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myokoyama\AppData\Local\Box\Box Edit\Documents\LjIIKk_DTESlc0MWOxgYiw==\"/>
    </mc:Choice>
  </mc:AlternateContent>
  <xr:revisionPtr revIDLastSave="0" documentId="13_ncr:1_{224EABCA-079C-4724-BA63-BD1CF780DD2A}" xr6:coauthVersionLast="47" xr6:coauthVersionMax="47" xr10:uidLastSave="{00000000-0000-0000-0000-000000000000}"/>
  <bookViews>
    <workbookView xWindow="28680" yWindow="-120" windowWidth="29040" windowHeight="15840" xr2:uid="{00000000-000D-0000-FFFF-FFFF00000000}"/>
  </bookViews>
  <sheets>
    <sheet name="大臣所轄（寄附行為作成例対応表）" sheetId="1" r:id="rId1"/>
  </sheets>
  <definedNames>
    <definedName name="_xlnm._FilterDatabase" localSheetId="0" hidden="1">'大臣所轄（寄附行為作成例対応表）'!$A$5:$G$176</definedName>
    <definedName name="_xlnm.Print_Area" localSheetId="0">'大臣所轄（寄附行為作成例対応表）'!$A$1:$H$211</definedName>
    <definedName name="_xlnm.Print_Titles" localSheetId="0">'大臣所轄（寄附行為作成例対応表）'!$4:$6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1" i="1" l="1"/>
  <c r="E209" i="1"/>
  <c r="E182" i="1"/>
  <c r="D1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横山実花</author>
  </authors>
  <commentList>
    <comment ref="C5" authorId="0" shapeId="0" xr:uid="{D66C5F2F-9276-42C2-80C0-B655FF11AC04}">
      <text>
        <r>
          <rPr>
            <b/>
            <sz val="11"/>
            <color indexed="81"/>
            <rFont val="MS P ゴシック"/>
            <family val="3"/>
            <charset val="128"/>
          </rPr>
          <t>○改正後の寄附行為における当該条項の有無を選択。
○「必須」項目の場合、選択できるプルダウンは「有」のみ。
必ず寄附行為に規定すること。</t>
        </r>
      </text>
    </comment>
    <comment ref="D5" authorId="0" shapeId="0" xr:uid="{2CF8A5DF-FB16-4929-9846-945E07A096F0}">
      <text>
        <r>
          <rPr>
            <b/>
            <sz val="11"/>
            <color indexed="81"/>
            <rFont val="MS P ゴシック"/>
            <family val="3"/>
            <charset val="128"/>
          </rPr>
          <t xml:space="preserve">○Ｄ～Ｅ列のいずれかに「○」選択（複数選択は不可）。その他の列は「✕」を選択。
○寄附行為作成例の該当条項において、パターン（例１～例３など）が複数ある場合、いずれかの例に対して「同じ/文言変更」「内容変更」に該当するかを回答する。
○「同じ/文言変更」「内容変更」については次のとおり整理。詳細は別紙の「例示ペーパー」を参照。
　いずれに該当するかの判断が難しい場合は、法人として一定の説明ができる方に振り分ける。
【同じ/文言変更】
・「○○」、「固有名詞」 「数字」、「割合」等の部分の入れ替え・変更・追記
・表現や言い回しの変更
・順序の入れ替え
・項の削除、項の追加（議決事項の追加、私立学校法等に規定されている内容と同様の内容を規定する場合に限る）
・その他、寄附行為作成例と内容的に齟齬がないもの
【内容変更】
・その他、上記以外のもの
</t>
        </r>
      </text>
    </comment>
    <comment ref="G6" authorId="0" shapeId="0" xr:uid="{37AC5BB7-0601-43AB-8C3E-DC6DE4FC25D0}">
      <text>
        <r>
          <rPr>
            <b/>
            <sz val="11"/>
            <color indexed="81"/>
            <rFont val="MS P ゴシック"/>
            <family val="3"/>
            <charset val="128"/>
          </rPr>
          <t>現行寄附行為に該当する条項がない場合は
「－」記入すること。</t>
        </r>
      </text>
    </comment>
    <comment ref="D186" authorId="0" shapeId="0" xr:uid="{502E96B9-8095-47F0-A2F7-2AA04E1370DE}">
      <text>
        <r>
          <rPr>
            <b/>
            <sz val="12"/>
            <color indexed="81"/>
            <rFont val="MS P ゴシック"/>
            <family val="3"/>
            <charset val="128"/>
          </rPr>
          <t>条番号の繰上げ・繰下げは、「同じ／文言変更」を「○」と選択してください</t>
        </r>
      </text>
    </comment>
    <comment ref="E209" authorId="0" shapeId="0" xr:uid="{44359936-1156-4843-97F4-6651088BA610}">
      <text>
        <r>
          <rPr>
            <b/>
            <sz val="12"/>
            <color indexed="81"/>
            <rFont val="MS P ゴシック"/>
            <family val="3"/>
            <charset val="128"/>
          </rPr>
          <t>自動計算
（独自に規定する条の数（内容変更）の半数）</t>
        </r>
      </text>
    </comment>
    <comment ref="G211" authorId="0" shapeId="0" xr:uid="{80A6C819-7DFD-4ABA-83C6-76A19CB710ED}">
      <text>
        <r>
          <rPr>
            <b/>
            <sz val="14"/>
            <color indexed="81"/>
            <rFont val="MS P ゴシック"/>
            <family val="3"/>
            <charset val="128"/>
          </rPr>
          <t>作成例との差異の数（E182セル）
独自に規定する条の数（内容変更）÷２（E209セル）
上記の合計により
提出時期①～③の
いずれに該当するか判定。
①：31以上
②：15～30
③：15未満</t>
        </r>
      </text>
    </comment>
  </commentList>
</comments>
</file>

<file path=xl/sharedStrings.xml><?xml version="1.0" encoding="utf-8"?>
<sst xmlns="http://schemas.openxmlformats.org/spreadsheetml/2006/main" count="248" uniqueCount="201">
  <si>
    <t>【大臣所轄学校法人】寄附行為作成例対応表</t>
    <rPh sb="10" eb="12">
      <t>キフ</t>
    </rPh>
    <rPh sb="12" eb="14">
      <t>コウイ</t>
    </rPh>
    <rPh sb="14" eb="17">
      <t>サクセイレイ</t>
    </rPh>
    <rPh sb="17" eb="19">
      <t>タイオウ</t>
    </rPh>
    <rPh sb="19" eb="20">
      <t>ヒョウ</t>
    </rPh>
    <phoneticPr fontId="3"/>
  </si>
  <si>
    <t>申請日（提出日）</t>
    <rPh sb="0" eb="2">
      <t>シンセイ</t>
    </rPh>
    <rPh sb="2" eb="3">
      <t>ビ</t>
    </rPh>
    <rPh sb="4" eb="7">
      <t>テイシュツビ</t>
    </rPh>
    <phoneticPr fontId="3"/>
  </si>
  <si>
    <t>学校法人名</t>
    <rPh sb="0" eb="2">
      <t>ガッコウ</t>
    </rPh>
    <rPh sb="2" eb="4">
      <t>ホウジン</t>
    </rPh>
    <rPh sb="4" eb="5">
      <t>メイ</t>
    </rPh>
    <phoneticPr fontId="3"/>
  </si>
  <si>
    <t>学校法人入力欄 ※黄色セルに入力（入力すると白色に変わります）</t>
    <rPh sb="0" eb="2">
      <t>ガッコウ</t>
    </rPh>
    <rPh sb="2" eb="4">
      <t>ホウジン</t>
    </rPh>
    <rPh sb="4" eb="7">
      <t>ニュウリョクラン</t>
    </rPh>
    <rPh sb="9" eb="11">
      <t>キイロ</t>
    </rPh>
    <rPh sb="14" eb="16">
      <t>ニュウリョク</t>
    </rPh>
    <rPh sb="17" eb="19">
      <t>ニュウリョク</t>
    </rPh>
    <rPh sb="22" eb="24">
      <t>シロイロ</t>
    </rPh>
    <rPh sb="25" eb="26">
      <t>カ</t>
    </rPh>
    <phoneticPr fontId="3"/>
  </si>
  <si>
    <t>寄附行為作成例（条文）</t>
    <rPh sb="0" eb="2">
      <t>キフ</t>
    </rPh>
    <rPh sb="2" eb="4">
      <t>コウイ</t>
    </rPh>
    <rPh sb="4" eb="7">
      <t>サクセイレイ</t>
    </rPh>
    <rPh sb="8" eb="10">
      <t>ジョウブン</t>
    </rPh>
    <phoneticPr fontId="3"/>
  </si>
  <si>
    <t>必須項目</t>
    <rPh sb="0" eb="2">
      <t>ヒッス</t>
    </rPh>
    <rPh sb="2" eb="4">
      <t>コウモク</t>
    </rPh>
    <phoneticPr fontId="3"/>
  </si>
  <si>
    <t>改正後
有／無</t>
    <rPh sb="0" eb="2">
      <t>カイセイ</t>
    </rPh>
    <rPh sb="2" eb="3">
      <t>ゴ</t>
    </rPh>
    <rPh sb="4" eb="5">
      <t>アリ</t>
    </rPh>
    <rPh sb="6" eb="7">
      <t>ナ</t>
    </rPh>
    <phoneticPr fontId="3"/>
  </si>
  <si>
    <t>（有の場合）作成例との差異</t>
    <rPh sb="1" eb="2">
      <t>アリ</t>
    </rPh>
    <rPh sb="3" eb="5">
      <t>バアイ</t>
    </rPh>
    <rPh sb="6" eb="9">
      <t>サクセイレイ</t>
    </rPh>
    <rPh sb="11" eb="13">
      <t>サイ</t>
    </rPh>
    <phoneticPr fontId="3"/>
  </si>
  <si>
    <t>対応条項等(寄附行為)</t>
    <rPh sb="0" eb="2">
      <t>タイオウ</t>
    </rPh>
    <rPh sb="2" eb="4">
      <t>ジョウコウ</t>
    </rPh>
    <rPh sb="4" eb="5">
      <t>トウ</t>
    </rPh>
    <rPh sb="6" eb="8">
      <t>キフ</t>
    </rPh>
    <rPh sb="8" eb="10">
      <t>コウイ</t>
    </rPh>
    <phoneticPr fontId="3"/>
  </si>
  <si>
    <t>作成例の(例)番号</t>
    <rPh sb="0" eb="3">
      <t>サクセイレイ</t>
    </rPh>
    <rPh sb="5" eb="6">
      <t>レイ</t>
    </rPh>
    <rPh sb="7" eb="9">
      <t>バンゴウ</t>
    </rPh>
    <phoneticPr fontId="3"/>
  </si>
  <si>
    <t>同じ/文言変更</t>
    <rPh sb="0" eb="1">
      <t>オナ</t>
    </rPh>
    <rPh sb="3" eb="5">
      <t>モンゴン</t>
    </rPh>
    <rPh sb="5" eb="7">
      <t>ヘンコウ</t>
    </rPh>
    <phoneticPr fontId="3"/>
  </si>
  <si>
    <t>内容変更</t>
    <rPh sb="0" eb="2">
      <t>ナイヨウ</t>
    </rPh>
    <rPh sb="2" eb="4">
      <t>ヘンコウ</t>
    </rPh>
    <phoneticPr fontId="3"/>
  </si>
  <si>
    <t>改正後</t>
    <rPh sb="0" eb="3">
      <t>カイセイゴ</t>
    </rPh>
    <phoneticPr fontId="3"/>
  </si>
  <si>
    <t>現行</t>
    <rPh sb="0" eb="2">
      <t>ゲンコウ</t>
    </rPh>
    <phoneticPr fontId="3"/>
  </si>
  <si>
    <t>（名称）</t>
    <phoneticPr fontId="3"/>
  </si>
  <si>
    <t>第一条 この法人は、学校法人○○学園と称する。</t>
    <phoneticPr fontId="3"/>
  </si>
  <si>
    <t>必須</t>
    <rPh sb="0" eb="2">
      <t>ヒッス</t>
    </rPh>
    <phoneticPr fontId="3"/>
  </si>
  <si>
    <t>－</t>
    <phoneticPr fontId="3"/>
  </si>
  <si>
    <t>（事務所）　</t>
    <phoneticPr fontId="3"/>
  </si>
  <si>
    <t>第二条　この法人は、事務所を○○県○○市○○番地に置く。</t>
    <phoneticPr fontId="3"/>
  </si>
  <si>
    <t>（目的）</t>
    <phoneticPr fontId="3"/>
  </si>
  <si>
    <t>第三条　この法人は、教育基本法及び学校教育法に従い、学校教育を行い、○○な人材を育成することを目的とする。</t>
    <phoneticPr fontId="3"/>
  </si>
  <si>
    <t>（設置する学校）</t>
    <phoneticPr fontId="3"/>
  </si>
  <si>
    <t>第四条　この法人は、前条の目的を達成するため、次に掲げる学校を設置する。
　一　○○大学　　　　大学院　○○研究科
　　　　　　　　　　○○学部　○○学科
　　　　　　　　　　○○学部　○○学科
　二　○○短期大学　　　○○○学科
　三　○○高等専門学校　○○学科　　○○学科
　四　○○高等学校　全日制課程　○○科
　　　　　　　　　　定時制課程　○○科
　　　　　　　　　　通信制課程　（広域）○○科
　五　○○中学校
　六　○○小学校
　七　○○幼稚園
　八　○○専修学校　○○高等課程　○○専門課程
　九　○○各種学校
　十　○○認定こども園</t>
    <phoneticPr fontId="3"/>
  </si>
  <si>
    <t>（収益事業）</t>
    <phoneticPr fontId="3"/>
  </si>
  <si>
    <t>第五条　この法人は、その収益を学校の経営に充てるため、次に掲げる収益事業を行う。
　一　書籍・文房具小売業
　二　各種食料品小売業</t>
    <phoneticPr fontId="3"/>
  </si>
  <si>
    <t>収益事業を行う場合、必須</t>
    <rPh sb="0" eb="2">
      <t>シュウエキ</t>
    </rPh>
    <rPh sb="2" eb="4">
      <t>ジギョウ</t>
    </rPh>
    <rPh sb="5" eb="6">
      <t>オコナ</t>
    </rPh>
    <rPh sb="7" eb="9">
      <t>バアイ</t>
    </rPh>
    <rPh sb="10" eb="12">
      <t>ヒッス</t>
    </rPh>
    <phoneticPr fontId="3"/>
  </si>
  <si>
    <t>（役員、評議員及び会計監査人の設置）</t>
    <phoneticPr fontId="3"/>
  </si>
  <si>
    <t>第六条　この法人に、次の役員を置く。
　一　理事○○名
　二　監事　○名
２　この法人に、評議員○○名を置く。
３　この法人に、会計監査人○名を置く。</t>
    <phoneticPr fontId="3"/>
  </si>
  <si>
    <t>（理事選任機関）</t>
    <phoneticPr fontId="3"/>
  </si>
  <si>
    <t xml:space="preserve">（例１：評議員会を理事選任機関とする場合）
第七条　この法人の理事選任機関は、評議員会とする。
２　理事選任機関の構成員は、全ての評議員とする。
３　監事は、理事選任機関に対し必要な報告を行おうとするときは、理事長に対し、理事選任機関の招集を請求することができる。この場合において、理事長は、理事選任機関を招集しなければならない。
（例２：独立した理事選任機関を置く場合）
第七条　この法人の理事選任機関の構成員は、理事○名、評議員○名、学外有識者○名とする。
２　理事選任機関の構成員は、理事選任機関選考会議の決議によって選任する。
３　理事選任機関の構成員の任期は、○年とする。
４　理事選任機関は、当該理事選任機関の決議によって定められた者が招集する。
５　理事選任機関が理事を選任するときは、理事長に対し、評議員会の招集を求め、あらかじめ、評議員会の意見を聴かなければならない。
６　理事選任機関は、前項の評議員会の意見を十分に参酌し、理事を選任しなければならない。
７　理事選任機関の決議は、理事選任機関の構成員の過半数が出席し、その過半数をもって行う。
８　監事又は評議員会は、理事選任機関に対し必要な報告又は求めを行おうとするときは、理事選任機関招集権者（第四項に規定する者をいう。以下この項及び第二十九条第一項第五号において同じ。）に対し、理事選任機関の招集を請求することができる。この場合において、理事選任機関招集権者は、理事選任機関を招集しなければならない。
９　理事選任機関の議事録その他理事選任機関の運営に関し必要な事項は、理事選任機関運営規程で定める。
（例３：理事会、評議員会及び第三者機関を理事選任機関とする場合）
第七条　この法人に、次の理事選任機関を置く。
　一　理事会
　二　評議員会
　三　外部理事選任委員会
２　理事選任機関の構成員は、次の各号に掲げる者とする。
一　理事会　全ての理事
二　評議員会　全ての評議員
三　外部理事選任委員会　学外有識者○名
３　外部理事選任委員会の構成員は、外部理事選任委員選考会議の決議によって選任する。
４　外部理事選任委員会の構成員の任期は、○年とする。
５　外部理事選任委員会は、外部理事選任委員会の決議によって定められた者が招集する。
６　評議員会以外の理事選任機関が理事を選任するときは、理事長に対し、評議員会の招集を求め、あらかじめ、評議員会の意見を聴かなければならない。
７　評議員会以外の理事選任機関は、前項の評議員会の意見を十分に参酌し、理事を選任しなければならない。
８　外部理事選任委員会の決議は、外部理事選任委員会の構成員の過半数が出席し、その過半数をもって行う。
９　監事又は評議員会は、理事選任機関に対し必要な報告又は求めを行おうとするときは、理事選任機関招集権者（理事会又は評議員会にあっては理事長をいい、外部理事選任委員会にあっては第五項に規定する者をいう。以下この項及び第二十九条第一項第五号において同じ。）に対し、理事選任機関の招集を請求することができる。この場合において、理事選任機関招集権者は、理事選任機関を招集しなければならない。
10　外部理事選任委員会の議事録その他外部理事選任委員会の運営に関し必要な事項は、外部理事選任委員会運営規程で定める。
</t>
  </si>
  <si>
    <t>（理事の選任）</t>
    <phoneticPr fontId="3"/>
  </si>
  <si>
    <t xml:space="preserve">（例１：評議員会を理事選任機関とする場合）
第八条　理事は、次の各号に掲げる者とする。
　一　学長（校長）のうちから評議員会において選任した者　　○名
　二　前号に掲げるもののほか、評議員会において選任した者　　○名
２　前項第一号に定める理事は、その職を退いたときは理事の職を失うものとする。
３　理事選任機関は、理事の総数が○名を下回ることとなるときに備えて、補欠の理事を選任することができる。
（例２：独立した理事選任機関を置く場合）
第八条　理事は、次の各号に掲げる者とする。
　一　学長（校長）のうちから理事選任機関において選任した者　　○名
　二　前号に掲げるもののほか、理事選任機関において選任した者　　○名　
２　前項第一号に定める理事は、その職を退いたときは理事の職を失うものとする。
３　理事選任機関は、理事の総数が○名を下回ることとなるときに備えて、補欠の理事を選任することができる。
（例３：理事会、評議員会及び第三者機関を理事選任機関とする場合）
第八条　理事は、次の各号に掲げる者とする。
　一　学長（校長）のうちから理事会において選任した者　　○名
　二　評議員会において選任した者　　○名
　三　外部理事選任委員会において選任した者　　○名
２　前項第一号に定める理事は、その職を退いたときは理事の職を失うものとする。
３　理事選任機関は、それぞれ、理事の数が第一項各号に掲げる数を下回ることとなるときに備えて、補欠の理事を選任することができる。
</t>
  </si>
  <si>
    <t>（理事の資格及び構成）</t>
    <phoneticPr fontId="3"/>
  </si>
  <si>
    <t>第九条　理事の選任に当たっては、私立学校法第三十一条に規定する資格及び構成に関する要件を遵守しなければならない。</t>
    <phoneticPr fontId="3"/>
  </si>
  <si>
    <t>（理事の任期）</t>
    <phoneticPr fontId="3"/>
  </si>
  <si>
    <t xml:space="preserve">第十条　理事の任期は、選任後四年以内に終了する会計年度のうち最終のものに関する定時評議員会の終結の時までとする。ただし、任期の満了前に退任した理事の補欠として選任された理事の任期は、前任者の残任期間とすることができる。
</t>
    <phoneticPr fontId="3"/>
  </si>
  <si>
    <t xml:space="preserve">２　理事は、再任されることができる。
</t>
    <phoneticPr fontId="3"/>
  </si>
  <si>
    <t>（理事の解任及び退任）</t>
    <phoneticPr fontId="3"/>
  </si>
  <si>
    <t xml:space="preserve">第十一条　理事が次の各号のいずれかに該当するときは、当該理事を選任した理事選任機関の決議によって解任することができる。
　一　職務上の義務に違反し、又は職務を怠ったとき
　二　心身の故障のため、職務の執行に支障があり、又はこれに堪えないとき
　三　理事としてふさわしくない非行があったとき
</t>
    <phoneticPr fontId="3"/>
  </si>
  <si>
    <t>２　理事が前項各号のいずれかに該当するときは、評議員会は、当該理事を選任した理事選任機関に対し、当該理事の解任を求めることができる。
３　前項の場合において、理事の職務の執行に関し不正の行為又は法令若しくはこの寄附行為に違反する重大な事実があったにもかかわらず、当該理事の解任を求める旨の議案が評議員会において否決されたとき、又は当該理事の解任を求める旨の評議員会の決議があった日から二週間以内に理事選任機関による解任がされなかったときは、評議員は、当該議案が否決された日又は当該決議があった日から二週間を経過した日から三十日以内に、訴えをもって当該理事の解任を請求することができる。
４　理事は次の事由によって退任する。
　一　任期の満了
　二　辞任
　三　死亡</t>
    <phoneticPr fontId="3"/>
  </si>
  <si>
    <t>（理事に欠員を生じた場合の措置）</t>
    <phoneticPr fontId="3"/>
  </si>
  <si>
    <t xml:space="preserve">第十二条　理事は、第六条に定める定数を下回ることとなったときは、任期の満了又は辞任により退任した後も、後任の理事が選任されるまでは、なお理事としての権利義務を有する。
２　理事のうち、その定数の五分の一をこえるものが欠けたときは、一月以内に補充しなければならない。
</t>
    <phoneticPr fontId="3"/>
  </si>
  <si>
    <t>（理事会の構成）</t>
    <phoneticPr fontId="3"/>
  </si>
  <si>
    <t xml:space="preserve">第十三条　理事会は、全ての理事で組織する。
</t>
    <phoneticPr fontId="3"/>
  </si>
  <si>
    <t>（理事会の権限）</t>
    <phoneticPr fontId="3"/>
  </si>
  <si>
    <t xml:space="preserve">第十四条　理事会は、この法人の業務を決し、理事の職務の執行を監督する。
</t>
    <phoneticPr fontId="3"/>
  </si>
  <si>
    <t>（理事の職務）</t>
    <phoneticPr fontId="3"/>
  </si>
  <si>
    <t xml:space="preserve">第十五条　理事は、理事会を構成し、法令及びこの寄附行為で定めるところにより、職務を執行する。
</t>
    <phoneticPr fontId="3"/>
  </si>
  <si>
    <t xml:space="preserve">２　理事のうち一名を理事長とし、理事会の決議によって選定する。理事長を解職するときも、同様とする。
</t>
    <phoneticPr fontId="3"/>
  </si>
  <si>
    <t>３　理事（理事長を除く。）のうち○名以内を代表業務執行理事とし、理事会の決議によって選定する。代表業務執行理事を解職するときも、同様とする。
４　理事（理事長及び代表業務執行理事を除く。）のうち○名以内を業務執行理事とし、理事会の決議によって選定する。業務執行理事を解職するときも、同様とする。
５　理事長は、この法人を代表し、その業務を総理する。
６　代表業務執行理事は、この法人を代表し、理事会の定めるところにより、理事長を補佐してこの法人の業務を掌理する。
７　業務執行理事は、理事会の定めるところにより、理事長を補佐してこの法人の業務を掌理する。</t>
    <phoneticPr fontId="3"/>
  </si>
  <si>
    <t xml:space="preserve">３項：代表業務執行理事を置く場合、必須
４項：業務執行理事を置く場合、必須
６項：代表業務執行理事を置く場合、必須
７項：業務執行理事を置く場合、必須
</t>
    <rPh sb="1" eb="2">
      <t>コウ</t>
    </rPh>
    <rPh sb="3" eb="5">
      <t>ダイヒョウ</t>
    </rPh>
    <rPh sb="5" eb="7">
      <t>ギョウム</t>
    </rPh>
    <rPh sb="7" eb="9">
      <t>シッコウ</t>
    </rPh>
    <rPh sb="9" eb="11">
      <t>リジ</t>
    </rPh>
    <rPh sb="12" eb="13">
      <t>オ</t>
    </rPh>
    <rPh sb="14" eb="16">
      <t>バアイ</t>
    </rPh>
    <rPh sb="17" eb="19">
      <t>ヒッス</t>
    </rPh>
    <phoneticPr fontId="3"/>
  </si>
  <si>
    <t>（代表権の制限）</t>
    <phoneticPr fontId="3"/>
  </si>
  <si>
    <t xml:space="preserve">第十六条　理事長〔及び代表業務執行理事〕以外の理事は、この法人の業務について、この法人を代表しない。
</t>
    <phoneticPr fontId="3"/>
  </si>
  <si>
    <t>（理事の報告義務）</t>
    <phoneticPr fontId="3"/>
  </si>
  <si>
    <t xml:space="preserve">第十七条　理事長〔、代表業務執行理事及び業務執行理事〕は、三月に一回以上、自己の職務の執行の状況を理事会に報告しなければならない。
</t>
  </si>
  <si>
    <t>（招集）</t>
    <phoneticPr fontId="3"/>
  </si>
  <si>
    <t xml:space="preserve">第十八条　理事会は、理事長が招集する。
２　理事長が欠けたとき又は理事長に事故があるときは、各理事が理事会を招集する。
</t>
    <phoneticPr fontId="3"/>
  </si>
  <si>
    <t xml:space="preserve">３　理事長以外の理事は、理事長に対し、会議の目的である事項を示して、理事会の招集を請求することができる。
４　理事長が、前項の請求のあった日から五日以内に、その請求の日から二週間以内の日を理事会の日とする理事会の招集の通知を発しない場合には、招集を請求した理事は理事会を招集することができる。
５　理事会を招集するには、各理事及び各監事に対して、会議の日時及び場所並びに会議の目的である事項を書面又は電磁的方法により通知しなければならない。
６　前項の通知は、会議の一週間前までに発しなければならない。ただし、緊急を要する場合はこの限りではない。
７　前二項の規定にかかわらず、理事会は、理事及び監事の全員の同意があるときは、招集の手続を経ることなく開催することができる。
</t>
    <phoneticPr fontId="3"/>
  </si>
  <si>
    <t>（運営）</t>
    <phoneticPr fontId="3"/>
  </si>
  <si>
    <t xml:space="preserve">第十九条　理事会に議長を置き、理事長をもって充てる。
２　前条第二項及び第四項並びに第二十九条第二項の規定に基づき理事会を招集した場合における理事会の議長は、出席理事の互選によって定める。
</t>
    <phoneticPr fontId="3"/>
  </si>
  <si>
    <t>（決議）</t>
    <phoneticPr fontId="3"/>
  </si>
  <si>
    <t xml:space="preserve">第二十条　理事会の決議は、法令及びこの寄附行為に別段の定めがある場合を除くほか、決議について特別の利害関係を有する理事を除く理事の過半数が出席し、その過半数をもって行う。
２　前項の規定にかかわらず、次の決議は、議決に加わることができる理事の数の三分の二以上に当たる多数をもって行わなければならない。
　一　この寄附行為の変更
　二　予算及び事業計画並びに事業に関する中期的な計画の作成又は変更
　三　基本財産の処分
　四　借入金（当該会計年度内の収入をもって償還する一時の借入金を除く。）その他予算外の新たな義務の負担又は権利の放棄
　五　残余財産の帰属者の決定
　六　収益を目的とする事業に関する重要な事項
３　前二項の規定にかかわらず、次の決議は、理事の総数の三分の二以上に当たる多数をもって行わなければならない。
　一　私立学校法第百九条第一項第一号に定める事由による解散
　二　この法人の合併
４　理事は、書面又は電磁的方法により理事会の議決に加わることができる。
</t>
    <phoneticPr fontId="3"/>
  </si>
  <si>
    <t>（業務の決定の委任）</t>
    <phoneticPr fontId="3"/>
  </si>
  <si>
    <t>第二十一条　法令及びこの寄附行為の規定により理事会において決定しなければならない事項以外の決定であって、あらかじめ理事会において定めたものについては、理事会において指名した理事に委任することができる。</t>
    <phoneticPr fontId="3"/>
  </si>
  <si>
    <t>（議事録）</t>
    <phoneticPr fontId="3"/>
  </si>
  <si>
    <t xml:space="preserve">第二十二条　理事会の議事については、法令で定めるところにより、議事録を作成しなければならない。
２　議事録には、出席した理事及び監事が署名（電磁的記録により作成される議事録にあっては、電子署名。第四十八条第二項において同じ。）又は記名押印し、理事会の日から十年間、これを事務所に備えて置かなければならない。
</t>
    <phoneticPr fontId="3"/>
  </si>
  <si>
    <t>（監事の選任）</t>
    <phoneticPr fontId="3"/>
  </si>
  <si>
    <t xml:space="preserve">第二十三条　監事は、評議員会の決議によって選任する。
２　前項の選任に当たっては、監事の独立性を確保し、かつ、利益相反を適切に防止することができる者を選任するものとする。
３　評議員会は、監事の総数が○名を下回ることとなるときに備えて、補欠の監事を選任することができる。
</t>
    <phoneticPr fontId="3"/>
  </si>
  <si>
    <t>（監事の資格）</t>
    <phoneticPr fontId="3"/>
  </si>
  <si>
    <t xml:space="preserve">第二十四条　監事の選任に当たっては、私立学校法第三十一条第三項及び第六項並びに第四十六条に規定する資格に関する要件を遵守しなければならない。
</t>
    <phoneticPr fontId="3"/>
  </si>
  <si>
    <t>（監事の任期）</t>
    <phoneticPr fontId="3"/>
  </si>
  <si>
    <t xml:space="preserve">第二十五条　監事の任期は、選任後六年以内に終了する会計年度のうち最終のものに関する定時評議員会の終結の時までとする。ただし、任期の満了前に退任した監事の補欠として選任された監事の任期は、前任者の残任期間とすることができる。
</t>
    <phoneticPr fontId="3"/>
  </si>
  <si>
    <t xml:space="preserve">２　監事は、再任されることができる。
</t>
    <phoneticPr fontId="3"/>
  </si>
  <si>
    <t>（監事の解任及び退任）</t>
    <phoneticPr fontId="3"/>
  </si>
  <si>
    <t xml:space="preserve">第二十六条　監事が次の各号のいずれかに該当するときは、評議員会の決議によって解任することができる。
　一　職務上の義務に違反し、又は職務を怠ったとき
　二　心身の故障のため、職務の執行に支障があり、又はこれに堪えないとき
　三　監事としてふさわしくない非行があったとき
</t>
    <phoneticPr fontId="3"/>
  </si>
  <si>
    <t xml:space="preserve">２　監事の職務の執行に関し不正の行為又は法令若しくはこの寄附行為に違反する重大な事実があったにもかかわらず、当該監事を解任する旨の議案が評議員会において否決されたときは、評議員は、当該評議員会の日から三十日以内に、訴えをもって当該監事の解任を請求することができる。
３　監事は次の事由によって退任する。
　一　任期の満了
　二　辞任
　三  死亡
</t>
    <phoneticPr fontId="3"/>
  </si>
  <si>
    <t>（監事の選任若しくは解任又は辞任に関する手続）</t>
    <phoneticPr fontId="3"/>
  </si>
  <si>
    <t xml:space="preserve">第二十七条　理事は、監事の選任に関する議案を評議員会に提出するには、監事の過半数の同意を得なければならない。
２　監事は、理事に対し、監事の選任を評議員会の会議の目的とすること又は監事の選任に関する議案を評議員会に提出することを請求することができる。
３　監事は、評議員会において、監事の選任若しくは解任又は辞任について意見を述べることができる。
４　監事を辞任した者は、辞任後最初に招集される評議員会に出席して、辞任した旨及びその理由を述べることができる。
５　理事は、前項の者に対し、同項の評議員会を招集する旨並びにその日時及び場所を通知しなければならない。
</t>
    <phoneticPr fontId="3"/>
  </si>
  <si>
    <t>（監事に欠員を生じた場合の措置）</t>
    <phoneticPr fontId="3"/>
  </si>
  <si>
    <t xml:space="preserve">第二十八条　監事は、第六条に定める定数を下回ることとなったときは、任期の満了又は辞任により退任した後も、後任の監事が選任されるまでは、なお、監事としての権利義務を有する。
２　監事のうち、その定数の二分の一を超えるものが欠けたときは、一月以内に補充しなければならない。
</t>
    <rPh sb="104" eb="105">
      <t>コ</t>
    </rPh>
    <phoneticPr fontId="3"/>
  </si>
  <si>
    <t>（監事の職務）</t>
    <phoneticPr fontId="3"/>
  </si>
  <si>
    <t xml:space="preserve">第二十九条　監事は、次の各号に掲げる職務を行う。
一　この法人の業務及び財産の状況並びに理事の職務の執行の状況を監査すること。
二　この法人の業務及び財産の状況並びに理事の職務の執行の状況について、毎会計年度、監査報告を作成し、当該会計年度終了後三月以内に理事会及び評議員会に提出すること。
三　理事会及び評議員会に出席して意見を述べること。
四　この法人の業務若しくは財産又は理事の職務の執行の状況に関し不正の行為又は法令若しくは寄附行為に違反する重大な事実があることを発見したとき又は不正の行為がなされ、若しくは法令若しくは寄附行為の重大な違反が生ずるおそれがあると認めるときは、これを理事会及び評議員会並びに文部科学大臣（当該報告が理事の業務の執行に関するものであるときは、理事選任機関を含む。）に報告すること。
五　前号の報告をするために必要があるときは、理事長又は理事選任機関招集権者に対して理事会及び評議員会又は理事選任機関の招集を請求すること。
六　前各号に掲げるもののほか、法令又はこの寄附行為により監事が行うこととされた職務
２　前項第五号の請求があった日から五日以内に、その請求があった日から二週間以内の日を理事会又は評議員会の日とする理事会又は評議員会の招集の通知が発せられない場合には、その請求をした監事は、理事会又は評議員会を招集することができる。理事選任機関の招集を請求した場合も、同様とする。
</t>
    <phoneticPr fontId="3"/>
  </si>
  <si>
    <t>（常勤監事の選定及び解職）</t>
    <phoneticPr fontId="3"/>
  </si>
  <si>
    <t xml:space="preserve">第三十条　監事のうち一名を常勤監事とし、監事の過半数の合意をもって選定する。常勤監事を解職するときも、同様とする。
</t>
    <phoneticPr fontId="3"/>
  </si>
  <si>
    <t>（学校法人の規模により）必須</t>
    <rPh sb="12" eb="14">
      <t>ヒッス</t>
    </rPh>
    <phoneticPr fontId="3"/>
  </si>
  <si>
    <t>（調査権限等）</t>
    <phoneticPr fontId="3"/>
  </si>
  <si>
    <t>第三十一条　監事は、いつでも、理事及び職員に対して事業の報告を求め、又はこの法人の業務及び財産の状況の調査をすることができる。
２　監事は、その職務を行うため必要があるときは、この法人の子法人に対して事業の報告を求め、又はその子法人の業務及び財産の状況の調査をすることができる。
３　監事は、その職務を行うため必要があるときは、会計監査人に対してその監査に関する報告を求めることができる。
４　監事は、理事が評議員会に提出しようとする議案、書類その他私立学校法施行規則で定めるものを調査しなければならない。この場合において、法令若しくはこの寄附行為に違反し、又は著しく不当な事項があると認めるときは、その調査の結果を評議員会に報告しなければならない。</t>
  </si>
  <si>
    <t>（理事の行為の差止め）</t>
    <phoneticPr fontId="3"/>
  </si>
  <si>
    <t xml:space="preserve">第三十二条　監事は、理事がこの法人の目的の範囲外の行為その他法令若しくはこの寄附行為に違反する行為をし、又はこれらの行為をするおそれがある場合において、当該理事の行為によってこの法人に著しい損害が生ずるおそれがあるときは、当該理事に対し、当該行為をやめることを請求することができる。
</t>
    <phoneticPr fontId="3"/>
  </si>
  <si>
    <t>（評議員の選任）</t>
    <phoneticPr fontId="3"/>
  </si>
  <si>
    <t xml:space="preserve">（例１：評議員会で評議員を選任する場合）
第三十三条　評議員は、次の各号に掲げる者とし、評議員会において選任する。
　一　この法人の職員のうちから選任した者　　○○名
　二　この法人の設置する学校を卒業した者で年齢二十五年以上のもののうちから選任した者　　○○名
　三　学識経験者のうちから選任した者　　○○名
２　前項第一号に定める評議員は、この法人の職員の地位を退いたときは評議員の職を失うものとする。
３　評議員会は、評議員の総数が○名を下回ることとなるときに備えて、補欠の評議員を選任することができる。
４　評議員の選任は、評議員の年齢、性別、職業等に著しい偏りが生じないよう配慮して行うものとする。
５　法令及びこの寄附行為に定めるもののほか、評議員の選任及び解任に関し必要な事項は、評議員選任・解任規程において定める。
（例２：充て職や複数の機関で評議員を選任する場合）
第三十三条　評議員は、次の各号に掲げる者とする。
　一　この法人の職員で評議員会において選任した者　　○○名
　二　○○大学○○学部長
　三　この法人の設置する学校を卒業した者で年齢二十五年以上のもののうちから、評議員会において選任した者　　○○名
　四　学識経験者のうちから、第四号評議員選任委員会において選任した者　　○○名
２　前項第一号及び第二号に定める評議員は、この法人の職員の地位を退いたときは評議員の職を失うものとする。
３　第一項第二号に定める評議員は、その職を退いた場合であっても、退任以後最初に招集される定時評議員会の終結の時までは、なお評議員の職を失わないものとする。
４　第四号評議員選任委員会は、学外有識者○名で構成する。
５　評議員会及び第四号評議員選任委員会は、それぞれ、評議員の数が第一項各号に掲げる数を下回ることとなるときに備えて、補欠の評議員を選任することができる。
６　評議員の選任は、評議員の年齢、性別、職業等に著しい偏りが生じないよう配慮して行うものとする。
７　法令及びこの寄附行為に定めるもののほか、評議員の選任及び解任に関し必要な事項は、評議員選任・解任規程において定める。
</t>
  </si>
  <si>
    <t>（評議員の資格）</t>
    <phoneticPr fontId="3"/>
  </si>
  <si>
    <t xml:space="preserve">第三十四条　評議員の選任に当たっては、私立学校法第三十一条第三項及び第六項、第四十六条第二項及び第三項並びに第六十二条に規定する資格及び構成に関する要件を遵守しなければならない。
</t>
    <phoneticPr fontId="3"/>
  </si>
  <si>
    <t>（評議員の任期）</t>
    <phoneticPr fontId="3"/>
  </si>
  <si>
    <t xml:space="preserve">第三十五条　評議員の任期は、選任後六年以内に終了する会計年度のうち最終のものに関する定時評議員会の終結の時までとする。ただし、任期の満了前に退任した評議員の補欠として選任された評議員の任期は、前任者の残任期間とすることができる。
</t>
    <phoneticPr fontId="3"/>
  </si>
  <si>
    <t xml:space="preserve">２　評議員は、再任されることができる。
</t>
    <phoneticPr fontId="3"/>
  </si>
  <si>
    <t>（評議員の解任及び退任）</t>
    <phoneticPr fontId="3"/>
  </si>
  <si>
    <t xml:space="preserve">第三十六条　評議員が次の各号のいずれかに該当するときは、当該評議員を選任したものの決議によって解任することができる。
　一　職務上の義務に違反し、又は職務を怠ったとき
　二　心身の故障のため、職務の執行に支障があり、又はこれに堪えないとき
　三　評議員としてふさわしくない非行があったとき
</t>
    <phoneticPr fontId="3"/>
  </si>
  <si>
    <t xml:space="preserve">２　評議員は次の事由によって退任する。
　一　任期の満了
　二　辞任
　三  死亡
３　評議員は、第六条に定める定数を下回ることとなったときは、任期の満了又は辞任により退任した後も、後任の評議員が選任されるまでは、なお、評議員としての権利義務を有する。
</t>
    <phoneticPr fontId="3"/>
  </si>
  <si>
    <t>（評議員会の構成）</t>
    <phoneticPr fontId="3"/>
  </si>
  <si>
    <t xml:space="preserve">第三十七条　評議員会は、全ての評議員で組織する。
</t>
    <phoneticPr fontId="3"/>
  </si>
  <si>
    <t>（評議員会の職務等）</t>
    <phoneticPr fontId="3"/>
  </si>
  <si>
    <t xml:space="preserve">第三十八条　評議員会は、この法人の業務若しくは財産の状況又は役員の業務執行の状況について、役員に対して意見を述べ、若しくはその諮問に答え、又は役員から報告を徴することができる。
２　理事会は、次の各号に掲げる事項についての決定をするときは、あらかじめ評議員会の意見を聴かなければならない。
 一　重要な資産の処分又は譲受け
 二　多額の借財
 三　予算及び事業計画並びに事業に関する中期的な計画の作成又は変更
 四　役員及び評議員に対する報酬等（報酬、賞与その他の職務遂行の対価として受ける財産上の利益及び退職手当をいう。以下同じ。）の支給の基準の策定又は変更
 五　収益事業に関する重要事項
 六　私立学校法第二十三条第一項第一号から第三号まで及び第五号から第十五号までに定める事項を除く寄附行為の変更
 七　予算外の新たな義務の負担又は権利の放棄
 八　寄附金品の募集に関する事項
 九　その他この法人の業務に関する重要事項で理事会において必要と認めるもの
３　評議員会は、次の各号に掲げる事項について決議する。
 一　私立学校法第二十三条第一項第一号から第三号まで及び第五号から第十五号までに関する寄附行為の変更
 二　私立学校法第百九条第一項第一号に定める事由による解散
 三　合併
</t>
    <phoneticPr fontId="3"/>
  </si>
  <si>
    <t>（理事の行為の差止めの求め）</t>
    <phoneticPr fontId="3"/>
  </si>
  <si>
    <t xml:space="preserve">第三十九条　評議員会は、理事がこの法人の目的の範囲外の行為その他法令若しくはこの寄附行為に違反する行為をし、又はこれらの行為をするおそれがある場合において、当該行為によってこの法人に回復することができない損害が生ずるおそれがあるときは、監事に対し、第三十二条の請求を行うことを求めることができる。
２　前項の場合において、当該行為によってこの法人に回復することができない損害が生ずるおそれがあるにもかかわらず、評議員会において前項の請求を行うことを監事に求める旨の決議が否決されたとき、又は当該請求を行うことを監事に求める旨の評議員会の決議があった後遅滞なく当該請求その他の手続が行われないときは、評議員は、当該理事に対し、当該行為をやめることを請求することができる。
</t>
    <phoneticPr fontId="3"/>
  </si>
  <si>
    <t>（責任追及の訴えの求め）</t>
    <phoneticPr fontId="3"/>
  </si>
  <si>
    <t xml:space="preserve">第四十条　評議員会は、役員、会計監査人又は清算人が任務を怠ったことによってこの法人に損害が生じた場合には、書面又は電磁的方法により、理事長（理事の責任を追及する場合には監事）に対し、役員、会計監査人又は清算人の責任を追及する訴えの提起を求めることができる。
</t>
    <phoneticPr fontId="3"/>
  </si>
  <si>
    <t>（開催）</t>
    <phoneticPr fontId="3"/>
  </si>
  <si>
    <t xml:space="preserve">第四十一条　評議員会は、定時評議員会として毎年度六月に一回開催するほか、必要がある場合に開催する。
</t>
    <phoneticPr fontId="3"/>
  </si>
  <si>
    <t xml:space="preserve">第四十二条　評議員会は、法令に別段の定めがある場合を除き、理事会の決議に基づき理事長が招集する。
</t>
    <phoneticPr fontId="3"/>
  </si>
  <si>
    <t xml:space="preserve">２　評議員の総数の十分の一以上の評議員は、共同して、理事長に対し、評議員会の目的である事項及び招集の理由を示して、評議員会の招集を請求することができる。
３　評議員の総数の十分の一以上の評議員は、共同して、理事長に対し、一定の事項を評議員会の会議の目的とすることを請求することができる。この場合において、その請求は、評議員会の日の三十日前までにしなければならない。
４　評議員会を招集する場合には、理事会において、次に掲げる事項を定め、評議員に対し、書面又は電磁的方法（評議員の承諾を得た場合に限る。）により通知しなければならない。
　一　会議の日時及び場所
　二　会議の目的である事項があるときは、当該事項
　三　会議の目的である事項に係る議案（当該目的である事項が議案となるものを除く。）について、議案が確定しているときはその概要、議案が確定していないときはその旨
　四　私立学校法施行規則で定める事項
５　前項の通知は、会議の一週間前までに発しなければならない。
</t>
  </si>
  <si>
    <t>（評議員による招集）</t>
    <phoneticPr fontId="3"/>
  </si>
  <si>
    <t xml:space="preserve">第四十三条　前条第二項の規定による請求があった日から三十日以内の日を評議員会の日とする評議員会の招集の通知が発せられない場合には、同項の規定による請求をした評議員は、共同して、文部科学大臣の許可を得て、評議員会を招集することができる。
２　前項の評議員は、その全員の協議により、前条第四項各号に掲げる事項を定め、他の評議員に対し、書面又は電磁的方法（他の評議員の承諾を得た場合に限る。）により通知しなければならない。
３　前項の通知は、会議の一週間前までに発しなければならない。
</t>
  </si>
  <si>
    <t>（監事による招集）</t>
    <phoneticPr fontId="3"/>
  </si>
  <si>
    <t xml:space="preserve">第四十四条 第二十九条第二項の規定により監事が評議員会を招集する場合には、監事は第四十二条第四項第一号、第二号及び第四号に掲げる事項を定め、評議員に対し、書面又は電磁的方法（評議員の承諾を得た場合に限る。）により通知しなければならない。
２ 前項の通知は、会議の一週間前までに発しなければならない。
</t>
    <phoneticPr fontId="3"/>
  </si>
  <si>
    <t>（招集手続の省略）</t>
    <phoneticPr fontId="3"/>
  </si>
  <si>
    <t xml:space="preserve">第四十五条 前三条の規定にかかわらず、評議員会は、評議員の全員の合意があるときは、招集の手続を経ることなく開催することができる。
</t>
    <phoneticPr fontId="3"/>
  </si>
  <si>
    <t xml:space="preserve">第四十六条　評議員会に議長を置き、評議員の互選によって定める。
</t>
    <phoneticPr fontId="3"/>
  </si>
  <si>
    <t xml:space="preserve">第四十七条　評議員会の決議は、決議について特別の利害関係を有する評議員を除く評議員の過半数が出席し、その過半数をもって行う。
２　前項の規定にかかわらず、次の決議は、議決に加わることができる評議員の数の三分の二以上に当たる多数をもって行わなければならない。
一　監事の解任
二　私立学校法第九十二条第一項に規定する決議
３　前二項の規定にかかわらず、役員又は会計監査人が任務を怠ったことによって生じた損害についてこの法人に対し賠償する責任を免除する決議は、議決に加わることができる評議員の全員一致をもって行わなければならない。
４　評議員は、書面又は電磁的方法により評議員会の議決に加わることができる。
</t>
    <phoneticPr fontId="3"/>
  </si>
  <si>
    <t xml:space="preserve">第四十八条　評議員会の議事については、法令で定めるところにより、議事録を作成しなければならない。
２　議事録には、出席した評議員及び監事が署名又は記名押印し、評議員会の日から十年間、これを事務所に備えて置かなければならない。
</t>
    <phoneticPr fontId="3"/>
  </si>
  <si>
    <t>（役員の出席等）</t>
    <phoneticPr fontId="3"/>
  </si>
  <si>
    <t xml:space="preserve">第四十九条　理事長〔、代表業務執行理事、業務執行理事〕及び監事は、評議員会に出席しなければならない。
２　理事長〔、代表業務執行理事、業務執行理事〕及び監事は、評議員会において、評議員から特定の事項について説明を求められた場合には、当該事項について必要な説明をしなければならない。
</t>
    <phoneticPr fontId="3"/>
  </si>
  <si>
    <t>（理事会及び評議員会の協議）</t>
    <phoneticPr fontId="3"/>
  </si>
  <si>
    <t xml:space="preserve">（例１：理事・評議員協議会を設置する場合）
第五十条　法令又はこの寄附行為の定めるところにより理事会の決議及び評議員会の決議を必要とする事項について理事会と評議員会の決議が異なる場合、理事会又は評議員会は、理事長に対し、理事・評議員協議会の開催を求めることができる。この場合において、理事長は、求めのあった日から二十日以内に、理事・評議員協議会を招集しなければならない。
２　理事・評議員協議会の構成員は、理事○名、評議員○名とし、それぞれ理事会及び評議員会において選定する。
３　理事・評議員協議会の構成員は、理事・評議員協議会に出席し、誠実に協議を行わなければならない。
４　理事・評議員協議会の決議は、理事・評議員協議会の構成員の過半数が出席し、その過半数をもって行う。
５　理事会又は評議員会は、理事・評議員協議会の決議の結果を十分に尊重して、再度決議を行わなければならない。
６　理事・評議員協議会の運営に関し必要な事項は、理事・評議員協議会運営規程において定める。
（例２：理事会が丁寧に説明し、再度評議員会で決議する場合）
第五十条　法令又はこの寄附行為の定めるところにより理事会の決議及び評議員会の決議を必要とする事項について理事会と評議員会の決議が異なる場合、理事長は、更に審議を尽くすために、当該事項を会議の目的である事項として、再度評議員会を招集することができる。
２　全ての理事は、前項の評議員会に出席し、前項の事項に関し改めて必要な説明を行うものとする。
３　評議員会は、前項の理事の説明を十分に尊重して、再度決議を行わなければならない。
</t>
    <phoneticPr fontId="3"/>
  </si>
  <si>
    <t>（会計監査人の選任）</t>
    <phoneticPr fontId="3"/>
  </si>
  <si>
    <t xml:space="preserve">第五十一条　会計監査人は、評議員会の決議によって選任する。
</t>
    <phoneticPr fontId="3"/>
  </si>
  <si>
    <t>（会計監査人の任期）</t>
    <phoneticPr fontId="3"/>
  </si>
  <si>
    <t xml:space="preserve">第五十二条　会計監査人の任期は、選任後一年以内に終了する会計年度のうち最終のものに関する定時評議員会の終結の時までとする。ただし、その定時評議員会において別段の決議がされなかったときは、再任されたものとみなす。
</t>
    <phoneticPr fontId="3"/>
  </si>
  <si>
    <t>（会計監査人の解任）</t>
    <phoneticPr fontId="3"/>
  </si>
  <si>
    <t xml:space="preserve">第五十三条　会計監査人が次の各号のいずれかに該当するときは、評議員会の決議によって解任することができる。
　一　職務上の義務に違反し、又は職務を怠ったとき
　二　会計監査人としてふさわしくない非行があったとき
　三　心身の故障のため、職務の執行に支障があり、又はこれに堪えないとき
２　監事は、会計監査人が、前項各号のいずれかに該当すると認めるときであって、評議員会の招集を待ついとまがないときその他緊急を要するときは、監事全員の合意により、会計監査人を解任することができる。この場合、監事の互選によって定めた監事は、会計監査人を解任した旨及び解任の理由を、解任後最初に招集される評議員会に報告しなければならない。
</t>
    <phoneticPr fontId="3"/>
  </si>
  <si>
    <t>（会計監査人の選任及び解任等に関する手続）</t>
    <phoneticPr fontId="3"/>
  </si>
  <si>
    <t xml:space="preserve">第五十四条　評議員会に理事が提出する会計監査人の選任及び解任並びに会計監査人を再任しないことに関する議案の内容は、監事が決定する。
２　前項の規定による議案の内容の決定は、監事の過半数の合意によって行わなければならない。
３　会計監査人は、会計監査人の選任、解任若しくは不再任又は辞任について、評議員会に出席して意見を述べることができる。
４　会計監査人を辞任した者は、辞任後最初に招集される評議員会に出席して、辞任した旨及びその理由を述べることができる。
５　理事長は、前項の者に対し、評議員会を招集する旨並びにその日時及び場所を通知しなければならない。
</t>
    <phoneticPr fontId="3"/>
  </si>
  <si>
    <t>（会計監査人に欠員を生じた場合の措置）</t>
    <phoneticPr fontId="3"/>
  </si>
  <si>
    <t xml:space="preserve">第五十五条　会計監査人が欠けた場合において、遅滞なく会計監査人が選任されないときは、監事は、一時会計監査人の職務を行うべき者を選任しなければならない。
</t>
    <phoneticPr fontId="3"/>
  </si>
  <si>
    <t>（会計監査人の職務等）</t>
    <phoneticPr fontId="3"/>
  </si>
  <si>
    <t xml:space="preserve">第五十六条　会計監査人は、法令で定めるところにより、この法人の計算書類（貸借対照表及び収支計算書をいう。以下同じ。）及びその附属明細書並びに財産目録を監査して会計監査報告を作成し、監事及び理事会に提出する。
２　会計監査人は、いつでも、次に掲げる請求をし、又は理事及び職員に対し、会計に関する報告を求めることができる。
一　会計帳簿又はこれに関する資料が書面をもって作成されているときは、当該書面又は当該書面の写しの閲覧の請求
二　前号の書面の謄本又は抄本の交付の請求
三　会計帳簿又はこれに関する資料が電磁的記録をもって作成されているときは、当該電磁的記録に記録された事項を法令で定める方法により表示したものの閲覧の請求
四　前号の電磁的記録に記録された事項を電磁的方法であってこの法人の定めたものにより提供することの請求又はその事項を記載した書面の交付の請求
３　会計監査人は、その職務を行うため必要があるときは、〔この法人の子法人に対して会計に関する報告を求め、又は〕この法人〔若しくはその子法人〕の業務及び財産の状況の調査をすることができる。
</t>
  </si>
  <si>
    <t>（会計年度）</t>
    <phoneticPr fontId="3"/>
  </si>
  <si>
    <t xml:space="preserve">第五十七条　この法人の会計年度は、四月一日に始まり、翌年三月三十一日に終わるものとする。
</t>
    <phoneticPr fontId="3"/>
  </si>
  <si>
    <t>（予算、事業計画及び事業に関する中期的な計画）</t>
    <phoneticPr fontId="3"/>
  </si>
  <si>
    <t xml:space="preserve">第五十八条　この法人の予算及び事業計画は、毎会計年度開始前に、理事長が編成し、理事会で決議しなければならない。これに変更を加えようとするときも、同様とする。
</t>
    <phoneticPr fontId="3"/>
  </si>
  <si>
    <t xml:space="preserve">２　この法人の事業に関する中期的な計画は、○年以上○年以内において理事会で定める期間ごとに、理事長が編成し、理事会で決議しなければならない。これに変更を加えようとするときも、同様とする。
</t>
    <phoneticPr fontId="3"/>
  </si>
  <si>
    <t>（役員及び評議員の報酬）</t>
    <phoneticPr fontId="3"/>
  </si>
  <si>
    <t xml:space="preserve">第五十九条　役員及び評議員に対して、別に定める報酬等の支給の基準に従って算定した額を報酬等として支給することができる。
２　会計監査人に対する報酬等は、監事の過半数の同意を得て、理事会において定める。
</t>
    <phoneticPr fontId="3"/>
  </si>
  <si>
    <t>（責任の免除）</t>
    <phoneticPr fontId="3"/>
  </si>
  <si>
    <t xml:space="preserve">第六十条　役員又は会計監査人が任務を怠ったことによって生じた損害についてこの法人に対し賠償する責任は、職務を行うにつき善意でかつ重大な過失がなく、その原因や職務執行状況などの事情を勘案して特に必要と認める場合には、役員又は会計監査人が賠償の責任を負う額から私立学校法第九十二条の規定に基づく最低責任限度額を控除して得た額を限度として理事会の決議によって免除することができる。
２　理事は、前項の規定に基づく責任の免除（理事の責任の免除に限る。）に関する議案を理事会に提出するには、各監事の同意を得なければならない。
３　第一項の決議を行ったときは、理事長は、遅滞なく、私立学校法第九十二条第二項各号に掲げる事項及び責任を免除することに異議がある場合には○月以内に当該異議を述べるべき旨を評議員に通知しなければならない。
４　評議員の総数の十分の一以上の評議員が前項の期間内に同項の異議を述べたときは、第一項の規定に基づく責任の免除をしてはならない。
５　第一項の決議があった場合において、当該決議後に同項の役員又は会計監査人に対し退職慰労金その他の私立学校法施行規則で定める財産上の利益を与えるときは、評議員会の決議による承認を受けなければならない。
</t>
  </si>
  <si>
    <t>理事会の決議による役員の責任の一部免除を行う場合、必須</t>
    <rPh sb="0" eb="3">
      <t>リジカイ</t>
    </rPh>
    <rPh sb="4" eb="6">
      <t>ケツギ</t>
    </rPh>
    <rPh sb="9" eb="11">
      <t>ヤクイン</t>
    </rPh>
    <rPh sb="12" eb="14">
      <t>セキニン</t>
    </rPh>
    <rPh sb="15" eb="17">
      <t>イチブ</t>
    </rPh>
    <rPh sb="17" eb="19">
      <t>メンジョ</t>
    </rPh>
    <rPh sb="20" eb="21">
      <t>オコナ</t>
    </rPh>
    <rPh sb="22" eb="24">
      <t>バアイ</t>
    </rPh>
    <rPh sb="25" eb="27">
      <t>ヒッス</t>
    </rPh>
    <phoneticPr fontId="3"/>
  </si>
  <si>
    <t>（責任限定契約）</t>
    <phoneticPr fontId="3"/>
  </si>
  <si>
    <t xml:space="preserve">第六十一条　理事（理事長、代表業務執行理事、業務執行理事及びこの法人の職員である理事を除く。以下この条において「非業務執行理事」という。）、監事又は会計監査人が任務を怠ったことによって生じた損害についてこの法人に対し賠償する責任は、当該非業務執行理事、監事又は会計監査人が職務を行うにつき善意でかつ重大な過失がないときは、金○○万円以上であらかじめ定めた額と私立学校法第九十二条の規定に基づく最低責任限度額とのいずれか高い額を限度とする旨の契約を非業務執行理事、監事又は会計監査人と締結することができる。
</t>
    <phoneticPr fontId="3"/>
  </si>
  <si>
    <t>役員と責任限定契約を締結する場合、必須</t>
    <rPh sb="0" eb="2">
      <t>ヤクイン</t>
    </rPh>
    <rPh sb="3" eb="5">
      <t>セキニン</t>
    </rPh>
    <rPh sb="5" eb="7">
      <t>ゲンテイ</t>
    </rPh>
    <rPh sb="7" eb="9">
      <t>ケイヤク</t>
    </rPh>
    <rPh sb="10" eb="12">
      <t>テイケツ</t>
    </rPh>
    <rPh sb="14" eb="16">
      <t>バアイ</t>
    </rPh>
    <rPh sb="17" eb="19">
      <t>ヒッス</t>
    </rPh>
    <phoneticPr fontId="3"/>
  </si>
  <si>
    <t>（資産）</t>
    <phoneticPr fontId="3"/>
  </si>
  <si>
    <t xml:space="preserve">第六十二条　この法人の資産は、財産目録記載のとおりとする。
</t>
    <phoneticPr fontId="3"/>
  </si>
  <si>
    <t>（資産の区分）</t>
    <phoneticPr fontId="3"/>
  </si>
  <si>
    <t xml:space="preserve">第六十三条　この法人の資産は、これを分けて基本財産、運用財産〔及び収益事業用財産〕とする。
２　基本財産は、この法人の設置する学校に必要な施設及び設備又はこれらに要する資金とし、財産目録中基本財産の部に記載する財産及び将来基本財産に編入された財産とする。
３　運用財産は、この法人の設置する学校の経営に必要な財産とし、財産目録中運用財産の部に記載する財産及び将来運用財産に編入された財産とする。
４　収益事業用財産は、この法人の収益を目的とする事業に必要な財産とし、財産目録中収益事業用財産の部に記載する財産及び将来収益事業用財産に編入された財産とする。
５　寄附金品については、寄附者の指定がある場合には、その指定に従って基本財産、運用財産〔又は収益事業用財産〕に編入する。
</t>
    <phoneticPr fontId="3"/>
  </si>
  <si>
    <t>（基本財産の処分の制限）</t>
    <phoneticPr fontId="3"/>
  </si>
  <si>
    <t xml:space="preserve">第六十四条　基本財産は、これを処分してはならない。ただし、この法人の事業の遂行上やむを得ない理由があるときは、理事会の決議によって、その一部に限り処分することができる。
</t>
    <phoneticPr fontId="3"/>
  </si>
  <si>
    <t>（積立金の保管）</t>
    <phoneticPr fontId="3"/>
  </si>
  <si>
    <t xml:space="preserve">第六十五条　基本財産及び運用財産中の積立金は、確実な有価証券を購入し、又は確実な信託銀行に信託し、又は確実な銀行に定期預金とし、若しくは定額郵便貯金として理事長が保管する。
</t>
    <phoneticPr fontId="3"/>
  </si>
  <si>
    <t>（経費の支弁）</t>
    <phoneticPr fontId="3"/>
  </si>
  <si>
    <t xml:space="preserve">第六十六条　この法人の設置する学校の経営に要する費用は、基本財産並びに運用財産中の不動産及び積立金から生ずる果実、授業料収入、入学金収入、検定料収入その他の運用財産をもって支弁する。
</t>
    <phoneticPr fontId="3"/>
  </si>
  <si>
    <t>（会計）</t>
    <phoneticPr fontId="3"/>
  </si>
  <si>
    <t xml:space="preserve">第六十七条　この法人の会計は、学校法人会計基準により行う。
２　この法人の会計は、学校の経営に関する会計（以下「学校会計」という。）及び収益事業に関する会計（以下「収益事業会計」という。）に区分するものとする。
</t>
    <phoneticPr fontId="3"/>
  </si>
  <si>
    <t>（予算外の新たな義務の負担又は権利の放棄）</t>
    <phoneticPr fontId="3"/>
  </si>
  <si>
    <t xml:space="preserve">第六十八条　予算をもって定めるものを除くほか、新たに義務の負担をし、又は権利の放棄をしようとするときは、理事会で決議しなければならない。借入金（当該会計年度内の収入をもって償還する一時の借入金を除く。）についても、同様とする。
</t>
    <phoneticPr fontId="3"/>
  </si>
  <si>
    <t>（事業報告及び決算）</t>
    <phoneticPr fontId="3"/>
  </si>
  <si>
    <t xml:space="preserve">第六十九条　この法人の事業報告及び決算については、毎会計年度終了後、理事長が次の書類を作成し、監事の監査を受け、かつ、第三号から第五号までの書類について会計監査人の監査を受けた上で、理事会の承認を受けなければならない。
一　事業報告
二　事業報告の附属明細書
三　計算書類
四　計算書類の附属明細書
五　財産目録
２　理事長は、前項の承認を受けた書類のうち、第一号、第三号及び第五号の書類の内容を定時評議員会に報告し、その意見を聴かなければならない。
３　収益事業会計の決算上生じた利益金は、その一部又は全部を学校会計に繰り入れなければならない。
</t>
    <phoneticPr fontId="3"/>
  </si>
  <si>
    <t>（財産目録等の備置き及び閲覧等）</t>
    <phoneticPr fontId="3"/>
  </si>
  <si>
    <t xml:space="preserve">第七十条　この法人は、毎会計年度終了後三月以内に役員等名簿（役員及び評議員の氏名及び住所を記載した名簿をいう。以下第三項及び第七十六条第二号において同じ。）を作成しなければならない。
２　この法人は、前条第一項各号及び前項の書類、監査報告、会計監査報告、役員及び評議員に対する報酬等の支給の基準を記載した書類並びにこの寄附行為を事務所に備えて置き、請求があった場合には、正当な理由がある場合を除いて、これを閲覧に供し又はこれらの書類の謄本若しくは抄本を交付しなければならない。
３　前項の規定にかかわらず、この法人は、役員等名簿について評議員以外の者から同項の請求があった場合には、役員等名簿に記載された事項中、個人の住所に係る記載の部分を除外して、同項の閲覧をさせ又は交付をすることができる。
</t>
    <phoneticPr fontId="3"/>
  </si>
  <si>
    <t>（資産総額の変更登記）</t>
    <phoneticPr fontId="3"/>
  </si>
  <si>
    <t xml:space="preserve">第七十一条　この法人の資産総額の変更は、毎会計年度末の現在により、会計年度終了後三月以内に登記しなければならない。
</t>
    <phoneticPr fontId="3"/>
  </si>
  <si>
    <t>（寄附行為の変更）</t>
    <phoneticPr fontId="3"/>
  </si>
  <si>
    <t xml:space="preserve">第七十二条　この寄附行為を変更しようとするときは、理事会の決議及び評議員会の決議（私立学校法第二十三条第一項第一号から第三号まで及び第五号から第十五号に定める事項を除く寄附行為の変更にあっては、評議員会への諮問。次項において同じ。）を得て、文部科学大臣の認可を受けなければならない。
２　前項の規定にかかわらず、私立学校法施行規則に定める届出事項については、理事会の決議及び評議員会の決議を得て、文部科学大臣に届け出なければならない。
</t>
    <phoneticPr fontId="3"/>
  </si>
  <si>
    <t>（解散）</t>
    <phoneticPr fontId="3"/>
  </si>
  <si>
    <t xml:space="preserve">第七十三条　この法人は、次の各号に掲げる事由によって解散する。
　一　理事会の決議及び評議員会の決議による決定
　二　この法人の目的たる事業の成功の不能
　三　合併
　四　破産手続開始の決定
　五　文部科学大臣の解散命令
２　前項第一号又は第二号に掲げる事由による解散は、文部科学大臣の認可を受けなければならない。
</t>
    <phoneticPr fontId="3"/>
  </si>
  <si>
    <t>（残余財産の帰属者）</t>
    <phoneticPr fontId="3"/>
  </si>
  <si>
    <t xml:space="preserve">第七十四条　この法人が解散した場合（合併又は破産手続開始の決定によって解散した場合を除く。）における残余財産は、解散のときにおける理事会の決議により選定した学校法人又は教育の事業を行う公益社団法人若しくは公益財団法人に帰属する。
</t>
    <phoneticPr fontId="3"/>
  </si>
  <si>
    <t xml:space="preserve">残余財産の帰属者を定める場合、必須
</t>
    <rPh sb="0" eb="2">
      <t>ザンヨ</t>
    </rPh>
    <rPh sb="2" eb="4">
      <t>ザイサン</t>
    </rPh>
    <rPh sb="5" eb="8">
      <t>キゾクシャ</t>
    </rPh>
    <rPh sb="9" eb="10">
      <t>サダ</t>
    </rPh>
    <rPh sb="12" eb="14">
      <t>バアイ</t>
    </rPh>
    <rPh sb="15" eb="17">
      <t>ヒッス</t>
    </rPh>
    <phoneticPr fontId="3"/>
  </si>
  <si>
    <t>（合併）</t>
    <phoneticPr fontId="3"/>
  </si>
  <si>
    <t xml:space="preserve">第七十五条　この法人が合併しようとするときは、理事会の決議及び評議員会の決議を得て、文部科学大臣の認可を受けなければならない。
</t>
    <phoneticPr fontId="3"/>
  </si>
  <si>
    <t>（情報の公表）</t>
    <phoneticPr fontId="3"/>
  </si>
  <si>
    <t xml:space="preserve">第七十六条　この法人は、次の各号に掲げる場合の区分に応じ、遅滞なく、インターネットの利用により、当該各号に定める事項を公表しなければならない。
一　寄附行為若しくは寄附行為変更の認可を受けたとき、又は寄附行為変更の届出をしたとき　寄附行為の内容
二　計算書類及び事業報告書並びにこれらの附属明細書、監査報告、会計監査報告、財産目録、役員等名簿並びに役員及び評議員に対する報酬等の支給の基準を記載した書類を作成したとき　これらの書類の内容
</t>
    <phoneticPr fontId="3"/>
  </si>
  <si>
    <t>（公告の方法）</t>
    <phoneticPr fontId="3"/>
  </si>
  <si>
    <t xml:space="preserve">第七十七条　この法人の公告は、この法人のホームページに掲載する方法により行う。
</t>
    <phoneticPr fontId="3"/>
  </si>
  <si>
    <t>（施行細則）</t>
    <phoneticPr fontId="3"/>
  </si>
  <si>
    <t xml:space="preserve">第七十八条　この寄附行為の施行についての細則その他この法人及びこの法人の設置する学校の管理及び運営に関し必要な事項は、理事会が定める。
</t>
    <phoneticPr fontId="3"/>
  </si>
  <si>
    <t>附　則</t>
    <phoneticPr fontId="3"/>
  </si>
  <si>
    <r>
      <t xml:space="preserve">１　この寄附行為は、文部科学大臣の認可の日（令和○年○月○日）から施行する。
</t>
    </r>
    <r>
      <rPr>
        <sz val="11"/>
        <color rgb="FFFF0000"/>
        <rFont val="ＭＳ ゴシック"/>
        <family val="3"/>
        <charset val="128"/>
      </rPr>
      <t>※学校法人設立時の寄附行為から修正は加えない。</t>
    </r>
    <r>
      <rPr>
        <sz val="11"/>
        <color theme="1"/>
        <rFont val="ＭＳ ゴシック"/>
        <family val="3"/>
        <charset val="128"/>
      </rPr>
      <t xml:space="preserve">
</t>
    </r>
    <rPh sb="48" eb="50">
      <t>キフ</t>
    </rPh>
    <rPh sb="50" eb="52">
      <t>コウイ</t>
    </rPh>
    <phoneticPr fontId="3"/>
  </si>
  <si>
    <t>基本的に必須
（ない場合は「無」を選択）</t>
    <rPh sb="0" eb="3">
      <t>キホンテキ</t>
    </rPh>
    <rPh sb="4" eb="6">
      <t>ヒッス</t>
    </rPh>
    <rPh sb="10" eb="12">
      <t>バアイ</t>
    </rPh>
    <rPh sb="14" eb="15">
      <t>ナ</t>
    </rPh>
    <rPh sb="17" eb="19">
      <t>センタク</t>
    </rPh>
    <phoneticPr fontId="3"/>
  </si>
  <si>
    <t>－</t>
  </si>
  <si>
    <r>
      <t xml:space="preserve">２　この法人の設立当初の役員、評議員及び会計監査人は、次のとおりとする。
　　理事（理事長）○○○○
　　理事　　　　　○○○○
　　理事　　　　　○○○○
　　理事　　　　　○○○○
　　理事　　　　　○○○○
　　監事　　　　　○○○○
　　監事　　　　　○○○○
</t>
    </r>
    <r>
      <rPr>
        <sz val="11"/>
        <color rgb="FFFF0000"/>
        <rFont val="ＭＳ ゴシック"/>
        <family val="3"/>
        <charset val="128"/>
      </rPr>
      <t>※学校法人設立時の寄附行為から修正は加えない。</t>
    </r>
    <r>
      <rPr>
        <sz val="11"/>
        <color theme="1"/>
        <rFont val="ＭＳ ゴシック"/>
        <family val="3"/>
        <charset val="128"/>
      </rPr>
      <t xml:space="preserve">
</t>
    </r>
    <phoneticPr fontId="3"/>
  </si>
  <si>
    <t xml:space="preserve">１　令和○年○月○日文部科学大臣認可のこの寄附行為は、令和七年四月一日から施行する。ただし、会計監査人及び常勤監事に関する規定は、令和七年度の定時評議員会の終結の時から施行する。
</t>
  </si>
  <si>
    <t xml:space="preserve">２　この寄附行為の施行の際現に在任する役員及び評議員の定数、資格及び構成については、令和七年度の定時評議員会の終結の時までは、なお従前の例による。この場合において、評議員のうちから、この寄附行為の定めるところにより選任された理事については、当該終結の時に、この法人と協議の上、理事又は評議員のいずれかを辞任しなければならない。
</t>
    <rPh sb="27" eb="29">
      <t>テイスウ</t>
    </rPh>
    <phoneticPr fontId="3"/>
  </si>
  <si>
    <t xml:space="preserve">３　この寄附行為の施行の際現に在任する役員又は評議員であって、令和七年度の定時評議員会の日よりも前に任期が満了するものの任期については、その終期を令和七年度の定時評議員会の終結の時まで伸長する。
</t>
    <phoneticPr fontId="3"/>
  </si>
  <si>
    <t>４　この寄附行為の施行の際現に在任する役員又は評議員であって、私立学校法第三十一条、第四十六条及び第六十二条の資格及び構成を満たすものの任期は、残任期間と同一の期間とする。ただし、当該期間の満了の時が令和九年度の定時評議員会の終結の時以後である場合は、当該終結の時までとする。</t>
    <phoneticPr fontId="3"/>
  </si>
  <si>
    <t xml:space="preserve">５　前項の理事又は評議員の解任は、なお従前の例による。
</t>
    <rPh sb="5" eb="7">
      <t>リジ</t>
    </rPh>
    <phoneticPr fontId="3"/>
  </si>
  <si>
    <t>学校法人が独自に規定する条</t>
    <rPh sb="0" eb="2">
      <t>ガッコウ</t>
    </rPh>
    <rPh sb="2" eb="4">
      <t>ホウジン</t>
    </rPh>
    <rPh sb="5" eb="7">
      <t>ドクジ</t>
    </rPh>
    <rPh sb="8" eb="10">
      <t>キテイ</t>
    </rPh>
    <rPh sb="12" eb="13">
      <t>ジョウ</t>
    </rPh>
    <phoneticPr fontId="3"/>
  </si>
  <si>
    <t>学校法人入力欄 ※黄色セルに入力（入力すると白色に変わります）</t>
    <phoneticPr fontId="3"/>
  </si>
  <si>
    <t>寄附行為作成例になく、学校法人が独自に規定する条がある場合は、１８７行以降の行のＤ列からＧ列の黄色セルに記入してください。行が足りない場合は挿入してください。</t>
    <rPh sb="27" eb="29">
      <t>バアイ</t>
    </rPh>
    <rPh sb="34" eb="35">
      <t>ギョウ</t>
    </rPh>
    <rPh sb="35" eb="37">
      <t>イコウ</t>
    </rPh>
    <rPh sb="38" eb="39">
      <t>ギョウ</t>
    </rPh>
    <rPh sb="41" eb="42">
      <t>レツ</t>
    </rPh>
    <rPh sb="45" eb="46">
      <t>レツ</t>
    </rPh>
    <rPh sb="47" eb="49">
      <t>キイロ</t>
    </rPh>
    <rPh sb="52" eb="54">
      <t>キニュウ</t>
    </rPh>
    <rPh sb="61" eb="62">
      <t>ギョウ</t>
    </rPh>
    <phoneticPr fontId="3"/>
  </si>
  <si>
    <t>寄附行為変更前後の差異</t>
    <rPh sb="0" eb="2">
      <t>キフ</t>
    </rPh>
    <rPh sb="2" eb="4">
      <t>コウイ</t>
    </rPh>
    <rPh sb="4" eb="6">
      <t>ヘンコウ</t>
    </rPh>
    <rPh sb="6" eb="8">
      <t>ゼンゴ</t>
    </rPh>
    <rPh sb="9" eb="11">
      <t>サイ</t>
    </rPh>
    <phoneticPr fontId="3"/>
  </si>
  <si>
    <t>対応条(寄附行為)</t>
    <rPh sb="0" eb="2">
      <t>タイオウ</t>
    </rPh>
    <rPh sb="2" eb="3">
      <t>ジョウ</t>
    </rPh>
    <rPh sb="4" eb="6">
      <t>キフ</t>
    </rPh>
    <rPh sb="6" eb="8">
      <t>コウイ</t>
    </rPh>
    <phoneticPr fontId="3"/>
  </si>
  <si>
    <t>提出時期（判定）</t>
    <rPh sb="0" eb="2">
      <t>テイシュツ</t>
    </rPh>
    <rPh sb="2" eb="4">
      <t>ジキ</t>
    </rPh>
    <rPh sb="5" eb="7">
      <t>ハンテイ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</si>
</sst>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b/>
      <sz val="11"/>
      <color theme="0"/>
      <name val="ＭＳ ゴシック"/>
      <family val="3"/>
      <charset val="128"/>
    </font>
    <font>
      <sz val="11"/>
      <color rgb="FFFF0000"/>
      <name val="ＭＳ ゴシック"/>
      <family val="3"/>
      <charset val="128"/>
    </font>
    <font>
      <b/>
      <sz val="18"/>
      <color theme="1"/>
      <name val="BIZ UDゴシック"/>
      <family val="3"/>
      <charset val="128"/>
    </font>
    <font>
      <sz val="14"/>
      <color theme="1"/>
      <name val="BIZ UDPゴシック"/>
      <family val="3"/>
      <charset val="128"/>
    </font>
    <font>
      <sz val="20"/>
      <color theme="1"/>
      <name val="BIZ UDPゴシック"/>
      <family val="3"/>
      <charset val="128"/>
    </font>
    <font>
      <sz val="11"/>
      <color theme="1"/>
      <name val="BIZ UDPゴシック"/>
      <family val="3"/>
      <charset val="128"/>
    </font>
    <font>
      <b/>
      <sz val="11"/>
      <color theme="1"/>
      <name val="BIZ UDゴシック"/>
      <family val="3"/>
      <charset val="128"/>
    </font>
    <font>
      <b/>
      <sz val="12"/>
      <color theme="1"/>
      <name val="BIZ UDゴシック"/>
      <family val="3"/>
      <charset val="128"/>
    </font>
    <font>
      <b/>
      <sz val="14"/>
      <color indexed="81"/>
      <name val="MS P ゴシック"/>
      <family val="3"/>
      <charset val="128"/>
    </font>
    <font>
      <b/>
      <sz val="11"/>
      <color indexed="81"/>
      <name val="MS P ゴシック"/>
      <family val="3"/>
      <charset val="128"/>
    </font>
    <font>
      <b/>
      <sz val="9"/>
      <color theme="0"/>
      <name val="ＭＳ ゴシック"/>
      <family val="3"/>
      <charset val="128"/>
    </font>
    <font>
      <b/>
      <sz val="12"/>
      <color indexed="81"/>
      <name val="MS P ゴシック"/>
      <family val="3"/>
      <charset val="128"/>
    </font>
    <font>
      <sz val="12"/>
      <color theme="1"/>
      <name val="BIZ UDゴシック"/>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style="thick">
        <color auto="1"/>
      </left>
      <right style="thin">
        <color auto="1"/>
      </right>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right style="thick">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top style="thin">
        <color auto="1"/>
      </top>
      <bottom/>
      <diagonal/>
    </border>
    <border>
      <left style="thin">
        <color auto="1"/>
      </left>
      <right/>
      <top/>
      <bottom style="thin">
        <color auto="1"/>
      </bottom>
      <diagonal/>
    </border>
    <border>
      <left/>
      <right style="thick">
        <color auto="1"/>
      </right>
      <top/>
      <bottom/>
      <diagonal/>
    </border>
    <border>
      <left style="thick">
        <color auto="1"/>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n">
        <color auto="1"/>
      </top>
      <bottom/>
      <diagonal/>
    </border>
    <border>
      <left/>
      <right/>
      <top/>
      <bottom style="thin">
        <color auto="1"/>
      </bottom>
      <diagonal/>
    </border>
    <border>
      <left/>
      <right style="thick">
        <color auto="1"/>
      </right>
      <top/>
      <bottom style="thin">
        <color auto="1"/>
      </bottom>
      <diagonal/>
    </border>
    <border>
      <left/>
      <right style="thick">
        <color auto="1"/>
      </right>
      <top style="thin">
        <color auto="1"/>
      </top>
      <bottom style="thin">
        <color auto="1"/>
      </bottom>
      <diagonal/>
    </border>
  </borders>
  <cellStyleXfs count="3">
    <xf numFmtId="0" fontId="0" fillId="0" borderId="0"/>
    <xf numFmtId="0" fontId="2" fillId="0" borderId="0">
      <alignment vertical="center"/>
    </xf>
    <xf numFmtId="0" fontId="1" fillId="0" borderId="0">
      <alignment vertical="center"/>
    </xf>
  </cellStyleXfs>
  <cellXfs count="89">
    <xf numFmtId="0" fontId="0" fillId="0" borderId="0" xfId="0"/>
    <xf numFmtId="0" fontId="4" fillId="3" borderId="1" xfId="0" applyFont="1" applyFill="1" applyBorder="1" applyAlignment="1">
      <alignment horizontal="center" vertical="top"/>
    </xf>
    <xf numFmtId="0" fontId="4" fillId="3" borderId="7" xfId="0" applyFont="1" applyFill="1" applyBorder="1" applyAlignment="1">
      <alignment horizontal="center" vertical="top"/>
    </xf>
    <xf numFmtId="0" fontId="7" fillId="0" borderId="0" xfId="0" applyFont="1" applyAlignment="1">
      <alignment horizontal="left" vertical="top"/>
    </xf>
    <xf numFmtId="0" fontId="4" fillId="0" borderId="0" xfId="0" applyFont="1"/>
    <xf numFmtId="0" fontId="10" fillId="0" borderId="0" xfId="0" applyFont="1" applyAlignment="1">
      <alignment horizontal="right" vertical="center"/>
    </xf>
    <xf numFmtId="0" fontId="10"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horizontal="center"/>
    </xf>
    <xf numFmtId="0" fontId="11" fillId="0" borderId="0" xfId="0" applyFont="1" applyAlignment="1">
      <alignment horizontal="left" vertical="top"/>
    </xf>
    <xf numFmtId="0" fontId="6" fillId="0" borderId="0" xfId="0" applyFont="1" applyAlignment="1">
      <alignment vertical="top"/>
    </xf>
    <xf numFmtId="0" fontId="5" fillId="2" borderId="1" xfId="0" applyFont="1" applyFill="1" applyBorder="1" applyAlignment="1">
      <alignment horizontal="center" shrinkToFit="1"/>
    </xf>
    <xf numFmtId="0" fontId="5" fillId="2" borderId="7" xfId="0" applyFont="1" applyFill="1" applyBorder="1" applyAlignment="1">
      <alignment horizontal="center" shrinkToFit="1"/>
    </xf>
    <xf numFmtId="0" fontId="4" fillId="3" borderId="2" xfId="0" applyFont="1" applyFill="1" applyBorder="1" applyAlignment="1">
      <alignment horizontal="left" vertical="top" wrapText="1"/>
    </xf>
    <xf numFmtId="0" fontId="6" fillId="3" borderId="2" xfId="0" applyFont="1" applyFill="1" applyBorder="1" applyAlignment="1">
      <alignment vertical="top"/>
    </xf>
    <xf numFmtId="0" fontId="4" fillId="0" borderId="2" xfId="0" applyFont="1" applyBorder="1" applyAlignment="1">
      <alignment horizontal="left" vertical="top" wrapText="1"/>
    </xf>
    <xf numFmtId="0" fontId="6" fillId="0" borderId="2" xfId="0" applyFont="1" applyBorder="1" applyAlignment="1">
      <alignment vertical="top"/>
    </xf>
    <xf numFmtId="0" fontId="6" fillId="0" borderId="2" xfId="0" applyFont="1" applyBorder="1" applyAlignment="1">
      <alignment vertical="top" wrapText="1"/>
    </xf>
    <xf numFmtId="0" fontId="4" fillId="0" borderId="2" xfId="0" applyFont="1" applyBorder="1" applyAlignment="1">
      <alignment horizontal="left" vertical="top"/>
    </xf>
    <xf numFmtId="0" fontId="4" fillId="3" borderId="2" xfId="0" applyFont="1" applyFill="1" applyBorder="1" applyAlignment="1">
      <alignment horizontal="left" vertical="top"/>
    </xf>
    <xf numFmtId="0" fontId="4" fillId="0" borderId="1" xfId="0" applyFont="1" applyBorder="1" applyAlignment="1">
      <alignment horizontal="left" vertical="top" wrapText="1"/>
    </xf>
    <xf numFmtId="0" fontId="4" fillId="0" borderId="0" xfId="0" applyFont="1" applyAlignment="1">
      <alignment horizontal="left" vertical="top"/>
    </xf>
    <xf numFmtId="0" fontId="4" fillId="3" borderId="8" xfId="0" applyFont="1" applyFill="1" applyBorder="1" applyAlignment="1" applyProtection="1">
      <alignment horizontal="center" vertical="top" wrapText="1"/>
      <protection locked="0"/>
    </xf>
    <xf numFmtId="0" fontId="4" fillId="3" borderId="1" xfId="0" applyFont="1" applyFill="1" applyBorder="1" applyAlignment="1" applyProtection="1">
      <alignment horizontal="center" vertical="top"/>
      <protection locked="0"/>
    </xf>
    <xf numFmtId="0" fontId="4" fillId="3" borderId="7" xfId="0" applyFont="1" applyFill="1" applyBorder="1" applyAlignment="1" applyProtection="1">
      <alignment horizontal="center" vertical="top"/>
      <protection locked="0"/>
    </xf>
    <xf numFmtId="0" fontId="6" fillId="0" borderId="8" xfId="0" applyFont="1" applyBorder="1" applyAlignment="1" applyProtection="1">
      <alignment horizontal="center" vertical="top" wrapText="1"/>
      <protection locked="0"/>
    </xf>
    <xf numFmtId="0" fontId="4" fillId="0" borderId="1" xfId="0" applyFont="1" applyBorder="1" applyAlignment="1" applyProtection="1">
      <alignment horizontal="center" vertical="top"/>
      <protection locked="0"/>
    </xf>
    <xf numFmtId="0" fontId="4" fillId="0" borderId="7" xfId="0" applyFont="1" applyBorder="1" applyAlignment="1" applyProtection="1">
      <alignment horizontal="center" vertical="top"/>
      <protection locked="0"/>
    </xf>
    <xf numFmtId="0" fontId="4" fillId="0" borderId="8" xfId="0" applyFont="1" applyBorder="1" applyAlignment="1" applyProtection="1">
      <alignment horizontal="center" vertical="top" wrapText="1"/>
      <protection locked="0"/>
    </xf>
    <xf numFmtId="0" fontId="4" fillId="0" borderId="9" xfId="0" applyFont="1" applyBorder="1" applyAlignment="1" applyProtection="1">
      <alignment horizontal="center" vertical="top" wrapText="1"/>
      <protection locked="0"/>
    </xf>
    <xf numFmtId="0" fontId="9" fillId="5" borderId="14"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12" xfId="0" applyFont="1" applyBorder="1" applyAlignment="1">
      <alignment vertical="center"/>
    </xf>
    <xf numFmtId="0" fontId="9" fillId="0" borderId="14" xfId="0" applyFont="1" applyBorder="1" applyAlignment="1">
      <alignment vertical="center"/>
    </xf>
    <xf numFmtId="0" fontId="8" fillId="0" borderId="19" xfId="0" applyFont="1" applyBorder="1" applyAlignment="1">
      <alignment horizontal="center" vertical="center" shrinkToFit="1"/>
    </xf>
    <xf numFmtId="0" fontId="8" fillId="5" borderId="20" xfId="0" applyFont="1" applyFill="1" applyBorder="1" applyAlignment="1">
      <alignment horizontal="center" vertical="center" shrinkToFit="1"/>
    </xf>
    <xf numFmtId="0" fontId="4" fillId="0" borderId="10" xfId="0" applyFont="1" applyBorder="1" applyAlignment="1" applyProtection="1">
      <alignment horizontal="center" vertical="top"/>
      <protection locked="0"/>
    </xf>
    <xf numFmtId="0" fontId="4" fillId="0" borderId="11" xfId="0" applyFont="1" applyBorder="1" applyAlignment="1" applyProtection="1">
      <alignment horizontal="center" vertical="top"/>
      <protection locked="0"/>
    </xf>
    <xf numFmtId="0" fontId="4" fillId="3" borderId="23" xfId="0" applyFont="1" applyFill="1" applyBorder="1"/>
    <xf numFmtId="0" fontId="4" fillId="3" borderId="24" xfId="0" applyFont="1" applyFill="1" applyBorder="1"/>
    <xf numFmtId="0" fontId="12" fillId="3" borderId="18" xfId="0" applyFont="1" applyFill="1" applyBorder="1" applyAlignment="1">
      <alignment horizontal="left" vertical="top"/>
    </xf>
    <xf numFmtId="0" fontId="12" fillId="0" borderId="18" xfId="0" applyFont="1" applyBorder="1" applyAlignment="1">
      <alignment vertical="top"/>
    </xf>
    <xf numFmtId="0" fontId="12" fillId="0" borderId="0" xfId="0" applyFont="1" applyAlignment="1">
      <alignment horizontal="left" vertical="top"/>
    </xf>
    <xf numFmtId="0" fontId="12" fillId="0" borderId="27" xfId="0" applyFont="1" applyBorder="1" applyAlignment="1">
      <alignment vertical="top"/>
    </xf>
    <xf numFmtId="0" fontId="8" fillId="5" borderId="28" xfId="0" applyFont="1" applyFill="1" applyBorder="1" applyAlignment="1">
      <alignment horizontal="center" vertical="center"/>
    </xf>
    <xf numFmtId="0" fontId="5" fillId="2" borderId="8" xfId="0" applyFont="1" applyFill="1" applyBorder="1" applyAlignment="1">
      <alignment horizontal="center" shrinkToFit="1"/>
    </xf>
    <xf numFmtId="0" fontId="4" fillId="0" borderId="8" xfId="0" applyFont="1" applyBorder="1" applyAlignment="1" applyProtection="1">
      <alignment horizontal="center" vertical="top"/>
      <protection locked="0"/>
    </xf>
    <xf numFmtId="0" fontId="4" fillId="0" borderId="9" xfId="0" applyFont="1" applyBorder="1" applyAlignment="1" applyProtection="1">
      <alignment horizontal="center" vertical="top"/>
      <protection locked="0"/>
    </xf>
    <xf numFmtId="0" fontId="4" fillId="0" borderId="0" xfId="0" applyFont="1" applyAlignment="1" applyProtection="1">
      <alignment horizontal="center" vertical="top"/>
      <protection locked="0"/>
    </xf>
    <xf numFmtId="0" fontId="4" fillId="0" borderId="23" xfId="0" applyFont="1" applyBorder="1" applyAlignment="1" applyProtection="1">
      <alignment horizontal="center" vertical="top"/>
      <protection locked="0"/>
    </xf>
    <xf numFmtId="0" fontId="4" fillId="0" borderId="32" xfId="0" applyFont="1" applyBorder="1"/>
    <xf numFmtId="0" fontId="4" fillId="0" borderId="33" xfId="0" applyFont="1" applyBorder="1"/>
    <xf numFmtId="0" fontId="6" fillId="2" borderId="17" xfId="0" applyFont="1" applyFill="1" applyBorder="1" applyAlignment="1">
      <alignment vertical="top"/>
    </xf>
    <xf numFmtId="0" fontId="4" fillId="2" borderId="17" xfId="0" applyFont="1" applyFill="1" applyBorder="1" applyAlignment="1" applyProtection="1">
      <alignment horizontal="center" vertical="top" wrapText="1"/>
      <protection locked="0"/>
    </xf>
    <xf numFmtId="0" fontId="5" fillId="2" borderId="2" xfId="0" applyFont="1" applyFill="1" applyBorder="1" applyAlignment="1">
      <alignment horizontal="center" vertical="top" wrapText="1"/>
    </xf>
    <xf numFmtId="0" fontId="12" fillId="3" borderId="25" xfId="0" applyFont="1" applyFill="1" applyBorder="1" applyAlignment="1">
      <alignment horizontal="left" vertical="top"/>
    </xf>
    <xf numFmtId="0" fontId="12" fillId="3" borderId="34" xfId="0" applyFont="1" applyFill="1" applyBorder="1" applyAlignment="1">
      <alignment horizontal="left" vertical="top"/>
    </xf>
    <xf numFmtId="0" fontId="12" fillId="3" borderId="2" xfId="0" applyFont="1" applyFill="1" applyBorder="1" applyAlignment="1">
      <alignment horizontal="left" vertical="top"/>
    </xf>
    <xf numFmtId="0" fontId="12" fillId="3" borderId="17" xfId="0" applyFont="1" applyFill="1" applyBorder="1" applyAlignment="1">
      <alignment horizontal="left" vertical="top"/>
    </xf>
    <xf numFmtId="0" fontId="12" fillId="3" borderId="37" xfId="0" applyFont="1" applyFill="1" applyBorder="1" applyAlignment="1">
      <alignment horizontal="left" vertical="top"/>
    </xf>
    <xf numFmtId="14" fontId="10" fillId="4" borderId="12" xfId="0" applyNumberFormat="1"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10" fillId="4" borderId="14" xfId="0" applyFont="1" applyFill="1" applyBorder="1" applyAlignment="1" applyProtection="1">
      <alignment horizontal="left" vertical="center"/>
      <protection locked="0"/>
    </xf>
    <xf numFmtId="0" fontId="5" fillId="2" borderId="4"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3" xfId="0" applyFont="1" applyFill="1" applyBorder="1" applyAlignment="1">
      <alignment horizontal="center" vertical="center" wrapText="1" shrinkToFit="1"/>
    </xf>
    <xf numFmtId="0" fontId="5" fillId="2" borderId="6"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17" fillId="0" borderId="12" xfId="0" applyFont="1" applyBorder="1" applyAlignment="1" applyProtection="1">
      <alignment horizontal="center" vertical="top" shrinkToFit="1"/>
      <protection locked="0"/>
    </xf>
    <xf numFmtId="0" fontId="17" fillId="0" borderId="13" xfId="0" applyFont="1" applyBorder="1" applyAlignment="1" applyProtection="1">
      <alignment horizontal="center" vertical="top" shrinkToFit="1"/>
      <protection locked="0"/>
    </xf>
    <xf numFmtId="0" fontId="17" fillId="0" borderId="14" xfId="0" applyFont="1" applyBorder="1" applyAlignment="1" applyProtection="1">
      <alignment horizontal="center" vertical="top" shrinkToFit="1"/>
      <protection locked="0"/>
    </xf>
    <xf numFmtId="0" fontId="12" fillId="0" borderId="25" xfId="0" applyFont="1" applyBorder="1" applyAlignment="1">
      <alignment horizontal="left" vertical="top" wrapText="1" shrinkToFit="1"/>
    </xf>
    <xf numFmtId="0" fontId="12" fillId="0" borderId="18" xfId="0" applyFont="1" applyBorder="1" applyAlignment="1">
      <alignment horizontal="left" vertical="top" wrapText="1" shrinkToFit="1"/>
    </xf>
    <xf numFmtId="0" fontId="12" fillId="0" borderId="34" xfId="0" applyFont="1" applyBorder="1" applyAlignment="1">
      <alignment horizontal="left" vertical="top" wrapText="1" shrinkToFit="1"/>
    </xf>
    <xf numFmtId="0" fontId="12" fillId="0" borderId="26" xfId="0" applyFont="1" applyBorder="1" applyAlignment="1">
      <alignment horizontal="left" vertical="top" wrapText="1" shrinkToFit="1"/>
    </xf>
    <xf numFmtId="0" fontId="12" fillId="0" borderId="35" xfId="0" applyFont="1" applyBorder="1" applyAlignment="1">
      <alignment horizontal="left" vertical="top" wrapText="1" shrinkToFit="1"/>
    </xf>
    <xf numFmtId="0" fontId="12" fillId="0" borderId="36" xfId="0" applyFont="1" applyBorder="1" applyAlignment="1">
      <alignment horizontal="left" vertical="top" wrapText="1" shrinkToFit="1"/>
    </xf>
    <xf numFmtId="0" fontId="15" fillId="2" borderId="22" xfId="0" applyFont="1" applyFill="1" applyBorder="1" applyAlignment="1">
      <alignment horizontal="center" vertical="center" wrapText="1" shrinkToFit="1"/>
    </xf>
    <xf numFmtId="0" fontId="15" fillId="2" borderId="23" xfId="0" applyFont="1" applyFill="1" applyBorder="1" applyAlignment="1">
      <alignment horizontal="center" vertical="center" wrapText="1" shrinkToFi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10" fillId="4" borderId="12" xfId="0" applyFont="1" applyFill="1" applyBorder="1" applyAlignment="1" applyProtection="1">
      <alignment horizontal="left" vertical="center"/>
      <protection locked="0"/>
    </xf>
  </cellXfs>
  <cellStyles count="3">
    <cellStyle name="標準" xfId="0" builtinId="0"/>
    <cellStyle name="標準 2" xfId="1" xr:uid="{E2E91FF8-CBBA-4421-A30F-0E2EA39C4219}"/>
    <cellStyle name="標準 3" xfId="2" xr:uid="{2439C1C2-41A0-4163-B443-67574A0CFF23}"/>
  </cellStyles>
  <dxfs count="109">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fgColor auto="1"/>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fgColor auto="1"/>
          <bgColor rgb="FFFFFFCC"/>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2"/>
  <sheetViews>
    <sheetView tabSelected="1" view="pageBreakPreview" zoomScale="70" zoomScaleNormal="85" zoomScaleSheetLayoutView="70" workbookViewId="0">
      <pane xSplit="1" ySplit="6" topLeftCell="B13" activePane="bottomRight" state="frozen"/>
      <selection pane="topRight" activeCell="B1" sqref="B1"/>
      <selection pane="bottomLeft" activeCell="A3" sqref="A3"/>
      <selection pane="bottomRight"/>
    </sheetView>
  </sheetViews>
  <sheetFormatPr defaultColWidth="8.69921875" defaultRowHeight="13.2"/>
  <cols>
    <col min="1" max="1" width="123.8984375" style="21" customWidth="1"/>
    <col min="2" max="2" width="21.59765625" style="10" customWidth="1"/>
    <col min="3" max="3" width="8.69921875" style="7" customWidth="1"/>
    <col min="4" max="5" width="11.59765625" style="8" customWidth="1"/>
    <col min="6" max="7" width="14.3984375" style="4" customWidth="1"/>
    <col min="8" max="8" width="6.69921875" style="4" customWidth="1"/>
    <col min="9" max="16384" width="8.69921875" style="4"/>
  </cols>
  <sheetData>
    <row r="1" spans="1:8" ht="22.2" thickTop="1" thickBot="1">
      <c r="A1" s="3" t="s">
        <v>0</v>
      </c>
      <c r="B1" s="4"/>
      <c r="C1" s="4"/>
      <c r="D1" s="5" t="s">
        <v>1</v>
      </c>
      <c r="E1" s="60"/>
      <c r="F1" s="61"/>
      <c r="G1" s="62"/>
    </row>
    <row r="2" spans="1:8" ht="22.2" thickTop="1" thickBot="1">
      <c r="A2" s="3"/>
      <c r="B2" s="4"/>
      <c r="C2" s="4"/>
      <c r="D2" s="5" t="s">
        <v>2</v>
      </c>
      <c r="E2" s="88"/>
      <c r="F2" s="61"/>
      <c r="G2" s="62"/>
    </row>
    <row r="3" spans="1:8" ht="8.4" customHeight="1" thickTop="1" thickBot="1">
      <c r="A3" s="3"/>
      <c r="B3" s="6"/>
    </row>
    <row r="4" spans="1:8" ht="19.2" customHeight="1" thickTop="1" thickBot="1">
      <c r="A4" s="9"/>
      <c r="C4" s="82" t="s">
        <v>3</v>
      </c>
      <c r="D4" s="83"/>
      <c r="E4" s="83"/>
      <c r="F4" s="83"/>
      <c r="G4" s="83"/>
      <c r="H4" s="84"/>
    </row>
    <row r="5" spans="1:8" ht="18.600000000000001" customHeight="1" thickTop="1">
      <c r="A5" s="85" t="s">
        <v>4</v>
      </c>
      <c r="B5" s="87" t="s">
        <v>5</v>
      </c>
      <c r="C5" s="65" t="s">
        <v>6</v>
      </c>
      <c r="D5" s="63" t="s">
        <v>7</v>
      </c>
      <c r="E5" s="67"/>
      <c r="F5" s="63" t="s">
        <v>8</v>
      </c>
      <c r="G5" s="64"/>
      <c r="H5" s="80" t="s">
        <v>9</v>
      </c>
    </row>
    <row r="6" spans="1:8">
      <c r="A6" s="86"/>
      <c r="B6" s="87"/>
      <c r="C6" s="66"/>
      <c r="D6" s="11" t="s">
        <v>10</v>
      </c>
      <c r="E6" s="11" t="s">
        <v>11</v>
      </c>
      <c r="F6" s="11" t="s">
        <v>12</v>
      </c>
      <c r="G6" s="12" t="s">
        <v>13</v>
      </c>
      <c r="H6" s="81"/>
    </row>
    <row r="7" spans="1:8">
      <c r="A7" s="13" t="s">
        <v>14</v>
      </c>
      <c r="B7" s="14"/>
      <c r="C7" s="22"/>
      <c r="D7" s="23"/>
      <c r="E7" s="23"/>
      <c r="F7" s="23"/>
      <c r="G7" s="24"/>
      <c r="H7" s="38"/>
    </row>
    <row r="8" spans="1:8">
      <c r="A8" s="15" t="s">
        <v>15</v>
      </c>
      <c r="B8" s="16" t="s">
        <v>16</v>
      </c>
      <c r="C8" s="25"/>
      <c r="D8" s="1" t="s">
        <v>17</v>
      </c>
      <c r="E8" s="1" t="s">
        <v>17</v>
      </c>
      <c r="F8" s="26"/>
      <c r="G8" s="27"/>
      <c r="H8" s="38"/>
    </row>
    <row r="9" spans="1:8">
      <c r="A9" s="13" t="s">
        <v>18</v>
      </c>
      <c r="B9" s="14"/>
      <c r="C9" s="22"/>
      <c r="D9" s="23"/>
      <c r="E9" s="23"/>
      <c r="F9" s="23"/>
      <c r="G9" s="24"/>
      <c r="H9" s="38"/>
    </row>
    <row r="10" spans="1:8">
      <c r="A10" s="15" t="s">
        <v>19</v>
      </c>
      <c r="B10" s="16" t="s">
        <v>16</v>
      </c>
      <c r="C10" s="25"/>
      <c r="D10" s="1" t="s">
        <v>17</v>
      </c>
      <c r="E10" s="1" t="s">
        <v>17</v>
      </c>
      <c r="F10" s="26"/>
      <c r="G10" s="27"/>
      <c r="H10" s="38"/>
    </row>
    <row r="11" spans="1:8">
      <c r="A11" s="13" t="s">
        <v>20</v>
      </c>
      <c r="B11" s="14"/>
      <c r="C11" s="22"/>
      <c r="D11" s="23"/>
      <c r="E11" s="23"/>
      <c r="F11" s="23"/>
      <c r="G11" s="24"/>
      <c r="H11" s="38"/>
    </row>
    <row r="12" spans="1:8">
      <c r="A12" s="15" t="s">
        <v>21</v>
      </c>
      <c r="B12" s="16" t="s">
        <v>16</v>
      </c>
      <c r="C12" s="25"/>
      <c r="D12" s="1" t="s">
        <v>17</v>
      </c>
      <c r="E12" s="1" t="s">
        <v>17</v>
      </c>
      <c r="F12" s="26"/>
      <c r="G12" s="27"/>
      <c r="H12" s="38"/>
    </row>
    <row r="13" spans="1:8">
      <c r="A13" s="13" t="s">
        <v>22</v>
      </c>
      <c r="B13" s="14"/>
      <c r="C13" s="22"/>
      <c r="D13" s="23"/>
      <c r="E13" s="23"/>
      <c r="F13" s="23"/>
      <c r="G13" s="24"/>
      <c r="H13" s="38"/>
    </row>
    <row r="14" spans="1:8" ht="241.95" customHeight="1">
      <c r="A14" s="15" t="s">
        <v>23</v>
      </c>
      <c r="B14" s="16" t="s">
        <v>16</v>
      </c>
      <c r="C14" s="25"/>
      <c r="D14" s="1" t="s">
        <v>17</v>
      </c>
      <c r="E14" s="1" t="s">
        <v>17</v>
      </c>
      <c r="F14" s="26"/>
      <c r="G14" s="27"/>
      <c r="H14" s="38"/>
    </row>
    <row r="15" spans="1:8">
      <c r="A15" s="13" t="s">
        <v>24</v>
      </c>
      <c r="B15" s="14"/>
      <c r="C15" s="22"/>
      <c r="D15" s="23"/>
      <c r="E15" s="23"/>
      <c r="F15" s="23"/>
      <c r="G15" s="24"/>
      <c r="H15" s="38"/>
    </row>
    <row r="16" spans="1:8" ht="47.4" customHeight="1">
      <c r="A16" s="15" t="s">
        <v>25</v>
      </c>
      <c r="B16" s="17" t="s">
        <v>26</v>
      </c>
      <c r="C16" s="28"/>
      <c r="D16" s="26"/>
      <c r="E16" s="26"/>
      <c r="F16" s="26"/>
      <c r="G16" s="27"/>
      <c r="H16" s="38"/>
    </row>
    <row r="17" spans="1:8">
      <c r="A17" s="13" t="s">
        <v>27</v>
      </c>
      <c r="B17" s="14"/>
      <c r="C17" s="22"/>
      <c r="D17" s="23"/>
      <c r="E17" s="23"/>
      <c r="F17" s="23"/>
      <c r="G17" s="24"/>
      <c r="H17" s="38"/>
    </row>
    <row r="18" spans="1:8" ht="76.2" customHeight="1">
      <c r="A18" s="15" t="s">
        <v>28</v>
      </c>
      <c r="B18" s="16" t="s">
        <v>16</v>
      </c>
      <c r="C18" s="25"/>
      <c r="D18" s="1" t="s">
        <v>17</v>
      </c>
      <c r="E18" s="1" t="s">
        <v>17</v>
      </c>
      <c r="F18" s="26"/>
      <c r="G18" s="27"/>
      <c r="H18" s="38"/>
    </row>
    <row r="19" spans="1:8">
      <c r="A19" s="13" t="s">
        <v>29</v>
      </c>
      <c r="B19" s="14"/>
      <c r="C19" s="22"/>
      <c r="D19" s="23"/>
      <c r="E19" s="23"/>
      <c r="F19" s="23"/>
      <c r="G19" s="24"/>
      <c r="H19" s="38"/>
    </row>
    <row r="20" spans="1:8" ht="397.2" customHeight="1">
      <c r="A20" s="15" t="s">
        <v>30</v>
      </c>
      <c r="B20" s="16" t="s">
        <v>16</v>
      </c>
      <c r="C20" s="25"/>
      <c r="D20" s="26"/>
      <c r="E20" s="26"/>
      <c r="F20" s="26"/>
      <c r="G20" s="27"/>
      <c r="H20" s="49"/>
    </row>
    <row r="21" spans="1:8">
      <c r="A21" s="13" t="s">
        <v>31</v>
      </c>
      <c r="B21" s="14"/>
      <c r="C21" s="22"/>
      <c r="D21" s="23"/>
      <c r="E21" s="23"/>
      <c r="F21" s="23"/>
      <c r="G21" s="24"/>
      <c r="H21" s="38"/>
    </row>
    <row r="22" spans="1:8" ht="262.95" customHeight="1">
      <c r="A22" s="15" t="s">
        <v>32</v>
      </c>
      <c r="B22" s="16" t="s">
        <v>16</v>
      </c>
      <c r="C22" s="25"/>
      <c r="D22" s="26"/>
      <c r="E22" s="26"/>
      <c r="F22" s="26"/>
      <c r="G22" s="27"/>
      <c r="H22" s="49"/>
    </row>
    <row r="23" spans="1:8">
      <c r="A23" s="13" t="s">
        <v>33</v>
      </c>
      <c r="B23" s="14"/>
      <c r="C23" s="22"/>
      <c r="D23" s="23"/>
      <c r="E23" s="23"/>
      <c r="F23" s="23"/>
      <c r="G23" s="24"/>
      <c r="H23" s="38"/>
    </row>
    <row r="24" spans="1:8" ht="18" customHeight="1">
      <c r="A24" s="18" t="s">
        <v>34</v>
      </c>
      <c r="B24" s="16"/>
      <c r="C24" s="28"/>
      <c r="D24" s="26"/>
      <c r="E24" s="26"/>
      <c r="F24" s="26"/>
      <c r="G24" s="27"/>
      <c r="H24" s="38"/>
    </row>
    <row r="25" spans="1:8">
      <c r="A25" s="13" t="s">
        <v>35</v>
      </c>
      <c r="B25" s="14"/>
      <c r="C25" s="22"/>
      <c r="D25" s="23"/>
      <c r="E25" s="23"/>
      <c r="F25" s="23"/>
      <c r="G25" s="24"/>
      <c r="H25" s="38"/>
    </row>
    <row r="26" spans="1:8" ht="39.6">
      <c r="A26" s="15" t="s">
        <v>36</v>
      </c>
      <c r="B26" s="16" t="s">
        <v>16</v>
      </c>
      <c r="C26" s="25"/>
      <c r="D26" s="26"/>
      <c r="E26" s="26"/>
      <c r="F26" s="26"/>
      <c r="G26" s="27"/>
      <c r="H26" s="38"/>
    </row>
    <row r="27" spans="1:8" ht="26.4">
      <c r="A27" s="15" t="s">
        <v>37</v>
      </c>
      <c r="B27" s="16"/>
      <c r="C27" s="28"/>
      <c r="D27" s="26"/>
      <c r="E27" s="26"/>
      <c r="F27" s="26"/>
      <c r="G27" s="27"/>
      <c r="H27" s="38"/>
    </row>
    <row r="28" spans="1:8">
      <c r="A28" s="13" t="s">
        <v>38</v>
      </c>
      <c r="B28" s="14"/>
      <c r="C28" s="22"/>
      <c r="D28" s="23"/>
      <c r="E28" s="23"/>
      <c r="F28" s="23"/>
      <c r="G28" s="24"/>
      <c r="H28" s="38"/>
    </row>
    <row r="29" spans="1:8" ht="77.400000000000006" customHeight="1">
      <c r="A29" s="15" t="s">
        <v>39</v>
      </c>
      <c r="B29" s="17" t="s">
        <v>16</v>
      </c>
      <c r="C29" s="25"/>
      <c r="D29" s="26"/>
      <c r="E29" s="26"/>
      <c r="F29" s="26"/>
      <c r="G29" s="27"/>
      <c r="H29" s="38"/>
    </row>
    <row r="30" spans="1:8" ht="118.8">
      <c r="A30" s="15" t="s">
        <v>40</v>
      </c>
      <c r="B30" s="17"/>
      <c r="C30" s="28"/>
      <c r="D30" s="26"/>
      <c r="E30" s="26"/>
      <c r="F30" s="26"/>
      <c r="G30" s="27"/>
      <c r="H30" s="38"/>
    </row>
    <row r="31" spans="1:8">
      <c r="A31" s="13" t="s">
        <v>41</v>
      </c>
      <c r="B31" s="14"/>
      <c r="C31" s="22"/>
      <c r="D31" s="23"/>
      <c r="E31" s="23"/>
      <c r="F31" s="23"/>
      <c r="G31" s="24"/>
      <c r="H31" s="38"/>
    </row>
    <row r="32" spans="1:8" ht="52.8">
      <c r="A32" s="15" t="s">
        <v>42</v>
      </c>
      <c r="B32" s="16"/>
      <c r="C32" s="28"/>
      <c r="D32" s="26"/>
      <c r="E32" s="26"/>
      <c r="F32" s="26"/>
      <c r="G32" s="27"/>
      <c r="H32" s="38"/>
    </row>
    <row r="33" spans="1:8">
      <c r="A33" s="13" t="s">
        <v>43</v>
      </c>
      <c r="B33" s="14"/>
      <c r="C33" s="22"/>
      <c r="D33" s="23"/>
      <c r="E33" s="23"/>
      <c r="F33" s="23"/>
      <c r="G33" s="24"/>
      <c r="H33" s="38"/>
    </row>
    <row r="34" spans="1:8" ht="26.4">
      <c r="A34" s="15" t="s">
        <v>44</v>
      </c>
      <c r="B34" s="16"/>
      <c r="C34" s="28"/>
      <c r="D34" s="26"/>
      <c r="E34" s="26"/>
      <c r="F34" s="26"/>
      <c r="G34" s="27"/>
      <c r="H34" s="38"/>
    </row>
    <row r="35" spans="1:8">
      <c r="A35" s="13" t="s">
        <v>45</v>
      </c>
      <c r="B35" s="14"/>
      <c r="C35" s="22"/>
      <c r="D35" s="23"/>
      <c r="E35" s="23"/>
      <c r="F35" s="23"/>
      <c r="G35" s="24"/>
      <c r="H35" s="38"/>
    </row>
    <row r="36" spans="1:8" ht="26.4">
      <c r="A36" s="15" t="s">
        <v>46</v>
      </c>
      <c r="B36" s="16"/>
      <c r="C36" s="28"/>
      <c r="D36" s="26"/>
      <c r="E36" s="26"/>
      <c r="F36" s="26"/>
      <c r="G36" s="27"/>
      <c r="H36" s="38"/>
    </row>
    <row r="37" spans="1:8">
      <c r="A37" s="13" t="s">
        <v>47</v>
      </c>
      <c r="B37" s="14"/>
      <c r="C37" s="22"/>
      <c r="D37" s="23"/>
      <c r="E37" s="23"/>
      <c r="F37" s="23"/>
      <c r="G37" s="24"/>
      <c r="H37" s="38"/>
    </row>
    <row r="38" spans="1:8" ht="26.4">
      <c r="A38" s="15" t="s">
        <v>48</v>
      </c>
      <c r="B38" s="16"/>
      <c r="C38" s="28"/>
      <c r="D38" s="26"/>
      <c r="E38" s="26"/>
      <c r="F38" s="26"/>
      <c r="G38" s="27"/>
      <c r="H38" s="38"/>
    </row>
    <row r="39" spans="1:8" ht="26.4">
      <c r="A39" s="15" t="s">
        <v>49</v>
      </c>
      <c r="B39" s="17" t="s">
        <v>16</v>
      </c>
      <c r="C39" s="25"/>
      <c r="D39" s="26"/>
      <c r="E39" s="26"/>
      <c r="F39" s="26"/>
      <c r="G39" s="27"/>
      <c r="H39" s="38"/>
    </row>
    <row r="40" spans="1:8" ht="118.8">
      <c r="A40" s="15" t="s">
        <v>50</v>
      </c>
      <c r="B40" s="17" t="s">
        <v>51</v>
      </c>
      <c r="C40" s="28"/>
      <c r="D40" s="26"/>
      <c r="E40" s="26"/>
      <c r="F40" s="26"/>
      <c r="G40" s="27"/>
      <c r="H40" s="38"/>
    </row>
    <row r="41" spans="1:8">
      <c r="A41" s="13" t="s">
        <v>52</v>
      </c>
      <c r="B41" s="14"/>
      <c r="C41" s="22"/>
      <c r="D41" s="23"/>
      <c r="E41" s="23"/>
      <c r="F41" s="23"/>
      <c r="G41" s="24"/>
      <c r="H41" s="38"/>
    </row>
    <row r="42" spans="1:8" ht="26.4">
      <c r="A42" s="15" t="s">
        <v>53</v>
      </c>
      <c r="B42" s="16"/>
      <c r="C42" s="28"/>
      <c r="D42" s="26"/>
      <c r="E42" s="26"/>
      <c r="F42" s="26"/>
      <c r="G42" s="27"/>
      <c r="H42" s="38"/>
    </row>
    <row r="43" spans="1:8">
      <c r="A43" s="13" t="s">
        <v>54</v>
      </c>
      <c r="B43" s="14"/>
      <c r="C43" s="22"/>
      <c r="D43" s="23"/>
      <c r="E43" s="23"/>
      <c r="F43" s="23"/>
      <c r="G43" s="24"/>
      <c r="H43" s="38"/>
    </row>
    <row r="44" spans="1:8" ht="26.4">
      <c r="A44" s="15" t="s">
        <v>55</v>
      </c>
      <c r="B44" s="16"/>
      <c r="C44" s="28"/>
      <c r="D44" s="26"/>
      <c r="E44" s="26"/>
      <c r="F44" s="26"/>
      <c r="G44" s="27"/>
      <c r="H44" s="38"/>
    </row>
    <row r="45" spans="1:8">
      <c r="A45" s="13" t="s">
        <v>56</v>
      </c>
      <c r="B45" s="14"/>
      <c r="C45" s="22"/>
      <c r="D45" s="23"/>
      <c r="E45" s="23"/>
      <c r="F45" s="23"/>
      <c r="G45" s="24"/>
      <c r="H45" s="38"/>
    </row>
    <row r="46" spans="1:8" ht="39.6">
      <c r="A46" s="15" t="s">
        <v>57</v>
      </c>
      <c r="B46" s="17" t="s">
        <v>16</v>
      </c>
      <c r="C46" s="25"/>
      <c r="D46" s="26"/>
      <c r="E46" s="26"/>
      <c r="F46" s="26"/>
      <c r="G46" s="27"/>
      <c r="H46" s="38"/>
    </row>
    <row r="47" spans="1:8" ht="105.6">
      <c r="A47" s="15" t="s">
        <v>58</v>
      </c>
      <c r="B47" s="17"/>
      <c r="C47" s="28"/>
      <c r="D47" s="26"/>
      <c r="E47" s="26"/>
      <c r="F47" s="26"/>
      <c r="G47" s="27"/>
      <c r="H47" s="38"/>
    </row>
    <row r="48" spans="1:8">
      <c r="A48" s="13" t="s">
        <v>59</v>
      </c>
      <c r="B48" s="14"/>
      <c r="C48" s="22"/>
      <c r="D48" s="23"/>
      <c r="E48" s="23"/>
      <c r="F48" s="23"/>
      <c r="G48" s="24"/>
      <c r="H48" s="38"/>
    </row>
    <row r="49" spans="1:8" ht="39.6">
      <c r="A49" s="15" t="s">
        <v>60</v>
      </c>
      <c r="B49" s="16"/>
      <c r="C49" s="28"/>
      <c r="D49" s="26"/>
      <c r="E49" s="26"/>
      <c r="F49" s="26"/>
      <c r="G49" s="27"/>
      <c r="H49" s="38"/>
    </row>
    <row r="50" spans="1:8">
      <c r="A50" s="13" t="s">
        <v>61</v>
      </c>
      <c r="B50" s="14"/>
      <c r="C50" s="22"/>
      <c r="D50" s="23"/>
      <c r="E50" s="23"/>
      <c r="F50" s="23"/>
      <c r="G50" s="24"/>
      <c r="H50" s="38"/>
    </row>
    <row r="51" spans="1:8" ht="192.6" customHeight="1">
      <c r="A51" s="15" t="s">
        <v>62</v>
      </c>
      <c r="B51" s="16"/>
      <c r="C51" s="28"/>
      <c r="D51" s="26"/>
      <c r="E51" s="26"/>
      <c r="F51" s="26"/>
      <c r="G51" s="27"/>
      <c r="H51" s="38"/>
    </row>
    <row r="52" spans="1:8">
      <c r="A52" s="13" t="s">
        <v>63</v>
      </c>
      <c r="B52" s="14"/>
      <c r="C52" s="22"/>
      <c r="D52" s="23"/>
      <c r="E52" s="23"/>
      <c r="F52" s="23"/>
      <c r="G52" s="24"/>
      <c r="H52" s="38"/>
    </row>
    <row r="53" spans="1:8" ht="53.4" customHeight="1">
      <c r="A53" s="15" t="s">
        <v>64</v>
      </c>
      <c r="B53" s="16"/>
      <c r="C53" s="28"/>
      <c r="D53" s="26"/>
      <c r="E53" s="26"/>
      <c r="F53" s="26"/>
      <c r="G53" s="27"/>
      <c r="H53" s="38"/>
    </row>
    <row r="54" spans="1:8">
      <c r="A54" s="13" t="s">
        <v>65</v>
      </c>
      <c r="B54" s="14"/>
      <c r="C54" s="22"/>
      <c r="D54" s="23"/>
      <c r="E54" s="23"/>
      <c r="F54" s="23"/>
      <c r="G54" s="24"/>
      <c r="H54" s="38"/>
    </row>
    <row r="55" spans="1:8" ht="52.8">
      <c r="A55" s="15" t="s">
        <v>66</v>
      </c>
      <c r="B55" s="16"/>
      <c r="C55" s="28"/>
      <c r="D55" s="26"/>
      <c r="E55" s="26"/>
      <c r="F55" s="26"/>
      <c r="G55" s="27"/>
      <c r="H55" s="38"/>
    </row>
    <row r="56" spans="1:8">
      <c r="A56" s="13" t="s">
        <v>67</v>
      </c>
      <c r="B56" s="14"/>
      <c r="C56" s="22"/>
      <c r="D56" s="23"/>
      <c r="E56" s="23"/>
      <c r="F56" s="23"/>
      <c r="G56" s="24"/>
      <c r="H56" s="38"/>
    </row>
    <row r="57" spans="1:8" ht="52.8">
      <c r="A57" s="15" t="s">
        <v>68</v>
      </c>
      <c r="B57" s="17" t="s">
        <v>16</v>
      </c>
      <c r="C57" s="25"/>
      <c r="D57" s="26"/>
      <c r="E57" s="26"/>
      <c r="F57" s="26"/>
      <c r="G57" s="27"/>
      <c r="H57" s="38"/>
    </row>
    <row r="58" spans="1:8">
      <c r="A58" s="13" t="s">
        <v>69</v>
      </c>
      <c r="B58" s="14"/>
      <c r="C58" s="22"/>
      <c r="D58" s="23"/>
      <c r="E58" s="23"/>
      <c r="F58" s="23"/>
      <c r="G58" s="24"/>
      <c r="H58" s="38"/>
    </row>
    <row r="59" spans="1:8" ht="39.6">
      <c r="A59" s="15" t="s">
        <v>70</v>
      </c>
      <c r="B59" s="16"/>
      <c r="C59" s="28"/>
      <c r="D59" s="26"/>
      <c r="E59" s="26"/>
      <c r="F59" s="26"/>
      <c r="G59" s="27"/>
      <c r="H59" s="38"/>
    </row>
    <row r="60" spans="1:8">
      <c r="A60" s="13" t="s">
        <v>71</v>
      </c>
      <c r="B60" s="14"/>
      <c r="C60" s="22"/>
      <c r="D60" s="23"/>
      <c r="E60" s="23"/>
      <c r="F60" s="23"/>
      <c r="G60" s="24"/>
      <c r="H60" s="38"/>
    </row>
    <row r="61" spans="1:8" ht="39.6">
      <c r="A61" s="15" t="s">
        <v>72</v>
      </c>
      <c r="B61" s="17" t="s">
        <v>16</v>
      </c>
      <c r="C61" s="25"/>
      <c r="D61" s="26"/>
      <c r="E61" s="26"/>
      <c r="F61" s="26"/>
      <c r="G61" s="27"/>
      <c r="H61" s="38"/>
    </row>
    <row r="62" spans="1:8" ht="26.4">
      <c r="A62" s="15" t="s">
        <v>73</v>
      </c>
      <c r="B62" s="16"/>
      <c r="C62" s="28"/>
      <c r="D62" s="26"/>
      <c r="E62" s="26"/>
      <c r="F62" s="26"/>
      <c r="G62" s="27"/>
      <c r="H62" s="38"/>
    </row>
    <row r="63" spans="1:8">
      <c r="A63" s="13" t="s">
        <v>74</v>
      </c>
      <c r="B63" s="14"/>
      <c r="C63" s="22"/>
      <c r="D63" s="23"/>
      <c r="E63" s="23"/>
      <c r="F63" s="23"/>
      <c r="G63" s="24"/>
      <c r="H63" s="38"/>
    </row>
    <row r="64" spans="1:8" ht="66">
      <c r="A64" s="15" t="s">
        <v>75</v>
      </c>
      <c r="B64" s="17" t="s">
        <v>16</v>
      </c>
      <c r="C64" s="25"/>
      <c r="D64" s="26"/>
      <c r="E64" s="26"/>
      <c r="F64" s="26"/>
      <c r="G64" s="27"/>
      <c r="H64" s="38"/>
    </row>
    <row r="65" spans="1:8" ht="94.2" customHeight="1">
      <c r="A65" s="15" t="s">
        <v>76</v>
      </c>
      <c r="B65" s="17"/>
      <c r="C65" s="28"/>
      <c r="D65" s="26"/>
      <c r="E65" s="26"/>
      <c r="F65" s="26"/>
      <c r="G65" s="27"/>
      <c r="H65" s="38"/>
    </row>
    <row r="66" spans="1:8">
      <c r="A66" s="13" t="s">
        <v>77</v>
      </c>
      <c r="B66" s="14"/>
      <c r="C66" s="22"/>
      <c r="D66" s="23"/>
      <c r="E66" s="23"/>
      <c r="F66" s="23"/>
      <c r="G66" s="24"/>
      <c r="H66" s="38"/>
    </row>
    <row r="67" spans="1:8" ht="87.6" customHeight="1">
      <c r="A67" s="15" t="s">
        <v>78</v>
      </c>
      <c r="B67" s="17"/>
      <c r="C67" s="28"/>
      <c r="D67" s="26"/>
      <c r="E67" s="26"/>
      <c r="F67" s="26"/>
      <c r="G67" s="27"/>
      <c r="H67" s="38"/>
    </row>
    <row r="68" spans="1:8">
      <c r="A68" s="13" t="s">
        <v>79</v>
      </c>
      <c r="B68" s="14"/>
      <c r="C68" s="22"/>
      <c r="D68" s="23"/>
      <c r="E68" s="23"/>
      <c r="F68" s="23"/>
      <c r="G68" s="24"/>
      <c r="H68" s="38"/>
    </row>
    <row r="69" spans="1:8" ht="49.2" customHeight="1">
      <c r="A69" s="15" t="s">
        <v>80</v>
      </c>
      <c r="B69" s="17"/>
      <c r="C69" s="28"/>
      <c r="D69" s="26"/>
      <c r="E69" s="26"/>
      <c r="F69" s="26"/>
      <c r="G69" s="27"/>
      <c r="H69" s="38"/>
    </row>
    <row r="70" spans="1:8">
      <c r="A70" s="13" t="s">
        <v>81</v>
      </c>
      <c r="B70" s="14"/>
      <c r="C70" s="22"/>
      <c r="D70" s="23"/>
      <c r="E70" s="23"/>
      <c r="F70" s="23"/>
      <c r="G70" s="24"/>
      <c r="H70" s="38"/>
    </row>
    <row r="71" spans="1:8" ht="198">
      <c r="A71" s="15" t="s">
        <v>82</v>
      </c>
      <c r="B71" s="17"/>
      <c r="C71" s="28"/>
      <c r="D71" s="26"/>
      <c r="E71" s="26"/>
      <c r="F71" s="26"/>
      <c r="G71" s="27"/>
      <c r="H71" s="38"/>
    </row>
    <row r="72" spans="1:8">
      <c r="A72" s="13" t="s">
        <v>83</v>
      </c>
      <c r="B72" s="14"/>
      <c r="C72" s="22"/>
      <c r="D72" s="23"/>
      <c r="E72" s="23"/>
      <c r="F72" s="23"/>
      <c r="G72" s="24"/>
      <c r="H72" s="38"/>
    </row>
    <row r="73" spans="1:8" ht="31.95" customHeight="1">
      <c r="A73" s="15" t="s">
        <v>84</v>
      </c>
      <c r="B73" s="17" t="s">
        <v>85</v>
      </c>
      <c r="C73" s="28"/>
      <c r="D73" s="26"/>
      <c r="E73" s="26"/>
      <c r="F73" s="26"/>
      <c r="G73" s="27"/>
      <c r="H73" s="38"/>
    </row>
    <row r="74" spans="1:8">
      <c r="A74" s="13" t="s">
        <v>86</v>
      </c>
      <c r="B74" s="14"/>
      <c r="C74" s="22"/>
      <c r="D74" s="23"/>
      <c r="E74" s="23"/>
      <c r="F74" s="23"/>
      <c r="G74" s="24"/>
      <c r="H74" s="38"/>
    </row>
    <row r="75" spans="1:8" ht="79.2">
      <c r="A75" s="15" t="s">
        <v>87</v>
      </c>
      <c r="B75" s="17"/>
      <c r="C75" s="28"/>
      <c r="D75" s="26"/>
      <c r="E75" s="26"/>
      <c r="F75" s="26"/>
      <c r="G75" s="27"/>
      <c r="H75" s="38"/>
    </row>
    <row r="76" spans="1:8">
      <c r="A76" s="13" t="s">
        <v>88</v>
      </c>
      <c r="B76" s="14"/>
      <c r="C76" s="22"/>
      <c r="D76" s="23"/>
      <c r="E76" s="23"/>
      <c r="F76" s="23"/>
      <c r="G76" s="24"/>
      <c r="H76" s="38"/>
    </row>
    <row r="77" spans="1:8" ht="52.8">
      <c r="A77" s="15" t="s">
        <v>89</v>
      </c>
      <c r="B77" s="17"/>
      <c r="C77" s="28"/>
      <c r="D77" s="26"/>
      <c r="E77" s="26"/>
      <c r="F77" s="26"/>
      <c r="G77" s="27"/>
      <c r="H77" s="38"/>
    </row>
    <row r="78" spans="1:8">
      <c r="A78" s="13" t="s">
        <v>90</v>
      </c>
      <c r="B78" s="14"/>
      <c r="C78" s="22"/>
      <c r="D78" s="23"/>
      <c r="E78" s="23"/>
      <c r="F78" s="23"/>
      <c r="G78" s="24"/>
      <c r="H78" s="38"/>
    </row>
    <row r="79" spans="1:8" ht="347.4" customHeight="1">
      <c r="A79" s="15" t="s">
        <v>91</v>
      </c>
      <c r="B79" s="16" t="s">
        <v>16</v>
      </c>
      <c r="C79" s="25"/>
      <c r="D79" s="26"/>
      <c r="E79" s="26"/>
      <c r="F79" s="26"/>
      <c r="G79" s="27"/>
      <c r="H79" s="49"/>
    </row>
    <row r="80" spans="1:8">
      <c r="A80" s="13" t="s">
        <v>92</v>
      </c>
      <c r="B80" s="14"/>
      <c r="C80" s="22"/>
      <c r="D80" s="23"/>
      <c r="E80" s="23"/>
      <c r="F80" s="23"/>
      <c r="G80" s="24"/>
      <c r="H80" s="38"/>
    </row>
    <row r="81" spans="1:8" ht="39.6">
      <c r="A81" s="15" t="s">
        <v>93</v>
      </c>
      <c r="B81" s="17"/>
      <c r="C81" s="28"/>
      <c r="D81" s="26"/>
      <c r="E81" s="26"/>
      <c r="F81" s="26"/>
      <c r="G81" s="27"/>
      <c r="H81" s="38"/>
    </row>
    <row r="82" spans="1:8">
      <c r="A82" s="13" t="s">
        <v>94</v>
      </c>
      <c r="B82" s="14"/>
      <c r="C82" s="22"/>
      <c r="D82" s="23"/>
      <c r="E82" s="23"/>
      <c r="F82" s="23"/>
      <c r="G82" s="24"/>
      <c r="H82" s="38"/>
    </row>
    <row r="83" spans="1:8" ht="39.6">
      <c r="A83" s="15" t="s">
        <v>95</v>
      </c>
      <c r="B83" s="16" t="s">
        <v>16</v>
      </c>
      <c r="C83" s="25"/>
      <c r="D83" s="26"/>
      <c r="E83" s="26"/>
      <c r="F83" s="26"/>
      <c r="G83" s="27"/>
      <c r="H83" s="38"/>
    </row>
    <row r="84" spans="1:8" ht="26.4">
      <c r="A84" s="15" t="s">
        <v>96</v>
      </c>
      <c r="B84" s="16"/>
      <c r="C84" s="28"/>
      <c r="D84" s="26"/>
      <c r="E84" s="26"/>
      <c r="F84" s="26"/>
      <c r="G84" s="27"/>
      <c r="H84" s="38"/>
    </row>
    <row r="85" spans="1:8">
      <c r="A85" s="13" t="s">
        <v>97</v>
      </c>
      <c r="B85" s="14"/>
      <c r="C85" s="22"/>
      <c r="D85" s="23"/>
      <c r="E85" s="23"/>
      <c r="F85" s="23"/>
      <c r="G85" s="24"/>
      <c r="H85" s="38"/>
    </row>
    <row r="86" spans="1:8" ht="66">
      <c r="A86" s="15" t="s">
        <v>98</v>
      </c>
      <c r="B86" s="16" t="s">
        <v>16</v>
      </c>
      <c r="C86" s="25"/>
      <c r="D86" s="26"/>
      <c r="E86" s="26"/>
      <c r="F86" s="26"/>
      <c r="G86" s="27"/>
      <c r="H86" s="38"/>
    </row>
    <row r="87" spans="1:8" ht="92.4">
      <c r="A87" s="15" t="s">
        <v>99</v>
      </c>
      <c r="B87" s="17"/>
      <c r="C87" s="28"/>
      <c r="D87" s="26"/>
      <c r="E87" s="26"/>
      <c r="F87" s="26"/>
      <c r="G87" s="27"/>
      <c r="H87" s="38"/>
    </row>
    <row r="88" spans="1:8">
      <c r="A88" s="19" t="s">
        <v>100</v>
      </c>
      <c r="B88" s="14"/>
      <c r="C88" s="22"/>
      <c r="D88" s="23"/>
      <c r="E88" s="23"/>
      <c r="F88" s="23"/>
      <c r="G88" s="24"/>
      <c r="H88" s="38"/>
    </row>
    <row r="89" spans="1:8" ht="26.4">
      <c r="A89" s="15" t="s">
        <v>101</v>
      </c>
      <c r="B89" s="16"/>
      <c r="C89" s="28"/>
      <c r="D89" s="26"/>
      <c r="E89" s="26"/>
      <c r="F89" s="26"/>
      <c r="G89" s="27"/>
      <c r="H89" s="38"/>
    </row>
    <row r="90" spans="1:8">
      <c r="A90" s="13" t="s">
        <v>102</v>
      </c>
      <c r="B90" s="14"/>
      <c r="C90" s="22"/>
      <c r="D90" s="23"/>
      <c r="E90" s="23"/>
      <c r="F90" s="23"/>
      <c r="G90" s="24"/>
      <c r="H90" s="38"/>
    </row>
    <row r="91" spans="1:8" ht="229.95" customHeight="1">
      <c r="A91" s="15" t="s">
        <v>103</v>
      </c>
      <c r="B91" s="17"/>
      <c r="C91" s="28"/>
      <c r="D91" s="26"/>
      <c r="E91" s="26"/>
      <c r="F91" s="26"/>
      <c r="G91" s="27"/>
      <c r="H91" s="38"/>
    </row>
    <row r="92" spans="1:8">
      <c r="A92" s="13" t="s">
        <v>104</v>
      </c>
      <c r="B92" s="14"/>
      <c r="C92" s="22"/>
      <c r="D92" s="23"/>
      <c r="E92" s="23"/>
      <c r="F92" s="23"/>
      <c r="G92" s="24"/>
      <c r="H92" s="38"/>
    </row>
    <row r="93" spans="1:8" ht="92.4">
      <c r="A93" s="15" t="s">
        <v>105</v>
      </c>
      <c r="B93" s="17"/>
      <c r="C93" s="28"/>
      <c r="D93" s="26"/>
      <c r="E93" s="26"/>
      <c r="F93" s="26"/>
      <c r="G93" s="27"/>
      <c r="H93" s="38"/>
    </row>
    <row r="94" spans="1:8">
      <c r="A94" s="13" t="s">
        <v>106</v>
      </c>
      <c r="B94" s="14"/>
      <c r="C94" s="22"/>
      <c r="D94" s="23"/>
      <c r="E94" s="23"/>
      <c r="F94" s="23"/>
      <c r="G94" s="24"/>
      <c r="H94" s="38"/>
    </row>
    <row r="95" spans="1:8" ht="39.6">
      <c r="A95" s="15" t="s">
        <v>107</v>
      </c>
      <c r="B95" s="17"/>
      <c r="C95" s="28"/>
      <c r="D95" s="26"/>
      <c r="E95" s="26"/>
      <c r="F95" s="26"/>
      <c r="G95" s="27"/>
      <c r="H95" s="38"/>
    </row>
    <row r="96" spans="1:8">
      <c r="A96" s="13" t="s">
        <v>108</v>
      </c>
      <c r="B96" s="14"/>
      <c r="C96" s="22"/>
      <c r="D96" s="23"/>
      <c r="E96" s="23"/>
      <c r="F96" s="23"/>
      <c r="G96" s="24"/>
      <c r="H96" s="38"/>
    </row>
    <row r="97" spans="1:8" ht="26.4">
      <c r="A97" s="15" t="s">
        <v>109</v>
      </c>
      <c r="B97" s="17"/>
      <c r="C97" s="28"/>
      <c r="D97" s="26"/>
      <c r="E97" s="26"/>
      <c r="F97" s="26"/>
      <c r="G97" s="27"/>
      <c r="H97" s="38"/>
    </row>
    <row r="98" spans="1:8">
      <c r="A98" s="13" t="s">
        <v>56</v>
      </c>
      <c r="B98" s="14"/>
      <c r="C98" s="22"/>
      <c r="D98" s="23"/>
      <c r="E98" s="23"/>
      <c r="F98" s="23"/>
      <c r="G98" s="24"/>
      <c r="H98" s="38"/>
    </row>
    <row r="99" spans="1:8" ht="26.4">
      <c r="A99" s="15" t="s">
        <v>110</v>
      </c>
      <c r="B99" s="16" t="s">
        <v>16</v>
      </c>
      <c r="C99" s="25"/>
      <c r="D99" s="26"/>
      <c r="E99" s="26"/>
      <c r="F99" s="26"/>
      <c r="G99" s="27"/>
      <c r="H99" s="38"/>
    </row>
    <row r="100" spans="1:8" ht="169.2" customHeight="1">
      <c r="A100" s="15" t="s">
        <v>111</v>
      </c>
      <c r="B100" s="17"/>
      <c r="C100" s="28"/>
      <c r="D100" s="26"/>
      <c r="E100" s="26"/>
      <c r="F100" s="26"/>
      <c r="G100" s="27"/>
      <c r="H100" s="38"/>
    </row>
    <row r="101" spans="1:8">
      <c r="A101" s="13" t="s">
        <v>112</v>
      </c>
      <c r="B101" s="14"/>
      <c r="C101" s="22"/>
      <c r="D101" s="23"/>
      <c r="E101" s="23"/>
      <c r="F101" s="23"/>
      <c r="G101" s="24"/>
      <c r="H101" s="38"/>
    </row>
    <row r="102" spans="1:8" ht="67.2" customHeight="1">
      <c r="A102" s="15" t="s">
        <v>113</v>
      </c>
      <c r="B102" s="17"/>
      <c r="C102" s="28"/>
      <c r="D102" s="26"/>
      <c r="E102" s="26"/>
      <c r="F102" s="26"/>
      <c r="G102" s="27"/>
      <c r="H102" s="38"/>
    </row>
    <row r="103" spans="1:8">
      <c r="A103" s="13" t="s">
        <v>114</v>
      </c>
      <c r="B103" s="14"/>
      <c r="C103" s="22"/>
      <c r="D103" s="23"/>
      <c r="E103" s="23"/>
      <c r="F103" s="23"/>
      <c r="G103" s="24"/>
      <c r="H103" s="38"/>
    </row>
    <row r="104" spans="1:8" ht="52.8">
      <c r="A104" s="15" t="s">
        <v>115</v>
      </c>
      <c r="B104" s="17"/>
      <c r="C104" s="28"/>
      <c r="D104" s="26"/>
      <c r="E104" s="26"/>
      <c r="F104" s="26"/>
      <c r="G104" s="27"/>
      <c r="H104" s="38"/>
    </row>
    <row r="105" spans="1:8">
      <c r="A105" s="13" t="s">
        <v>116</v>
      </c>
      <c r="B105" s="14"/>
      <c r="C105" s="22"/>
      <c r="D105" s="23"/>
      <c r="E105" s="23"/>
      <c r="F105" s="23"/>
      <c r="G105" s="24"/>
      <c r="H105" s="38"/>
    </row>
    <row r="106" spans="1:8" ht="26.4">
      <c r="A106" s="15" t="s">
        <v>117</v>
      </c>
      <c r="B106" s="17"/>
      <c r="C106" s="28"/>
      <c r="D106" s="26"/>
      <c r="E106" s="26"/>
      <c r="F106" s="26"/>
      <c r="G106" s="27"/>
      <c r="H106" s="38"/>
    </row>
    <row r="107" spans="1:8">
      <c r="A107" s="13" t="s">
        <v>59</v>
      </c>
      <c r="B107" s="14"/>
      <c r="C107" s="22"/>
      <c r="D107" s="23"/>
      <c r="E107" s="23"/>
      <c r="F107" s="23"/>
      <c r="G107" s="24"/>
      <c r="H107" s="38"/>
    </row>
    <row r="108" spans="1:8" ht="26.4">
      <c r="A108" s="15" t="s">
        <v>118</v>
      </c>
      <c r="B108" s="17"/>
      <c r="C108" s="28"/>
      <c r="D108" s="26"/>
      <c r="E108" s="26"/>
      <c r="F108" s="26"/>
      <c r="G108" s="27"/>
      <c r="H108" s="38"/>
    </row>
    <row r="109" spans="1:8">
      <c r="A109" s="13" t="s">
        <v>61</v>
      </c>
      <c r="B109" s="14"/>
      <c r="C109" s="22"/>
      <c r="D109" s="23"/>
      <c r="E109" s="23"/>
      <c r="F109" s="23"/>
      <c r="G109" s="24"/>
      <c r="H109" s="38"/>
    </row>
    <row r="110" spans="1:8" ht="118.8">
      <c r="A110" s="15" t="s">
        <v>119</v>
      </c>
      <c r="B110" s="17"/>
      <c r="C110" s="28"/>
      <c r="D110" s="26"/>
      <c r="E110" s="26"/>
      <c r="F110" s="26"/>
      <c r="G110" s="27"/>
      <c r="H110" s="38"/>
    </row>
    <row r="111" spans="1:8">
      <c r="A111" s="13" t="s">
        <v>65</v>
      </c>
      <c r="B111" s="14"/>
      <c r="C111" s="22"/>
      <c r="D111" s="23"/>
      <c r="E111" s="23"/>
      <c r="F111" s="23"/>
      <c r="G111" s="24"/>
      <c r="H111" s="38"/>
    </row>
    <row r="112" spans="1:8" ht="39.6">
      <c r="A112" s="15" t="s">
        <v>120</v>
      </c>
      <c r="B112" s="17"/>
      <c r="C112" s="28"/>
      <c r="D112" s="26"/>
      <c r="E112" s="26"/>
      <c r="F112" s="26"/>
      <c r="G112" s="27"/>
      <c r="H112" s="38"/>
    </row>
    <row r="113" spans="1:8">
      <c r="A113" s="13" t="s">
        <v>121</v>
      </c>
      <c r="B113" s="14"/>
      <c r="C113" s="22"/>
      <c r="D113" s="23"/>
      <c r="E113" s="23"/>
      <c r="F113" s="23"/>
      <c r="G113" s="24"/>
      <c r="H113" s="38"/>
    </row>
    <row r="114" spans="1:8" ht="52.8">
      <c r="A114" s="15" t="s">
        <v>122</v>
      </c>
      <c r="B114" s="17"/>
      <c r="C114" s="28"/>
      <c r="D114" s="26"/>
      <c r="E114" s="26"/>
      <c r="F114" s="26"/>
      <c r="G114" s="27"/>
      <c r="H114" s="38"/>
    </row>
    <row r="115" spans="1:8">
      <c r="A115" s="13" t="s">
        <v>123</v>
      </c>
      <c r="B115" s="14"/>
      <c r="C115" s="22"/>
      <c r="D115" s="23"/>
      <c r="E115" s="23"/>
      <c r="F115" s="23"/>
      <c r="G115" s="24"/>
      <c r="H115" s="38"/>
    </row>
    <row r="116" spans="1:8" ht="211.2">
      <c r="A116" s="15" t="s">
        <v>124</v>
      </c>
      <c r="B116" s="17"/>
      <c r="C116" s="28"/>
      <c r="D116" s="26"/>
      <c r="E116" s="26"/>
      <c r="F116" s="26"/>
      <c r="G116" s="27"/>
      <c r="H116" s="49"/>
    </row>
    <row r="117" spans="1:8">
      <c r="A117" s="13" t="s">
        <v>125</v>
      </c>
      <c r="B117" s="14"/>
      <c r="C117" s="22"/>
      <c r="D117" s="23"/>
      <c r="E117" s="23"/>
      <c r="F117" s="23"/>
      <c r="G117" s="24"/>
      <c r="H117" s="38"/>
    </row>
    <row r="118" spans="1:8" ht="26.4">
      <c r="A118" s="15" t="s">
        <v>126</v>
      </c>
      <c r="B118" s="17"/>
      <c r="C118" s="28"/>
      <c r="D118" s="26"/>
      <c r="E118" s="26"/>
      <c r="F118" s="26"/>
      <c r="G118" s="27"/>
      <c r="H118" s="38"/>
    </row>
    <row r="119" spans="1:8">
      <c r="A119" s="13" t="s">
        <v>127</v>
      </c>
      <c r="B119" s="14"/>
      <c r="C119" s="22"/>
      <c r="D119" s="23"/>
      <c r="E119" s="23"/>
      <c r="F119" s="23"/>
      <c r="G119" s="24"/>
      <c r="H119" s="38"/>
    </row>
    <row r="120" spans="1:8" ht="39.6">
      <c r="A120" s="15" t="s">
        <v>128</v>
      </c>
      <c r="B120" s="17"/>
      <c r="C120" s="28"/>
      <c r="D120" s="26"/>
      <c r="E120" s="26"/>
      <c r="F120" s="26"/>
      <c r="G120" s="27"/>
      <c r="H120" s="38"/>
    </row>
    <row r="121" spans="1:8">
      <c r="A121" s="13" t="s">
        <v>129</v>
      </c>
      <c r="B121" s="14"/>
      <c r="C121" s="22"/>
      <c r="D121" s="23"/>
      <c r="E121" s="23"/>
      <c r="F121" s="23"/>
      <c r="G121" s="24"/>
      <c r="H121" s="38"/>
    </row>
    <row r="122" spans="1:8" ht="105.6">
      <c r="A122" s="15" t="s">
        <v>130</v>
      </c>
      <c r="B122" s="17"/>
      <c r="C122" s="28"/>
      <c r="D122" s="26"/>
      <c r="E122" s="26"/>
      <c r="F122" s="26"/>
      <c r="G122" s="27"/>
      <c r="H122" s="38"/>
    </row>
    <row r="123" spans="1:8">
      <c r="A123" s="13" t="s">
        <v>131</v>
      </c>
      <c r="B123" s="14"/>
      <c r="C123" s="22"/>
      <c r="D123" s="23"/>
      <c r="E123" s="23"/>
      <c r="F123" s="23"/>
      <c r="G123" s="24"/>
      <c r="H123" s="38"/>
    </row>
    <row r="124" spans="1:8" ht="79.2">
      <c r="A124" s="15" t="s">
        <v>132</v>
      </c>
      <c r="B124" s="17"/>
      <c r="C124" s="28"/>
      <c r="D124" s="26"/>
      <c r="E124" s="26"/>
      <c r="F124" s="26"/>
      <c r="G124" s="27"/>
      <c r="H124" s="38"/>
    </row>
    <row r="125" spans="1:8">
      <c r="A125" s="13" t="s">
        <v>133</v>
      </c>
      <c r="B125" s="14"/>
      <c r="C125" s="22"/>
      <c r="D125" s="23"/>
      <c r="E125" s="23"/>
      <c r="F125" s="23"/>
      <c r="G125" s="24"/>
      <c r="H125" s="38"/>
    </row>
    <row r="126" spans="1:8" ht="39.6">
      <c r="A126" s="15" t="s">
        <v>134</v>
      </c>
      <c r="B126" s="17"/>
      <c r="C126" s="28"/>
      <c r="D126" s="26"/>
      <c r="E126" s="26"/>
      <c r="F126" s="26"/>
      <c r="G126" s="27"/>
      <c r="H126" s="38"/>
    </row>
    <row r="127" spans="1:8">
      <c r="A127" s="13" t="s">
        <v>135</v>
      </c>
      <c r="B127" s="14"/>
      <c r="C127" s="22"/>
      <c r="D127" s="23"/>
      <c r="E127" s="23"/>
      <c r="F127" s="23"/>
      <c r="G127" s="24"/>
      <c r="H127" s="38"/>
    </row>
    <row r="128" spans="1:8" ht="158.4">
      <c r="A128" s="15" t="s">
        <v>136</v>
      </c>
      <c r="B128" s="17"/>
      <c r="C128" s="28"/>
      <c r="D128" s="26"/>
      <c r="E128" s="26"/>
      <c r="F128" s="26"/>
      <c r="G128" s="27"/>
      <c r="H128" s="38"/>
    </row>
    <row r="129" spans="1:8">
      <c r="A129" s="13" t="s">
        <v>137</v>
      </c>
      <c r="B129" s="14"/>
      <c r="C129" s="22"/>
      <c r="D129" s="23"/>
      <c r="E129" s="23"/>
      <c r="F129" s="23"/>
      <c r="G129" s="24"/>
      <c r="H129" s="38"/>
    </row>
    <row r="130" spans="1:8" ht="26.4">
      <c r="A130" s="15" t="s">
        <v>138</v>
      </c>
      <c r="B130" s="17"/>
      <c r="C130" s="28"/>
      <c r="D130" s="26"/>
      <c r="E130" s="26"/>
      <c r="F130" s="26"/>
      <c r="G130" s="27"/>
      <c r="H130" s="38"/>
    </row>
    <row r="131" spans="1:8">
      <c r="A131" s="13" t="s">
        <v>139</v>
      </c>
      <c r="B131" s="14"/>
      <c r="C131" s="22"/>
      <c r="D131" s="23"/>
      <c r="E131" s="23"/>
      <c r="F131" s="23"/>
      <c r="G131" s="24"/>
      <c r="H131" s="38"/>
    </row>
    <row r="132" spans="1:8" ht="39.6">
      <c r="A132" s="15" t="s">
        <v>140</v>
      </c>
      <c r="B132" s="17"/>
      <c r="C132" s="28"/>
      <c r="D132" s="26"/>
      <c r="E132" s="26"/>
      <c r="F132" s="26"/>
      <c r="G132" s="27"/>
      <c r="H132" s="38"/>
    </row>
    <row r="133" spans="1:8" ht="39.6">
      <c r="A133" s="15" t="s">
        <v>141</v>
      </c>
      <c r="B133" s="16" t="s">
        <v>16</v>
      </c>
      <c r="C133" s="25"/>
      <c r="D133" s="26"/>
      <c r="E133" s="26"/>
      <c r="F133" s="26"/>
      <c r="G133" s="27"/>
      <c r="H133" s="38"/>
    </row>
    <row r="134" spans="1:8">
      <c r="A134" s="13" t="s">
        <v>142</v>
      </c>
      <c r="B134" s="14"/>
      <c r="C134" s="22"/>
      <c r="D134" s="23"/>
      <c r="E134" s="23"/>
      <c r="F134" s="23"/>
      <c r="G134" s="24"/>
      <c r="H134" s="38"/>
    </row>
    <row r="135" spans="1:8" ht="47.4" customHeight="1">
      <c r="A135" s="15" t="s">
        <v>143</v>
      </c>
      <c r="B135" s="17"/>
      <c r="C135" s="28"/>
      <c r="D135" s="26"/>
      <c r="E135" s="26"/>
      <c r="F135" s="26"/>
      <c r="G135" s="27"/>
      <c r="H135" s="38"/>
    </row>
    <row r="136" spans="1:8">
      <c r="A136" s="13" t="s">
        <v>144</v>
      </c>
      <c r="B136" s="14"/>
      <c r="C136" s="22"/>
      <c r="D136" s="23"/>
      <c r="E136" s="23"/>
      <c r="F136" s="23"/>
      <c r="G136" s="24"/>
      <c r="H136" s="38"/>
    </row>
    <row r="137" spans="1:8" ht="183" customHeight="1">
      <c r="A137" s="15" t="s">
        <v>145</v>
      </c>
      <c r="B137" s="17" t="s">
        <v>146</v>
      </c>
      <c r="C137" s="28"/>
      <c r="D137" s="26"/>
      <c r="E137" s="26"/>
      <c r="F137" s="26"/>
      <c r="G137" s="27"/>
      <c r="H137" s="38"/>
    </row>
    <row r="138" spans="1:8">
      <c r="A138" s="13" t="s">
        <v>147</v>
      </c>
      <c r="B138" s="14"/>
      <c r="C138" s="22"/>
      <c r="D138" s="23"/>
      <c r="E138" s="23"/>
      <c r="F138" s="23"/>
      <c r="G138" s="24"/>
      <c r="H138" s="38"/>
    </row>
    <row r="139" spans="1:8" ht="75.599999999999994" customHeight="1">
      <c r="A139" s="15" t="s">
        <v>148</v>
      </c>
      <c r="B139" s="17" t="s">
        <v>149</v>
      </c>
      <c r="C139" s="28"/>
      <c r="D139" s="26"/>
      <c r="E139" s="26"/>
      <c r="F139" s="26"/>
      <c r="G139" s="27"/>
      <c r="H139" s="38"/>
    </row>
    <row r="140" spans="1:8">
      <c r="A140" s="13" t="s">
        <v>150</v>
      </c>
      <c r="B140" s="14"/>
      <c r="C140" s="22"/>
      <c r="D140" s="23"/>
      <c r="E140" s="23"/>
      <c r="F140" s="23"/>
      <c r="G140" s="24"/>
      <c r="H140" s="38"/>
    </row>
    <row r="141" spans="1:8" ht="26.4">
      <c r="A141" s="15" t="s">
        <v>151</v>
      </c>
      <c r="B141" s="17"/>
      <c r="C141" s="28"/>
      <c r="D141" s="26"/>
      <c r="E141" s="26"/>
      <c r="F141" s="26"/>
      <c r="G141" s="27"/>
      <c r="H141" s="38"/>
    </row>
    <row r="142" spans="1:8">
      <c r="A142" s="13" t="s">
        <v>152</v>
      </c>
      <c r="B142" s="14"/>
      <c r="C142" s="22"/>
      <c r="D142" s="23"/>
      <c r="E142" s="23"/>
      <c r="F142" s="23"/>
      <c r="G142" s="24"/>
      <c r="H142" s="38"/>
    </row>
    <row r="143" spans="1:8" ht="118.8">
      <c r="A143" s="15" t="s">
        <v>153</v>
      </c>
      <c r="B143" s="17"/>
      <c r="C143" s="28"/>
      <c r="D143" s="26"/>
      <c r="E143" s="26"/>
      <c r="F143" s="26"/>
      <c r="G143" s="27"/>
      <c r="H143" s="38"/>
    </row>
    <row r="144" spans="1:8">
      <c r="A144" s="13" t="s">
        <v>154</v>
      </c>
      <c r="B144" s="14"/>
      <c r="C144" s="22"/>
      <c r="D144" s="23"/>
      <c r="E144" s="23"/>
      <c r="F144" s="23"/>
      <c r="G144" s="24"/>
      <c r="H144" s="38"/>
    </row>
    <row r="145" spans="1:8" ht="39.6">
      <c r="A145" s="15" t="s">
        <v>155</v>
      </c>
      <c r="B145" s="17"/>
      <c r="C145" s="28"/>
      <c r="D145" s="26"/>
      <c r="E145" s="26"/>
      <c r="F145" s="26"/>
      <c r="G145" s="27"/>
      <c r="H145" s="38"/>
    </row>
    <row r="146" spans="1:8">
      <c r="A146" s="13" t="s">
        <v>156</v>
      </c>
      <c r="B146" s="14"/>
      <c r="C146" s="22"/>
      <c r="D146" s="23"/>
      <c r="E146" s="23"/>
      <c r="F146" s="23"/>
      <c r="G146" s="24"/>
      <c r="H146" s="38"/>
    </row>
    <row r="147" spans="1:8" ht="34.950000000000003" customHeight="1">
      <c r="A147" s="15" t="s">
        <v>157</v>
      </c>
      <c r="B147" s="17"/>
      <c r="C147" s="28"/>
      <c r="D147" s="26"/>
      <c r="E147" s="26"/>
      <c r="F147" s="26"/>
      <c r="G147" s="27"/>
      <c r="H147" s="38"/>
    </row>
    <row r="148" spans="1:8">
      <c r="A148" s="13" t="s">
        <v>158</v>
      </c>
      <c r="B148" s="14"/>
      <c r="C148" s="22"/>
      <c r="D148" s="23"/>
      <c r="E148" s="23"/>
      <c r="F148" s="23"/>
      <c r="G148" s="24"/>
      <c r="H148" s="38"/>
    </row>
    <row r="149" spans="1:8" ht="34.950000000000003" customHeight="1">
      <c r="A149" s="15" t="s">
        <v>159</v>
      </c>
      <c r="B149" s="17"/>
      <c r="C149" s="28"/>
      <c r="D149" s="26"/>
      <c r="E149" s="26"/>
      <c r="F149" s="26"/>
      <c r="G149" s="27"/>
      <c r="H149" s="38"/>
    </row>
    <row r="150" spans="1:8">
      <c r="A150" s="13" t="s">
        <v>160</v>
      </c>
      <c r="B150" s="14"/>
      <c r="C150" s="22"/>
      <c r="D150" s="23"/>
      <c r="E150" s="23"/>
      <c r="F150" s="23"/>
      <c r="G150" s="24"/>
      <c r="H150" s="38"/>
    </row>
    <row r="151" spans="1:8" ht="48" customHeight="1">
      <c r="A151" s="15" t="s">
        <v>161</v>
      </c>
      <c r="B151" s="17"/>
      <c r="C151" s="28"/>
      <c r="D151" s="26"/>
      <c r="E151" s="26"/>
      <c r="F151" s="26"/>
      <c r="G151" s="27"/>
      <c r="H151" s="38"/>
    </row>
    <row r="152" spans="1:8">
      <c r="A152" s="13" t="s">
        <v>162</v>
      </c>
      <c r="B152" s="14"/>
      <c r="C152" s="22"/>
      <c r="D152" s="23"/>
      <c r="E152" s="23"/>
      <c r="F152" s="23"/>
      <c r="G152" s="24"/>
      <c r="H152" s="38"/>
    </row>
    <row r="153" spans="1:8" ht="36" customHeight="1">
      <c r="A153" s="15" t="s">
        <v>163</v>
      </c>
      <c r="B153" s="17"/>
      <c r="C153" s="28"/>
      <c r="D153" s="26"/>
      <c r="E153" s="26"/>
      <c r="F153" s="26"/>
      <c r="G153" s="27"/>
      <c r="H153" s="38"/>
    </row>
    <row r="154" spans="1:8">
      <c r="A154" s="13" t="s">
        <v>164</v>
      </c>
      <c r="B154" s="14"/>
      <c r="C154" s="22"/>
      <c r="D154" s="23"/>
      <c r="E154" s="23"/>
      <c r="F154" s="23"/>
      <c r="G154" s="24"/>
      <c r="H154" s="38"/>
    </row>
    <row r="155" spans="1:8" ht="132">
      <c r="A155" s="15" t="s">
        <v>165</v>
      </c>
      <c r="B155" s="17"/>
      <c r="C155" s="28"/>
      <c r="D155" s="26"/>
      <c r="E155" s="26"/>
      <c r="F155" s="26"/>
      <c r="G155" s="27"/>
      <c r="H155" s="38"/>
    </row>
    <row r="156" spans="1:8">
      <c r="A156" s="13" t="s">
        <v>166</v>
      </c>
      <c r="B156" s="14"/>
      <c r="C156" s="22"/>
      <c r="D156" s="23"/>
      <c r="E156" s="23"/>
      <c r="F156" s="23"/>
      <c r="G156" s="24"/>
      <c r="H156" s="38"/>
    </row>
    <row r="157" spans="1:8" ht="105.6">
      <c r="A157" s="15" t="s">
        <v>167</v>
      </c>
      <c r="B157" s="17"/>
      <c r="C157" s="28"/>
      <c r="D157" s="26"/>
      <c r="E157" s="26"/>
      <c r="F157" s="26"/>
      <c r="G157" s="27"/>
      <c r="H157" s="38"/>
    </row>
    <row r="158" spans="1:8">
      <c r="A158" s="13" t="s">
        <v>168</v>
      </c>
      <c r="B158" s="14"/>
      <c r="C158" s="22"/>
      <c r="D158" s="23"/>
      <c r="E158" s="23"/>
      <c r="F158" s="23"/>
      <c r="G158" s="24"/>
      <c r="H158" s="38"/>
    </row>
    <row r="159" spans="1:8" ht="26.4">
      <c r="A159" s="15" t="s">
        <v>169</v>
      </c>
      <c r="B159" s="17"/>
      <c r="C159" s="28"/>
      <c r="D159" s="26"/>
      <c r="E159" s="26"/>
      <c r="F159" s="26"/>
      <c r="G159" s="27"/>
      <c r="H159" s="38"/>
    </row>
    <row r="160" spans="1:8">
      <c r="A160" s="13" t="s">
        <v>170</v>
      </c>
      <c r="B160" s="14"/>
      <c r="C160" s="22"/>
      <c r="D160" s="23"/>
      <c r="E160" s="23"/>
      <c r="F160" s="23"/>
      <c r="G160" s="24"/>
      <c r="H160" s="38"/>
    </row>
    <row r="161" spans="1:8" ht="79.2">
      <c r="A161" s="15" t="s">
        <v>171</v>
      </c>
      <c r="B161" s="16" t="s">
        <v>16</v>
      </c>
      <c r="C161" s="25"/>
      <c r="D161" s="26"/>
      <c r="E161" s="26"/>
      <c r="F161" s="26"/>
      <c r="G161" s="27"/>
      <c r="H161" s="38"/>
    </row>
    <row r="162" spans="1:8">
      <c r="A162" s="13" t="s">
        <v>172</v>
      </c>
      <c r="B162" s="14"/>
      <c r="C162" s="22"/>
      <c r="D162" s="23"/>
      <c r="E162" s="23"/>
      <c r="F162" s="23"/>
      <c r="G162" s="24"/>
      <c r="H162" s="38"/>
    </row>
    <row r="163" spans="1:8" ht="105.6">
      <c r="A163" s="15" t="s">
        <v>173</v>
      </c>
      <c r="B163" s="16" t="s">
        <v>16</v>
      </c>
      <c r="C163" s="25"/>
      <c r="D163" s="26"/>
      <c r="E163" s="26"/>
      <c r="F163" s="26"/>
      <c r="G163" s="27"/>
      <c r="H163" s="38"/>
    </row>
    <row r="164" spans="1:8">
      <c r="A164" s="13" t="s">
        <v>174</v>
      </c>
      <c r="B164" s="14"/>
      <c r="C164" s="22"/>
      <c r="D164" s="23"/>
      <c r="E164" s="23"/>
      <c r="F164" s="23"/>
      <c r="G164" s="24"/>
      <c r="H164" s="38"/>
    </row>
    <row r="165" spans="1:8" ht="43.2" customHeight="1">
      <c r="A165" s="15" t="s">
        <v>175</v>
      </c>
      <c r="B165" s="17" t="s">
        <v>176</v>
      </c>
      <c r="C165" s="28"/>
      <c r="D165" s="26"/>
      <c r="E165" s="26"/>
      <c r="F165" s="26"/>
      <c r="G165" s="27"/>
      <c r="H165" s="38"/>
    </row>
    <row r="166" spans="1:8">
      <c r="A166" s="13" t="s">
        <v>177</v>
      </c>
      <c r="B166" s="14"/>
      <c r="C166" s="22"/>
      <c r="D166" s="23"/>
      <c r="E166" s="23"/>
      <c r="F166" s="23"/>
      <c r="G166" s="24"/>
      <c r="H166" s="38"/>
    </row>
    <row r="167" spans="1:8" ht="26.4">
      <c r="A167" s="15" t="s">
        <v>178</v>
      </c>
      <c r="B167" s="17"/>
      <c r="C167" s="28"/>
      <c r="D167" s="26"/>
      <c r="E167" s="26"/>
      <c r="F167" s="26"/>
      <c r="G167" s="27"/>
      <c r="H167" s="38"/>
    </row>
    <row r="168" spans="1:8">
      <c r="A168" s="13" t="s">
        <v>179</v>
      </c>
      <c r="B168" s="14"/>
      <c r="C168" s="22"/>
      <c r="D168" s="23"/>
      <c r="E168" s="23"/>
      <c r="F168" s="23"/>
      <c r="G168" s="24"/>
      <c r="H168" s="38"/>
    </row>
    <row r="169" spans="1:8" ht="79.2">
      <c r="A169" s="15" t="s">
        <v>180</v>
      </c>
      <c r="B169" s="17"/>
      <c r="C169" s="28"/>
      <c r="D169" s="26"/>
      <c r="E169" s="26"/>
      <c r="F169" s="26"/>
      <c r="G169" s="27"/>
      <c r="H169" s="38"/>
    </row>
    <row r="170" spans="1:8">
      <c r="A170" s="13" t="s">
        <v>181</v>
      </c>
      <c r="B170" s="14"/>
      <c r="C170" s="22"/>
      <c r="D170" s="23"/>
      <c r="E170" s="23"/>
      <c r="F170" s="23"/>
      <c r="G170" s="24"/>
      <c r="H170" s="38"/>
    </row>
    <row r="171" spans="1:8" ht="26.4">
      <c r="A171" s="15" t="s">
        <v>182</v>
      </c>
      <c r="B171" s="16" t="s">
        <v>16</v>
      </c>
      <c r="C171" s="25"/>
      <c r="D171" s="26"/>
      <c r="E171" s="26"/>
      <c r="F171" s="26"/>
      <c r="G171" s="27"/>
      <c r="H171" s="38"/>
    </row>
    <row r="172" spans="1:8">
      <c r="A172" s="13" t="s">
        <v>183</v>
      </c>
      <c r="B172" s="14"/>
      <c r="C172" s="22"/>
      <c r="D172" s="23"/>
      <c r="E172" s="23"/>
      <c r="F172" s="23"/>
      <c r="G172" s="24"/>
      <c r="H172" s="38"/>
    </row>
    <row r="173" spans="1:8" ht="34.200000000000003" customHeight="1">
      <c r="A173" s="15" t="s">
        <v>184</v>
      </c>
      <c r="B173" s="17"/>
      <c r="C173" s="28"/>
      <c r="D173" s="26"/>
      <c r="E173" s="26"/>
      <c r="F173" s="26"/>
      <c r="G173" s="27"/>
      <c r="H173" s="38"/>
    </row>
    <row r="174" spans="1:8">
      <c r="A174" s="13" t="s">
        <v>185</v>
      </c>
      <c r="B174" s="14"/>
      <c r="C174" s="22"/>
      <c r="D174" s="23"/>
      <c r="E174" s="23"/>
      <c r="F174" s="23"/>
      <c r="G174" s="24"/>
      <c r="H174" s="38"/>
    </row>
    <row r="175" spans="1:8" ht="44.4" customHeight="1">
      <c r="A175" s="15" t="s">
        <v>186</v>
      </c>
      <c r="B175" s="17" t="s">
        <v>187</v>
      </c>
      <c r="C175" s="28"/>
      <c r="D175" s="1" t="s">
        <v>17</v>
      </c>
      <c r="E175" s="1" t="s">
        <v>17</v>
      </c>
      <c r="F175" s="1" t="s">
        <v>17</v>
      </c>
      <c r="G175" s="2" t="s">
        <v>188</v>
      </c>
      <c r="H175" s="38"/>
    </row>
    <row r="176" spans="1:8" ht="132">
      <c r="A176" s="15" t="s">
        <v>189</v>
      </c>
      <c r="B176" s="17" t="s">
        <v>187</v>
      </c>
      <c r="C176" s="28"/>
      <c r="D176" s="1" t="s">
        <v>17</v>
      </c>
      <c r="E176" s="1" t="s">
        <v>17</v>
      </c>
      <c r="F176" s="1" t="s">
        <v>188</v>
      </c>
      <c r="G176" s="2" t="s">
        <v>188</v>
      </c>
      <c r="H176" s="38"/>
    </row>
    <row r="177" spans="1:8" ht="39.6">
      <c r="A177" s="15" t="s">
        <v>190</v>
      </c>
      <c r="B177" s="16" t="s">
        <v>16</v>
      </c>
      <c r="C177" s="25"/>
      <c r="D177" s="26"/>
      <c r="E177" s="26"/>
      <c r="F177" s="26"/>
      <c r="G177" s="27"/>
      <c r="H177" s="38"/>
    </row>
    <row r="178" spans="1:8" ht="52.8">
      <c r="A178" s="15" t="s">
        <v>191</v>
      </c>
      <c r="B178" s="16"/>
      <c r="C178" s="28"/>
      <c r="D178" s="26"/>
      <c r="E178" s="26"/>
      <c r="F178" s="26"/>
      <c r="G178" s="27"/>
      <c r="H178" s="38"/>
    </row>
    <row r="179" spans="1:8" ht="39.6">
      <c r="A179" s="15" t="s">
        <v>192</v>
      </c>
      <c r="B179" s="16"/>
      <c r="C179" s="28"/>
      <c r="D179" s="26"/>
      <c r="E179" s="26"/>
      <c r="F179" s="26"/>
      <c r="G179" s="27"/>
      <c r="H179" s="38"/>
    </row>
    <row r="180" spans="1:8" ht="39.6">
      <c r="A180" s="15" t="s">
        <v>193</v>
      </c>
      <c r="B180" s="16"/>
      <c r="C180" s="28"/>
      <c r="D180" s="26"/>
      <c r="E180" s="26"/>
      <c r="F180" s="26"/>
      <c r="G180" s="27"/>
      <c r="H180" s="38"/>
    </row>
    <row r="181" spans="1:8" ht="27" thickBot="1">
      <c r="A181" s="20" t="s">
        <v>194</v>
      </c>
      <c r="B181" s="17"/>
      <c r="C181" s="29"/>
      <c r="D181" s="36"/>
      <c r="E181" s="36"/>
      <c r="F181" s="36"/>
      <c r="G181" s="37"/>
      <c r="H181" s="39"/>
    </row>
    <row r="182" spans="1:8" ht="25.2" customHeight="1" thickTop="1" thickBot="1">
      <c r="D182" s="34">
        <f>COUNTIF($D$6:$D$181,"○")</f>
        <v>0</v>
      </c>
      <c r="E182" s="35">
        <f>COUNTIF($E$6:$E$181,"○")</f>
        <v>0</v>
      </c>
    </row>
    <row r="183" spans="1:8" ht="25.2" customHeight="1" thickTop="1" thickBot="1">
      <c r="D183" s="31"/>
      <c r="E183" s="31"/>
    </row>
    <row r="184" spans="1:8" ht="15" thickTop="1" thickBot="1">
      <c r="A184" s="54" t="s">
        <v>195</v>
      </c>
      <c r="B184" s="52"/>
      <c r="C184" s="53"/>
      <c r="D184" s="71" t="s">
        <v>196</v>
      </c>
      <c r="E184" s="72"/>
      <c r="F184" s="72"/>
      <c r="G184" s="73"/>
      <c r="H184" s="48"/>
    </row>
    <row r="185" spans="1:8" ht="18.600000000000001" customHeight="1" thickTop="1">
      <c r="A185" s="74" t="s">
        <v>197</v>
      </c>
      <c r="B185" s="75"/>
      <c r="C185" s="76"/>
      <c r="D185" s="68" t="s">
        <v>198</v>
      </c>
      <c r="E185" s="69"/>
      <c r="F185" s="69" t="s">
        <v>199</v>
      </c>
      <c r="G185" s="70"/>
    </row>
    <row r="186" spans="1:8" ht="13.2" customHeight="1">
      <c r="A186" s="77"/>
      <c r="B186" s="78"/>
      <c r="C186" s="79"/>
      <c r="D186" s="45" t="s">
        <v>10</v>
      </c>
      <c r="E186" s="11" t="s">
        <v>11</v>
      </c>
      <c r="F186" s="11" t="s">
        <v>12</v>
      </c>
      <c r="G186" s="12" t="s">
        <v>13</v>
      </c>
    </row>
    <row r="187" spans="1:8" ht="18.600000000000001" customHeight="1">
      <c r="A187" s="55"/>
      <c r="B187" s="40"/>
      <c r="C187" s="56"/>
      <c r="D187" s="46"/>
      <c r="E187" s="26"/>
      <c r="F187" s="26"/>
      <c r="G187" s="27"/>
    </row>
    <row r="188" spans="1:8" ht="18.600000000000001" customHeight="1">
      <c r="A188" s="55"/>
      <c r="B188" s="40"/>
      <c r="C188" s="56"/>
      <c r="D188" s="46"/>
      <c r="E188" s="26"/>
      <c r="F188" s="26"/>
      <c r="G188" s="27"/>
    </row>
    <row r="189" spans="1:8" ht="18.600000000000001" customHeight="1">
      <c r="A189" s="55"/>
      <c r="B189" s="40"/>
      <c r="C189" s="56"/>
      <c r="D189" s="46"/>
      <c r="E189" s="26"/>
      <c r="F189" s="26"/>
      <c r="G189" s="27"/>
    </row>
    <row r="190" spans="1:8" ht="18.600000000000001" customHeight="1">
      <c r="A190" s="55"/>
      <c r="B190" s="40"/>
      <c r="C190" s="56"/>
      <c r="D190" s="46"/>
      <c r="E190" s="26"/>
      <c r="F190" s="26"/>
      <c r="G190" s="27"/>
    </row>
    <row r="191" spans="1:8" ht="18.600000000000001" customHeight="1">
      <c r="A191" s="55"/>
      <c r="B191" s="40"/>
      <c r="C191" s="56"/>
      <c r="D191" s="46"/>
      <c r="E191" s="26"/>
      <c r="F191" s="26"/>
      <c r="G191" s="27"/>
    </row>
    <row r="192" spans="1:8" ht="18.600000000000001" customHeight="1">
      <c r="A192" s="55"/>
      <c r="B192" s="40"/>
      <c r="C192" s="56"/>
      <c r="D192" s="46"/>
      <c r="E192" s="26"/>
      <c r="F192" s="26"/>
      <c r="G192" s="27"/>
    </row>
    <row r="193" spans="1:7" ht="18.600000000000001" customHeight="1">
      <c r="A193" s="55"/>
      <c r="B193" s="40"/>
      <c r="C193" s="56"/>
      <c r="D193" s="46"/>
      <c r="E193" s="26"/>
      <c r="F193" s="26"/>
      <c r="G193" s="27"/>
    </row>
    <row r="194" spans="1:7" ht="18.600000000000001" customHeight="1">
      <c r="A194" s="55"/>
      <c r="B194" s="40"/>
      <c r="C194" s="56"/>
      <c r="D194" s="46"/>
      <c r="E194" s="26"/>
      <c r="F194" s="26"/>
      <c r="G194" s="27"/>
    </row>
    <row r="195" spans="1:7" ht="18.600000000000001" customHeight="1">
      <c r="A195" s="55"/>
      <c r="B195" s="40"/>
      <c r="C195" s="56"/>
      <c r="D195" s="46"/>
      <c r="E195" s="26"/>
      <c r="F195" s="26"/>
      <c r="G195" s="27"/>
    </row>
    <row r="196" spans="1:7" ht="18.600000000000001" customHeight="1">
      <c r="A196" s="55"/>
      <c r="B196" s="40"/>
      <c r="C196" s="56"/>
      <c r="D196" s="46"/>
      <c r="E196" s="26"/>
      <c r="F196" s="26"/>
      <c r="G196" s="27"/>
    </row>
    <row r="197" spans="1:7" ht="18.600000000000001" customHeight="1">
      <c r="A197" s="55"/>
      <c r="B197" s="40"/>
      <c r="C197" s="56"/>
      <c r="D197" s="46"/>
      <c r="E197" s="26"/>
      <c r="F197" s="26"/>
      <c r="G197" s="27"/>
    </row>
    <row r="198" spans="1:7" ht="18.600000000000001" customHeight="1">
      <c r="A198" s="55"/>
      <c r="B198" s="40"/>
      <c r="C198" s="56"/>
      <c r="D198" s="46"/>
      <c r="E198" s="26"/>
      <c r="F198" s="26"/>
      <c r="G198" s="27"/>
    </row>
    <row r="199" spans="1:7" ht="18.600000000000001" customHeight="1">
      <c r="A199" s="55"/>
      <c r="B199" s="40"/>
      <c r="C199" s="56"/>
      <c r="D199" s="46"/>
      <c r="E199" s="26"/>
      <c r="F199" s="26"/>
      <c r="G199" s="27"/>
    </row>
    <row r="200" spans="1:7" ht="18.600000000000001" customHeight="1">
      <c r="A200" s="55"/>
      <c r="B200" s="40"/>
      <c r="C200" s="56"/>
      <c r="D200" s="46"/>
      <c r="E200" s="26"/>
      <c r="F200" s="26"/>
      <c r="G200" s="27"/>
    </row>
    <row r="201" spans="1:7" ht="18.600000000000001" customHeight="1">
      <c r="A201" s="55"/>
      <c r="B201" s="40"/>
      <c r="C201" s="56"/>
      <c r="D201" s="46"/>
      <c r="E201" s="26"/>
      <c r="F201" s="26"/>
      <c r="G201" s="27"/>
    </row>
    <row r="202" spans="1:7" ht="18.600000000000001" customHeight="1">
      <c r="A202" s="55"/>
      <c r="B202" s="40"/>
      <c r="C202" s="56"/>
      <c r="D202" s="46"/>
      <c r="E202" s="26"/>
      <c r="F202" s="26"/>
      <c r="G202" s="27"/>
    </row>
    <row r="203" spans="1:7" ht="18.600000000000001" customHeight="1">
      <c r="A203" s="55"/>
      <c r="B203" s="40"/>
      <c r="C203" s="56"/>
      <c r="D203" s="46"/>
      <c r="E203" s="26"/>
      <c r="F203" s="26"/>
      <c r="G203" s="27"/>
    </row>
    <row r="204" spans="1:7" ht="18.600000000000001" customHeight="1">
      <c r="A204" s="55"/>
      <c r="B204" s="40"/>
      <c r="C204" s="56"/>
      <c r="D204" s="46"/>
      <c r="E204" s="26"/>
      <c r="F204" s="26"/>
      <c r="G204" s="27"/>
    </row>
    <row r="205" spans="1:7" ht="18.600000000000001" customHeight="1">
      <c r="A205" s="55"/>
      <c r="B205" s="40"/>
      <c r="C205" s="56"/>
      <c r="D205" s="46"/>
      <c r="E205" s="26"/>
      <c r="F205" s="26"/>
      <c r="G205" s="27"/>
    </row>
    <row r="206" spans="1:7" ht="18.600000000000001" customHeight="1">
      <c r="A206" s="55"/>
      <c r="B206" s="40"/>
      <c r="C206" s="56"/>
      <c r="D206" s="46"/>
      <c r="E206" s="26"/>
      <c r="F206" s="26"/>
      <c r="G206" s="27"/>
    </row>
    <row r="207" spans="1:7" ht="18.600000000000001" customHeight="1">
      <c r="A207" s="55"/>
      <c r="B207" s="40"/>
      <c r="C207" s="56"/>
      <c r="D207" s="46"/>
      <c r="E207" s="26"/>
      <c r="F207" s="26"/>
      <c r="G207" s="27"/>
    </row>
    <row r="208" spans="1:7" ht="18.600000000000001" customHeight="1" thickBot="1">
      <c r="A208" s="57"/>
      <c r="B208" s="58"/>
      <c r="C208" s="59"/>
      <c r="D208" s="47"/>
      <c r="E208" s="36"/>
      <c r="F208" s="36"/>
      <c r="G208" s="37"/>
    </row>
    <row r="209" spans="1:7" ht="24.6" customHeight="1" thickTop="1" thickBot="1">
      <c r="A209" s="41"/>
      <c r="B209" s="41"/>
      <c r="C209" s="41"/>
      <c r="D209" s="43"/>
      <c r="E209" s="44">
        <f>COUNTIF(E187:E208,"○")/2</f>
        <v>0</v>
      </c>
      <c r="F209" s="50"/>
      <c r="G209" s="51"/>
    </row>
    <row r="210" spans="1:7" ht="24.6" customHeight="1" thickTop="1" thickBot="1">
      <c r="A210" s="42"/>
    </row>
    <row r="211" spans="1:7" ht="26.4" customHeight="1" thickTop="1" thickBot="1">
      <c r="E211" s="32" t="s">
        <v>200</v>
      </c>
      <c r="F211" s="33"/>
      <c r="G211" s="30" t="str">
        <f>IF(E182+E209&gt;=31,"①",IF(E182+E209&gt;14,"②","③"))</f>
        <v>③</v>
      </c>
    </row>
    <row r="212" spans="1:7" ht="13.8" thickTop="1"/>
  </sheetData>
  <sheetProtection sheet="1" insertRows="0"/>
  <mergeCells count="13">
    <mergeCell ref="H5:H6"/>
    <mergeCell ref="C4:H4"/>
    <mergeCell ref="A5:A6"/>
    <mergeCell ref="B5:B6"/>
    <mergeCell ref="E2:G2"/>
    <mergeCell ref="E1:G1"/>
    <mergeCell ref="F5:G5"/>
    <mergeCell ref="C5:C6"/>
    <mergeCell ref="D5:E5"/>
    <mergeCell ref="D185:E185"/>
    <mergeCell ref="F185:G185"/>
    <mergeCell ref="D184:G184"/>
    <mergeCell ref="A185:C186"/>
  </mergeCells>
  <phoneticPr fontId="3"/>
  <conditionalFormatting sqref="C18">
    <cfRule type="containsBlanks" dxfId="108" priority="197">
      <formula>LEN(TRIM(C18))=0</formula>
    </cfRule>
  </conditionalFormatting>
  <conditionalFormatting sqref="C38:C40">
    <cfRule type="containsBlanks" dxfId="107" priority="195">
      <formula>LEN(TRIM(C38))=0</formula>
    </cfRule>
  </conditionalFormatting>
  <conditionalFormatting sqref="C42 C67">
    <cfRule type="containsBlanks" dxfId="106" priority="194">
      <formula>LEN(TRIM(C42))=0</formula>
    </cfRule>
  </conditionalFormatting>
  <conditionalFormatting sqref="C99:C100">
    <cfRule type="containsBlanks" dxfId="105" priority="50">
      <formula>LEN(TRIM(C99))=0</formula>
    </cfRule>
  </conditionalFormatting>
  <conditionalFormatting sqref="C128">
    <cfRule type="containsBlanks" dxfId="104" priority="59">
      <formula>LEN(TRIM(C128))=0</formula>
    </cfRule>
  </conditionalFormatting>
  <conditionalFormatting sqref="C175:C181">
    <cfRule type="containsBlanks" dxfId="103" priority="1">
      <formula>LEN(TRIM(C175))=0</formula>
    </cfRule>
  </conditionalFormatting>
  <conditionalFormatting sqref="C16:G16 C24:G24 C32:G32 C34:G34 C36:G36 C44:G44 C49:G49 C51:G51 C53:G53 C55:G55 C59:G59 C69:G69 C71:G71 C75:G75 C77:G77 C81:G81 C89:G89 C91:G91 C93:G93 C95:G95 C97:G97 C135:G135 C137:G137 C173:G173 C169:G169 C167:G167 C165:G165 C159:G159 C157:G157 C155:G155 C153:G153 C151:G151 C149:G149 C147:G147 C145:G145 C143:G143 C141:G141 C139:G139 C130:G130 C132:G132 C102:G102 C104:G104 C106:G106 C108:G108 C110:G110 C112:G112 C114:G114 C118:G118 C120:G120 C122:G122 C124:G124 C126:G126 C8 F8:G8 C10 F10:G10 C12 F12:G12 C14 F14:G14">
    <cfRule type="containsBlanks" dxfId="102" priority="199">
      <formula>LEN(TRIM(C8))=0</formula>
    </cfRule>
  </conditionalFormatting>
  <conditionalFormatting sqref="C26:G27">
    <cfRule type="containsBlanks" dxfId="101" priority="186">
      <formula>LEN(TRIM(C26))=0</formula>
    </cfRule>
  </conditionalFormatting>
  <conditionalFormatting sqref="C29:G30">
    <cfRule type="containsBlanks" dxfId="100" priority="140">
      <formula>LEN(TRIM(C29))=0</formula>
    </cfRule>
  </conditionalFormatting>
  <conditionalFormatting sqref="C46:G47">
    <cfRule type="containsBlanks" dxfId="99" priority="175">
      <formula>LEN(TRIM(C46))=0</formula>
    </cfRule>
  </conditionalFormatting>
  <conditionalFormatting sqref="C57:G57">
    <cfRule type="containsBlanks" dxfId="98" priority="173">
      <formula>LEN(TRIM(C57))=0</formula>
    </cfRule>
  </conditionalFormatting>
  <conditionalFormatting sqref="C61:G62">
    <cfRule type="containsBlanks" dxfId="97" priority="171">
      <formula>LEN(TRIM(C61))=0</formula>
    </cfRule>
  </conditionalFormatting>
  <conditionalFormatting sqref="C64:G65">
    <cfRule type="containsBlanks" dxfId="96" priority="169">
      <formula>LEN(TRIM(C64))=0</formula>
    </cfRule>
  </conditionalFormatting>
  <conditionalFormatting sqref="C73:G73">
    <cfRule type="containsBlanks" dxfId="95" priority="3">
      <formula>LEN(TRIM(C73))=0</formula>
    </cfRule>
  </conditionalFormatting>
  <conditionalFormatting sqref="C83:G84">
    <cfRule type="containsBlanks" dxfId="94" priority="163">
      <formula>LEN(TRIM(C83))=0</formula>
    </cfRule>
  </conditionalFormatting>
  <conditionalFormatting sqref="C86:G87">
    <cfRule type="containsBlanks" dxfId="93" priority="161">
      <formula>LEN(TRIM(C86))=0</formula>
    </cfRule>
  </conditionalFormatting>
  <conditionalFormatting sqref="C133:G133">
    <cfRule type="containsBlanks" dxfId="92" priority="51">
      <formula>LEN(TRIM(C133))=0</formula>
    </cfRule>
  </conditionalFormatting>
  <conditionalFormatting sqref="C161:G161">
    <cfRule type="containsBlanks" dxfId="91" priority="73">
      <formula>LEN(TRIM(C161))=0</formula>
    </cfRule>
  </conditionalFormatting>
  <conditionalFormatting sqref="C163:G163">
    <cfRule type="containsBlanks" dxfId="90" priority="153">
      <formula>LEN(TRIM(C163))=0</formula>
    </cfRule>
  </conditionalFormatting>
  <conditionalFormatting sqref="C171:G171">
    <cfRule type="containsBlanks" dxfId="89" priority="151">
      <formula>LEN(TRIM(C171))=0</formula>
    </cfRule>
  </conditionalFormatting>
  <conditionalFormatting sqref="C20:H20">
    <cfRule type="containsBlanks" dxfId="88" priority="4">
      <formula>LEN(TRIM(C20))=0</formula>
    </cfRule>
  </conditionalFormatting>
  <conditionalFormatting sqref="C22:H22">
    <cfRule type="containsBlanks" dxfId="87" priority="16">
      <formula>LEN(TRIM(C22))=0</formula>
    </cfRule>
  </conditionalFormatting>
  <conditionalFormatting sqref="C79:H79">
    <cfRule type="containsBlanks" dxfId="86" priority="15">
      <formula>LEN(TRIM(C79))=0</formula>
    </cfRule>
  </conditionalFormatting>
  <conditionalFormatting sqref="C116:H116">
    <cfRule type="containsBlanks" dxfId="85" priority="42">
      <formula>LEN(TRIM(C116))=0</formula>
    </cfRule>
  </conditionalFormatting>
  <conditionalFormatting sqref="D16:G16">
    <cfRule type="expression" dxfId="84" priority="145">
      <formula>OR($C$16="",$C$16="無")</formula>
    </cfRule>
  </conditionalFormatting>
  <conditionalFormatting sqref="D24:G24">
    <cfRule type="expression" dxfId="83" priority="143">
      <formula>OR($C$24="",$C$24="無")</formula>
    </cfRule>
  </conditionalFormatting>
  <conditionalFormatting sqref="D27:G27">
    <cfRule type="expression" dxfId="82" priority="35">
      <formula>OR($C$27="",$C$27="無")</formula>
    </cfRule>
  </conditionalFormatting>
  <conditionalFormatting sqref="D30:G30">
    <cfRule type="expression" dxfId="81" priority="139">
      <formula>OR($C$30="",$C$30="無")</formula>
    </cfRule>
  </conditionalFormatting>
  <conditionalFormatting sqref="D32:G32">
    <cfRule type="expression" dxfId="80" priority="137">
      <formula>OR($C$32="",$C$32="無")</formula>
    </cfRule>
  </conditionalFormatting>
  <conditionalFormatting sqref="D34:G34">
    <cfRule type="expression" dxfId="79" priority="135">
      <formula>OR($C$34="",$C$34="無")</formula>
    </cfRule>
  </conditionalFormatting>
  <conditionalFormatting sqref="D36:G36">
    <cfRule type="expression" dxfId="78" priority="133">
      <formula>OR($C$36="",$C$36="無")</formula>
    </cfRule>
  </conditionalFormatting>
  <conditionalFormatting sqref="D38:G38">
    <cfRule type="expression" dxfId="77" priority="131">
      <formula>OR($C$38="",$C$38="無")</formula>
    </cfRule>
  </conditionalFormatting>
  <conditionalFormatting sqref="D38:G39">
    <cfRule type="containsBlanks" dxfId="76" priority="132">
      <formula>LEN(TRIM(D38))=0</formula>
    </cfRule>
  </conditionalFormatting>
  <conditionalFormatting sqref="D40:G40">
    <cfRule type="expression" dxfId="75" priority="119">
      <formula>OR($C$40="",$C$40="無")</formula>
    </cfRule>
    <cfRule type="containsBlanks" dxfId="74" priority="120">
      <formula>LEN(TRIM(D40))=0</formula>
    </cfRule>
  </conditionalFormatting>
  <conditionalFormatting sqref="D42:G42">
    <cfRule type="containsBlanks" dxfId="73" priority="272">
      <formula>LEN(TRIM(D42))=0</formula>
    </cfRule>
    <cfRule type="expression" dxfId="72" priority="128">
      <formula>OR($C$42="",$C$42="無")</formula>
    </cfRule>
  </conditionalFormatting>
  <conditionalFormatting sqref="D44:G44">
    <cfRule type="expression" dxfId="71" priority="127">
      <formula>OR($C$44="",$C$44="無")</formula>
    </cfRule>
  </conditionalFormatting>
  <conditionalFormatting sqref="D47:G47">
    <cfRule type="expression" dxfId="70" priority="126">
      <formula>OR($C$47="",$C$47="無")</formula>
    </cfRule>
  </conditionalFormatting>
  <conditionalFormatting sqref="D49:G49">
    <cfRule type="expression" dxfId="69" priority="125">
      <formula>OR($C$49="",$C$49="無")</formula>
    </cfRule>
  </conditionalFormatting>
  <conditionalFormatting sqref="D51:G51">
    <cfRule type="expression" dxfId="68" priority="124">
      <formula>OR($C$51="",$C$51="無")</formula>
    </cfRule>
  </conditionalFormatting>
  <conditionalFormatting sqref="D53:G53">
    <cfRule type="expression" dxfId="67" priority="112">
      <formula>OR($C$53="",$C$53="無")</formula>
    </cfRule>
  </conditionalFormatting>
  <conditionalFormatting sqref="D55:G55">
    <cfRule type="expression" dxfId="66" priority="111">
      <formula>OR($C$55="",$C$55="無")</formula>
    </cfRule>
  </conditionalFormatting>
  <conditionalFormatting sqref="D59:G59">
    <cfRule type="expression" dxfId="65" priority="110">
      <formula>OR($C$59="",$C$59="無")</formula>
    </cfRule>
  </conditionalFormatting>
  <conditionalFormatting sqref="D62:G62">
    <cfRule type="expression" dxfId="64" priority="33">
      <formula>OR($C$62="",$C$62="無")</formula>
    </cfRule>
  </conditionalFormatting>
  <conditionalFormatting sqref="D65:G65">
    <cfRule type="expression" dxfId="63" priority="109">
      <formula>OR($C$65="",$C$65="無")</formula>
    </cfRule>
  </conditionalFormatting>
  <conditionalFormatting sqref="D67:G67">
    <cfRule type="containsBlanks" dxfId="62" priority="263">
      <formula>LEN(TRIM(D67))=0</formula>
    </cfRule>
    <cfRule type="expression" dxfId="61" priority="108">
      <formula>OR($C$67="",$C$67="無")</formula>
    </cfRule>
  </conditionalFormatting>
  <conditionalFormatting sqref="D69:G69">
    <cfRule type="expression" dxfId="60" priority="107">
      <formula>OR($C$69="",$C$69="無")</formula>
    </cfRule>
  </conditionalFormatting>
  <conditionalFormatting sqref="D71:G71">
    <cfRule type="expression" dxfId="59" priority="106">
      <formula>OR($C$71="",$C$71="無")</formula>
    </cfRule>
  </conditionalFormatting>
  <conditionalFormatting sqref="D73:G73">
    <cfRule type="expression" dxfId="58" priority="2">
      <formula>OR($C$73="",$C$73="無")</formula>
    </cfRule>
  </conditionalFormatting>
  <conditionalFormatting sqref="D75:G75">
    <cfRule type="expression" dxfId="57" priority="105">
      <formula>OR($C$75="",$C$75="無")</formula>
    </cfRule>
  </conditionalFormatting>
  <conditionalFormatting sqref="D77:G77">
    <cfRule type="expression" dxfId="56" priority="104">
      <formula>OR($C$77="",$C$77="無")</formula>
    </cfRule>
  </conditionalFormatting>
  <conditionalFormatting sqref="D81:G81">
    <cfRule type="expression" dxfId="55" priority="103">
      <formula>OR($C$81="",$C$81="無")</formula>
    </cfRule>
  </conditionalFormatting>
  <conditionalFormatting sqref="D84:G84">
    <cfRule type="expression" dxfId="54" priority="31">
      <formula>OR($C$84="",$C$84="無")</formula>
    </cfRule>
  </conditionalFormatting>
  <conditionalFormatting sqref="D87:G87">
    <cfRule type="expression" dxfId="53" priority="102">
      <formula>OR($C$87="",$C$87="無")</formula>
    </cfRule>
  </conditionalFormatting>
  <conditionalFormatting sqref="D89:G89">
    <cfRule type="expression" dxfId="52" priority="101">
      <formula>OR($C$89="",$C$89="無")</formula>
    </cfRule>
  </conditionalFormatting>
  <conditionalFormatting sqref="D91:G91">
    <cfRule type="expression" dxfId="51" priority="100">
      <formula>OR($C$91="",$C$91="無")</formula>
    </cfRule>
  </conditionalFormatting>
  <conditionalFormatting sqref="D93:G93">
    <cfRule type="expression" dxfId="50" priority="99">
      <formula>OR($C$93="",$C$93="無")</formula>
    </cfRule>
  </conditionalFormatting>
  <conditionalFormatting sqref="D95:G95">
    <cfRule type="expression" dxfId="49" priority="98">
      <formula>OR($C$95="",$C$95="無")</formula>
    </cfRule>
  </conditionalFormatting>
  <conditionalFormatting sqref="D97:G97">
    <cfRule type="expression" dxfId="48" priority="97">
      <formula>OR($C$97="",$C$97="無")</formula>
    </cfRule>
  </conditionalFormatting>
  <conditionalFormatting sqref="D99:G100">
    <cfRule type="containsBlanks" dxfId="47" priority="159">
      <formula>LEN(TRIM(D99))=0</formula>
    </cfRule>
  </conditionalFormatting>
  <conditionalFormatting sqref="D100:G100">
    <cfRule type="expression" dxfId="46" priority="96">
      <formula>OR($C$100="",$C$100="無")</formula>
    </cfRule>
  </conditionalFormatting>
  <conditionalFormatting sqref="D102:G102">
    <cfRule type="expression" dxfId="45" priority="49">
      <formula>OR($C$102="",$C$102="無")</formula>
    </cfRule>
  </conditionalFormatting>
  <conditionalFormatting sqref="D104:G104">
    <cfRule type="expression" dxfId="44" priority="48">
      <formula>OR($C$104="",$C$104="無")</formula>
    </cfRule>
  </conditionalFormatting>
  <conditionalFormatting sqref="D106:G106">
    <cfRule type="expression" dxfId="43" priority="47">
      <formula>OR($C$106="",$C$106="無")</formula>
    </cfRule>
  </conditionalFormatting>
  <conditionalFormatting sqref="D108:G108">
    <cfRule type="expression" dxfId="42" priority="46">
      <formula>OR($C$108="",$C$108="無")</formula>
    </cfRule>
  </conditionalFormatting>
  <conditionalFormatting sqref="D110:G110">
    <cfRule type="expression" dxfId="41" priority="45">
      <formula>OR($C$110="",$C$110="無")</formula>
    </cfRule>
  </conditionalFormatting>
  <conditionalFormatting sqref="D112:G112">
    <cfRule type="expression" dxfId="40" priority="44">
      <formula>OR($C$112="",$C$112="無")</formula>
    </cfRule>
  </conditionalFormatting>
  <conditionalFormatting sqref="D114:G114">
    <cfRule type="expression" dxfId="39" priority="43">
      <formula>OR($C$114="",$C$114="無")</formula>
    </cfRule>
  </conditionalFormatting>
  <conditionalFormatting sqref="D118:G118">
    <cfRule type="expression" dxfId="38" priority="41">
      <formula>OR($C$118="",$C$118="無")</formula>
    </cfRule>
  </conditionalFormatting>
  <conditionalFormatting sqref="D120:G120">
    <cfRule type="expression" dxfId="37" priority="40">
      <formula>OR($C$120="",$C$120="無")</formula>
    </cfRule>
  </conditionalFormatting>
  <conditionalFormatting sqref="D122:G122">
    <cfRule type="expression" dxfId="36" priority="39">
      <formula>OR($C$122="",$C$122="無")</formula>
    </cfRule>
  </conditionalFormatting>
  <conditionalFormatting sqref="D124:G124">
    <cfRule type="expression" dxfId="35" priority="38">
      <formula>OR($C$124="",$C$124="無")</formula>
    </cfRule>
  </conditionalFormatting>
  <conditionalFormatting sqref="D126:G126">
    <cfRule type="expression" dxfId="34" priority="37">
      <formula>OR($C$126="",$C$126="無")</formula>
    </cfRule>
  </conditionalFormatting>
  <conditionalFormatting sqref="D128:G128">
    <cfRule type="expression" dxfId="33" priority="80">
      <formula>OR($C$128="",$C$128="無")</formula>
    </cfRule>
    <cfRule type="containsBlanks" dxfId="32" priority="193">
      <formula>LEN(TRIM(D128))=0</formula>
    </cfRule>
  </conditionalFormatting>
  <conditionalFormatting sqref="D130:G130">
    <cfRule type="expression" dxfId="31" priority="56">
      <formula>OR($C$130="",$C$130="無")</formula>
    </cfRule>
  </conditionalFormatting>
  <conditionalFormatting sqref="D132:G132">
    <cfRule type="expression" dxfId="30" priority="53">
      <formula>OR($C$132="",$C$132="無")</formula>
    </cfRule>
  </conditionalFormatting>
  <conditionalFormatting sqref="D135:G135">
    <cfRule type="expression" dxfId="29" priority="79">
      <formula>OR($C$135="",$C$135="無")</formula>
    </cfRule>
  </conditionalFormatting>
  <conditionalFormatting sqref="D137:G137">
    <cfRule type="expression" dxfId="28" priority="78">
      <formula>OR($C$137="",$C$137="無")</formula>
    </cfRule>
  </conditionalFormatting>
  <conditionalFormatting sqref="D139:G139">
    <cfRule type="expression" dxfId="27" priority="62">
      <formula>OR($C$139="",$C$139="無")</formula>
    </cfRule>
  </conditionalFormatting>
  <conditionalFormatting sqref="D141:G141">
    <cfRule type="expression" dxfId="26" priority="63">
      <formula>OR($C$141="",$C$141="無")</formula>
    </cfRule>
  </conditionalFormatting>
  <conditionalFormatting sqref="D143:G143">
    <cfRule type="expression" dxfId="25" priority="64">
      <formula>OR($C$143="",$C$143="無")</formula>
    </cfRule>
  </conditionalFormatting>
  <conditionalFormatting sqref="D145:G145">
    <cfRule type="expression" dxfId="24" priority="65">
      <formula>OR($C$145="",$C$145="無")</formula>
    </cfRule>
  </conditionalFormatting>
  <conditionalFormatting sqref="D147:G147">
    <cfRule type="expression" dxfId="23" priority="66">
      <formula>OR($C$147="",$C$147="無")</formula>
    </cfRule>
  </conditionalFormatting>
  <conditionalFormatting sqref="D149:G149">
    <cfRule type="expression" dxfId="22" priority="67">
      <formula>OR($C$149="",$C$149="無")</formula>
    </cfRule>
  </conditionalFormatting>
  <conditionalFormatting sqref="D151:G151">
    <cfRule type="expression" dxfId="21" priority="68">
      <formula>OR($C$151="",$C$151="無")</formula>
    </cfRule>
  </conditionalFormatting>
  <conditionalFormatting sqref="D153:G153">
    <cfRule type="expression" dxfId="20" priority="69">
      <formula>OR($C$153="",$C$153="無")</formula>
    </cfRule>
  </conditionalFormatting>
  <conditionalFormatting sqref="D155:G155">
    <cfRule type="expression" dxfId="19" priority="70">
      <formula>OR($C$155="",$C$155="無")</formula>
    </cfRule>
  </conditionalFormatting>
  <conditionalFormatting sqref="D157:G157">
    <cfRule type="expression" dxfId="18" priority="71">
      <formula>OR($C$157="",$C$157="無")</formula>
    </cfRule>
  </conditionalFormatting>
  <conditionalFormatting sqref="D159:G159">
    <cfRule type="expression" dxfId="17" priority="72">
      <formula>OR($C$159="",$C$159="無")</formula>
    </cfRule>
  </conditionalFormatting>
  <conditionalFormatting sqref="D165:G165">
    <cfRule type="expression" dxfId="16" priority="74">
      <formula>OR($C$165="",$C$165="無")</formula>
    </cfRule>
  </conditionalFormatting>
  <conditionalFormatting sqref="D167:G167">
    <cfRule type="expression" dxfId="15" priority="75">
      <formula>OR($C$167="",$C$167="無")</formula>
    </cfRule>
  </conditionalFormatting>
  <conditionalFormatting sqref="D169:G169">
    <cfRule type="expression" dxfId="14" priority="76">
      <formula>OR($C$169="",$C$169="無")</formula>
    </cfRule>
  </conditionalFormatting>
  <conditionalFormatting sqref="D173:G173">
    <cfRule type="expression" dxfId="13" priority="77">
      <formula>OR($C$173="",$C$173="無")</formula>
    </cfRule>
  </conditionalFormatting>
  <conditionalFormatting sqref="D177:G177">
    <cfRule type="expression" dxfId="12" priority="25">
      <formula>OR($C$177="",$C$177="無")</formula>
    </cfRule>
    <cfRule type="containsBlanks" dxfId="11" priority="26">
      <formula>LEN(TRIM(D177))=0</formula>
    </cfRule>
  </conditionalFormatting>
  <conditionalFormatting sqref="D178:G178">
    <cfRule type="containsBlanks" dxfId="10" priority="24">
      <formula>LEN(TRIM(D178))=0</formula>
    </cfRule>
    <cfRule type="expression" dxfId="9" priority="23">
      <formula>OR($C$178="",$C$178="無")</formula>
    </cfRule>
  </conditionalFormatting>
  <conditionalFormatting sqref="D179:G179">
    <cfRule type="expression" dxfId="8" priority="21">
      <formula>OR($C$179="",$C$179="無")</formula>
    </cfRule>
    <cfRule type="containsBlanks" dxfId="7" priority="22">
      <formula>LEN(TRIM(D179))=0</formula>
    </cfRule>
  </conditionalFormatting>
  <conditionalFormatting sqref="D180:G180">
    <cfRule type="containsBlanks" dxfId="6" priority="20">
      <formula>LEN(TRIM(D180))=0</formula>
    </cfRule>
    <cfRule type="expression" dxfId="5" priority="19">
      <formula>OR($C$180="",$C$180="無")</formula>
    </cfRule>
  </conditionalFormatting>
  <conditionalFormatting sqref="D181:G181">
    <cfRule type="containsBlanks" dxfId="4" priority="18">
      <formula>LEN(TRIM(D181))=0</formula>
    </cfRule>
    <cfRule type="expression" dxfId="3" priority="17">
      <formula>OR($C$181="",$C$181="無")</formula>
    </cfRule>
  </conditionalFormatting>
  <conditionalFormatting sqref="D187:G208">
    <cfRule type="containsBlanks" dxfId="2" priority="5">
      <formula>LEN(TRIM(D187))=0</formula>
    </cfRule>
  </conditionalFormatting>
  <conditionalFormatting sqref="D116:H116">
    <cfRule type="expression" dxfId="1" priority="14">
      <formula>OR($C$116="",$C$116="無")</formula>
    </cfRule>
  </conditionalFormatting>
  <conditionalFormatting sqref="F18:G18">
    <cfRule type="containsBlanks" dxfId="0" priority="190">
      <formula>LEN(TRIM(F18))=0</formula>
    </cfRule>
  </conditionalFormatting>
  <dataValidations count="5">
    <dataValidation type="list" allowBlank="1" showInputMessage="1" showErrorMessage="1" sqref="C84 C59 C173 C130 C159 C16 C95 C55 C24 C75 C77 C38 C44 C169 C53 C71 C81 C30 C32 C34 C36 C40 C42 C47 C49 C51 C65 C67 C69 C167 C87 C89 C91 C93 C100 C97 C102 C104 C106 C108 C110 C112 C114 C116 C118 C120 C122 C124 C126 C128 C135 C137 C139 C141 C143 C145 C147 C149 C151 C153 C155 C157 C165 C132 C27 C62 C178:C181 C73 C175:C176" xr:uid="{1C45AB7F-FBCC-4EFF-95E4-B339BB38BE2C}">
      <formula1>"有,無"</formula1>
    </dataValidation>
    <dataValidation type="list" allowBlank="1" showInputMessage="1" showErrorMessage="1" sqref="C8 C10 C12 C14 C171 C18 C20 C22 C133 C29 C39 C46 C57 C26 C64 C163 C79 C61 C86 C99 C161 C83 C177" xr:uid="{CB6B1AFE-8B95-42A7-9F5E-1FD9F019D5FD}">
      <formula1>"有"</formula1>
    </dataValidation>
    <dataValidation type="list" allowBlank="1" showInputMessage="1" showErrorMessage="1" sqref="D83:E84 D173:E173 D169:E169 D163:E163 D167:E167 D165:E165 D159:E159 D161:E161 D130:E130 D157:E157 D155:E155 D153:E153 D151:E151 D149:E149 D147:E147 D145:E145 D143:E143 D141:E141 D139:E139 D137:E137 D135:E135 D99:E100 D16:E16 D128:E128 D126:E126 D124:E124 D116:E116 D122:E122 D120:E120 D118:E118 D114:E114 D112:E112 D110:E110 D108:E108 D106:E106 D104:E104 D102:E102 D86:E87 D95:E95 D97:E97 D93:E93 D91:E91 D89:E89 D61:E62 D81:E81 D79:E79 D77:E77 D73:E73 D71:E71 D75:E75 D64:E65 D69:E69 D67:E67 D26:E27 D59:E59 D57:E57 D55:E55 D46:E47 D53:E53 D51:E51 D49:E49 D36:E36 D22:E22 D44:E44 D42:E42 D34:E34 D20:E20 D32:E32 D29:E30 D24:E24 D132:E133 D38:E40 D171:E171 D177:E181 D187:E208" xr:uid="{950E3677-75B9-4808-A154-ADA303DC1C59}">
      <formula1>"○,×"</formula1>
    </dataValidation>
    <dataValidation type="list" allowBlank="1" showInputMessage="1" showErrorMessage="1" sqref="H22 H20" xr:uid="{FC235A08-B657-419C-BB41-657AC14BD225}">
      <formula1>"例１,例２,例３"</formula1>
    </dataValidation>
    <dataValidation type="list" allowBlank="1" showInputMessage="1" showErrorMessage="1" sqref="H79 H116" xr:uid="{A07A7C56-42D1-4151-9BAD-1FCF80360272}">
      <formula1>"例１,例２"</formula1>
    </dataValidation>
  </dataValidations>
  <pageMargins left="0.23622047244094491" right="0.23622047244094491" top="0.55118110236220474" bottom="0.55118110236220474" header="0.31496062992125984" footer="0.31496062992125984"/>
  <pageSetup paperSize="8" scale="87" fitToHeight="0" orientation="landscape" cellComments="asDisplayed" r:id="rId1"/>
  <headerFooter>
    <oddFooter>&amp;R&amp;P</oddFooter>
  </headerFooter>
  <rowBreaks count="11" manualBreakCount="11">
    <brk id="18" max="7" man="1"/>
    <brk id="27" max="7" man="1"/>
    <brk id="47" max="7" man="1"/>
    <brk id="65" max="7" man="1"/>
    <brk id="77" max="7" man="1"/>
    <brk id="89" max="7" man="1"/>
    <brk id="104" max="7" man="1"/>
    <brk id="122" max="7" man="1"/>
    <brk id="139" max="7" man="1"/>
    <brk id="159" max="7" man="1"/>
    <brk id="179"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大臣所轄（寄附行為作成例対応表）</vt:lpstr>
      <vt:lpstr>'大臣所轄（寄附行為作成例対応表）'!Print_Area</vt:lpstr>
      <vt:lpstr>'大臣所轄（寄附行為作成例対応表）'!Print_Titles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横山実花</dc:creator>
  <cp:keywords/>
  <dc:description/>
  <cp:lastModifiedBy>横山実花</cp:lastModifiedBy>
  <cp:revision/>
  <dcterms:created xsi:type="dcterms:W3CDTF">2015-06-05T18:17:20Z</dcterms:created>
  <dcterms:modified xsi:type="dcterms:W3CDTF">2024-03-13T06:46:18Z</dcterms:modified>
  <cp:category/>
  <cp:contentStatus/>
</cp:coreProperties>
</file>