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iki-y\Downloads\"/>
    </mc:Choice>
  </mc:AlternateContent>
  <xr:revisionPtr revIDLastSave="0" documentId="13_ncr:1_{C67AB277-8774-4F0E-B18D-A7CFBDFFE51E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【様式】" sheetId="2" r:id="rId1"/>
    <sheet name="記入例" sheetId="3" r:id="rId2"/>
  </sheets>
  <definedNames>
    <definedName name="_xlnm._FilterDatabase" localSheetId="0" hidden="1">【様式】!$A$2:$Q$26</definedName>
    <definedName name="_xlnm._FilterDatabase" localSheetId="1" hidden="1">記入例!$A$2:$Q$26</definedName>
    <definedName name="_xlnm.Print_Area" localSheetId="0">【様式】!$A$1:$Q$30</definedName>
    <definedName name="_xlnm.Print_Area" localSheetId="1">記入例!$A$1:$Q$30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L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永田創</author>
  </authors>
  <commentList>
    <comment ref="A14" authorId="0" shapeId="0" xr:uid="{A25C58CF-EE3F-44BB-9835-11C6426D405A}">
      <text>
        <r>
          <rPr>
            <b/>
            <sz val="9"/>
            <color indexed="81"/>
            <rFont val="MS P ゴシック"/>
            <family val="3"/>
            <charset val="128"/>
          </rPr>
          <t>大学名、大学院名は記載しないこと</t>
        </r>
      </text>
    </comment>
  </commentList>
</comments>
</file>

<file path=xl/sharedStrings.xml><?xml version="1.0" encoding="utf-8"?>
<sst xmlns="http://schemas.openxmlformats.org/spreadsheetml/2006/main" count="135" uniqueCount="59">
  <si>
    <t>文部科学省官庁訪問来訪者メモ（一般職事務系）</t>
    <rPh sb="0" eb="5">
      <t>モンブカガクショウ</t>
    </rPh>
    <rPh sb="5" eb="9">
      <t>カンチョウホウモン</t>
    </rPh>
    <rPh sb="9" eb="12">
      <t>ライホウシャ</t>
    </rPh>
    <rPh sb="15" eb="17">
      <t>イッパン</t>
    </rPh>
    <rPh sb="17" eb="18">
      <t>ショク</t>
    </rPh>
    <rPh sb="18" eb="21">
      <t>ジムケイ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</si>
  <si>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</si>
  <si>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</si>
  <si>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</si>
  <si>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</si>
  <si>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大　学</t>
    <rPh sb="0" eb="1">
      <t>ダイ</t>
    </rPh>
    <rPh sb="2" eb="3">
      <t>ガク</t>
    </rPh>
    <phoneticPr fontId="2"/>
  </si>
  <si>
    <t>（　　</t>
    <phoneticPr fontId="2"/>
  </si>
  <si>
    <t>年次）</t>
    <phoneticPr fontId="2"/>
  </si>
  <si>
    <t>職歴</t>
    <rPh sb="0" eb="2">
      <t>ショクレキ</t>
    </rPh>
    <phoneticPr fontId="2"/>
  </si>
  <si>
    <t>電話番号</t>
    <rPh sb="0" eb="2">
      <t>デンワ</t>
    </rPh>
    <rPh sb="2" eb="4">
      <t>バンゴウ</t>
    </rPh>
    <phoneticPr fontId="2"/>
  </si>
  <si>
    <t>大学院</t>
    <rPh sb="0" eb="2">
      <t>ダイガク</t>
    </rPh>
    <rPh sb="2" eb="3">
      <t>イン</t>
    </rPh>
    <phoneticPr fontId="2"/>
  </si>
  <si>
    <t>メールアドレス</t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</si>
  <si>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</si>
  <si>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</si>
  <si>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試験年度</t>
    <rPh sb="0" eb="2">
      <t>シケン</t>
    </rPh>
    <rPh sb="2" eb="4">
      <t>ネンド</t>
    </rPh>
    <phoneticPr fontId="2"/>
  </si>
  <si>
    <t>受験地</t>
    <rPh sb="0" eb="2">
      <t>ジュケン</t>
    </rPh>
    <rPh sb="2" eb="3">
      <t>チ</t>
    </rPh>
    <phoneticPr fontId="2"/>
  </si>
  <si>
    <r>
      <t xml:space="preserve">志望理由
</t>
    </r>
    <r>
      <rPr>
        <sz val="10"/>
        <rFont val="ＭＳ Ｐゴシック"/>
        <family val="3"/>
        <charset val="128"/>
      </rPr>
      <t>（できるだけ具体的にご記入ください）</t>
    </r>
    <rPh sb="0" eb="2">
      <t>シボウ</t>
    </rPh>
    <rPh sb="2" eb="4">
      <t>リユウ</t>
    </rPh>
    <rPh sb="11" eb="14">
      <t>グタイテキ</t>
    </rPh>
    <rPh sb="16" eb="18">
      <t>キニュウ</t>
    </rPh>
    <phoneticPr fontId="2"/>
  </si>
  <si>
    <t>大学・大学院での専門分野</t>
    <rPh sb="0" eb="2">
      <t>ダイガク</t>
    </rPh>
    <rPh sb="3" eb="5">
      <t>ダイガク</t>
    </rPh>
    <rPh sb="5" eb="6">
      <t>イン</t>
    </rPh>
    <rPh sb="8" eb="10">
      <t>センモン</t>
    </rPh>
    <rPh sb="10" eb="12">
      <t>ブンヤ</t>
    </rPh>
    <phoneticPr fontId="2"/>
  </si>
  <si>
    <t>卒業論文・ゼミのテーマ</t>
    <rPh sb="0" eb="2">
      <t>ソツギョウ</t>
    </rPh>
    <rPh sb="2" eb="4">
      <t>ロンブン</t>
    </rPh>
    <phoneticPr fontId="2"/>
  </si>
  <si>
    <t>（大学）</t>
    <rPh sb="1" eb="3">
      <t>ダイガク</t>
    </rPh>
    <phoneticPr fontId="2"/>
  </si>
  <si>
    <t>（大学院）</t>
    <rPh sb="1" eb="3">
      <t>ダイガク</t>
    </rPh>
    <rPh sb="3" eb="4">
      <t>イン</t>
    </rPh>
    <phoneticPr fontId="2"/>
  </si>
  <si>
    <r>
      <t xml:space="preserve">学生時代に打ち込んだ活動
</t>
    </r>
    <r>
      <rPr>
        <sz val="8"/>
        <rFont val="ＭＳ Ｐゴシック"/>
        <family val="3"/>
        <charset val="128"/>
      </rPr>
      <t>（社会人としての経験でも可）</t>
    </r>
    <rPh sb="0" eb="2">
      <t>ガクセイ</t>
    </rPh>
    <rPh sb="2" eb="4">
      <t>ジダイ</t>
    </rPh>
    <rPh sb="5" eb="6">
      <t>ウ</t>
    </rPh>
    <rPh sb="7" eb="8">
      <t>コ</t>
    </rPh>
    <rPh sb="10" eb="12">
      <t>カツドウ</t>
    </rPh>
    <rPh sb="14" eb="16">
      <t>シャカイ</t>
    </rPh>
    <rPh sb="16" eb="17">
      <t>ジン</t>
    </rPh>
    <rPh sb="21" eb="23">
      <t>ケイケン</t>
    </rPh>
    <rPh sb="25" eb="26">
      <t>カ</t>
    </rPh>
    <phoneticPr fontId="2"/>
  </si>
  <si>
    <t>語    学</t>
    <rPh sb="0" eb="1">
      <t>ゴ</t>
    </rPh>
    <rPh sb="5" eb="6">
      <t>ガク</t>
    </rPh>
    <phoneticPr fontId="2"/>
  </si>
  <si>
    <t>英語</t>
    <rPh sb="0" eb="2">
      <t>エイゴ</t>
    </rPh>
    <phoneticPr fontId="2"/>
  </si>
  <si>
    <t>英検</t>
    <rPh sb="0" eb="2">
      <t>エイケン</t>
    </rPh>
    <phoneticPr fontId="2"/>
  </si>
  <si>
    <t>級 （</t>
    <phoneticPr fontId="2"/>
  </si>
  <si>
    <t>年受験）　　</t>
    <phoneticPr fontId="2"/>
  </si>
  <si>
    <r>
      <t xml:space="preserve">各種資格等
</t>
    </r>
    <r>
      <rPr>
        <sz val="8"/>
        <rFont val="ＭＳ Ｐゴシック"/>
        <family val="3"/>
        <charset val="128"/>
      </rPr>
      <t>（教員免許・
IT関係等）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5" eb="17">
      <t>カンケイ</t>
    </rPh>
    <rPh sb="17" eb="18">
      <t>トウ</t>
    </rPh>
    <phoneticPr fontId="2"/>
  </si>
  <si>
    <t>TOEIC</t>
    <phoneticPr fontId="2"/>
  </si>
  <si>
    <t>点 （</t>
    <rPh sb="0" eb="1">
      <t>テン</t>
    </rPh>
    <phoneticPr fontId="2"/>
  </si>
  <si>
    <t>TOEFL</t>
    <phoneticPr fontId="2"/>
  </si>
  <si>
    <t>その他</t>
    <rPh sb="2" eb="3">
      <t>タ</t>
    </rPh>
    <phoneticPr fontId="2"/>
  </si>
  <si>
    <t>留学経験等</t>
    <rPh sb="0" eb="2">
      <t>リュウガク</t>
    </rPh>
    <rPh sb="2" eb="4">
      <t>ケイケン</t>
    </rPh>
    <rPh sb="4" eb="5">
      <t>トウ</t>
    </rPh>
    <phoneticPr fontId="2"/>
  </si>
  <si>
    <r>
      <t xml:space="preserve">その他アピールしたい事項
</t>
    </r>
    <r>
      <rPr>
        <sz val="8"/>
        <rFont val="ＭＳ Ｐゴシック"/>
        <family val="3"/>
        <charset val="128"/>
      </rPr>
      <t>（長所・短所・特技・趣味・意気込み等）</t>
    </r>
    <rPh sb="2" eb="3">
      <t>タ</t>
    </rPh>
    <rPh sb="10" eb="12">
      <t>ジコウ</t>
    </rPh>
    <rPh sb="14" eb="16">
      <t>チョウショ</t>
    </rPh>
    <rPh sb="17" eb="19">
      <t>タンショ</t>
    </rPh>
    <rPh sb="20" eb="22">
      <t>トクギ</t>
    </rPh>
    <rPh sb="23" eb="25">
      <t>シュミ</t>
    </rPh>
    <rPh sb="26" eb="29">
      <t>イキゴ</t>
    </rPh>
    <rPh sb="30" eb="31">
      <t>トウ</t>
    </rPh>
    <phoneticPr fontId="2"/>
  </si>
  <si>
    <t>文部科学行政に関する関心事項
（複数回答可）</t>
    <rPh sb="0" eb="2">
      <t>モンブ</t>
    </rPh>
    <rPh sb="2" eb="6">
      <t>カガクギョウセイ</t>
    </rPh>
    <rPh sb="7" eb="8">
      <t>カン</t>
    </rPh>
    <rPh sb="10" eb="14">
      <t>カンシンジコウ</t>
    </rPh>
    <rPh sb="16" eb="21">
      <t>フクスウカイトウカ</t>
    </rPh>
    <phoneticPr fontId="2"/>
  </si>
  <si>
    <t>就職活動の状況</t>
    <rPh sb="0" eb="2">
      <t>シュウショク</t>
    </rPh>
    <rPh sb="2" eb="4">
      <t>カツドウ</t>
    </rPh>
    <rPh sb="5" eb="7">
      <t>ジョウキョウ</t>
    </rPh>
    <phoneticPr fontId="2"/>
  </si>
  <si>
    <t>省庁</t>
    <rPh sb="0" eb="2">
      <t>ショウチョウ</t>
    </rPh>
    <phoneticPr fontId="2"/>
  </si>
  <si>
    <t>第１志望：</t>
    <rPh sb="0" eb="1">
      <t>ダイ</t>
    </rPh>
    <rPh sb="2" eb="4">
      <t>シボウ</t>
    </rPh>
    <phoneticPr fontId="2"/>
  </si>
  <si>
    <t>第２志望：</t>
    <rPh sb="0" eb="1">
      <t>ダイ</t>
    </rPh>
    <rPh sb="2" eb="4">
      <t>シボウ</t>
    </rPh>
    <phoneticPr fontId="2"/>
  </si>
  <si>
    <t>第３志望：</t>
    <rPh sb="0" eb="1">
      <t>ダイ</t>
    </rPh>
    <rPh sb="2" eb="4">
      <t>シボウ</t>
    </rPh>
    <phoneticPr fontId="2"/>
  </si>
  <si>
    <t>地方公共団体等</t>
    <rPh sb="0" eb="2">
      <t>チホウ</t>
    </rPh>
    <rPh sb="2" eb="4">
      <t>コウキョウ</t>
    </rPh>
    <rPh sb="4" eb="6">
      <t>ダンタイ</t>
    </rPh>
    <rPh sb="6" eb="7">
      <t>トウ</t>
    </rPh>
    <phoneticPr fontId="2"/>
  </si>
  <si>
    <t>民間企業その他</t>
    <rPh sb="0" eb="2">
      <t>ミンカン</t>
    </rPh>
    <rPh sb="2" eb="4">
      <t>キギョウ</t>
    </rPh>
    <rPh sb="6" eb="7">
      <t>タ</t>
    </rPh>
    <phoneticPr fontId="2"/>
  </si>
  <si>
    <t>日　   　　付</t>
    <rPh sb="0" eb="1">
      <t>ニチ</t>
    </rPh>
    <rPh sb="7" eb="8">
      <t>フ</t>
    </rPh>
    <phoneticPr fontId="2"/>
  </si>
  <si>
    <t>／</t>
    <phoneticPr fontId="2"/>
  </si>
  <si>
    <t>以下、記入不要です。</t>
    <rPh sb="0" eb="2">
      <t>イカ</t>
    </rPh>
    <rPh sb="3" eb="5">
      <t>キニュウ</t>
    </rPh>
    <rPh sb="5" eb="7">
      <t>フヨウ</t>
    </rPh>
    <phoneticPr fontId="2"/>
  </si>
  <si>
    <t>面 　接　 室</t>
    <rPh sb="0" eb="1">
      <t>メン</t>
    </rPh>
    <rPh sb="3" eb="4">
      <t>セッ</t>
    </rPh>
    <rPh sb="6" eb="7">
      <t>シツ</t>
    </rPh>
    <phoneticPr fontId="2"/>
  </si>
  <si>
    <t>面接官氏名</t>
    <rPh sb="0" eb="3">
      <t>メンセツカン</t>
    </rPh>
    <rPh sb="3" eb="5">
      <t>シメイ</t>
    </rPh>
    <phoneticPr fontId="2"/>
  </si>
  <si>
    <t>　　　　　</t>
    <phoneticPr fontId="2"/>
  </si>
  <si>
    <t>もんか　たろう</t>
    <phoneticPr fontId="2"/>
  </si>
  <si>
    <t>男</t>
    <rPh sb="0" eb="1">
      <t>オトコ</t>
    </rPh>
    <phoneticPr fontId="2"/>
  </si>
  <si>
    <t>文科　太郎</t>
    <rPh sb="0" eb="2">
      <t>モンカ</t>
    </rPh>
    <rPh sb="3" eb="5">
      <t>タロウ</t>
    </rPh>
    <phoneticPr fontId="2"/>
  </si>
  <si>
    <t>有</t>
  </si>
  <si>
    <t>03-5253-4111</t>
    <phoneticPr fontId="2"/>
  </si>
  <si>
    <t>aaa@mext.go.jp</t>
    <phoneticPr fontId="2"/>
  </si>
  <si>
    <t>行政・関東甲信越</t>
  </si>
  <si>
    <t>０００００</t>
    <phoneticPr fontId="2"/>
  </si>
  <si>
    <t>2026年度</t>
  </si>
  <si>
    <t>東京都</t>
    <rPh sb="0" eb="3">
      <t>トウキョウト</t>
    </rPh>
    <phoneticPr fontId="2"/>
  </si>
  <si>
    <t>//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</si>
</sst>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]ggge&quot;年&quot;m&quot;月&quot;d&quot;日現在&quot;;@" x16r2:formatCode16="[$-ja-JP-x-gannen]ggge&quot;年&quot;m&quot;月&quot;d&quot;日現在&quot;;@"/>
    <numFmt numFmtId="178" formatCode="&quot;（満&quot;\ 0\ &quot;歳）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distributed" vertical="center" wrapText="1"/>
    </xf>
    <xf numFmtId="9" fontId="4" fillId="0" borderId="0" xfId="1" applyFont="1">
      <alignment vertical="center"/>
    </xf>
    <xf numFmtId="0" fontId="4" fillId="0" borderId="28" xfId="0" applyFont="1" applyBorder="1">
      <alignment vertical="center"/>
    </xf>
    <xf numFmtId="0" fontId="10" fillId="0" borderId="28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58" xfId="0" applyFont="1" applyBorder="1" applyAlignment="1">
      <alignment horizontal="distributed" vertical="center" wrapText="1"/>
    </xf>
    <xf numFmtId="177" fontId="0" fillId="0" borderId="0" xfId="0" applyNumberFormat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7" xfId="0" applyBorder="1">
      <alignment vertical="center"/>
    </xf>
    <xf numFmtId="0" fontId="0" fillId="0" borderId="45" xfId="0" applyBorder="1">
      <alignment vertical="center"/>
    </xf>
    <xf numFmtId="0" fontId="0" fillId="0" borderId="50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49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37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0" fillId="0" borderId="3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0" fillId="0" borderId="23" xfId="0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0" fillId="0" borderId="4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0" borderId="5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wrapText="1"/>
    </xf>
    <xf numFmtId="176" fontId="4" fillId="0" borderId="7" xfId="0" applyNumberFormat="1" applyFont="1" applyBorder="1" applyAlignment="1">
      <alignment horizontal="center" wrapText="1"/>
    </xf>
    <xf numFmtId="176" fontId="4" fillId="0" borderId="10" xfId="0" applyNumberFormat="1" applyFont="1" applyBorder="1" applyAlignment="1">
      <alignment horizontal="center" wrapText="1"/>
    </xf>
    <xf numFmtId="178" fontId="4" fillId="0" borderId="12" xfId="0" applyNumberFormat="1" applyFont="1" applyBorder="1" applyAlignment="1">
      <alignment horizontal="center" vertical="center" wrapText="1"/>
    </xf>
    <xf numFmtId="178" fontId="4" fillId="0" borderId="13" xfId="0" applyNumberFormat="1" applyFont="1" applyBorder="1" applyAlignment="1">
      <alignment horizontal="center" vertical="center" wrapText="1"/>
    </xf>
    <xf numFmtId="178" fontId="4" fillId="0" borderId="16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 shrinkToFit="1"/>
    </xf>
    <xf numFmtId="0" fontId="8" fillId="0" borderId="30" xfId="2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24" xfId="0" quotePrefix="1" applyFont="1" applyBorder="1" applyAlignment="1">
      <alignment horizontal="center" vertical="center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</xdr:row>
          <xdr:rowOff>381000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3091" name="Group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9</xdr:row>
          <xdr:rowOff>165100</xdr:rowOff>
        </xdr:from>
        <xdr:to>
          <xdr:col>11</xdr:col>
          <xdr:colOff>184150</xdr:colOff>
          <xdr:row>11</xdr:row>
          <xdr:rowOff>260350</xdr:rowOff>
        </xdr:to>
        <xdr:sp macro="" textlink="">
          <xdr:nvSpPr>
            <xdr:cNvPr id="3092" name="Group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5</xdr:row>
          <xdr:rowOff>38100</xdr:rowOff>
        </xdr:from>
        <xdr:to>
          <xdr:col>3</xdr:col>
          <xdr:colOff>0</xdr:colOff>
          <xdr:row>6</xdr:row>
          <xdr:rowOff>171450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</xdr:row>
          <xdr:rowOff>50800</xdr:rowOff>
        </xdr:from>
        <xdr:to>
          <xdr:col>2</xdr:col>
          <xdr:colOff>361950</xdr:colOff>
          <xdr:row>8</xdr:row>
          <xdr:rowOff>165100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121920</xdr:colOff>
      <xdr:row>3</xdr:row>
      <xdr:rowOff>0</xdr:rowOff>
    </xdr:from>
    <xdr:to>
      <xdr:col>16</xdr:col>
      <xdr:colOff>360686</xdr:colOff>
      <xdr:row>9</xdr:row>
      <xdr:rowOff>192747</xdr:rowOff>
    </xdr:to>
    <xdr:sp macro="" textlink="">
      <xdr:nvSpPr>
        <xdr:cNvPr id="4" name="Text Box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7420" y="1341120"/>
          <a:ext cx="1107446" cy="16253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184150</xdr:colOff>
          <xdr:row>4</xdr:row>
          <xdr:rowOff>431800</xdr:rowOff>
        </xdr:from>
        <xdr:to>
          <xdr:col>2</xdr:col>
          <xdr:colOff>298450</xdr:colOff>
          <xdr:row>6</xdr:row>
          <xdr:rowOff>38100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</xdr:row>
          <xdr:rowOff>165100</xdr:rowOff>
        </xdr:from>
        <xdr:to>
          <xdr:col>2</xdr:col>
          <xdr:colOff>317500</xdr:colOff>
          <xdr:row>7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</xdr:row>
          <xdr:rowOff>171450</xdr:rowOff>
        </xdr:from>
        <xdr:to>
          <xdr:col>2</xdr:col>
          <xdr:colOff>304800</xdr:colOff>
          <xdr:row>8</xdr:row>
          <xdr:rowOff>31750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7</xdr:row>
          <xdr:rowOff>152400</xdr:rowOff>
        </xdr:from>
        <xdr:to>
          <xdr:col>2</xdr:col>
          <xdr:colOff>311150</xdr:colOff>
          <xdr:row>9</xdr:row>
          <xdr:rowOff>12700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219075</xdr:colOff>
      <xdr:row>1</xdr:row>
      <xdr:rowOff>0</xdr:rowOff>
    </xdr:from>
    <xdr:to>
      <xdr:col>28</xdr:col>
      <xdr:colOff>588645</xdr:colOff>
      <xdr:row>14</xdr:row>
      <xdr:rowOff>134470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413F5-5BDE-4E1A-8E6F-60147D09EF0D}"/>
            </a:ext>
          </a:extLst>
        </xdr:cNvPr>
        <xdr:cNvSpPr txBox="1"/>
      </xdr:nvSpPr>
      <xdr:spPr>
        <a:xfrm>
          <a:off x="7562663" y="246529"/>
          <a:ext cx="8288394" cy="50127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来訪者メモ作成時の注意点：入力前に確認をお願いします。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・太枠線内に必要事項を記入してください。（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大学院在学・修了の方は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B7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K14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セルも必ず入力してください。）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・写真の添付をお願いします。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・フォントサイズは原則変更しないでください。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・「生年月日」（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L4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セル）は「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yyyy/mm/dd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（例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:2000/01/11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）」の形式で入力してください。（年齢は自動計算です）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・「職歴」（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セル）はプルダウンから有無を選択してください。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・「電話番号」（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×××-××××-××××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（半角数字）で入力してください。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・大学・大学院の在学状況（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B8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セル）は該当の項目を選択してください。現在在学中の場合は年次を入力してください。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なお、大学・大学院の名称は記載しないでください。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・「受験番号」（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K10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セル）「受験地」（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セル）は国家公務員採用一般職試験「受験票」に記載のものを入力してください。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・「試験区分」（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C10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セル）「試験年度」（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セル）はプルダウンから選択してください。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データと併せて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すべて一枚に収まる形で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も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提出してください。</a:t>
          </a:r>
          <a:endParaRPr lang="ja-JP" altLang="ja-JP" sz="1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</xdr:row>
          <xdr:rowOff>381000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9</xdr:row>
          <xdr:rowOff>165100</xdr:rowOff>
        </xdr:from>
        <xdr:to>
          <xdr:col>11</xdr:col>
          <xdr:colOff>184150</xdr:colOff>
          <xdr:row>11</xdr:row>
          <xdr:rowOff>260350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5</xdr:row>
          <xdr:rowOff>38100</xdr:rowOff>
        </xdr:from>
        <xdr:to>
          <xdr:col>3</xdr:col>
          <xdr:colOff>0</xdr:colOff>
          <xdr:row>6</xdr:row>
          <xdr:rowOff>171450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</xdr:row>
          <xdr:rowOff>50800</xdr:rowOff>
        </xdr:from>
        <xdr:to>
          <xdr:col>2</xdr:col>
          <xdr:colOff>361950</xdr:colOff>
          <xdr:row>8</xdr:row>
          <xdr:rowOff>165100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121920</xdr:colOff>
      <xdr:row>3</xdr:row>
      <xdr:rowOff>0</xdr:rowOff>
    </xdr:from>
    <xdr:to>
      <xdr:col>16</xdr:col>
      <xdr:colOff>360686</xdr:colOff>
      <xdr:row>9</xdr:row>
      <xdr:rowOff>192747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7B19B85B-819A-4391-AD35-CB9368ADE1A5}"/>
            </a:ext>
          </a:extLst>
        </xdr:cNvPr>
        <xdr:cNvSpPr txBox="1">
          <a:spLocks noChangeArrowheads="1"/>
        </xdr:cNvSpPr>
      </xdr:nvSpPr>
      <xdr:spPr bwMode="auto">
        <a:xfrm>
          <a:off x="6656070" y="1343025"/>
          <a:ext cx="1210316" cy="1631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203200</xdr:colOff>
          <xdr:row>7</xdr:row>
          <xdr:rowOff>6350</xdr:rowOff>
        </xdr:from>
        <xdr:to>
          <xdr:col>2</xdr:col>
          <xdr:colOff>317500</xdr:colOff>
          <xdr:row>8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</xdr:row>
          <xdr:rowOff>165100</xdr:rowOff>
        </xdr:from>
        <xdr:to>
          <xdr:col>2</xdr:col>
          <xdr:colOff>317500</xdr:colOff>
          <xdr:row>7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425450</xdr:rowOff>
        </xdr:from>
        <xdr:to>
          <xdr:col>2</xdr:col>
          <xdr:colOff>323850</xdr:colOff>
          <xdr:row>6</xdr:row>
          <xdr:rowOff>31750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7</xdr:row>
          <xdr:rowOff>171450</xdr:rowOff>
        </xdr:from>
        <xdr:to>
          <xdr:col>2</xdr:col>
          <xdr:colOff>317500</xdr:colOff>
          <xdr:row>9</xdr:row>
          <xdr:rowOff>31750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259080</xdr:colOff>
      <xdr:row>1</xdr:row>
      <xdr:rowOff>0</xdr:rowOff>
    </xdr:from>
    <xdr:to>
      <xdr:col>29</xdr:col>
      <xdr:colOff>0</xdr:colOff>
      <xdr:row>14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B6817-6359-44B7-A2FA-EE390F3D07E1}"/>
            </a:ext>
          </a:extLst>
        </xdr:cNvPr>
        <xdr:cNvSpPr txBox="1"/>
      </xdr:nvSpPr>
      <xdr:spPr>
        <a:xfrm>
          <a:off x="7567930" y="247650"/>
          <a:ext cx="8237220" cy="4870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来訪者メモ作成時の注意点：入力前に確認をお願いします。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・太枠線内に必要事項を記入してください。（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大学院在学・修了の方は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B7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K14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セルも必ず入力してください。）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・写真の添付をお願いします。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・フォントサイズは原則変更しないでください。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・「生年月日」（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L4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セル）は「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yyyy/mm/dd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（例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:2000/01/11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）」の形式で入力してください。（年齢は自動計算です）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・「職歴」（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セル）はプルダウンから有無を選択してください。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・「電話番号」（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×××-××××-××××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（半角数字）で入力してください。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・大学・大学院の在学状況（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B6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B8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セル）は該当の項目を選択してください。現在在学中の場合は年次を入力してください。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なお、大学・大学院の名称は記載しないでください。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・「受験番号」（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K10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セル）「受験地」（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セル）は国家公務員採用一般職試験「受験票」に記載のものを入力してください。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・「試験区分」（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C10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セル）「試験年度」（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C11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セル）はプルダウンから選択してください。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データと併せてすべて一枚に収まる形で</a:t>
          </a:r>
          <a:r>
            <a:rPr kumimoji="1" lang="en-US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も提出してください。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170180</xdr:colOff>
      <xdr:row>0</xdr:row>
      <xdr:rowOff>50800</xdr:rowOff>
    </xdr:from>
    <xdr:to>
      <xdr:col>9</xdr:col>
      <xdr:colOff>76199</xdr:colOff>
      <xdr:row>1</xdr:row>
      <xdr:rowOff>69850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E26444-D68B-4182-9178-EEAA05B171BE}"/>
            </a:ext>
          </a:extLst>
        </xdr:cNvPr>
        <xdr:cNvSpPr txBox="1"/>
      </xdr:nvSpPr>
      <xdr:spPr>
        <a:xfrm>
          <a:off x="170180" y="50800"/>
          <a:ext cx="3658869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　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こちらのシートは提出しないでください。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11AB-8466-49A2-905B-6519CCFA4E76}">
  <sheetPr codeName="Sheet1">
    <pageSetUpPr fitToPage="1"/>
  </sheetPr>
  <dimension ref="A1:U33"/>
  <sheetViews>
    <sheetView showGridLines="0" tabSelected="1" view="pageBreakPreview" zoomScaleNormal="100" zoomScaleSheetLayoutView="100" workbookViewId="0">
      <selection activeCell="L4" sqref="L4:N4"/>
    </sheetView>
  </sheetViews>
  <sheetFormatPr defaultRowHeight="13"/>
  <cols>
    <col min="1" max="1" width="7.54296875" customWidth="1"/>
    <col min="2" max="2" width="7.7265625" customWidth="1"/>
    <col min="3" max="3" width="6" customWidth="1"/>
    <col min="4" max="5" width="3.453125" customWidth="1"/>
    <col min="6" max="17" width="6.453125" customWidth="1"/>
    <col min="18" max="18" width="25.54296875" customWidth="1"/>
    <col min="258" max="259" width="7.7265625" customWidth="1"/>
    <col min="260" max="273" width="6.453125" customWidth="1"/>
    <col min="514" max="515" width="7.7265625" customWidth="1"/>
    <col min="516" max="529" width="6.453125" customWidth="1"/>
    <col min="770" max="771" width="7.7265625" customWidth="1"/>
    <col min="772" max="785" width="6.453125" customWidth="1"/>
    <col min="1026" max="1027" width="7.7265625" customWidth="1"/>
    <col min="1028" max="1041" width="6.453125" customWidth="1"/>
    <col min="1282" max="1283" width="7.7265625" customWidth="1"/>
    <col min="1284" max="1297" width="6.453125" customWidth="1"/>
    <col min="1538" max="1539" width="7.7265625" customWidth="1"/>
    <col min="1540" max="1553" width="6.453125" customWidth="1"/>
    <col min="1794" max="1795" width="7.7265625" customWidth="1"/>
    <col min="1796" max="1809" width="6.453125" customWidth="1"/>
    <col min="2050" max="2051" width="7.7265625" customWidth="1"/>
    <col min="2052" max="2065" width="6.453125" customWidth="1"/>
    <col min="2306" max="2307" width="7.7265625" customWidth="1"/>
    <col min="2308" max="2321" width="6.453125" customWidth="1"/>
    <col min="2562" max="2563" width="7.7265625" customWidth="1"/>
    <col min="2564" max="2577" width="6.453125" customWidth="1"/>
    <col min="2818" max="2819" width="7.7265625" customWidth="1"/>
    <col min="2820" max="2833" width="6.453125" customWidth="1"/>
    <col min="3074" max="3075" width="7.7265625" customWidth="1"/>
    <col min="3076" max="3089" width="6.453125" customWidth="1"/>
    <col min="3330" max="3331" width="7.7265625" customWidth="1"/>
    <col min="3332" max="3345" width="6.453125" customWidth="1"/>
    <col min="3586" max="3587" width="7.7265625" customWidth="1"/>
    <col min="3588" max="3601" width="6.453125" customWidth="1"/>
    <col min="3842" max="3843" width="7.7265625" customWidth="1"/>
    <col min="3844" max="3857" width="6.453125" customWidth="1"/>
    <col min="4098" max="4099" width="7.7265625" customWidth="1"/>
    <col min="4100" max="4113" width="6.453125" customWidth="1"/>
    <col min="4354" max="4355" width="7.7265625" customWidth="1"/>
    <col min="4356" max="4369" width="6.453125" customWidth="1"/>
    <col min="4610" max="4611" width="7.7265625" customWidth="1"/>
    <col min="4612" max="4625" width="6.453125" customWidth="1"/>
    <col min="4866" max="4867" width="7.7265625" customWidth="1"/>
    <col min="4868" max="4881" width="6.453125" customWidth="1"/>
    <col min="5122" max="5123" width="7.7265625" customWidth="1"/>
    <col min="5124" max="5137" width="6.453125" customWidth="1"/>
    <col min="5378" max="5379" width="7.7265625" customWidth="1"/>
    <col min="5380" max="5393" width="6.453125" customWidth="1"/>
    <col min="5634" max="5635" width="7.7265625" customWidth="1"/>
    <col min="5636" max="5649" width="6.453125" customWidth="1"/>
    <col min="5890" max="5891" width="7.7265625" customWidth="1"/>
    <col min="5892" max="5905" width="6.453125" customWidth="1"/>
    <col min="6146" max="6147" width="7.7265625" customWidth="1"/>
    <col min="6148" max="6161" width="6.453125" customWidth="1"/>
    <col min="6402" max="6403" width="7.7265625" customWidth="1"/>
    <col min="6404" max="6417" width="6.453125" customWidth="1"/>
    <col min="6658" max="6659" width="7.7265625" customWidth="1"/>
    <col min="6660" max="6673" width="6.453125" customWidth="1"/>
    <col min="6914" max="6915" width="7.7265625" customWidth="1"/>
    <col min="6916" max="6929" width="6.453125" customWidth="1"/>
    <col min="7170" max="7171" width="7.7265625" customWidth="1"/>
    <col min="7172" max="7185" width="6.453125" customWidth="1"/>
    <col min="7426" max="7427" width="7.7265625" customWidth="1"/>
    <col min="7428" max="7441" width="6.453125" customWidth="1"/>
    <col min="7682" max="7683" width="7.7265625" customWidth="1"/>
    <col min="7684" max="7697" width="6.453125" customWidth="1"/>
    <col min="7938" max="7939" width="7.7265625" customWidth="1"/>
    <col min="7940" max="7953" width="6.453125" customWidth="1"/>
    <col min="8194" max="8195" width="7.7265625" customWidth="1"/>
    <col min="8196" max="8209" width="6.453125" customWidth="1"/>
    <col min="8450" max="8451" width="7.7265625" customWidth="1"/>
    <col min="8452" max="8465" width="6.453125" customWidth="1"/>
    <col min="8706" max="8707" width="7.7265625" customWidth="1"/>
    <col min="8708" max="8721" width="6.453125" customWidth="1"/>
    <col min="8962" max="8963" width="7.7265625" customWidth="1"/>
    <col min="8964" max="8977" width="6.453125" customWidth="1"/>
    <col min="9218" max="9219" width="7.7265625" customWidth="1"/>
    <col min="9220" max="9233" width="6.453125" customWidth="1"/>
    <col min="9474" max="9475" width="7.7265625" customWidth="1"/>
    <col min="9476" max="9489" width="6.453125" customWidth="1"/>
    <col min="9730" max="9731" width="7.7265625" customWidth="1"/>
    <col min="9732" max="9745" width="6.453125" customWidth="1"/>
    <col min="9986" max="9987" width="7.7265625" customWidth="1"/>
    <col min="9988" max="10001" width="6.453125" customWidth="1"/>
    <col min="10242" max="10243" width="7.7265625" customWidth="1"/>
    <col min="10244" max="10257" width="6.453125" customWidth="1"/>
    <col min="10498" max="10499" width="7.7265625" customWidth="1"/>
    <col min="10500" max="10513" width="6.453125" customWidth="1"/>
    <col min="10754" max="10755" width="7.7265625" customWidth="1"/>
    <col min="10756" max="10769" width="6.453125" customWidth="1"/>
    <col min="11010" max="11011" width="7.7265625" customWidth="1"/>
    <col min="11012" max="11025" width="6.453125" customWidth="1"/>
    <col min="11266" max="11267" width="7.7265625" customWidth="1"/>
    <col min="11268" max="11281" width="6.453125" customWidth="1"/>
    <col min="11522" max="11523" width="7.7265625" customWidth="1"/>
    <col min="11524" max="11537" width="6.453125" customWidth="1"/>
    <col min="11778" max="11779" width="7.7265625" customWidth="1"/>
    <col min="11780" max="11793" width="6.453125" customWidth="1"/>
    <col min="12034" max="12035" width="7.7265625" customWidth="1"/>
    <col min="12036" max="12049" width="6.453125" customWidth="1"/>
    <col min="12290" max="12291" width="7.7265625" customWidth="1"/>
    <col min="12292" max="12305" width="6.453125" customWidth="1"/>
    <col min="12546" max="12547" width="7.7265625" customWidth="1"/>
    <col min="12548" max="12561" width="6.453125" customWidth="1"/>
    <col min="12802" max="12803" width="7.7265625" customWidth="1"/>
    <col min="12804" max="12817" width="6.453125" customWidth="1"/>
    <col min="13058" max="13059" width="7.7265625" customWidth="1"/>
    <col min="13060" max="13073" width="6.453125" customWidth="1"/>
    <col min="13314" max="13315" width="7.7265625" customWidth="1"/>
    <col min="13316" max="13329" width="6.453125" customWidth="1"/>
    <col min="13570" max="13571" width="7.7265625" customWidth="1"/>
    <col min="13572" max="13585" width="6.453125" customWidth="1"/>
    <col min="13826" max="13827" width="7.7265625" customWidth="1"/>
    <col min="13828" max="13841" width="6.453125" customWidth="1"/>
    <col min="14082" max="14083" width="7.7265625" customWidth="1"/>
    <col min="14084" max="14097" width="6.453125" customWidth="1"/>
    <col min="14338" max="14339" width="7.7265625" customWidth="1"/>
    <col min="14340" max="14353" width="6.453125" customWidth="1"/>
    <col min="14594" max="14595" width="7.7265625" customWidth="1"/>
    <col min="14596" max="14609" width="6.453125" customWidth="1"/>
    <col min="14850" max="14851" width="7.7265625" customWidth="1"/>
    <col min="14852" max="14865" width="6.453125" customWidth="1"/>
    <col min="15106" max="15107" width="7.7265625" customWidth="1"/>
    <col min="15108" max="15121" width="6.453125" customWidth="1"/>
    <col min="15362" max="15363" width="7.7265625" customWidth="1"/>
    <col min="15364" max="15377" width="6.453125" customWidth="1"/>
    <col min="15618" max="15619" width="7.7265625" customWidth="1"/>
    <col min="15620" max="15633" width="6.453125" customWidth="1"/>
    <col min="15874" max="15875" width="7.7265625" customWidth="1"/>
    <col min="15876" max="15889" width="6.453125" customWidth="1"/>
    <col min="16130" max="16131" width="7.7265625" customWidth="1"/>
    <col min="16132" max="16145" width="6.453125" customWidth="1"/>
  </cols>
  <sheetData>
    <row r="1" spans="1:21" ht="19.5" customHeight="1">
      <c r="B1" s="36"/>
      <c r="C1" s="36"/>
      <c r="D1" s="36"/>
      <c r="L1" s="1"/>
      <c r="M1" s="1"/>
    </row>
    <row r="2" spans="1:21" ht="30" customHeight="1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1" ht="16.149999999999999" customHeight="1" thickBot="1">
      <c r="A3" s="142">
        <v>46477</v>
      </c>
      <c r="B3" s="142"/>
      <c r="C3" s="142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1" ht="18" customHeight="1" thickTop="1">
      <c r="A4" s="35" t="s">
        <v>1</v>
      </c>
      <c r="B4" s="169"/>
      <c r="C4" s="170"/>
      <c r="D4" s="170"/>
      <c r="E4" s="170"/>
      <c r="F4" s="171"/>
      <c r="G4" s="172" t="s">
        <v>2</v>
      </c>
      <c r="H4" s="173"/>
      <c r="I4" s="174"/>
      <c r="J4" s="177" t="s">
        <v>3</v>
      </c>
      <c r="K4" s="178"/>
      <c r="L4" s="136" t="s">
        <v>58</v>
      </c>
      <c r="M4" s="137"/>
      <c r="N4" s="138"/>
      <c r="O4" s="3"/>
      <c r="P4" s="3"/>
    </row>
    <row r="5" spans="1:21" ht="35.25" customHeight="1">
      <c r="A5" s="4" t="s">
        <v>4</v>
      </c>
      <c r="B5" s="179"/>
      <c r="C5" s="180"/>
      <c r="D5" s="180"/>
      <c r="E5" s="180"/>
      <c r="F5" s="181"/>
      <c r="G5" s="157"/>
      <c r="H5" s="175"/>
      <c r="I5" s="176"/>
      <c r="J5" s="163"/>
      <c r="K5" s="164"/>
      <c r="L5" s="139" t="e">
        <f>DATEDIF(L4,A3,"Y")</f>
        <v>#VALUE!</v>
      </c>
      <c r="M5" s="140"/>
      <c r="N5" s="141"/>
      <c r="O5" s="3"/>
      <c r="P5" s="3"/>
      <c r="R5" s="2"/>
    </row>
    <row r="6" spans="1:21" ht="15" customHeight="1">
      <c r="A6" s="146" t="s">
        <v>5</v>
      </c>
      <c r="B6" s="10"/>
      <c r="C6" s="14"/>
      <c r="D6" s="30" t="s">
        <v>6</v>
      </c>
      <c r="E6" s="32"/>
      <c r="F6" s="31" t="s">
        <v>7</v>
      </c>
      <c r="G6" s="155" t="s">
        <v>8</v>
      </c>
      <c r="H6" s="158"/>
      <c r="I6" s="158"/>
      <c r="J6" s="96" t="s">
        <v>9</v>
      </c>
      <c r="K6" s="97"/>
      <c r="L6" s="148"/>
      <c r="M6" s="149"/>
      <c r="N6" s="150"/>
      <c r="O6" s="3"/>
      <c r="P6" s="3"/>
    </row>
    <row r="7" spans="1:21" ht="15" customHeight="1">
      <c r="A7" s="147"/>
      <c r="B7" s="16"/>
      <c r="C7" s="15"/>
      <c r="D7" s="11"/>
      <c r="E7" s="11"/>
      <c r="F7" s="12"/>
      <c r="G7" s="156"/>
      <c r="H7" s="159"/>
      <c r="I7" s="159"/>
      <c r="J7" s="99"/>
      <c r="K7" s="100"/>
      <c r="L7" s="151"/>
      <c r="M7" s="152"/>
      <c r="N7" s="153"/>
      <c r="O7" s="1"/>
      <c r="P7" s="40"/>
      <c r="Q7" s="40"/>
      <c r="R7" s="2"/>
      <c r="S7" s="40"/>
      <c r="T7" s="40"/>
      <c r="U7" s="5"/>
    </row>
    <row r="8" spans="1:21" ht="15" customHeight="1">
      <c r="A8" s="146" t="s">
        <v>10</v>
      </c>
      <c r="B8" s="2"/>
      <c r="C8" s="125"/>
      <c r="D8" s="30" t="s">
        <v>6</v>
      </c>
      <c r="E8" s="32"/>
      <c r="F8" s="31" t="s">
        <v>7</v>
      </c>
      <c r="G8" s="156"/>
      <c r="H8" s="159"/>
      <c r="I8" s="159"/>
      <c r="J8" s="161" t="s">
        <v>11</v>
      </c>
      <c r="K8" s="162"/>
      <c r="L8" s="165"/>
      <c r="M8" s="165"/>
      <c r="N8" s="166"/>
      <c r="O8" s="1"/>
      <c r="S8" s="2"/>
      <c r="T8" s="2"/>
      <c r="U8" s="2"/>
    </row>
    <row r="9" spans="1:21" ht="15" customHeight="1">
      <c r="A9" s="154"/>
      <c r="B9" s="16"/>
      <c r="C9" s="126"/>
      <c r="D9" s="13"/>
      <c r="E9" s="13"/>
      <c r="F9" s="12"/>
      <c r="G9" s="157"/>
      <c r="H9" s="160"/>
      <c r="I9" s="160"/>
      <c r="J9" s="163"/>
      <c r="K9" s="164"/>
      <c r="L9" s="167"/>
      <c r="M9" s="167"/>
      <c r="N9" s="168"/>
      <c r="O9" s="1"/>
      <c r="S9" s="2"/>
      <c r="T9" s="2"/>
      <c r="U9" s="2"/>
    </row>
    <row r="10" spans="1:21" ht="24" customHeight="1">
      <c r="A10" s="143" t="s">
        <v>12</v>
      </c>
      <c r="B10" s="144"/>
      <c r="C10" s="128"/>
      <c r="D10" s="129"/>
      <c r="E10" s="129"/>
      <c r="F10" s="129"/>
      <c r="G10" s="129"/>
      <c r="H10" s="130"/>
      <c r="I10" s="145" t="s">
        <v>13</v>
      </c>
      <c r="J10" s="132"/>
      <c r="K10" s="131"/>
      <c r="L10" s="133"/>
      <c r="M10" s="133"/>
      <c r="N10" s="134"/>
      <c r="O10" s="2"/>
      <c r="P10" s="2"/>
      <c r="Q10" s="2"/>
    </row>
    <row r="11" spans="1:21" ht="24" customHeight="1" thickBot="1">
      <c r="A11" s="127" t="s">
        <v>14</v>
      </c>
      <c r="B11" s="100"/>
      <c r="C11" s="128"/>
      <c r="D11" s="129"/>
      <c r="E11" s="129"/>
      <c r="F11" s="129"/>
      <c r="G11" s="129"/>
      <c r="H11" s="130"/>
      <c r="I11" s="131" t="s">
        <v>15</v>
      </c>
      <c r="J11" s="132"/>
      <c r="K11" s="131"/>
      <c r="L11" s="133"/>
      <c r="M11" s="133"/>
      <c r="N11" s="134"/>
      <c r="O11" s="8"/>
      <c r="P11" s="9"/>
      <c r="Q11" s="9"/>
    </row>
    <row r="12" spans="1:21" ht="131.25" customHeight="1" thickTop="1">
      <c r="A12" s="107" t="s">
        <v>16</v>
      </c>
      <c r="B12" s="108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  <c r="R12" s="6"/>
    </row>
    <row r="13" spans="1:21" ht="28.9" customHeight="1">
      <c r="A13" s="107" t="s">
        <v>17</v>
      </c>
      <c r="B13" s="112"/>
      <c r="C13" s="101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4"/>
      <c r="R13" s="7"/>
    </row>
    <row r="14" spans="1:21" ht="16.149999999999999" customHeight="1">
      <c r="A14" s="115" t="s">
        <v>18</v>
      </c>
      <c r="B14" s="116"/>
      <c r="C14" s="101" t="s">
        <v>19</v>
      </c>
      <c r="D14" s="102"/>
      <c r="E14" s="102"/>
      <c r="F14" s="102"/>
      <c r="G14" s="102"/>
      <c r="H14" s="102"/>
      <c r="I14" s="102"/>
      <c r="J14" s="119"/>
      <c r="K14" s="113" t="s">
        <v>20</v>
      </c>
      <c r="L14" s="113"/>
      <c r="M14" s="113"/>
      <c r="N14" s="113"/>
      <c r="O14" s="113"/>
      <c r="P14" s="113"/>
      <c r="Q14" s="114"/>
      <c r="R14" s="7"/>
    </row>
    <row r="15" spans="1:21" ht="31.9" customHeight="1">
      <c r="A15" s="117"/>
      <c r="B15" s="118"/>
      <c r="C15" s="120"/>
      <c r="D15" s="121"/>
      <c r="E15" s="121"/>
      <c r="F15" s="121"/>
      <c r="G15" s="121"/>
      <c r="H15" s="121"/>
      <c r="I15" s="121"/>
      <c r="J15" s="122"/>
      <c r="K15" s="123"/>
      <c r="L15" s="121"/>
      <c r="M15" s="121"/>
      <c r="N15" s="121"/>
      <c r="O15" s="121"/>
      <c r="P15" s="121"/>
      <c r="Q15" s="124"/>
      <c r="R15" s="2"/>
    </row>
    <row r="16" spans="1:21" ht="55.15" customHeight="1">
      <c r="A16" s="87" t="s">
        <v>21</v>
      </c>
      <c r="B16" s="88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2"/>
    </row>
    <row r="17" spans="1:18" ht="15" customHeight="1">
      <c r="A17" s="92" t="s">
        <v>22</v>
      </c>
      <c r="B17" s="95" t="s">
        <v>23</v>
      </c>
      <c r="C17" s="26" t="s">
        <v>24</v>
      </c>
      <c r="D17" s="39"/>
      <c r="E17" s="22" t="s">
        <v>25</v>
      </c>
      <c r="F17" s="39"/>
      <c r="G17" s="17" t="s">
        <v>26</v>
      </c>
      <c r="H17" s="18"/>
      <c r="I17" s="96" t="s">
        <v>27</v>
      </c>
      <c r="J17" s="97"/>
      <c r="K17" s="101"/>
      <c r="L17" s="102"/>
      <c r="M17" s="102"/>
      <c r="N17" s="102"/>
      <c r="O17" s="102"/>
      <c r="P17" s="102"/>
      <c r="Q17" s="103"/>
      <c r="R17" s="2"/>
    </row>
    <row r="18" spans="1:18" ht="15" customHeight="1">
      <c r="A18" s="93"/>
      <c r="B18" s="95"/>
      <c r="C18" s="27" t="s">
        <v>28</v>
      </c>
      <c r="D18" s="33"/>
      <c r="E18" s="29" t="s">
        <v>29</v>
      </c>
      <c r="F18" s="21"/>
      <c r="G18" s="25" t="s">
        <v>26</v>
      </c>
      <c r="H18" s="19"/>
      <c r="I18" s="98"/>
      <c r="J18" s="64"/>
      <c r="K18" s="104"/>
      <c r="L18" s="105"/>
      <c r="M18" s="105"/>
      <c r="N18" s="105"/>
      <c r="O18" s="105"/>
      <c r="P18" s="105"/>
      <c r="Q18" s="106"/>
      <c r="R18" s="2"/>
    </row>
    <row r="19" spans="1:18" ht="15" customHeight="1">
      <c r="A19" s="93"/>
      <c r="B19" s="95"/>
      <c r="C19" s="28" t="s">
        <v>30</v>
      </c>
      <c r="D19" s="34"/>
      <c r="E19" s="29" t="s">
        <v>29</v>
      </c>
      <c r="F19" s="21"/>
      <c r="G19" s="25" t="s">
        <v>26</v>
      </c>
      <c r="H19" s="20"/>
      <c r="I19" s="98"/>
      <c r="J19" s="64"/>
      <c r="K19" s="104"/>
      <c r="L19" s="105"/>
      <c r="M19" s="105"/>
      <c r="N19" s="105"/>
      <c r="O19" s="105"/>
      <c r="P19" s="105"/>
      <c r="Q19" s="106"/>
      <c r="R19" s="2"/>
    </row>
    <row r="20" spans="1:18" ht="21.75" customHeight="1">
      <c r="A20" s="94"/>
      <c r="B20" s="38" t="s">
        <v>31</v>
      </c>
      <c r="C20" s="78"/>
      <c r="D20" s="78"/>
      <c r="E20" s="78"/>
      <c r="F20" s="78"/>
      <c r="G20" s="78"/>
      <c r="H20" s="78"/>
      <c r="I20" s="99"/>
      <c r="J20" s="100"/>
      <c r="K20" s="89"/>
      <c r="L20" s="90"/>
      <c r="M20" s="90"/>
      <c r="N20" s="90"/>
      <c r="O20" s="90"/>
      <c r="P20" s="90"/>
      <c r="Q20" s="91"/>
      <c r="R20" s="2"/>
    </row>
    <row r="21" spans="1:18" ht="20.5" customHeight="1">
      <c r="A21" s="75" t="s">
        <v>32</v>
      </c>
      <c r="B21" s="76"/>
      <c r="C21" s="77"/>
      <c r="D21" s="77"/>
      <c r="E21" s="77"/>
      <c r="F21" s="77"/>
      <c r="G21" s="77"/>
      <c r="H21" s="77"/>
      <c r="I21" s="78"/>
      <c r="J21" s="78"/>
      <c r="K21" s="78"/>
      <c r="L21" s="78"/>
      <c r="M21" s="78"/>
      <c r="N21" s="78"/>
      <c r="O21" s="78"/>
      <c r="P21" s="78"/>
      <c r="Q21" s="79"/>
      <c r="R21" s="2"/>
    </row>
    <row r="22" spans="1:18" ht="135.65" customHeight="1">
      <c r="A22" s="80" t="s">
        <v>33</v>
      </c>
      <c r="B22" s="81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  <c r="R22" s="2"/>
    </row>
    <row r="23" spans="1:18" ht="45" customHeight="1">
      <c r="A23" s="80" t="s">
        <v>34</v>
      </c>
      <c r="B23" s="81"/>
      <c r="C23" s="82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2"/>
    </row>
    <row r="24" spans="1:18" ht="18.649999999999999" customHeight="1">
      <c r="A24" s="63" t="s">
        <v>35</v>
      </c>
      <c r="B24" s="64"/>
      <c r="C24" s="67" t="s">
        <v>36</v>
      </c>
      <c r="D24" s="68"/>
      <c r="E24" s="23"/>
      <c r="F24" s="37" t="s">
        <v>37</v>
      </c>
      <c r="G24" s="60"/>
      <c r="H24" s="60"/>
      <c r="I24" s="60"/>
      <c r="J24" s="37" t="s">
        <v>38</v>
      </c>
      <c r="K24" s="60"/>
      <c r="L24" s="60"/>
      <c r="M24" s="60"/>
      <c r="N24" s="37" t="s">
        <v>39</v>
      </c>
      <c r="O24" s="60"/>
      <c r="P24" s="60"/>
      <c r="Q24" s="72"/>
    </row>
    <row r="25" spans="1:18" ht="18.649999999999999" customHeight="1">
      <c r="A25" s="63"/>
      <c r="B25" s="64"/>
      <c r="C25" s="73" t="s">
        <v>40</v>
      </c>
      <c r="D25" s="74"/>
      <c r="E25" s="24"/>
      <c r="F25" s="37" t="s">
        <v>37</v>
      </c>
      <c r="G25" s="60"/>
      <c r="H25" s="60"/>
      <c r="I25" s="60"/>
      <c r="J25" s="37" t="s">
        <v>38</v>
      </c>
      <c r="K25" s="60"/>
      <c r="L25" s="60"/>
      <c r="M25" s="60"/>
      <c r="N25" s="37" t="s">
        <v>39</v>
      </c>
      <c r="O25" s="60"/>
      <c r="P25" s="60"/>
      <c r="Q25" s="72"/>
    </row>
    <row r="26" spans="1:18" ht="18.649999999999999" customHeight="1" thickBot="1">
      <c r="A26" s="65"/>
      <c r="B26" s="66"/>
      <c r="C26" s="61" t="s">
        <v>41</v>
      </c>
      <c r="D26" s="62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8" ht="9" customHeight="1" thickTop="1" thickBot="1"/>
    <row r="28" spans="1:18">
      <c r="A28" s="54" t="s">
        <v>42</v>
      </c>
      <c r="B28" s="45"/>
      <c r="C28" s="44" t="s">
        <v>43</v>
      </c>
      <c r="D28" s="55"/>
      <c r="E28" s="45"/>
      <c r="F28" s="44" t="s">
        <v>43</v>
      </c>
      <c r="G28" s="45"/>
      <c r="H28" s="44" t="s">
        <v>43</v>
      </c>
      <c r="I28" s="45"/>
      <c r="J28" s="44" t="s">
        <v>43</v>
      </c>
      <c r="K28" s="45"/>
      <c r="L28" s="44" t="s">
        <v>43</v>
      </c>
      <c r="M28" s="45"/>
      <c r="N28" s="44" t="s">
        <v>43</v>
      </c>
      <c r="O28" s="45"/>
      <c r="P28" s="44" t="s">
        <v>43</v>
      </c>
      <c r="Q28" s="46"/>
      <c r="R28" t="s">
        <v>44</v>
      </c>
    </row>
    <row r="29" spans="1:18" ht="16.5" customHeight="1">
      <c r="A29" s="56" t="s">
        <v>45</v>
      </c>
      <c r="B29" s="57"/>
      <c r="C29" s="58"/>
      <c r="D29" s="59"/>
      <c r="E29" s="57"/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/>
      <c r="Q29" s="49"/>
    </row>
    <row r="30" spans="1:18" ht="28.5" customHeight="1" thickBot="1">
      <c r="A30" s="50" t="s">
        <v>46</v>
      </c>
      <c r="B30" s="51"/>
      <c r="C30" s="52"/>
      <c r="D30" s="53"/>
      <c r="E30" s="51"/>
      <c r="F30" s="41"/>
      <c r="G30" s="42"/>
      <c r="H30" s="41"/>
      <c r="I30" s="42"/>
      <c r="J30" s="41"/>
      <c r="K30" s="42"/>
      <c r="L30" s="41"/>
      <c r="M30" s="42"/>
      <c r="N30" s="41"/>
      <c r="O30" s="42"/>
      <c r="P30" s="41"/>
      <c r="Q30" s="43"/>
    </row>
    <row r="33" spans="6:6">
      <c r="F33" t="s">
        <v>47</v>
      </c>
    </row>
  </sheetData>
  <sheetProtection autoFilter="0"/>
  <protectedRanges>
    <protectedRange sqref="C10:C11 K10:K11 A3 C20 L4:L7 C17:H19 C15:C16 C12:Q14 G24:I26 H4:H7 K15:K17 C21:Q23 K24:Q26 B4:B6 B8" name="範囲1"/>
  </protectedRanges>
  <mergeCells count="83">
    <mergeCell ref="B4:F4"/>
    <mergeCell ref="G4:G5"/>
    <mergeCell ref="H4:I5"/>
    <mergeCell ref="J4:K5"/>
    <mergeCell ref="B5:F5"/>
    <mergeCell ref="A2:Q2"/>
    <mergeCell ref="L4:N4"/>
    <mergeCell ref="L5:N5"/>
    <mergeCell ref="A3:C3"/>
    <mergeCell ref="A10:B10"/>
    <mergeCell ref="C10:H10"/>
    <mergeCell ref="I10:J10"/>
    <mergeCell ref="K10:N10"/>
    <mergeCell ref="A6:A7"/>
    <mergeCell ref="J6:K7"/>
    <mergeCell ref="L6:N7"/>
    <mergeCell ref="A8:A9"/>
    <mergeCell ref="G6:G9"/>
    <mergeCell ref="H6:I9"/>
    <mergeCell ref="J8:K9"/>
    <mergeCell ref="L8:N9"/>
    <mergeCell ref="C8:C9"/>
    <mergeCell ref="A11:B11"/>
    <mergeCell ref="C11:H11"/>
    <mergeCell ref="I11:J11"/>
    <mergeCell ref="K11:N11"/>
    <mergeCell ref="A12:B12"/>
    <mergeCell ref="C12:Q12"/>
    <mergeCell ref="A13:B13"/>
    <mergeCell ref="C13:Q13"/>
    <mergeCell ref="A14:B15"/>
    <mergeCell ref="C14:J14"/>
    <mergeCell ref="K14:Q14"/>
    <mergeCell ref="C15:J15"/>
    <mergeCell ref="K15:Q15"/>
    <mergeCell ref="A16:B16"/>
    <mergeCell ref="C16:Q16"/>
    <mergeCell ref="A17:A20"/>
    <mergeCell ref="B17:B19"/>
    <mergeCell ref="I17:J20"/>
    <mergeCell ref="K17:Q20"/>
    <mergeCell ref="C20:H20"/>
    <mergeCell ref="A21:B21"/>
    <mergeCell ref="C21:Q21"/>
    <mergeCell ref="A22:B22"/>
    <mergeCell ref="C22:Q22"/>
    <mergeCell ref="A23:B23"/>
    <mergeCell ref="C23:Q23"/>
    <mergeCell ref="K25:M25"/>
    <mergeCell ref="C26:D26"/>
    <mergeCell ref="A24:B26"/>
    <mergeCell ref="C24:D24"/>
    <mergeCell ref="G24:I24"/>
    <mergeCell ref="K24:M24"/>
    <mergeCell ref="E26:Q26"/>
    <mergeCell ref="O24:Q24"/>
    <mergeCell ref="C25:D25"/>
    <mergeCell ref="G25:I25"/>
    <mergeCell ref="O25:Q25"/>
    <mergeCell ref="A29:B29"/>
    <mergeCell ref="F29:G29"/>
    <mergeCell ref="H29:I29"/>
    <mergeCell ref="J29:K29"/>
    <mergeCell ref="L29:M29"/>
    <mergeCell ref="C29:E29"/>
    <mergeCell ref="A28:B28"/>
    <mergeCell ref="F28:G28"/>
    <mergeCell ref="H28:I28"/>
    <mergeCell ref="J28:K28"/>
    <mergeCell ref="C28:E28"/>
    <mergeCell ref="A30:B30"/>
    <mergeCell ref="F30:G30"/>
    <mergeCell ref="H30:I30"/>
    <mergeCell ref="J30:K30"/>
    <mergeCell ref="L30:M30"/>
    <mergeCell ref="C30:E30"/>
    <mergeCell ref="N30:O30"/>
    <mergeCell ref="P30:Q30"/>
    <mergeCell ref="L28:M28"/>
    <mergeCell ref="N28:O28"/>
    <mergeCell ref="P28:Q28"/>
    <mergeCell ref="N29:O29"/>
    <mergeCell ref="P29:Q29"/>
  </mergeCells>
  <phoneticPr fontId="2"/>
  <dataValidations count="4">
    <dataValidation operator="lessThanOrEqual" allowBlank="1" showInputMessage="1" errorTitle="文字数超過" error="600字以内で入力してください。" sqref="C13:C14 D13:J13 K13:K14 L13:Q13" xr:uid="{60E72E9F-71E0-4DA9-9772-AFA30FC126ED}"/>
    <dataValidation type="list" allowBlank="1" showInputMessage="1" showErrorMessage="1" sqref="C10:H10" xr:uid="{0EFCB6E8-2A29-4481-B30F-8667B7E9E3ED}">
      <formula1>"行政・北海道 ,行政・東北,行政・関東甲信越,行政・東海北陸,行政・近畿,行政・中国,行政・四国,行政・九州,行政・沖縄,教養・北海道 ,教養・東北,教養・関東甲信越,教養・東海北陸,教養・近畿,教養・中国,教養・四国,教養・九州,教養・沖縄,デジタル・電気・電子,機械,建築"</formula1>
    </dataValidation>
    <dataValidation type="list" allowBlank="1" showInputMessage="1" showErrorMessage="1" sqref="H6:I9" xr:uid="{06D20A64-2482-4542-83AA-2233EA8C09BA}">
      <formula1>"有,無"</formula1>
    </dataValidation>
    <dataValidation type="list" allowBlank="1" showInputMessage="1" showErrorMessage="1" sqref="C11:H11" xr:uid="{30AAD5AA-9B22-472E-813D-2AFA2CFF0FC1}">
      <formula1>"2023年度,2024年度,2025年度,2026年度"</formula1>
    </dataValidation>
  </dataValidations>
  <printOptions horizontalCentered="1"/>
  <pageMargins left="0.39370078740157483" right="0.39370078740157483" top="0.39370078740157483" bottom="0.19685039370078741" header="0.35433070866141736" footer="0.35433070866141736"/>
  <pageSetup paperSize="9" scale="92" fitToHeight="0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Group Box 19">
              <controlPr defaultSize="0" autoFill="0" autoPict="0">
                <anchor moveWithCells="1">
                  <from>
                    <xdr:col>6</xdr:col>
                    <xdr:colOff>381000</xdr:colOff>
                    <xdr:row>4</xdr:row>
                    <xdr:rowOff>381000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Group Box 20">
              <controlPr defaultSize="0" autoFill="0" autoPict="0">
                <anchor moveWithCells="1">
                  <from>
                    <xdr:col>2</xdr:col>
                    <xdr:colOff>50800</xdr:colOff>
                    <xdr:row>9</xdr:row>
                    <xdr:rowOff>165100</xdr:rowOff>
                  </from>
                  <to>
                    <xdr:col>11</xdr:col>
                    <xdr:colOff>184150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6" name="Group Box 30">
              <controlPr defaultSize="0" autoFill="0" autoPict="0">
                <anchor moveWithCells="1">
                  <from>
                    <xdr:col>1</xdr:col>
                    <xdr:colOff>127000</xdr:colOff>
                    <xdr:row>5</xdr:row>
                    <xdr:rowOff>38100</xdr:rowOff>
                  </from>
                  <to>
                    <xdr:col>3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7" name="Group Box 31">
              <controlPr defaultSize="0" autoFill="0" autoPict="0">
                <anchor moveWithCells="1">
                  <from>
                    <xdr:col>1</xdr:col>
                    <xdr:colOff>95250</xdr:colOff>
                    <xdr:row>7</xdr:row>
                    <xdr:rowOff>50800</xdr:rowOff>
                  </from>
                  <to>
                    <xdr:col>2</xdr:col>
                    <xdr:colOff>361950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8" name="Check Box 36">
              <controlPr defaultSize="0" autoFill="0" autoLine="0" autoPict="0">
                <anchor>
                  <from>
                    <xdr:col>1</xdr:col>
                    <xdr:colOff>184150</xdr:colOff>
                    <xdr:row>4</xdr:row>
                    <xdr:rowOff>431800</xdr:rowOff>
                  </from>
                  <to>
                    <xdr:col>2</xdr:col>
                    <xdr:colOff>298450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9" name="Check Box 37">
              <controlPr defaultSize="0" autoFill="0" autoLine="0" autoPict="0">
                <anchor moveWithCells="1">
                  <from>
                    <xdr:col>1</xdr:col>
                    <xdr:colOff>203200</xdr:colOff>
                    <xdr:row>5</xdr:row>
                    <xdr:rowOff>165100</xdr:rowOff>
                  </from>
                  <to>
                    <xdr:col>2</xdr:col>
                    <xdr:colOff>317500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0" name="Check Box 38">
              <controlPr defaultSize="0" autoFill="0" autoLine="0" autoPict="0">
                <anchor moveWithCells="1">
                  <from>
                    <xdr:col>1</xdr:col>
                    <xdr:colOff>190500</xdr:colOff>
                    <xdr:row>6</xdr:row>
                    <xdr:rowOff>171450</xdr:rowOff>
                  </from>
                  <to>
                    <xdr:col>2</xdr:col>
                    <xdr:colOff>304800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1" name="Check Box 39">
              <controlPr defaultSize="0" autoFill="0" autoLine="0" autoPict="0">
                <anchor moveWithCells="1">
                  <from>
                    <xdr:col>1</xdr:col>
                    <xdr:colOff>196850</xdr:colOff>
                    <xdr:row>7</xdr:row>
                    <xdr:rowOff>152400</xdr:rowOff>
                  </from>
                  <to>
                    <xdr:col>2</xdr:col>
                    <xdr:colOff>311150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CBB9-D0BA-41F5-AC5E-FDD3EFB7E8E6}">
  <sheetPr>
    <pageSetUpPr fitToPage="1"/>
  </sheetPr>
  <dimension ref="A1:U33"/>
  <sheetViews>
    <sheetView showGridLines="0" view="pageBreakPreview" zoomScaleNormal="100" zoomScaleSheetLayoutView="100" workbookViewId="0">
      <selection activeCell="A4" sqref="A4"/>
    </sheetView>
  </sheetViews>
  <sheetFormatPr defaultRowHeight="13"/>
  <cols>
    <col min="1" max="1" width="7.54296875" customWidth="1"/>
    <col min="2" max="2" width="7.7265625" customWidth="1"/>
    <col min="3" max="3" width="6" customWidth="1"/>
    <col min="4" max="5" width="3.453125" customWidth="1"/>
    <col min="6" max="17" width="6.453125" customWidth="1"/>
    <col min="18" max="18" width="25.54296875" customWidth="1"/>
    <col min="258" max="259" width="7.7265625" customWidth="1"/>
    <col min="260" max="273" width="6.453125" customWidth="1"/>
    <col min="514" max="515" width="7.7265625" customWidth="1"/>
    <col min="516" max="529" width="6.453125" customWidth="1"/>
    <col min="770" max="771" width="7.7265625" customWidth="1"/>
    <col min="772" max="785" width="6.453125" customWidth="1"/>
    <col min="1026" max="1027" width="7.7265625" customWidth="1"/>
    <col min="1028" max="1041" width="6.453125" customWidth="1"/>
    <col min="1282" max="1283" width="7.7265625" customWidth="1"/>
    <col min="1284" max="1297" width="6.453125" customWidth="1"/>
    <col min="1538" max="1539" width="7.7265625" customWidth="1"/>
    <col min="1540" max="1553" width="6.453125" customWidth="1"/>
    <col min="1794" max="1795" width="7.7265625" customWidth="1"/>
    <col min="1796" max="1809" width="6.453125" customWidth="1"/>
    <col min="2050" max="2051" width="7.7265625" customWidth="1"/>
    <col min="2052" max="2065" width="6.453125" customWidth="1"/>
    <col min="2306" max="2307" width="7.7265625" customWidth="1"/>
    <col min="2308" max="2321" width="6.453125" customWidth="1"/>
    <col min="2562" max="2563" width="7.7265625" customWidth="1"/>
    <col min="2564" max="2577" width="6.453125" customWidth="1"/>
    <col min="2818" max="2819" width="7.7265625" customWidth="1"/>
    <col min="2820" max="2833" width="6.453125" customWidth="1"/>
    <col min="3074" max="3075" width="7.7265625" customWidth="1"/>
    <col min="3076" max="3089" width="6.453125" customWidth="1"/>
    <col min="3330" max="3331" width="7.7265625" customWidth="1"/>
    <col min="3332" max="3345" width="6.453125" customWidth="1"/>
    <col min="3586" max="3587" width="7.7265625" customWidth="1"/>
    <col min="3588" max="3601" width="6.453125" customWidth="1"/>
    <col min="3842" max="3843" width="7.7265625" customWidth="1"/>
    <col min="3844" max="3857" width="6.453125" customWidth="1"/>
    <col min="4098" max="4099" width="7.7265625" customWidth="1"/>
    <col min="4100" max="4113" width="6.453125" customWidth="1"/>
    <col min="4354" max="4355" width="7.7265625" customWidth="1"/>
    <col min="4356" max="4369" width="6.453125" customWidth="1"/>
    <col min="4610" max="4611" width="7.7265625" customWidth="1"/>
    <col min="4612" max="4625" width="6.453125" customWidth="1"/>
    <col min="4866" max="4867" width="7.7265625" customWidth="1"/>
    <col min="4868" max="4881" width="6.453125" customWidth="1"/>
    <col min="5122" max="5123" width="7.7265625" customWidth="1"/>
    <col min="5124" max="5137" width="6.453125" customWidth="1"/>
    <col min="5378" max="5379" width="7.7265625" customWidth="1"/>
    <col min="5380" max="5393" width="6.453125" customWidth="1"/>
    <col min="5634" max="5635" width="7.7265625" customWidth="1"/>
    <col min="5636" max="5649" width="6.453125" customWidth="1"/>
    <col min="5890" max="5891" width="7.7265625" customWidth="1"/>
    <col min="5892" max="5905" width="6.453125" customWidth="1"/>
    <col min="6146" max="6147" width="7.7265625" customWidth="1"/>
    <col min="6148" max="6161" width="6.453125" customWidth="1"/>
    <col min="6402" max="6403" width="7.7265625" customWidth="1"/>
    <col min="6404" max="6417" width="6.453125" customWidth="1"/>
    <col min="6658" max="6659" width="7.7265625" customWidth="1"/>
    <col min="6660" max="6673" width="6.453125" customWidth="1"/>
    <col min="6914" max="6915" width="7.7265625" customWidth="1"/>
    <col min="6916" max="6929" width="6.453125" customWidth="1"/>
    <col min="7170" max="7171" width="7.7265625" customWidth="1"/>
    <col min="7172" max="7185" width="6.453125" customWidth="1"/>
    <col min="7426" max="7427" width="7.7265625" customWidth="1"/>
    <col min="7428" max="7441" width="6.453125" customWidth="1"/>
    <col min="7682" max="7683" width="7.7265625" customWidth="1"/>
    <col min="7684" max="7697" width="6.453125" customWidth="1"/>
    <col min="7938" max="7939" width="7.7265625" customWidth="1"/>
    <col min="7940" max="7953" width="6.453125" customWidth="1"/>
    <col min="8194" max="8195" width="7.7265625" customWidth="1"/>
    <col min="8196" max="8209" width="6.453125" customWidth="1"/>
    <col min="8450" max="8451" width="7.7265625" customWidth="1"/>
    <col min="8452" max="8465" width="6.453125" customWidth="1"/>
    <col min="8706" max="8707" width="7.7265625" customWidth="1"/>
    <col min="8708" max="8721" width="6.453125" customWidth="1"/>
    <col min="8962" max="8963" width="7.7265625" customWidth="1"/>
    <col min="8964" max="8977" width="6.453125" customWidth="1"/>
    <col min="9218" max="9219" width="7.7265625" customWidth="1"/>
    <col min="9220" max="9233" width="6.453125" customWidth="1"/>
    <col min="9474" max="9475" width="7.7265625" customWidth="1"/>
    <col min="9476" max="9489" width="6.453125" customWidth="1"/>
    <col min="9730" max="9731" width="7.7265625" customWidth="1"/>
    <col min="9732" max="9745" width="6.453125" customWidth="1"/>
    <col min="9986" max="9987" width="7.7265625" customWidth="1"/>
    <col min="9988" max="10001" width="6.453125" customWidth="1"/>
    <col min="10242" max="10243" width="7.7265625" customWidth="1"/>
    <col min="10244" max="10257" width="6.453125" customWidth="1"/>
    <col min="10498" max="10499" width="7.7265625" customWidth="1"/>
    <col min="10500" max="10513" width="6.453125" customWidth="1"/>
    <col min="10754" max="10755" width="7.7265625" customWidth="1"/>
    <col min="10756" max="10769" width="6.453125" customWidth="1"/>
    <col min="11010" max="11011" width="7.7265625" customWidth="1"/>
    <col min="11012" max="11025" width="6.453125" customWidth="1"/>
    <col min="11266" max="11267" width="7.7265625" customWidth="1"/>
    <col min="11268" max="11281" width="6.453125" customWidth="1"/>
    <col min="11522" max="11523" width="7.7265625" customWidth="1"/>
    <col min="11524" max="11537" width="6.453125" customWidth="1"/>
    <col min="11778" max="11779" width="7.7265625" customWidth="1"/>
    <col min="11780" max="11793" width="6.453125" customWidth="1"/>
    <col min="12034" max="12035" width="7.7265625" customWidth="1"/>
    <col min="12036" max="12049" width="6.453125" customWidth="1"/>
    <col min="12290" max="12291" width="7.7265625" customWidth="1"/>
    <col min="12292" max="12305" width="6.453125" customWidth="1"/>
    <col min="12546" max="12547" width="7.7265625" customWidth="1"/>
    <col min="12548" max="12561" width="6.453125" customWidth="1"/>
    <col min="12802" max="12803" width="7.7265625" customWidth="1"/>
    <col min="12804" max="12817" width="6.453125" customWidth="1"/>
    <col min="13058" max="13059" width="7.7265625" customWidth="1"/>
    <col min="13060" max="13073" width="6.453125" customWidth="1"/>
    <col min="13314" max="13315" width="7.7265625" customWidth="1"/>
    <col min="13316" max="13329" width="6.453125" customWidth="1"/>
    <col min="13570" max="13571" width="7.7265625" customWidth="1"/>
    <col min="13572" max="13585" width="6.453125" customWidth="1"/>
    <col min="13826" max="13827" width="7.7265625" customWidth="1"/>
    <col min="13828" max="13841" width="6.453125" customWidth="1"/>
    <col min="14082" max="14083" width="7.7265625" customWidth="1"/>
    <col min="14084" max="14097" width="6.453125" customWidth="1"/>
    <col min="14338" max="14339" width="7.7265625" customWidth="1"/>
    <col min="14340" max="14353" width="6.453125" customWidth="1"/>
    <col min="14594" max="14595" width="7.7265625" customWidth="1"/>
    <col min="14596" max="14609" width="6.453125" customWidth="1"/>
    <col min="14850" max="14851" width="7.7265625" customWidth="1"/>
    <col min="14852" max="14865" width="6.453125" customWidth="1"/>
    <col min="15106" max="15107" width="7.7265625" customWidth="1"/>
    <col min="15108" max="15121" width="6.453125" customWidth="1"/>
    <col min="15362" max="15363" width="7.7265625" customWidth="1"/>
    <col min="15364" max="15377" width="6.453125" customWidth="1"/>
    <col min="15618" max="15619" width="7.7265625" customWidth="1"/>
    <col min="15620" max="15633" width="6.453125" customWidth="1"/>
    <col min="15874" max="15875" width="7.7265625" customWidth="1"/>
    <col min="15876" max="15889" width="6.453125" customWidth="1"/>
    <col min="16130" max="16131" width="7.7265625" customWidth="1"/>
    <col min="16132" max="16145" width="6.453125" customWidth="1"/>
  </cols>
  <sheetData>
    <row r="1" spans="1:21" ht="19.5" customHeight="1">
      <c r="B1" s="36"/>
      <c r="C1" s="36"/>
      <c r="D1" s="36"/>
      <c r="L1" s="1"/>
      <c r="M1" s="1"/>
    </row>
    <row r="2" spans="1:21" ht="30" customHeight="1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1" ht="16.149999999999999" customHeight="1" thickBot="1">
      <c r="A3" s="142">
        <v>46477</v>
      </c>
      <c r="B3" s="142"/>
      <c r="C3" s="142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1" ht="18" customHeight="1" thickTop="1">
      <c r="A4" s="35" t="s">
        <v>1</v>
      </c>
      <c r="B4" s="169" t="s">
        <v>48</v>
      </c>
      <c r="C4" s="170"/>
      <c r="D4" s="170"/>
      <c r="E4" s="170"/>
      <c r="F4" s="171"/>
      <c r="G4" s="172" t="s">
        <v>2</v>
      </c>
      <c r="H4" s="173" t="s">
        <v>49</v>
      </c>
      <c r="I4" s="174"/>
      <c r="J4" s="177" t="s">
        <v>3</v>
      </c>
      <c r="K4" s="178"/>
      <c r="L4" s="136">
        <v>38163</v>
      </c>
      <c r="M4" s="137"/>
      <c r="N4" s="138"/>
      <c r="O4" s="3"/>
      <c r="P4" s="3"/>
    </row>
    <row r="5" spans="1:21" ht="35.25" customHeight="1">
      <c r="A5" s="4" t="s">
        <v>4</v>
      </c>
      <c r="B5" s="179" t="s">
        <v>50</v>
      </c>
      <c r="C5" s="180"/>
      <c r="D5" s="180"/>
      <c r="E5" s="180"/>
      <c r="F5" s="181"/>
      <c r="G5" s="157"/>
      <c r="H5" s="175"/>
      <c r="I5" s="176"/>
      <c r="J5" s="163"/>
      <c r="K5" s="164"/>
      <c r="L5" s="139">
        <f>DATEDIF(L4,A3,"Y")</f>
        <v>22</v>
      </c>
      <c r="M5" s="140"/>
      <c r="N5" s="141"/>
      <c r="O5" s="3"/>
      <c r="P5" s="3"/>
      <c r="R5" s="2"/>
    </row>
    <row r="6" spans="1:21" ht="15" customHeight="1">
      <c r="A6" s="146" t="s">
        <v>5</v>
      </c>
      <c r="B6" s="10"/>
      <c r="C6" s="14"/>
      <c r="D6" s="30" t="s">
        <v>6</v>
      </c>
      <c r="E6" s="32">
        <v>4</v>
      </c>
      <c r="F6" s="31" t="s">
        <v>7</v>
      </c>
      <c r="G6" s="155" t="s">
        <v>8</v>
      </c>
      <c r="H6" s="158" t="s">
        <v>51</v>
      </c>
      <c r="I6" s="158"/>
      <c r="J6" s="96" t="s">
        <v>9</v>
      </c>
      <c r="K6" s="97"/>
      <c r="L6" s="148" t="s">
        <v>52</v>
      </c>
      <c r="M6" s="149"/>
      <c r="N6" s="150"/>
      <c r="O6" s="3"/>
      <c r="P6" s="3"/>
    </row>
    <row r="7" spans="1:21" ht="15" customHeight="1">
      <c r="A7" s="147"/>
      <c r="B7" s="16"/>
      <c r="C7" s="15"/>
      <c r="D7" s="11"/>
      <c r="E7" s="11"/>
      <c r="F7" s="12"/>
      <c r="G7" s="156"/>
      <c r="H7" s="159"/>
      <c r="I7" s="159"/>
      <c r="J7" s="99"/>
      <c r="K7" s="100"/>
      <c r="L7" s="151"/>
      <c r="M7" s="152"/>
      <c r="N7" s="153"/>
      <c r="O7" s="1"/>
      <c r="P7" s="40"/>
      <c r="Q7" s="40"/>
      <c r="R7" s="2"/>
      <c r="S7" s="40"/>
      <c r="T7" s="40"/>
      <c r="U7" s="5"/>
    </row>
    <row r="8" spans="1:21" ht="15" customHeight="1">
      <c r="A8" s="146" t="s">
        <v>10</v>
      </c>
      <c r="B8" s="2"/>
      <c r="C8" s="125"/>
      <c r="D8" s="30" t="s">
        <v>6</v>
      </c>
      <c r="E8" s="32"/>
      <c r="F8" s="31" t="s">
        <v>7</v>
      </c>
      <c r="G8" s="156"/>
      <c r="H8" s="159"/>
      <c r="I8" s="159"/>
      <c r="J8" s="161" t="s">
        <v>11</v>
      </c>
      <c r="K8" s="162"/>
      <c r="L8" s="165" t="s">
        <v>53</v>
      </c>
      <c r="M8" s="165"/>
      <c r="N8" s="166"/>
      <c r="O8" s="1"/>
      <c r="S8" s="2"/>
      <c r="T8" s="2"/>
      <c r="U8" s="2"/>
    </row>
    <row r="9" spans="1:21" ht="15" customHeight="1">
      <c r="A9" s="154"/>
      <c r="B9" s="16"/>
      <c r="C9" s="126"/>
      <c r="D9" s="13"/>
      <c r="E9" s="13"/>
      <c r="F9" s="12"/>
      <c r="G9" s="157"/>
      <c r="H9" s="160"/>
      <c r="I9" s="160"/>
      <c r="J9" s="163"/>
      <c r="K9" s="164"/>
      <c r="L9" s="167"/>
      <c r="M9" s="167"/>
      <c r="N9" s="168"/>
      <c r="O9" s="1"/>
      <c r="S9" s="2"/>
      <c r="T9" s="2"/>
      <c r="U9" s="2"/>
    </row>
    <row r="10" spans="1:21" ht="24" customHeight="1">
      <c r="A10" s="143" t="s">
        <v>12</v>
      </c>
      <c r="B10" s="144"/>
      <c r="C10" s="128" t="s">
        <v>54</v>
      </c>
      <c r="D10" s="129"/>
      <c r="E10" s="129"/>
      <c r="F10" s="129"/>
      <c r="G10" s="129"/>
      <c r="H10" s="130"/>
      <c r="I10" s="145" t="s">
        <v>13</v>
      </c>
      <c r="J10" s="132"/>
      <c r="K10" s="182" t="s">
        <v>55</v>
      </c>
      <c r="L10" s="133"/>
      <c r="M10" s="133"/>
      <c r="N10" s="134"/>
      <c r="O10" s="2"/>
      <c r="P10" s="2"/>
      <c r="Q10" s="2"/>
    </row>
    <row r="11" spans="1:21" ht="24" customHeight="1" thickBot="1">
      <c r="A11" s="127" t="s">
        <v>14</v>
      </c>
      <c r="B11" s="100"/>
      <c r="C11" s="128" t="s">
        <v>56</v>
      </c>
      <c r="D11" s="129"/>
      <c r="E11" s="129"/>
      <c r="F11" s="129"/>
      <c r="G11" s="129"/>
      <c r="H11" s="130"/>
      <c r="I11" s="131" t="s">
        <v>15</v>
      </c>
      <c r="J11" s="132"/>
      <c r="K11" s="131" t="s">
        <v>57</v>
      </c>
      <c r="L11" s="133"/>
      <c r="M11" s="133"/>
      <c r="N11" s="134"/>
      <c r="O11" s="8"/>
      <c r="P11" s="9"/>
      <c r="Q11" s="9"/>
    </row>
    <row r="12" spans="1:21" ht="131.25" customHeight="1" thickTop="1">
      <c r="A12" s="107" t="s">
        <v>16</v>
      </c>
      <c r="B12" s="108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  <c r="R12" s="6"/>
    </row>
    <row r="13" spans="1:21" ht="28.9" customHeight="1">
      <c r="A13" s="107" t="s">
        <v>17</v>
      </c>
      <c r="B13" s="112"/>
      <c r="C13" s="101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4"/>
      <c r="R13" s="7"/>
    </row>
    <row r="14" spans="1:21" ht="16.149999999999999" customHeight="1">
      <c r="A14" s="115" t="s">
        <v>18</v>
      </c>
      <c r="B14" s="116"/>
      <c r="C14" s="101" t="s">
        <v>19</v>
      </c>
      <c r="D14" s="102"/>
      <c r="E14" s="102"/>
      <c r="F14" s="102"/>
      <c r="G14" s="102"/>
      <c r="H14" s="102"/>
      <c r="I14" s="102"/>
      <c r="J14" s="119"/>
      <c r="K14" s="113" t="s">
        <v>20</v>
      </c>
      <c r="L14" s="113"/>
      <c r="M14" s="113"/>
      <c r="N14" s="113"/>
      <c r="O14" s="113"/>
      <c r="P14" s="113"/>
      <c r="Q14" s="114"/>
      <c r="R14" s="7"/>
    </row>
    <row r="15" spans="1:21" ht="31.9" customHeight="1">
      <c r="A15" s="117"/>
      <c r="B15" s="118"/>
      <c r="C15" s="120"/>
      <c r="D15" s="121"/>
      <c r="E15" s="121"/>
      <c r="F15" s="121"/>
      <c r="G15" s="121"/>
      <c r="H15" s="121"/>
      <c r="I15" s="121"/>
      <c r="J15" s="122"/>
      <c r="K15" s="123"/>
      <c r="L15" s="121"/>
      <c r="M15" s="121"/>
      <c r="N15" s="121"/>
      <c r="O15" s="121"/>
      <c r="P15" s="121"/>
      <c r="Q15" s="124"/>
      <c r="R15" s="2"/>
    </row>
    <row r="16" spans="1:21" ht="55.15" customHeight="1">
      <c r="A16" s="87" t="s">
        <v>21</v>
      </c>
      <c r="B16" s="88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2"/>
    </row>
    <row r="17" spans="1:18" ht="15" customHeight="1">
      <c r="A17" s="92" t="s">
        <v>22</v>
      </c>
      <c r="B17" s="95" t="s">
        <v>23</v>
      </c>
      <c r="C17" s="26" t="s">
        <v>24</v>
      </c>
      <c r="D17" s="39"/>
      <c r="E17" s="22" t="s">
        <v>25</v>
      </c>
      <c r="F17" s="39"/>
      <c r="G17" s="17" t="s">
        <v>26</v>
      </c>
      <c r="H17" s="18"/>
      <c r="I17" s="96" t="s">
        <v>27</v>
      </c>
      <c r="J17" s="97"/>
      <c r="K17" s="101"/>
      <c r="L17" s="102"/>
      <c r="M17" s="102"/>
      <c r="N17" s="102"/>
      <c r="O17" s="102"/>
      <c r="P17" s="102"/>
      <c r="Q17" s="103"/>
      <c r="R17" s="2"/>
    </row>
    <row r="18" spans="1:18" ht="15" customHeight="1">
      <c r="A18" s="93"/>
      <c r="B18" s="95"/>
      <c r="C18" s="27" t="s">
        <v>28</v>
      </c>
      <c r="D18" s="33"/>
      <c r="E18" s="29" t="s">
        <v>29</v>
      </c>
      <c r="F18" s="21"/>
      <c r="G18" s="25" t="s">
        <v>26</v>
      </c>
      <c r="H18" s="19"/>
      <c r="I18" s="98"/>
      <c r="J18" s="64"/>
      <c r="K18" s="104"/>
      <c r="L18" s="105"/>
      <c r="M18" s="105"/>
      <c r="N18" s="105"/>
      <c r="O18" s="105"/>
      <c r="P18" s="105"/>
      <c r="Q18" s="106"/>
      <c r="R18" s="2"/>
    </row>
    <row r="19" spans="1:18" ht="15" customHeight="1">
      <c r="A19" s="93"/>
      <c r="B19" s="95"/>
      <c r="C19" s="28" t="s">
        <v>30</v>
      </c>
      <c r="D19" s="34"/>
      <c r="E19" s="29" t="s">
        <v>29</v>
      </c>
      <c r="F19" s="21"/>
      <c r="G19" s="25" t="s">
        <v>26</v>
      </c>
      <c r="H19" s="20"/>
      <c r="I19" s="98"/>
      <c r="J19" s="64"/>
      <c r="K19" s="104"/>
      <c r="L19" s="105"/>
      <c r="M19" s="105"/>
      <c r="N19" s="105"/>
      <c r="O19" s="105"/>
      <c r="P19" s="105"/>
      <c r="Q19" s="106"/>
      <c r="R19" s="2"/>
    </row>
    <row r="20" spans="1:18" ht="21.75" customHeight="1">
      <c r="A20" s="94"/>
      <c r="B20" s="38" t="s">
        <v>31</v>
      </c>
      <c r="C20" s="78"/>
      <c r="D20" s="78"/>
      <c r="E20" s="78"/>
      <c r="F20" s="78"/>
      <c r="G20" s="78"/>
      <c r="H20" s="78"/>
      <c r="I20" s="99"/>
      <c r="J20" s="100"/>
      <c r="K20" s="89"/>
      <c r="L20" s="90"/>
      <c r="M20" s="90"/>
      <c r="N20" s="90"/>
      <c r="O20" s="90"/>
      <c r="P20" s="90"/>
      <c r="Q20" s="91"/>
      <c r="R20" s="2"/>
    </row>
    <row r="21" spans="1:18" ht="20.5" customHeight="1">
      <c r="A21" s="75" t="s">
        <v>32</v>
      </c>
      <c r="B21" s="76"/>
      <c r="C21" s="77"/>
      <c r="D21" s="77"/>
      <c r="E21" s="77"/>
      <c r="F21" s="77"/>
      <c r="G21" s="77"/>
      <c r="H21" s="77"/>
      <c r="I21" s="78"/>
      <c r="J21" s="78"/>
      <c r="K21" s="78"/>
      <c r="L21" s="78"/>
      <c r="M21" s="78"/>
      <c r="N21" s="78"/>
      <c r="O21" s="78"/>
      <c r="P21" s="78"/>
      <c r="Q21" s="79"/>
      <c r="R21" s="2"/>
    </row>
    <row r="22" spans="1:18" ht="135.65" customHeight="1">
      <c r="A22" s="80" t="s">
        <v>33</v>
      </c>
      <c r="B22" s="81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  <c r="R22" s="2"/>
    </row>
    <row r="23" spans="1:18" ht="45" customHeight="1">
      <c r="A23" s="80" t="s">
        <v>34</v>
      </c>
      <c r="B23" s="81"/>
      <c r="C23" s="82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2"/>
    </row>
    <row r="24" spans="1:18" ht="18.649999999999999" customHeight="1">
      <c r="A24" s="63" t="s">
        <v>35</v>
      </c>
      <c r="B24" s="64"/>
      <c r="C24" s="67" t="s">
        <v>36</v>
      </c>
      <c r="D24" s="68"/>
      <c r="E24" s="23"/>
      <c r="F24" s="37" t="s">
        <v>37</v>
      </c>
      <c r="G24" s="60"/>
      <c r="H24" s="60"/>
      <c r="I24" s="60"/>
      <c r="J24" s="37" t="s">
        <v>38</v>
      </c>
      <c r="K24" s="60"/>
      <c r="L24" s="60"/>
      <c r="M24" s="60"/>
      <c r="N24" s="37" t="s">
        <v>39</v>
      </c>
      <c r="O24" s="60"/>
      <c r="P24" s="60"/>
      <c r="Q24" s="72"/>
    </row>
    <row r="25" spans="1:18" ht="18.649999999999999" customHeight="1">
      <c r="A25" s="63"/>
      <c r="B25" s="64"/>
      <c r="C25" s="73" t="s">
        <v>40</v>
      </c>
      <c r="D25" s="74"/>
      <c r="E25" s="24"/>
      <c r="F25" s="37" t="s">
        <v>37</v>
      </c>
      <c r="G25" s="60"/>
      <c r="H25" s="60"/>
      <c r="I25" s="60"/>
      <c r="J25" s="37" t="s">
        <v>38</v>
      </c>
      <c r="K25" s="60"/>
      <c r="L25" s="60"/>
      <c r="M25" s="60"/>
      <c r="N25" s="37" t="s">
        <v>39</v>
      </c>
      <c r="O25" s="60"/>
      <c r="P25" s="60"/>
      <c r="Q25" s="72"/>
    </row>
    <row r="26" spans="1:18" ht="18.649999999999999" customHeight="1" thickBot="1">
      <c r="A26" s="65"/>
      <c r="B26" s="66"/>
      <c r="C26" s="61" t="s">
        <v>41</v>
      </c>
      <c r="D26" s="62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8" ht="9" customHeight="1" thickTop="1" thickBot="1"/>
    <row r="28" spans="1:18">
      <c r="A28" s="54" t="s">
        <v>42</v>
      </c>
      <c r="B28" s="45"/>
      <c r="C28" s="44" t="s">
        <v>43</v>
      </c>
      <c r="D28" s="55"/>
      <c r="E28" s="45"/>
      <c r="F28" s="44" t="s">
        <v>43</v>
      </c>
      <c r="G28" s="45"/>
      <c r="H28" s="44" t="s">
        <v>43</v>
      </c>
      <c r="I28" s="45"/>
      <c r="J28" s="44" t="s">
        <v>43</v>
      </c>
      <c r="K28" s="45"/>
      <c r="L28" s="44" t="s">
        <v>43</v>
      </c>
      <c r="M28" s="45"/>
      <c r="N28" s="44" t="s">
        <v>43</v>
      </c>
      <c r="O28" s="45"/>
      <c r="P28" s="44" t="s">
        <v>43</v>
      </c>
      <c r="Q28" s="46"/>
      <c r="R28" t="s">
        <v>44</v>
      </c>
    </row>
    <row r="29" spans="1:18" ht="16.5" customHeight="1">
      <c r="A29" s="56" t="s">
        <v>45</v>
      </c>
      <c r="B29" s="57"/>
      <c r="C29" s="58"/>
      <c r="D29" s="59"/>
      <c r="E29" s="57"/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/>
      <c r="Q29" s="49"/>
    </row>
    <row r="30" spans="1:18" ht="28.5" customHeight="1" thickBot="1">
      <c r="A30" s="50" t="s">
        <v>46</v>
      </c>
      <c r="B30" s="51"/>
      <c r="C30" s="52"/>
      <c r="D30" s="53"/>
      <c r="E30" s="51"/>
      <c r="F30" s="41"/>
      <c r="G30" s="42"/>
      <c r="H30" s="41"/>
      <c r="I30" s="42"/>
      <c r="J30" s="41"/>
      <c r="K30" s="42"/>
      <c r="L30" s="41"/>
      <c r="M30" s="42"/>
      <c r="N30" s="41"/>
      <c r="O30" s="42"/>
      <c r="P30" s="41"/>
      <c r="Q30" s="43"/>
    </row>
    <row r="33" spans="6:6">
      <c r="F33" t="s">
        <v>47</v>
      </c>
    </row>
  </sheetData>
  <sheetProtection autoFilter="0"/>
  <protectedRanges>
    <protectedRange sqref="C10 K10:K11 A3 C20 L5:L7 C17:H19 C15:C16 C12:Q14 G24:I26 H4:H7 K15:K17 C21:Q23 K24:Q26 B4:B6 B8" name="範囲1"/>
    <protectedRange sqref="L4" name="範囲1_1"/>
    <protectedRange sqref="C11" name="範囲1_2"/>
  </protectedRanges>
  <mergeCells count="83">
    <mergeCell ref="A2:Q2"/>
    <mergeCell ref="A3:C3"/>
    <mergeCell ref="B4:F4"/>
    <mergeCell ref="G4:G5"/>
    <mergeCell ref="H4:I5"/>
    <mergeCell ref="J4:K5"/>
    <mergeCell ref="L4:N4"/>
    <mergeCell ref="B5:F5"/>
    <mergeCell ref="L5:N5"/>
    <mergeCell ref="A6:A7"/>
    <mergeCell ref="G6:G9"/>
    <mergeCell ref="H6:I9"/>
    <mergeCell ref="J6:K7"/>
    <mergeCell ref="L6:N7"/>
    <mergeCell ref="A8:A9"/>
    <mergeCell ref="C8:C9"/>
    <mergeCell ref="J8:K9"/>
    <mergeCell ref="L8:N9"/>
    <mergeCell ref="A10:B10"/>
    <mergeCell ref="C10:H10"/>
    <mergeCell ref="I10:J10"/>
    <mergeCell ref="K10:N10"/>
    <mergeCell ref="A11:B11"/>
    <mergeCell ref="C11:H11"/>
    <mergeCell ref="I11:J11"/>
    <mergeCell ref="K11:N11"/>
    <mergeCell ref="A12:B12"/>
    <mergeCell ref="C12:Q12"/>
    <mergeCell ref="A13:B13"/>
    <mergeCell ref="C13:Q13"/>
    <mergeCell ref="A14:B15"/>
    <mergeCell ref="C14:J14"/>
    <mergeCell ref="K14:Q14"/>
    <mergeCell ref="C15:J15"/>
    <mergeCell ref="K15:Q15"/>
    <mergeCell ref="A16:B16"/>
    <mergeCell ref="C16:Q16"/>
    <mergeCell ref="A17:A20"/>
    <mergeCell ref="B17:B19"/>
    <mergeCell ref="I17:J20"/>
    <mergeCell ref="K17:Q20"/>
    <mergeCell ref="C20:H20"/>
    <mergeCell ref="O25:Q25"/>
    <mergeCell ref="C26:D26"/>
    <mergeCell ref="A21:B21"/>
    <mergeCell ref="C21:Q21"/>
    <mergeCell ref="A22:B22"/>
    <mergeCell ref="C22:Q22"/>
    <mergeCell ref="A23:B23"/>
    <mergeCell ref="C23:Q23"/>
    <mergeCell ref="E26:Q26"/>
    <mergeCell ref="L28:M28"/>
    <mergeCell ref="N28:O28"/>
    <mergeCell ref="P28:Q28"/>
    <mergeCell ref="A24:B26"/>
    <mergeCell ref="C24:D24"/>
    <mergeCell ref="G24:I24"/>
    <mergeCell ref="K24:M24"/>
    <mergeCell ref="O24:Q24"/>
    <mergeCell ref="C25:D25"/>
    <mergeCell ref="G25:I25"/>
    <mergeCell ref="A28:B28"/>
    <mergeCell ref="C28:E28"/>
    <mergeCell ref="F28:G28"/>
    <mergeCell ref="H28:I28"/>
    <mergeCell ref="J28:K28"/>
    <mergeCell ref="K25:M25"/>
    <mergeCell ref="N29:O29"/>
    <mergeCell ref="P29:Q29"/>
    <mergeCell ref="A30:B30"/>
    <mergeCell ref="C30:E30"/>
    <mergeCell ref="F30:G30"/>
    <mergeCell ref="H30:I30"/>
    <mergeCell ref="J30:K30"/>
    <mergeCell ref="L30:M30"/>
    <mergeCell ref="N30:O30"/>
    <mergeCell ref="P30:Q30"/>
    <mergeCell ref="A29:B29"/>
    <mergeCell ref="C29:E29"/>
    <mergeCell ref="F29:G29"/>
    <mergeCell ref="H29:I29"/>
    <mergeCell ref="J29:K29"/>
    <mergeCell ref="L29:M29"/>
  </mergeCells>
  <phoneticPr fontId="2"/>
  <dataValidations count="4">
    <dataValidation type="list" allowBlank="1" showInputMessage="1" showErrorMessage="1" sqref="H6:I9" xr:uid="{7055ED14-C20C-43B7-8822-B1D49FB7EB17}">
      <formula1>"有,無"</formula1>
    </dataValidation>
    <dataValidation type="list" allowBlank="1" showInputMessage="1" showErrorMessage="1" sqref="C10:H10" xr:uid="{0E3996D9-16C5-436F-9486-DAA0926BA8C0}">
      <formula1>"行政・北海道 ,行政・東北,行政・関東甲信越,行政・東海北陸,行政・近畿,行政・中国,行政・四国,行政・九州,行政・沖縄,教養・北海道 ,教養・東北,教養・関東甲信越,教養・東海北陸,教養・近畿,教養・中国,教養・四国,教養・九州,教養・沖縄,デジタル・電気・電子（・情報）,機械,建築"</formula1>
    </dataValidation>
    <dataValidation operator="lessThanOrEqual" allowBlank="1" showInputMessage="1" errorTitle="文字数超過" error="600字以内で入力してください。" sqref="C13:C14 D13:J13 K13:K14 L13:Q13" xr:uid="{0C3CCB26-8C0F-453B-B8D0-0F3E172AE4BE}"/>
    <dataValidation type="list" allowBlank="1" showInputMessage="1" showErrorMessage="1" sqref="C11:H11" xr:uid="{E22B5980-2E5C-4E6D-9304-2A304ED0C26E}">
      <formula1>"2023年度,2024年度,2025年度,2026年度"</formula1>
    </dataValidation>
  </dataValidations>
  <printOptions horizontalCentered="1"/>
  <pageMargins left="0.39370078740157483" right="0.39370078740157483" top="0.39370078740157483" bottom="0.19685039370078741" header="0.35433070866141736" footer="0.35433070866141736"/>
  <pageSetup paperSize="9" scale="92" fitToHeight="0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6</xdr:col>
                    <xdr:colOff>381000</xdr:colOff>
                    <xdr:row>4</xdr:row>
                    <xdr:rowOff>381000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Group Box 2">
              <controlPr defaultSize="0" autoFill="0" autoPict="0">
                <anchor moveWithCells="1">
                  <from>
                    <xdr:col>2</xdr:col>
                    <xdr:colOff>50800</xdr:colOff>
                    <xdr:row>9</xdr:row>
                    <xdr:rowOff>165100</xdr:rowOff>
                  </from>
                  <to>
                    <xdr:col>11</xdr:col>
                    <xdr:colOff>184150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1</xdr:col>
                    <xdr:colOff>127000</xdr:colOff>
                    <xdr:row>5</xdr:row>
                    <xdr:rowOff>38100</xdr:rowOff>
                  </from>
                  <to>
                    <xdr:col>3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defaultSize="0" autoFill="0" autoPict="0">
                <anchor moveWithCells="1">
                  <from>
                    <xdr:col>1</xdr:col>
                    <xdr:colOff>95250</xdr:colOff>
                    <xdr:row>7</xdr:row>
                    <xdr:rowOff>50800</xdr:rowOff>
                  </from>
                  <to>
                    <xdr:col>2</xdr:col>
                    <xdr:colOff>361950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>
                  <from>
                    <xdr:col>1</xdr:col>
                    <xdr:colOff>203200</xdr:colOff>
                    <xdr:row>7</xdr:row>
                    <xdr:rowOff>6350</xdr:rowOff>
                  </from>
                  <to>
                    <xdr:col>2</xdr:col>
                    <xdr:colOff>317500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203200</xdr:colOff>
                    <xdr:row>5</xdr:row>
                    <xdr:rowOff>165100</xdr:rowOff>
                  </from>
                  <to>
                    <xdr:col>2</xdr:col>
                    <xdr:colOff>317500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425450</xdr:rowOff>
                  </from>
                  <to>
                    <xdr:col>2</xdr:col>
                    <xdr:colOff>323850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203200</xdr:colOff>
                    <xdr:row>7</xdr:row>
                    <xdr:rowOff>171450</xdr:rowOff>
                  </from>
                  <to>
                    <xdr:col>2</xdr:col>
                    <xdr:colOff>317500</xdr:colOff>
                    <xdr:row>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</vt:lpstr>
      <vt:lpstr>記入例</vt:lpstr>
      <vt:lpstr>【様式】!Print_Area</vt:lpstr>
      <vt:lpstr>記入例!Print_Area</vt:lpstr>
    </vt:vector>
  </TitlesOfParts>
  <Manager/>
  <Company>MEXT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2026年度一般職事務系来訪者メモ</dc:title>
  <dc:subject/>
  <dc:creator>文部科学省</dc:creator>
  <cp:keywords/>
  <dc:description/>
  <cp:revision/>
  <dcterms:created xsi:type="dcterms:W3CDTF">2020-05-28T07:53:57Z</dcterms:created>
  <dcterms:modified xsi:type="dcterms:W3CDTF">2026-06-19T00:03:35Z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2022-06-13T10:32:17Z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bdaabc0d-b0bc-447b-a810-6f10f12f2df8</vt:lpwstr>
  </property>
  <property fmtid="{D5CDD505-2E9C-101B-9397-08002B2CF9AE}" pid="8" name="MSIP_Label_d899a617-f30e-4fb8-b81c-fb6d0b94ac5b_ContentBits">
    <vt:lpwstr>0</vt:lpwstr>
  </property>
</Properties>
</file>