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-matsu\Documents\20251212BK\HP\R8年度\20260501 R8アドバイザー派遣・R8プロフィール・R7報告書同時掲載\"/>
    </mc:Choice>
  </mc:AlternateContent>
  <xr:revisionPtr revIDLastSave="0" documentId="13_ncr:1_{09ED9326-945A-405B-81F4-48B539AFE9A9}" xr6:coauthVersionLast="47" xr6:coauthVersionMax="47" xr10:uidLastSave="{00000000-0000-0000-0000-000000000000}"/>
  <bookViews>
    <workbookView xWindow="-110" yWindow="-110" windowWidth="23260" windowHeight="14860" tabRatio="859" xr2:uid="{85890B7A-5970-48B3-BFEF-4666F955E4F1}"/>
  </bookViews>
  <sheets>
    <sheet name="【申請に係る留意事項】 " sheetId="2" r:id="rId1"/>
    <sheet name="様式1" sheetId="7" r:id="rId2"/>
    <sheet name="様式１別添１【区分A 指導・助言】" sheetId="3" r:id="rId3"/>
    <sheet name="様式１別添２【区分B 研修】" sheetId="4" r:id="rId4"/>
    <sheet name="様式１別添３" sheetId="5" r:id="rId5"/>
    <sheet name="文科省集計用" sheetId="8" r:id="rId6"/>
  </sheets>
  <definedNames>
    <definedName name="_xlnm.Print_Area" localSheetId="0">'【申請に係る留意事項】 '!$A$1:$F$11</definedName>
    <definedName name="_xlnm.Print_Area" localSheetId="1">様式1!$A$1:$W$36</definedName>
    <definedName name="_xlnm.Print_Area" localSheetId="2">'様式１別添１【区分A 指導・助言】'!$A$1:$H$38</definedName>
    <definedName name="_xlnm.Print_Area" localSheetId="3">'様式１別添２【区分B 研修】'!$A$1:$H$34</definedName>
    <definedName name="_xlnm.Print_Area" localSheetId="4">様式１別添３!$A$1:$C$142</definedName>
    <definedName name="_xlnm.Print_Titles" localSheetId="2">'様式１別添１【区分A 指導・助言】'!$1:$2</definedName>
    <definedName name="_xlnm.Print_Titles" localSheetId="3">'様式１別添２【区分B 研修】'!$1:$2</definedName>
    <definedName name="_xlnm.Print_Titles" localSheetId="4">様式１別添３!$1:$6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C3" i="8" l="1" a="1"/>
  <c r="EC3" i="8" s="1"/>
  <c r="BB3" i="8" a="1"/>
  <c r="BB3" i="8" s="1"/>
  <c r="AX3" i="8"/>
  <c r="AH3" i="8" a="1"/>
  <c r="AH3" i="8" s="1"/>
  <c r="AN3" i="8" a="1"/>
  <c r="AN3" i="8" s="1"/>
  <c r="V3" i="8" a="1"/>
  <c r="V3" i="8" s="1"/>
  <c r="FN3" i="8"/>
  <c r="FM3" i="8"/>
  <c r="FL3" i="8"/>
  <c r="FK3" i="8"/>
  <c r="FJ3" i="8"/>
  <c r="FI3" i="8"/>
  <c r="FH3" i="8"/>
  <c r="FG3" i="8"/>
  <c r="FF3" i="8"/>
  <c r="FE3" i="8"/>
  <c r="FD3" i="8"/>
  <c r="FC3" i="8"/>
  <c r="FB3" i="8"/>
  <c r="FA3" i="8"/>
  <c r="EU3" i="8" a="1"/>
  <c r="EU3" i="8" s="1"/>
  <c r="EO3" i="8" a="1"/>
  <c r="EO3" i="8" s="1"/>
  <c r="EI3" i="8" a="1"/>
  <c r="EI3" i="8" s="1"/>
  <c r="DW3" i="8" a="1"/>
  <c r="DW3" i="8" s="1"/>
  <c r="DQ3" i="8" a="1"/>
  <c r="DQ3" i="8" s="1"/>
  <c r="DK3" i="8" a="1"/>
  <c r="DK3" i="8" s="1"/>
  <c r="DH3" i="8" a="1"/>
  <c r="DH3" i="8" s="1"/>
  <c r="DG3" i="8"/>
  <c r="DA3" i="8" a="1"/>
  <c r="DA3" i="8" s="1"/>
  <c r="CU3" i="8" a="1"/>
  <c r="CU3" i="8" s="1"/>
  <c r="CT3" i="8"/>
  <c r="CS3" i="8"/>
  <c r="CR3" i="8"/>
  <c r="CL3" i="8" a="1"/>
  <c r="CL3" i="8" s="1"/>
  <c r="CF3" i="8" a="1"/>
  <c r="CF3" i="8" s="1"/>
  <c r="BZ3" i="8" a="1"/>
  <c r="BZ3" i="8" s="1"/>
  <c r="BT3" i="8" a="1"/>
  <c r="BT3" i="8" s="1"/>
  <c r="BN3" i="8" a="1"/>
  <c r="BN3" i="8" s="1"/>
  <c r="BH3" i="8" a="1"/>
  <c r="BH3" i="8" s="1"/>
  <c r="AY3" i="8" a="1"/>
  <c r="AY3" i="8" s="1"/>
  <c r="AU3" i="8" a="1"/>
  <c r="AU3" i="8" s="1"/>
  <c r="AT3" i="8"/>
  <c r="AB3" i="8" a="1"/>
  <c r="AB3" i="8" s="1"/>
  <c r="P3" i="8" a="1"/>
  <c r="P3" i="8" s="1"/>
  <c r="O3" i="8"/>
  <c r="N3" i="8"/>
  <c r="M3" i="8"/>
  <c r="L3" i="8"/>
  <c r="K3" i="8"/>
  <c r="J3" i="8"/>
  <c r="I3" i="8"/>
  <c r="H3" i="8"/>
  <c r="G3" i="8"/>
  <c r="F3" i="8"/>
  <c r="E3" i="8"/>
  <c r="D3" i="8"/>
  <c r="C3" i="8"/>
  <c r="B3" i="8"/>
  <c r="A3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<sst xmlns="http://schemas.openxmlformats.org/spreadsheetml/2006/main" count="370" uniqueCount="293">
  <si>
    <t>・</t>
    <phoneticPr fontId="2"/>
  </si>
  <si>
    <t>申請時必要書類</t>
    <rPh sb="0" eb="3">
      <t>シンセイジ</t>
    </rPh>
    <rPh sb="3" eb="5">
      <t>ヒツヨウ</t>
    </rPh>
    <rPh sb="5" eb="7">
      <t>ショルイ</t>
    </rPh>
    <phoneticPr fontId="2"/>
  </si>
  <si>
    <t>提出形式</t>
    <rPh sb="0" eb="2">
      <t>テイシュツ</t>
    </rPh>
    <rPh sb="2" eb="4">
      <t>ケイシキ</t>
    </rPh>
    <phoneticPr fontId="2"/>
  </si>
  <si>
    <t>提出期限</t>
    <rPh sb="0" eb="2">
      <t>テイシュツ</t>
    </rPh>
    <rPh sb="2" eb="4">
      <t>キゲン</t>
    </rPh>
    <phoneticPr fontId="2"/>
  </si>
  <si>
    <t>【区分Ａ】
　外国人児童生徒等教育推進方策に係る
　伴走型支援（指導・助言）</t>
    <phoneticPr fontId="2"/>
  </si>
  <si>
    <t>別途指定</t>
    <rPh sb="0" eb="2">
      <t>ベット</t>
    </rPh>
    <rPh sb="2" eb="4">
      <t>シテイ</t>
    </rPh>
    <phoneticPr fontId="2"/>
  </si>
  <si>
    <t>・様式１
・様式１別添２【区分B 研修】
・様式１別添３</t>
    <rPh sb="1" eb="3">
      <t>ヨウシキ</t>
    </rPh>
    <phoneticPr fontId="2"/>
  </si>
  <si>
    <t>Excel</t>
    <phoneticPr fontId="2"/>
  </si>
  <si>
    <t>外国人児童生徒等教育アドバイザー派遣申請書　【区分A　指導・助言】</t>
    <rPh sb="0" eb="7">
      <t>ガイコクジンジドウセイト</t>
    </rPh>
    <rPh sb="7" eb="8">
      <t>トウ</t>
    </rPh>
    <rPh sb="8" eb="10">
      <t>キョウイク</t>
    </rPh>
    <rPh sb="16" eb="18">
      <t>ハケン</t>
    </rPh>
    <rPh sb="18" eb="21">
      <t>シンセイショ</t>
    </rPh>
    <rPh sb="23" eb="25">
      <t>クブン</t>
    </rPh>
    <rPh sb="27" eb="29">
      <t>シドウ</t>
    </rPh>
    <rPh sb="30" eb="32">
      <t>ジョゲン</t>
    </rPh>
    <phoneticPr fontId="2"/>
  </si>
  <si>
    <t>申請者</t>
    <rPh sb="0" eb="3">
      <t>シンセイシャ</t>
    </rPh>
    <phoneticPr fontId="2"/>
  </si>
  <si>
    <t>都道府県名</t>
    <rPh sb="0" eb="5">
      <t>トドウフケンメイ</t>
    </rPh>
    <phoneticPr fontId="2"/>
  </si>
  <si>
    <t>市町村名</t>
    <rPh sb="0" eb="4">
      <t>シチョウソンメイ</t>
    </rPh>
    <phoneticPr fontId="2"/>
  </si>
  <si>
    <t>大学名</t>
    <rPh sb="0" eb="3">
      <t>ダイガクメイ</t>
    </rPh>
    <phoneticPr fontId="2"/>
  </si>
  <si>
    <t>派遣場所</t>
    <rPh sb="0" eb="2">
      <t>ハケン</t>
    </rPh>
    <rPh sb="2" eb="4">
      <t>バショ</t>
    </rPh>
    <phoneticPr fontId="2"/>
  </si>
  <si>
    <t>１回目</t>
    <rPh sb="1" eb="3">
      <t>カイメ</t>
    </rPh>
    <phoneticPr fontId="2"/>
  </si>
  <si>
    <t>施設名</t>
    <rPh sb="0" eb="3">
      <t>シセツメイ</t>
    </rPh>
    <phoneticPr fontId="2"/>
  </si>
  <si>
    <t>住所</t>
    <rPh sb="0" eb="2">
      <t>ジュウショ</t>
    </rPh>
    <phoneticPr fontId="2"/>
  </si>
  <si>
    <t>２回目</t>
    <rPh sb="1" eb="3">
      <t>カイメ</t>
    </rPh>
    <phoneticPr fontId="2"/>
  </si>
  <si>
    <t>現在の取組状況</t>
    <rPh sb="0" eb="2">
      <t>ゲンザイ</t>
    </rPh>
    <rPh sb="3" eb="5">
      <t>トリクミ</t>
    </rPh>
    <rPh sb="5" eb="7">
      <t>ジョウキョウ</t>
    </rPh>
    <phoneticPr fontId="2"/>
  </si>
  <si>
    <t>地域の状況</t>
    <rPh sb="0" eb="2">
      <t>チイキ</t>
    </rPh>
    <rPh sb="3" eb="5">
      <t>ジョウキョウ</t>
    </rPh>
    <phoneticPr fontId="2"/>
  </si>
  <si>
    <t>研修の実施状況</t>
    <rPh sb="0" eb="2">
      <t>ケンシュウ</t>
    </rPh>
    <rPh sb="3" eb="5">
      <t>ジッシ</t>
    </rPh>
    <rPh sb="5" eb="7">
      <t>ジョウキョウ</t>
    </rPh>
    <phoneticPr fontId="2"/>
  </si>
  <si>
    <t>本派遣にむけて</t>
    <rPh sb="0" eb="3">
      <t>ホンハケン</t>
    </rPh>
    <phoneticPr fontId="2"/>
  </si>
  <si>
    <t>●研修について、以下コンテンツの活用状況について、御回答ください。（活用している場合は✓をいれてください）</t>
    <rPh sb="1" eb="3">
      <t>ケンシュウ</t>
    </rPh>
    <rPh sb="8" eb="10">
      <t>イカ</t>
    </rPh>
    <rPh sb="16" eb="20">
      <t>カツヨウジョウキョウ</t>
    </rPh>
    <rPh sb="25" eb="26">
      <t>ゴ</t>
    </rPh>
    <rPh sb="26" eb="28">
      <t>カイトウ</t>
    </rPh>
    <rPh sb="34" eb="36">
      <t>カツヨウ</t>
    </rPh>
    <rPh sb="40" eb="42">
      <t>バアイ</t>
    </rPh>
    <phoneticPr fontId="2"/>
  </si>
  <si>
    <t xml:space="preserve">１．文部科学省「外国人児童生徒等教育を担う教員の養成・研修モデルプログラム開発事業」
</t>
    <phoneticPr fontId="2"/>
  </si>
  <si>
    <t>https://mo-mo-pro.com/</t>
  </si>
  <si>
    <t xml:space="preserve">２．外国人児童生徒等教育に関する研修用動画　
</t>
    <phoneticPr fontId="2"/>
  </si>
  <si>
    <t>https://www.mext.go.jp/a_menu/shotou/clarinet/003_00004.htm</t>
    <phoneticPr fontId="2"/>
  </si>
  <si>
    <t xml:space="preserve">３．校内研修シリーズ「外国人児童生徒等に対する日本語指導」　※NITS 独立行政法人教職員支援機構へのリンク
</t>
    <phoneticPr fontId="2"/>
  </si>
  <si>
    <t>https://www.nits.go.jp/materials/intramural/176.html</t>
    <phoneticPr fontId="2"/>
  </si>
  <si>
    <t xml:space="preserve">４．DLAワンポイントレッスン動画（令和7年4月公開版）※NITS独立行政法人教職員支援機構へのリンク
</t>
    <rPh sb="33" eb="35">
      <t>ドクリツ</t>
    </rPh>
    <rPh sb="35" eb="37">
      <t>ギョウセイ</t>
    </rPh>
    <rPh sb="37" eb="39">
      <t>ホウジン</t>
    </rPh>
    <rPh sb="39" eb="42">
      <t>キョウショクイン</t>
    </rPh>
    <rPh sb="42" eb="44">
      <t>シエン</t>
    </rPh>
    <rPh sb="44" eb="46">
      <t>キコウ</t>
    </rPh>
    <phoneticPr fontId="2"/>
  </si>
  <si>
    <t>https://www.nits.go.jp/service/plant/</t>
    <phoneticPr fontId="2"/>
  </si>
  <si>
    <t>・対象動画の申込ボタンを押し、画面に表示されている受講方法の流れに従って視聴してください。</t>
  </si>
  <si>
    <t>・ゲストユーザーとして登録することで、ログインIDをお持ちでない教員や指導補助者、支援員の方も視聴することができます。</t>
  </si>
  <si>
    <t>・DLAワンポイントレッスン「はじめの一歩」</t>
  </si>
  <si>
    <t>・DLAワンポイントレッスン「聞く・話す」</t>
  </si>
  <si>
    <t>・DLAワンポイントレッスン「読む」</t>
  </si>
  <si>
    <t>外国人児童生徒等教育アドバイザー派遣申請書　【区分B 研修】</t>
    <rPh sb="0" eb="7">
      <t>ガイコクジンジドウセイト</t>
    </rPh>
    <rPh sb="7" eb="8">
      <t>トウ</t>
    </rPh>
    <rPh sb="8" eb="10">
      <t>キョウイク</t>
    </rPh>
    <rPh sb="16" eb="18">
      <t>ハケン</t>
    </rPh>
    <rPh sb="18" eb="21">
      <t>シンセイショ</t>
    </rPh>
    <rPh sb="23" eb="25">
      <t>クブン</t>
    </rPh>
    <rPh sb="27" eb="29">
      <t>ケンシュウ</t>
    </rPh>
    <phoneticPr fontId="2"/>
  </si>
  <si>
    <t>派遣希望日</t>
    <rPh sb="0" eb="5">
      <t>ハケンキボウヒ</t>
    </rPh>
    <phoneticPr fontId="2"/>
  </si>
  <si>
    <t>実施方法</t>
    <rPh sb="0" eb="2">
      <t>ジッシ</t>
    </rPh>
    <rPh sb="2" eb="4">
      <t>ホウホウ</t>
    </rPh>
    <phoneticPr fontId="2"/>
  </si>
  <si>
    <t>施設名</t>
    <rPh sb="0" eb="2">
      <t>シセツ</t>
    </rPh>
    <rPh sb="2" eb="3">
      <t>メイ</t>
    </rPh>
    <phoneticPr fontId="2"/>
  </si>
  <si>
    <t>派遣希望するアドバイザー名</t>
    <rPh sb="0" eb="2">
      <t>ハケン</t>
    </rPh>
    <rPh sb="2" eb="4">
      <t>キボウ</t>
    </rPh>
    <rPh sb="12" eb="13">
      <t>メイ</t>
    </rPh>
    <phoneticPr fontId="2"/>
  </si>
  <si>
    <t>現在の取組状況等</t>
    <rPh sb="0" eb="2">
      <t>ゲンザイ</t>
    </rPh>
    <rPh sb="3" eb="5">
      <t>トリクミ</t>
    </rPh>
    <rPh sb="5" eb="7">
      <t>ジョウキョウ</t>
    </rPh>
    <rPh sb="7" eb="8">
      <t>トウ</t>
    </rPh>
    <phoneticPr fontId="2"/>
  </si>
  <si>
    <t>希望する研修内容</t>
    <rPh sb="0" eb="2">
      <t>キボウ</t>
    </rPh>
    <rPh sb="4" eb="6">
      <t>ケンシュウ</t>
    </rPh>
    <rPh sb="6" eb="8">
      <t>ナイヨウ</t>
    </rPh>
    <phoneticPr fontId="2"/>
  </si>
  <si>
    <t>外国人児童生徒等教育アドバイザー派遣申請書
【研修実施のためのチェックリスト】</t>
    <phoneticPr fontId="2"/>
  </si>
  <si>
    <t>外国人児童生徒等教育を担う教員の「養成・研修の内容構成」（＊１）</t>
    <rPh sb="0" eb="10">
      <t>ガイコクジンジドウセイトトウキョウイク</t>
    </rPh>
    <rPh sb="17" eb="19">
      <t>ヨウセイ</t>
    </rPh>
    <rPh sb="20" eb="22">
      <t>ケンシュウ</t>
    </rPh>
    <rPh sb="23" eb="25">
      <t>ナイヨウ</t>
    </rPh>
    <rPh sb="25" eb="27">
      <t>コウセイ</t>
    </rPh>
    <phoneticPr fontId="2"/>
  </si>
  <si>
    <t>内容</t>
  </si>
  <si>
    <t>　○大項目　　・小項目　　※項目の一部は複数の内容で取り扱う</t>
  </si>
  <si>
    <t>○グローバル化と外国人児童生徒等</t>
  </si>
  <si>
    <t>・多文化化する学校　　・複言語主義　・多文化主義　　・言語的マイノリティ　　　</t>
  </si>
  <si>
    <t>○文化間移動とライフコース</t>
    <phoneticPr fontId="2"/>
  </si>
  <si>
    <t>・成長・発達の視点　　・社会参加と自己実現　　・アイデンティティ</t>
  </si>
  <si>
    <t>○多文化共生教育　</t>
  </si>
  <si>
    <t>・異文化間能力　　・ダイバーシティ　　・市民性　　</t>
  </si>
  <si>
    <t>○公教育の役割</t>
  </si>
  <si>
    <t>・社会的正義、公正性　　　・学習権・言語権　　　・教育コミュニティ</t>
  </si>
  <si>
    <t>○日本語教育の位置付け</t>
  </si>
  <si>
    <t>○外国人児童生徒等の現状と背景</t>
  </si>
  <si>
    <t>・「日本語指導が必要な児童生徒の受入状況等に関する調査」</t>
  </si>
  <si>
    <t>・在留外国人統計　　・在留資格　　・児童生徒の出身地の教育制度</t>
  </si>
  <si>
    <t>・来日の社会的歴史的背景(国際結婚、難民、中国帰国者、日系移民、在日コリアン）</t>
  </si>
  <si>
    <t>〇外国人児童生徒等教育施策</t>
  </si>
  <si>
    <t>・「特別の教育課程」としての日本語指導</t>
  </si>
  <si>
    <t>・文部科学省開発のカリキュラム、教材、評価ツール</t>
  </si>
  <si>
    <t>・就学義務と学習権（不就学、義務教育年齢超過）　</t>
  </si>
  <si>
    <t>・学校制度と入試（高校入試、定時制高校、夜間中学、進学・退学率）</t>
  </si>
  <si>
    <t>○地域の特性</t>
  </si>
  <si>
    <t>・当該自治体の多文化化状況（集住／散在）　・エスニック・コミュニティ</t>
  </si>
  <si>
    <t>・外国人支援の状況</t>
  </si>
  <si>
    <t>○自治体の受け入れの流れ</t>
  </si>
  <si>
    <t>○自治体（教育委員会）の指導体制</t>
  </si>
  <si>
    <t>・日本語学級の設置　　</t>
  </si>
  <si>
    <t>・拠点校（センター校）　　・巡回指導　　・通級</t>
  </si>
  <si>
    <t>・初期集中日本語指導教室（プレクラス）　</t>
  </si>
  <si>
    <t>・就学前準備教育教室（プレスクール）</t>
  </si>
  <si>
    <t>・日本語指導員・母語相談員の派遣</t>
  </si>
  <si>
    <t>○校内の指導体制</t>
  </si>
  <si>
    <t>・校務分掌（外国人児童生徒等教育担当、日本語指導担当）　　　</t>
  </si>
  <si>
    <t>・スクール・カウンセラー、ソーシャルワーカーとの連携</t>
  </si>
  <si>
    <t>・教員の加配　　　　・派遣日本語指導員、母語相談員</t>
  </si>
  <si>
    <t>・ボランティアの日本語支援者、学習支援者、母語支援者</t>
  </si>
  <si>
    <t>・取り出し指導（抽出指導）／入り込み指導　</t>
  </si>
  <si>
    <t>・「特別の教育課程」と個別の指導計画　　・評価と成績</t>
  </si>
  <si>
    <t>○教員・支援員間の連携</t>
  </si>
  <si>
    <t>・校内教職員・支援員の連携　　　・他校との連携　　・保幼小中高間連携　　</t>
  </si>
  <si>
    <t>○外国人児童生徒等の文化</t>
  </si>
  <si>
    <t>・宗教　　・習慣　　・学校文化（「隠れたカリキュラム」）　・非言語行動</t>
  </si>
  <si>
    <t>〇文化接触</t>
  </si>
  <si>
    <t>・自文化中心主義／文化相対主義　　・文化本質主義／文化構築主義</t>
  </si>
  <si>
    <t>・ステレオタイプ、偏見、差別　　・対話　　・異文化の受容　・自己肯定感　　</t>
  </si>
  <si>
    <t>○子どもの文化適応</t>
  </si>
  <si>
    <t>・異文化適応のプロセス　　・心的文化変容（同化、分離、統合、境界化）</t>
  </si>
  <si>
    <t>・情意面、行動面、認知面の違い　</t>
  </si>
  <si>
    <t>○母語と第二言語</t>
  </si>
  <si>
    <t>・バイリンガリズム　　・二つの言語の関係（二言語相互依存仮説）　</t>
  </si>
  <si>
    <t>・言語環境　　　　　　・言語の使い分け</t>
  </si>
  <si>
    <t>〇アイデンティティ</t>
  </si>
  <si>
    <t>・アイデンティティの動態性・多面性　　・母語・母文化とアイデンティティ　　</t>
  </si>
  <si>
    <t>○母語／継承語教育</t>
  </si>
  <si>
    <t>・家族とのコミュニケーション　　・認知面の支えとしての母語　　</t>
  </si>
  <si>
    <t>・母語保持・伸長の支援</t>
  </si>
  <si>
    <t>○子どもの言語発達</t>
  </si>
  <si>
    <t>・一次的ことばと二次的ことば　　　　・萌芽的リテラシー　　　・ことばと思考　　　　</t>
  </si>
  <si>
    <t>・第二言語習得のプロセス(沈黙期、チャンク等)　・言語発達と発達障害、学習障害</t>
  </si>
  <si>
    <t>〇言語能力の捉え方</t>
  </si>
  <si>
    <t>・コミュニケーション能力　　　・言語の四技能　　・生活言語能力と学習言語能力</t>
  </si>
  <si>
    <t>○言語能力の測定法</t>
  </si>
  <si>
    <t>・言語テストの目的、実施方法、結果の活用　</t>
  </si>
  <si>
    <t>・言語能力測定ツール（文部科学省「JSL児童生徒のための対話型アセスメント（DLA）」）</t>
  </si>
  <si>
    <t>Ｇ　日本語の特徴</t>
  </si>
  <si>
    <t>○外国語としての日本語</t>
  </si>
  <si>
    <t>・音韻、文字・表記、語彙、文法　　・学校文法との違い　　・諸言語との対照</t>
  </si>
  <si>
    <t>○文章・談話</t>
  </si>
  <si>
    <t>・ジャンルと文体　　・ことばの機能　　・表現の意図　　・結束性　　</t>
  </si>
  <si>
    <t>○場面とことば</t>
  </si>
  <si>
    <t>・言語使用域　　　・敬語　　　　・話しことばと書きことば　</t>
  </si>
  <si>
    <t>・共通語と方言　　・ことばの性差　</t>
  </si>
  <si>
    <t>Ｈ　子どもの日本語教育の理論と方法</t>
  </si>
  <si>
    <t>○日本語指導の内容（シラバス）</t>
  </si>
  <si>
    <t>・構造（文型）、場面、トピック、機能　等　</t>
  </si>
  <si>
    <t>○言語教育の考え方と方法</t>
  </si>
  <si>
    <t>・オーディオリンガル・アプローチとコミュニカティブ・アプローチ</t>
  </si>
  <si>
    <t>・内容（教科等）と言語（日本語）の統合学習（文部科学省「JSLカリキュラム」）</t>
  </si>
  <si>
    <t>・認知プロセスにもとづく読み・書きの指導</t>
  </si>
  <si>
    <t xml:space="preserve">○学習活動 </t>
  </si>
  <si>
    <t>・文型練習（パターン・プラクティス等）　</t>
  </si>
  <si>
    <t>・意味を重視した活動（タスク、ロールプレイ、プロジェクトワーク等）</t>
  </si>
  <si>
    <t>〇教材・教具（リソース）の利用と作成</t>
  </si>
  <si>
    <t>・教材の分析　　　・教材の作成（補助教材・ワークシート・リライト教材等）　</t>
  </si>
  <si>
    <t>・メディアの活用　　　・知的財産権・著作権</t>
  </si>
  <si>
    <t>〇教科の指導　</t>
  </si>
  <si>
    <t>・「主体的・対話的で深い学び」　　　　・教科教育法　</t>
  </si>
  <si>
    <t>・授業のことば　　　・教科のことば　　・学習参加のための支援</t>
  </si>
  <si>
    <t>○日本語のコース設計の手順</t>
  </si>
  <si>
    <t>・実態把握（学習歴、出身国の教育内容、日本語の力、教科の力、学習環境）</t>
  </si>
  <si>
    <t>・目標設定と指導内容の決定　　・指導方法と評価方法の決定</t>
  </si>
  <si>
    <t>〇日本語プログラム</t>
  </si>
  <si>
    <t>・サバイバル、日本語基礎、技能別日本語、内容と日本語の統合学習「JSLカリキュラム」）、教科の補習</t>
  </si>
  <si>
    <t>・キャリア教育、人権教育、国際理解教育等とのクロスカリキュラム</t>
  </si>
  <si>
    <t>○指導計画の作成</t>
  </si>
  <si>
    <t>・年間指導計画の作成　　・対象児童生徒と指導期間の決定　　　・目標と評価</t>
  </si>
  <si>
    <t>・日本語プログラムの組み合わせ　　・「特別の教育課程」としての日本語指導　</t>
  </si>
  <si>
    <t>○模擬授業　</t>
  </si>
  <si>
    <t>・日本語指導の学習指導案の作成　　・模擬授業の実施　　・振り返り</t>
  </si>
  <si>
    <t>○学習参加のための支援</t>
  </si>
  <si>
    <t>・スキャフォールディング（足場かけ　例：「JSLカリキュラム中学校編」日本語支援の5つの視点）　　・フォーカス・オン・フォーム　　　　</t>
  </si>
  <si>
    <t>○学習環境づくり</t>
  </si>
  <si>
    <t>・校内、教室内の掲示　　・教材の言語面への配慮（教材、教具、試験問題）</t>
  </si>
  <si>
    <t>・周囲の児童生徒との相互学習　　・周囲の児童生徒による支援</t>
  </si>
  <si>
    <t>○日本語学習と他教科の内容・活動との関連付け（カリキュラム・マネジメント）</t>
  </si>
  <si>
    <t>○キャリア教育</t>
  </si>
  <si>
    <t>・自己実現　・ロールモデル　・進路指導（進学・就職／多言語進路ガイダンス）</t>
  </si>
  <si>
    <t>・外国人生徒等対象の特別入試、特別措置　　・就労と在留資格</t>
  </si>
  <si>
    <t>○社会参加とことばの力</t>
  </si>
  <si>
    <t>・情報リテラシー　　・社会参画　　　・市民性教育</t>
  </si>
  <si>
    <t>○保護者の教育参加の促進</t>
  </si>
  <si>
    <t>・日本語力への配慮（通訳・翻訳、やさしい日本語）</t>
  </si>
  <si>
    <t>・教育制度・学校文化理解の促進（学校行事、就学・進路関係資料、学校のお知らせ）</t>
  </si>
  <si>
    <t>・就学ガイダンス、外国人保護者懇談会等の実施　</t>
  </si>
  <si>
    <t>・保護者の社会的状況への配慮（外国人の雇用状況とその背景等）</t>
  </si>
  <si>
    <t>○多文化家族</t>
  </si>
  <si>
    <t>・言語・文化の違いによる断絶　　・サード・カルチャー・キッズ</t>
  </si>
  <si>
    <t>○地域、専門家との連携・協力</t>
  </si>
  <si>
    <t>・地域の外国人支援の状況　　・エスニック・コミュニティ　　・居場所づくり　</t>
  </si>
  <si>
    <t>・国際交流協会、NPO団体等との連携　　・福祉・医療等関連機関との連携</t>
  </si>
  <si>
    <t>・大学等教育研究機関との連携　　</t>
  </si>
  <si>
    <t>○現場での実践（観察、交流、支援、授業の実施）</t>
  </si>
  <si>
    <t>・対象児童生徒の多様性（言語文化・年齢・家族背景・滞日歴・学習歴他）の理解</t>
  </si>
  <si>
    <t>・指導体制・指導条件の多様性の理解　　・条件に応じた指導計画の作成</t>
  </si>
  <si>
    <t>・状況に応じた支援の工夫　　・関係者との連携・協働</t>
  </si>
  <si>
    <t>○実施記録の作成と振り返り</t>
  </si>
  <si>
    <t>・現場の状況　　　・実施内容　　　・授業・活動時の児童生徒の参加状況</t>
  </si>
  <si>
    <t>・担当教員・関係者から得た情報　　</t>
  </si>
  <si>
    <t>○実施した授業の振り返り</t>
  </si>
  <si>
    <t>・作成した指導計画について　　・当初の子ども観・教材観・指導観等</t>
  </si>
  <si>
    <t>・児童生徒の学び　　　・授業時の支援・対応について</t>
  </si>
  <si>
    <t>○現場での実践における倫理　　</t>
  </si>
  <si>
    <t>○省察的実践家</t>
  </si>
  <si>
    <t>・自己の変容　　・自己研修　　・実践の共有</t>
  </si>
  <si>
    <t>○外国人児童生徒等教育の専門性の向上</t>
  </si>
  <si>
    <t>・日本語教育に関わる専門性　　・外国人児童生徒等教育に関わる専門性</t>
  </si>
  <si>
    <t>・他の領域の専門家との協働</t>
  </si>
  <si>
    <t>○教師（教員・支援員）としての成長　　</t>
  </si>
  <si>
    <t>・教師のキャリアにおける外国人児童生徒等教育経験の意味</t>
  </si>
  <si>
    <t>・リーダーとしての役割　　・新しい価値の創造　　・社会への働きかけ　　</t>
  </si>
  <si>
    <t>＊１　外国人児童生徒等教育を担う教員の養成・研修モデルプログラム（平成29年度～令和元年度 文部科学省委託事業にて開発）https://mo-mo-pro.com/</t>
    <phoneticPr fontId="2"/>
  </si>
  <si>
    <t>申請時必要書類</t>
    <rPh sb="0" eb="3">
      <t>シンセイジ</t>
    </rPh>
    <rPh sb="3" eb="7">
      <t>ヒツヨウショルイ</t>
    </rPh>
    <phoneticPr fontId="2"/>
  </si>
  <si>
    <t>■外国人児童生徒等教育アドバイザー派遣申請に係る留意事項</t>
    <rPh sb="17" eb="19">
      <t>ハケン</t>
    </rPh>
    <rPh sb="22" eb="23">
      <t>カカ</t>
    </rPh>
    <rPh sb="24" eb="28">
      <t>リュウイジコウ</t>
    </rPh>
    <phoneticPr fontId="2"/>
  </si>
  <si>
    <t>【区分B】
　外国人児童生徒等教育に関する研修等の実施</t>
    <phoneticPr fontId="2"/>
  </si>
  <si>
    <t>実施方法</t>
    <rPh sb="0" eb="4">
      <t>ジッシホウホウ</t>
    </rPh>
    <phoneticPr fontId="2"/>
  </si>
  <si>
    <t>施設住所</t>
    <rPh sb="0" eb="2">
      <t>シセツ</t>
    </rPh>
    <rPh sb="2" eb="4">
      <t>ジュウショ</t>
    </rPh>
    <phoneticPr fontId="2"/>
  </si>
  <si>
    <t>派遣希望日</t>
    <rPh sb="0" eb="2">
      <t>ハケン</t>
    </rPh>
    <rPh sb="2" eb="4">
      <t>キボウ</t>
    </rPh>
    <rPh sb="4" eb="5">
      <t>ヒ</t>
    </rPh>
    <phoneticPr fontId="2"/>
  </si>
  <si>
    <t>※区分Aは、年間を通じて２回を上限に申請いただけます。
※プルダウンから選択してください。</t>
    <phoneticPr fontId="2"/>
  </si>
  <si>
    <t>※プルダウンから選択してください。</t>
    <phoneticPr fontId="2"/>
  </si>
  <si>
    <t>※希望がある場合のみ記入してください。</t>
    <phoneticPr fontId="2"/>
  </si>
  <si>
    <t xml:space="preserve">教育委員会・学校の取組状況
</t>
    <rPh sb="0" eb="5">
      <t>キョウイクイインカイ</t>
    </rPh>
    <rPh sb="6" eb="8">
      <t>ガッコウ</t>
    </rPh>
    <rPh sb="9" eb="13">
      <t>トリクミジョウキョウ</t>
    </rPh>
    <phoneticPr fontId="2"/>
  </si>
  <si>
    <t>現在抱えている課題</t>
    <rPh sb="7" eb="9">
      <t>カダイ</t>
    </rPh>
    <phoneticPr fontId="2"/>
  </si>
  <si>
    <t xml:space="preserve">アドバイザーが指導・助言する対象者及び人数 </t>
    <rPh sb="7" eb="9">
      <t>シドウ</t>
    </rPh>
    <rPh sb="10" eb="12">
      <t>ジョゲン</t>
    </rPh>
    <rPh sb="14" eb="16">
      <t>タイショウ</t>
    </rPh>
    <rPh sb="16" eb="17">
      <t>シャ</t>
    </rPh>
    <rPh sb="17" eb="18">
      <t>オヨ</t>
    </rPh>
    <rPh sb="19" eb="21">
      <t>ニンズウ</t>
    </rPh>
    <phoneticPr fontId="2"/>
  </si>
  <si>
    <t>希望する指導・助言内容</t>
    <rPh sb="0" eb="2">
      <t>キボウ</t>
    </rPh>
    <rPh sb="4" eb="6">
      <t>シドウ</t>
    </rPh>
    <rPh sb="7" eb="9">
      <t>ジョゲン</t>
    </rPh>
    <rPh sb="9" eb="11">
      <t>ナイヨウ</t>
    </rPh>
    <phoneticPr fontId="2"/>
  </si>
  <si>
    <t>※ワンポイントレッスンは上記リンクから「Plant 全国教員研修プラットフォーム（ログインページ）」へアクセスし、ログインIDとパスワードを入力してログインしてください。</t>
    <phoneticPr fontId="2"/>
  </si>
  <si>
    <t>・研修検索画面にて研修コード「kokusai1」を入力し、検索すると、対象の動画が表示されます。※研修コードの最後の文字は数字の1</t>
    <phoneticPr fontId="2"/>
  </si>
  <si>
    <t>※以下、3つの動画により構成されています。（1動画20分～40分程度）</t>
    <phoneticPr fontId="2"/>
  </si>
  <si>
    <t>令和　　年　　月　　日（　　曜日）　　：　　～　　：
令和　　年　　月　　日（　　曜日）　　：　　～　　：</t>
    <phoneticPr fontId="2"/>
  </si>
  <si>
    <t>派遣希望回数</t>
    <rPh sb="0" eb="2">
      <t>ハケン</t>
    </rPh>
    <rPh sb="2" eb="4">
      <t>キボウ</t>
    </rPh>
    <rPh sb="4" eb="6">
      <t>カイスウ</t>
    </rPh>
    <phoneticPr fontId="2"/>
  </si>
  <si>
    <t>※実施方法が「派遣」の場合のみ入力してください。</t>
    <rPh sb="15" eb="17">
      <t>ニュウリョク</t>
    </rPh>
    <phoneticPr fontId="2"/>
  </si>
  <si>
    <t>※実施方法の希望が「派遣」の場合のみ記入してください。</t>
    <rPh sb="18" eb="20">
      <t>キニュウ</t>
    </rPh>
    <phoneticPr fontId="2"/>
  </si>
  <si>
    <t>教育委員会・学校の取組状況</t>
    <rPh sb="0" eb="5">
      <t>キョウイクイインカイ</t>
    </rPh>
    <rPh sb="6" eb="8">
      <t>ガッコウ</t>
    </rPh>
    <rPh sb="9" eb="13">
      <t>トリクミジョウキョウ</t>
    </rPh>
    <phoneticPr fontId="2"/>
  </si>
  <si>
    <t>・様式１
・様式１別添１【区分A 指導・助言】</t>
    <rPh sb="1" eb="3">
      <t>ヨウシキ</t>
    </rPh>
    <rPh sb="6" eb="8">
      <t>ヨウシキ</t>
    </rPh>
    <rPh sb="9" eb="11">
      <t>ベッテン</t>
    </rPh>
    <rPh sb="13" eb="15">
      <t>クブン</t>
    </rPh>
    <rPh sb="17" eb="19">
      <t>シドウ</t>
    </rPh>
    <rPh sb="20" eb="22">
      <t>ジョゲン</t>
    </rPh>
    <phoneticPr fontId="2"/>
  </si>
  <si>
    <t>※本派遣に関連して解決を図りたい課題を記入してください。</t>
    <rPh sb="2" eb="4">
      <t>ハケン</t>
    </rPh>
    <rPh sb="19" eb="21">
      <t>キニュウ</t>
    </rPh>
    <phoneticPr fontId="2"/>
  </si>
  <si>
    <t>　【区分B 研修】によりアドバイザーの派遣を希望する場合は、以下のチェックリストを作成し、申請書と共に提出してください。アドバイザーが講師を務める研修において、取り扱いたいと考える内容のチェック欄に「◎」「○」を付けてください（複数選択可）。特に優先順位が高いものには「◎」をつけてください（複数選択可）。</t>
    <rPh sb="2" eb="4">
      <t>クブン</t>
    </rPh>
    <rPh sb="6" eb="8">
      <t>ケンシュウ</t>
    </rPh>
    <phoneticPr fontId="2"/>
  </si>
  <si>
    <t>チェック欄</t>
    <phoneticPr fontId="2"/>
  </si>
  <si>
    <t>文書番号</t>
    <rPh sb="0" eb="4">
      <t>ブンショバンゴウ</t>
    </rPh>
    <phoneticPr fontId="2"/>
  </si>
  <si>
    <t>文書日付</t>
    <rPh sb="0" eb="2">
      <t>ブンショ</t>
    </rPh>
    <rPh sb="2" eb="4">
      <t>ヒヅケ</t>
    </rPh>
    <phoneticPr fontId="2"/>
  </si>
  <si>
    <t>※文書番号を記入してください。</t>
    <rPh sb="1" eb="5">
      <t>ブンショバンゴウ</t>
    </rPh>
    <phoneticPr fontId="2"/>
  </si>
  <si>
    <t>※西暦年/月/日と入力してください。和暦表示に変換されます。</t>
    <rPh sb="3" eb="4">
      <t>ネン</t>
    </rPh>
    <rPh sb="23" eb="25">
      <t>ヘンカン</t>
    </rPh>
    <phoneticPr fontId="2"/>
  </si>
  <si>
    <t>（様式１）</t>
    <rPh sb="1" eb="3">
      <t>ヨウシキ</t>
    </rPh>
    <phoneticPr fontId="2"/>
  </si>
  <si>
    <t>文部科学省総合教育政策局長    殿</t>
    <phoneticPr fontId="2"/>
  </si>
  <si>
    <t>地方公共団体等名</t>
    <rPh sb="0" eb="2">
      <t>チホウ</t>
    </rPh>
    <rPh sb="2" eb="4">
      <t>コウキョウ</t>
    </rPh>
    <rPh sb="4" eb="6">
      <t>ダンタイ</t>
    </rPh>
    <rPh sb="6" eb="7">
      <t>トウ</t>
    </rPh>
    <rPh sb="7" eb="8">
      <t>メイ</t>
    </rPh>
    <phoneticPr fontId="14"/>
  </si>
  <si>
    <t>代表者氏名</t>
    <rPh sb="0" eb="3">
      <t>ダイヒョウシャ</t>
    </rPh>
    <rPh sb="3" eb="5">
      <t>シメイ</t>
    </rPh>
    <rPh sb="4" eb="5">
      <t>メイ</t>
    </rPh>
    <phoneticPr fontId="14"/>
  </si>
  <si>
    <t>代表者職名</t>
    <rPh sb="0" eb="2">
      <t>ダイヒョウ</t>
    </rPh>
    <rPh sb="2" eb="3">
      <t>シャ</t>
    </rPh>
    <rPh sb="3" eb="5">
      <t>ショクメイ</t>
    </rPh>
    <phoneticPr fontId="14"/>
  </si>
  <si>
    <t>外国人児童生徒等教育アドバイザー派遣申請書</t>
    <phoneticPr fontId="14"/>
  </si>
  <si>
    <t>　 外国人児童生徒等教育アドバイザーの派遣について、別添資料のとおり申請します。</t>
    <phoneticPr fontId="14"/>
  </si>
  <si>
    <t>担当者連絡先</t>
    <phoneticPr fontId="2"/>
  </si>
  <si>
    <t>郵便番号</t>
    <rPh sb="0" eb="4">
      <t>ユウビンバンゴウ</t>
    </rPh>
    <phoneticPr fontId="2"/>
  </si>
  <si>
    <t>担当者役職</t>
    <rPh sb="3" eb="5">
      <t>ヤクショク</t>
    </rPh>
    <phoneticPr fontId="2"/>
  </si>
  <si>
    <t>※記入例：111-1111</t>
    <rPh sb="1" eb="4">
      <t>キニュウレイ</t>
    </rPh>
    <phoneticPr fontId="2"/>
  </si>
  <si>
    <t>担当者氏名</t>
    <rPh sb="3" eb="5">
      <t>シメイ</t>
    </rPh>
    <phoneticPr fontId="2"/>
  </si>
  <si>
    <t>電話番号</t>
    <rPh sb="0" eb="4">
      <t>デンワバンゴウ</t>
    </rPh>
    <phoneticPr fontId="2"/>
  </si>
  <si>
    <t>E-mail</t>
    <phoneticPr fontId="2"/>
  </si>
  <si>
    <t>組織名・部署名</t>
    <rPh sb="0" eb="3">
      <t>ソシキメイ</t>
    </rPh>
    <rPh sb="4" eb="7">
      <t>ブショメイ</t>
    </rPh>
    <phoneticPr fontId="2"/>
  </si>
  <si>
    <t>文書番号</t>
    <rPh sb="0" eb="2">
      <t>ブンショ</t>
    </rPh>
    <rPh sb="2" eb="4">
      <t>バンゴウ</t>
    </rPh>
    <phoneticPr fontId="2"/>
  </si>
  <si>
    <t>文書日付</t>
    <rPh sb="0" eb="4">
      <t>ブンショヒヅケ</t>
    </rPh>
    <phoneticPr fontId="2"/>
  </si>
  <si>
    <t>様式１</t>
    <rPh sb="0" eb="2">
      <t>ヨウシキ</t>
    </rPh>
    <phoneticPr fontId="2"/>
  </si>
  <si>
    <t>地方公共団体等名</t>
    <phoneticPr fontId="2"/>
  </si>
  <si>
    <t>代表者職名</t>
    <phoneticPr fontId="2"/>
  </si>
  <si>
    <t>郵便番号</t>
    <phoneticPr fontId="2"/>
  </si>
  <si>
    <t>住所</t>
    <phoneticPr fontId="2"/>
  </si>
  <si>
    <t>組織名・部署名</t>
    <phoneticPr fontId="2"/>
  </si>
  <si>
    <t>担当者役職</t>
    <phoneticPr fontId="2"/>
  </si>
  <si>
    <t>担当者氏名</t>
    <phoneticPr fontId="2"/>
  </si>
  <si>
    <t>電話番号</t>
    <phoneticPr fontId="2"/>
  </si>
  <si>
    <t>様式1別添1</t>
    <rPh sb="0" eb="2">
      <t>ヨウシキ</t>
    </rPh>
    <rPh sb="3" eb="5">
      <t>ベツゾ</t>
    </rPh>
    <phoneticPr fontId="2"/>
  </si>
  <si>
    <t>派遣希望回数</t>
    <rPh sb="0" eb="4">
      <t>ハケンキボウ</t>
    </rPh>
    <rPh sb="4" eb="6">
      <t>カイスウ</t>
    </rPh>
    <phoneticPr fontId="2"/>
  </si>
  <si>
    <t>派遣希望日　1回目</t>
    <rPh sb="0" eb="5">
      <t>ハケンキボウビ</t>
    </rPh>
    <rPh sb="7" eb="9">
      <t>カイメ</t>
    </rPh>
    <phoneticPr fontId="2"/>
  </si>
  <si>
    <t>派遣希望日　2回目</t>
    <rPh sb="0" eb="5">
      <t>ハケンキボウビ</t>
    </rPh>
    <rPh sb="6" eb="7">
      <t>_x0000__x0000_</t>
    </rPh>
    <rPh sb="7" eb="9">
      <t/>
    </rPh>
    <phoneticPr fontId="2"/>
  </si>
  <si>
    <t>実施方法　1回目</t>
    <rPh sb="0" eb="2">
      <t>ジッシ</t>
    </rPh>
    <rPh sb="2" eb="4">
      <t>ホウホウ</t>
    </rPh>
    <rPh sb="6" eb="8">
      <t>カイメ</t>
    </rPh>
    <phoneticPr fontId="2"/>
  </si>
  <si>
    <t>実施方法　2回目</t>
    <rPh sb="0" eb="4">
      <t>ジッシホウホウ</t>
    </rPh>
    <rPh sb="6" eb="8">
      <t>カイメ</t>
    </rPh>
    <phoneticPr fontId="2"/>
  </si>
  <si>
    <t>派遣場所</t>
    <rPh sb="0" eb="4">
      <t>ハケンバショ</t>
    </rPh>
    <phoneticPr fontId="2"/>
  </si>
  <si>
    <t>派遣希望するアドバイザー名</t>
    <rPh sb="0" eb="4">
      <t>ハケンキボウ</t>
    </rPh>
    <rPh sb="12" eb="13">
      <t>メイ</t>
    </rPh>
    <phoneticPr fontId="2"/>
  </si>
  <si>
    <t>派遣場所　1回目　</t>
    <phoneticPr fontId="2"/>
  </si>
  <si>
    <t>施設住所</t>
    <rPh sb="0" eb="4">
      <t>シセツジュウショ</t>
    </rPh>
    <phoneticPr fontId="2"/>
  </si>
  <si>
    <t>施設名</t>
    <phoneticPr fontId="2"/>
  </si>
  <si>
    <t>派遣場所　2回目　</t>
    <phoneticPr fontId="2"/>
  </si>
  <si>
    <t>施設住所</t>
    <phoneticPr fontId="2"/>
  </si>
  <si>
    <t>教育委員会・学校の取組状況</t>
    <phoneticPr fontId="2"/>
  </si>
  <si>
    <t>研修の実施状況</t>
    <phoneticPr fontId="2"/>
  </si>
  <si>
    <t>本派遣にむけて</t>
    <phoneticPr fontId="2"/>
  </si>
  <si>
    <t>現在抱えている課題</t>
    <phoneticPr fontId="2"/>
  </si>
  <si>
    <t xml:space="preserve">アドバイザーが指導・助言する対象者及び人数 </t>
    <phoneticPr fontId="2"/>
  </si>
  <si>
    <t>希望する指導・助言内容</t>
    <phoneticPr fontId="2"/>
  </si>
  <si>
    <t>様式1別添2</t>
    <rPh sb="0" eb="2">
      <t>ヨウシキ</t>
    </rPh>
    <rPh sb="3" eb="5">
      <t>ベッテン</t>
    </rPh>
    <phoneticPr fontId="2"/>
  </si>
  <si>
    <t>派遣希望日</t>
    <phoneticPr fontId="2"/>
  </si>
  <si>
    <t>派遣希望するアドバイザー名</t>
    <phoneticPr fontId="2"/>
  </si>
  <si>
    <t>現在の取組状況等</t>
    <phoneticPr fontId="2"/>
  </si>
  <si>
    <t>地域の状況</t>
    <phoneticPr fontId="2"/>
  </si>
  <si>
    <t>希望する研修内容</t>
    <phoneticPr fontId="2"/>
  </si>
  <si>
    <t>様式1別添3</t>
    <rPh sb="0" eb="2">
      <t>ヨウシキ</t>
    </rPh>
    <rPh sb="3" eb="5">
      <t>ベッテン</t>
    </rPh>
    <phoneticPr fontId="2"/>
  </si>
  <si>
    <t>Ａ　外国人児童生徒等教育の課題</t>
    <phoneticPr fontId="2"/>
  </si>
  <si>
    <t>Ｂ　外国人児童生徒等教育の背景・現状・施策</t>
    <phoneticPr fontId="2"/>
  </si>
  <si>
    <t>Ｃ　学校の受け入れ体制</t>
    <phoneticPr fontId="2"/>
  </si>
  <si>
    <t>Ｄ　文化適応</t>
    <phoneticPr fontId="2"/>
  </si>
  <si>
    <t>Ｅ　母語・母文化・アイデンティティ</t>
    <phoneticPr fontId="2"/>
  </si>
  <si>
    <t>Ｆ　言語と認知の発達</t>
    <phoneticPr fontId="2"/>
  </si>
  <si>
    <t>Ｇ　日本語の特徴</t>
    <phoneticPr fontId="2"/>
  </si>
  <si>
    <t>Ｈ　子どもの日本語教育の理論と方法</t>
    <phoneticPr fontId="2"/>
  </si>
  <si>
    <t>Ｉ　日本語指導の計画と実施</t>
    <phoneticPr fontId="2"/>
  </si>
  <si>
    <t>Ｊ　在籍学級での学習支援</t>
    <phoneticPr fontId="2"/>
  </si>
  <si>
    <t>Ｋ　社会参加とキャリア教育</t>
    <phoneticPr fontId="2"/>
  </si>
  <si>
    <t>Ｌ　保護者・地域とのネットワーク</t>
    <phoneticPr fontId="2"/>
  </si>
  <si>
    <t>Ｍ　現場における実践（実地教育・研修）</t>
    <phoneticPr fontId="2"/>
  </si>
  <si>
    <t>Ｎ　成長する教師（教員・支援員）</t>
    <phoneticPr fontId="2"/>
  </si>
  <si>
    <t>選択区分（いずれかを選択すること）</t>
    <rPh sb="0" eb="2">
      <t>センタク</t>
    </rPh>
    <rPh sb="2" eb="4">
      <t>クブン</t>
    </rPh>
    <rPh sb="10" eb="12">
      <t>センタク</t>
    </rPh>
    <phoneticPr fontId="2"/>
  </si>
  <si>
    <t>※本シートでは、黄色のセルに入力してください。</t>
    <rPh sb="1" eb="2">
      <t>ホン</t>
    </rPh>
    <rPh sb="8" eb="10">
      <t>キイロ</t>
    </rPh>
    <rPh sb="14" eb="16">
      <t>ニュウリョク</t>
    </rPh>
    <phoneticPr fontId="2"/>
  </si>
  <si>
    <t>※2回目の派遣を希望する場合のみ、2回目の項目に入力してください。
※派遣決定後（当省承認後）は、申請者とアドバイザー間で
　直接調整いただき、派遣回数及び派遣日程を決定していただきます。
　アドバイザーの都合等により、御希望どおりとならない場合がありますが、
　申請時点では御希望の日程を御記入ください。
※希望日が複数ある場合は、すべての候補日を記入してください。
※派遣は原則として平日に実施します。</t>
    <phoneticPr fontId="2"/>
  </si>
  <si>
    <t xml:space="preserve">〒
</t>
    <phoneticPr fontId="2"/>
  </si>
  <si>
    <t>【対象者】
【人数】</t>
    <rPh sb="1" eb="4">
      <t>タイショウシャ</t>
    </rPh>
    <rPh sb="8" eb="10">
      <t>ニンズウ</t>
    </rPh>
    <phoneticPr fontId="2"/>
  </si>
  <si>
    <t>※派遣決定後（当省承認後）は、申請者とアドバイザー間で
　直接調整いただき、派遣回数及び派遣日程を決定していただきます。
　アドバイザーの都合等により、御希望どおりとならない場合がありますが、
　申請時点では御希望の日程を御記入ください。
※希望日が複数ある場合は、すべての候補日を記入してください。
※派遣は原則として平日に実施します。</t>
    <phoneticPr fontId="2"/>
  </si>
  <si>
    <t>※本研修の波及効果を高める観点から、研修内容に応じて、
　可能な範囲で関係者を含む多様な立場の方の参加が
　可能となる実施方法についてご検討ください。</t>
    <rPh sb="47" eb="48">
      <t>カタ</t>
    </rPh>
    <phoneticPr fontId="2"/>
  </si>
  <si>
    <t xml:space="preserve">※研修の内容・日程案を分かる範囲で具体的に記載してください。
　またアドバイザー派遣を希望する研修の位置付けが分かるよう、
　年間研修計画があれば添付してください。
</t>
    <phoneticPr fontId="2"/>
  </si>
  <si>
    <t>※外国人児童生徒等に関する研修を実施している場合、
　概要を記入してください。</t>
    <rPh sb="30" eb="32">
      <t>キニュウ</t>
    </rPh>
    <phoneticPr fontId="2"/>
  </si>
  <si>
    <t>※具体的に記入してください。
※２回目を希望する場合は、各回においてどのような
　指導・助言を希望するか、分けて記入してください。</t>
    <rPh sb="5" eb="7">
      <t>キニュウ</t>
    </rPh>
    <rPh sb="18" eb="19">
      <t>メ</t>
    </rPh>
    <phoneticPr fontId="2"/>
  </si>
  <si>
    <r>
      <t>不要なシート（本シート、選択しない区分の申請様式、文科省集計用）を</t>
    </r>
    <r>
      <rPr>
        <u/>
        <sz val="11"/>
        <color rgb="FFFF0000"/>
        <rFont val="游ゴシック"/>
        <family val="3"/>
        <charset val="128"/>
      </rPr>
      <t>削除せずに</t>
    </r>
    <r>
      <rPr>
        <sz val="11"/>
        <rFont val="游ゴシック"/>
        <family val="3"/>
        <charset val="128"/>
      </rPr>
      <t>提出してください。</t>
    </r>
    <rPh sb="0" eb="2">
      <t>フヨウ</t>
    </rPh>
    <rPh sb="7" eb="8">
      <t>ホン</t>
    </rPh>
    <rPh sb="12" eb="14">
      <t>センタク</t>
    </rPh>
    <rPh sb="17" eb="19">
      <t>クブン</t>
    </rPh>
    <rPh sb="20" eb="24">
      <t>シンセイヨウシキ</t>
    </rPh>
    <rPh sb="33" eb="35">
      <t>サクジョ</t>
    </rPh>
    <rPh sb="38" eb="40">
      <t>テイシュツ</t>
    </rPh>
    <phoneticPr fontId="2"/>
  </si>
  <si>
    <r>
      <t>　URL：</t>
    </r>
    <r>
      <rPr>
        <u/>
        <sz val="11"/>
        <rFont val="游ゴシック"/>
        <family val="3"/>
        <charset val="128"/>
      </rPr>
      <t>https://mext.ent.box.com/f/64f3f7c4063f4b2bac063b4e4c7d10fe</t>
    </r>
    <phoneticPr fontId="2"/>
  </si>
  <si>
    <r>
      <rPr>
        <b/>
        <sz val="11"/>
        <rFont val="游ゴシック"/>
        <family val="3"/>
        <charset val="128"/>
      </rPr>
      <t>様式1</t>
    </r>
    <r>
      <rPr>
        <sz val="11"/>
        <rFont val="游ゴシック"/>
        <family val="3"/>
        <charset val="128"/>
      </rPr>
      <t>一式に必要事項を記入し、</t>
    </r>
    <r>
      <rPr>
        <b/>
        <u/>
        <sz val="11"/>
        <rFont val="游ゴシック"/>
        <family val="3"/>
        <charset val="128"/>
      </rPr>
      <t>Excel形式で下記URLへ</t>
    </r>
    <r>
      <rPr>
        <sz val="11"/>
        <rFont val="游ゴシック"/>
        <family val="3"/>
        <charset val="128"/>
      </rPr>
      <t>提出（アップロード）してください。</t>
    </r>
    <rPh sb="3" eb="5">
      <t>イッシキ</t>
    </rPh>
    <rPh sb="20" eb="22">
      <t>ケイシキ</t>
    </rPh>
    <rPh sb="23" eb="25">
      <t>カキ</t>
    </rPh>
    <rPh sb="29" eb="31">
      <t>テイシュツ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</si>
</sst>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 &quot;\(aaa\)"/>
    <numFmt numFmtId="177" formatCode="[$-411]ggg\ \ e\ \ &quot;年&quot;\ \ m\ \ &quot;月&quot;\ \ d\ \ &quot;日&quot;"/>
  </numFmts>
  <fonts count="32">
    <font>
      <sz val="11"/>
      <color theme="1"/>
      <name val="ＭＳ Ｐゴシック"/>
      <family val="2"/>
      <charset val="128"/>
      <scheme val="minor"/>
    </font>
    <font>
      <sz val="11"/>
      <name val="游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1"/>
      <name val="游ゴシック"/>
      <family val="3"/>
      <charset val="128"/>
    </font>
    <font>
      <b/>
      <u/>
      <sz val="11"/>
      <name val="游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sz val="11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u/>
      <sz val="11"/>
      <color theme="10"/>
      <name val="游ゴシック"/>
      <family val="3"/>
      <charset val="128"/>
    </font>
    <font>
      <sz val="8"/>
      <color rgb="FF0070C0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8"/>
      <name val="游ゴシック"/>
      <family val="3"/>
      <charset val="128"/>
    </font>
    <font>
      <sz val="12"/>
      <color theme="1"/>
      <name val="游ゴシック"/>
      <family val="3"/>
      <charset val="128"/>
    </font>
    <font>
      <sz val="10"/>
      <color rgb="FF000000"/>
      <name val="Times New Roman"/>
      <family val="1"/>
    </font>
    <font>
      <sz val="6"/>
      <name val="ＭＳ Ｐゴシック"/>
      <family val="3"/>
      <charset val="128"/>
    </font>
    <font>
      <sz val="14"/>
      <name val="游ゴシック"/>
      <family val="3"/>
      <charset val="128"/>
    </font>
    <font>
      <sz val="11"/>
      <color rgb="FF000000"/>
      <name val="游ゴシック"/>
      <family val="3"/>
      <charset val="128"/>
    </font>
    <font>
      <sz val="12"/>
      <color rgb="FF000000"/>
      <name val="游ゴシック"/>
      <family val="3"/>
      <charset val="128"/>
    </font>
    <font>
      <sz val="14"/>
      <color rgb="FF000000"/>
      <name val="游ゴシック"/>
      <family val="3"/>
      <charset val="128"/>
    </font>
    <font>
      <sz val="16"/>
      <color theme="1"/>
      <name val="游ゴシック"/>
      <family val="3"/>
      <charset val="128"/>
    </font>
    <font>
      <sz val="18"/>
      <color theme="1"/>
      <name val="游ゴシック"/>
      <family val="3"/>
      <charset val="128"/>
    </font>
    <font>
      <sz val="16"/>
      <color rgb="FF000000"/>
      <name val="游ゴシック"/>
      <family val="3"/>
      <charset val="128"/>
    </font>
    <font>
      <sz val="16"/>
      <name val="游ゴシック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22"/>
      <color theme="1"/>
      <name val="游ゴシック"/>
      <family val="3"/>
      <charset val="128"/>
    </font>
    <font>
      <sz val="18"/>
      <name val="游ゴシック"/>
      <family val="3"/>
      <charset val="128"/>
    </font>
    <font>
      <sz val="18"/>
      <color theme="1"/>
      <name val="ＭＳ Ｐゴシック"/>
      <family val="2"/>
      <charset val="128"/>
      <scheme val="minor"/>
    </font>
    <font>
      <b/>
      <sz val="14"/>
      <name val="游ゴシック"/>
      <family val="3"/>
      <charset val="128"/>
    </font>
    <font>
      <b/>
      <sz val="18"/>
      <name val="游ゴシック"/>
      <family val="3"/>
      <charset val="128"/>
    </font>
    <font>
      <b/>
      <sz val="18"/>
      <color theme="1"/>
      <name val="ＭＳ Ｐゴシック"/>
      <family val="2"/>
      <charset val="128"/>
      <scheme val="minor"/>
    </font>
    <font>
      <u/>
      <sz val="11"/>
      <color rgb="FFFF0000"/>
      <name val="游ゴシック"/>
      <family val="3"/>
      <charset val="128"/>
    </font>
    <font>
      <u/>
      <sz val="11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/>
  </cellStyleXfs>
  <cellXfs count="13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top" wrapText="1"/>
    </xf>
    <xf numFmtId="0" fontId="8" fillId="0" borderId="0" xfId="1" applyFont="1" applyBorder="1" applyAlignment="1">
      <alignment horizontal="left" vertical="top" wrapText="1"/>
    </xf>
    <xf numFmtId="0" fontId="7" fillId="0" borderId="0" xfId="0" applyFont="1" applyAlignment="1">
      <alignment vertical="top"/>
    </xf>
    <xf numFmtId="0" fontId="9" fillId="0" borderId="0" xfId="0" applyFont="1">
      <alignment vertic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justify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 indent="1"/>
    </xf>
    <xf numFmtId="0" fontId="3" fillId="0" borderId="0" xfId="0" applyFont="1" applyAlignment="1">
      <alignment horizontal="left" vertical="center"/>
    </xf>
    <xf numFmtId="0" fontId="10" fillId="0" borderId="1" xfId="0" applyFont="1" applyBorder="1" applyAlignment="1">
      <alignment vertical="center" wrapText="1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5" fillId="0" borderId="0" xfId="2" applyFont="1" applyAlignment="1">
      <alignment horizontal="left" vertical="center" wrapText="1"/>
    </xf>
    <xf numFmtId="0" fontId="16" fillId="0" borderId="0" xfId="2" applyFont="1" applyAlignment="1">
      <alignment horizontal="left" vertical="top"/>
    </xf>
    <xf numFmtId="0" fontId="17" fillId="0" borderId="0" xfId="2" applyFont="1" applyAlignment="1">
      <alignment horizontal="left" vertical="top"/>
    </xf>
    <xf numFmtId="0" fontId="18" fillId="0" borderId="0" xfId="2" applyFont="1" applyAlignment="1">
      <alignment horizontal="left" vertical="top"/>
    </xf>
    <xf numFmtId="0" fontId="18" fillId="0" borderId="0" xfId="2" applyFont="1" applyAlignment="1">
      <alignment horizontal="left" vertical="center" wrapText="1"/>
    </xf>
    <xf numFmtId="0" fontId="19" fillId="0" borderId="0" xfId="2" applyFont="1" applyAlignment="1">
      <alignment horizontal="center" vertical="center" wrapText="1"/>
    </xf>
    <xf numFmtId="0" fontId="21" fillId="0" borderId="0" xfId="2" applyFont="1" applyAlignment="1">
      <alignment horizontal="left" vertical="top"/>
    </xf>
    <xf numFmtId="0" fontId="22" fillId="0" borderId="0" xfId="2" applyFont="1" applyAlignment="1">
      <alignment wrapText="1"/>
    </xf>
    <xf numFmtId="0" fontId="22" fillId="0" borderId="0" xfId="2" applyFont="1" applyAlignment="1">
      <alignment horizontal="left" vertical="center" wrapText="1"/>
    </xf>
    <xf numFmtId="0" fontId="22" fillId="0" borderId="0" xfId="2" applyFont="1" applyAlignment="1">
      <alignment vertical="center" wrapText="1"/>
    </xf>
    <xf numFmtId="0" fontId="22" fillId="0" borderId="0" xfId="2" applyFont="1" applyAlignment="1">
      <alignment horizontal="center" vertical="center" wrapText="1"/>
    </xf>
    <xf numFmtId="3" fontId="22" fillId="0" borderId="0" xfId="2" applyNumberFormat="1" applyFont="1" applyAlignment="1">
      <alignment horizontal="distributed" vertical="center" wrapText="1"/>
    </xf>
    <xf numFmtId="3" fontId="22" fillId="0" borderId="0" xfId="2" applyNumberFormat="1" applyFont="1" applyAlignment="1">
      <alignment horizontal="center" vertical="center" wrapText="1"/>
    </xf>
    <xf numFmtId="3" fontId="19" fillId="0" borderId="0" xfId="2" applyNumberFormat="1" applyFont="1" applyAlignment="1">
      <alignment horizontal="center" vertical="center" wrapText="1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horizontal="distributed" vertical="center" wrapText="1"/>
    </xf>
    <xf numFmtId="0" fontId="23" fillId="0" borderId="0" xfId="0" applyFont="1" applyAlignment="1">
      <alignment vertical="center" wrapText="1"/>
    </xf>
    <xf numFmtId="0" fontId="22" fillId="0" borderId="0" xfId="2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 wrapText="1"/>
    </xf>
    <xf numFmtId="0" fontId="27" fillId="0" borderId="0" xfId="0" applyFont="1">
      <alignment vertical="center"/>
    </xf>
    <xf numFmtId="3" fontId="7" fillId="0" borderId="0" xfId="0" applyNumberFormat="1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2" fillId="0" borderId="1" xfId="2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2" fillId="0" borderId="0" xfId="2" applyFont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2" fillId="2" borderId="5" xfId="2" applyFont="1" applyFill="1" applyBorder="1" applyAlignment="1">
      <alignment horizontal="left" vertical="center" wrapText="1"/>
    </xf>
    <xf numFmtId="0" fontId="23" fillId="2" borderId="7" xfId="0" applyFont="1" applyFill="1" applyBorder="1" applyAlignment="1">
      <alignment vertical="center" wrapText="1"/>
    </xf>
    <xf numFmtId="0" fontId="23" fillId="2" borderId="6" xfId="0" applyFont="1" applyFill="1" applyBorder="1" applyAlignment="1">
      <alignment vertical="center" wrapText="1"/>
    </xf>
    <xf numFmtId="0" fontId="28" fillId="0" borderId="0" xfId="2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3" fontId="22" fillId="0" borderId="0" xfId="2" applyNumberFormat="1" applyFont="1" applyAlignment="1">
      <alignment horizontal="distributed" vertical="center" wrapText="1"/>
    </xf>
    <xf numFmtId="3" fontId="22" fillId="2" borderId="0" xfId="2" applyNumberFormat="1" applyFont="1" applyFill="1" applyAlignment="1">
      <alignment horizontal="center" vertical="center" wrapText="1"/>
    </xf>
    <xf numFmtId="0" fontId="22" fillId="2" borderId="1" xfId="2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vertical="center" wrapText="1"/>
    </xf>
    <xf numFmtId="0" fontId="22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 wrapText="1"/>
    </xf>
    <xf numFmtId="0" fontId="20" fillId="0" borderId="0" xfId="2" applyFont="1" applyAlignment="1">
      <alignment horizontal="left" vertical="center" wrapText="1"/>
    </xf>
    <xf numFmtId="0" fontId="24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19" fillId="2" borderId="0" xfId="2" applyFont="1" applyFill="1" applyAlignment="1">
      <alignment horizontal="distributed" vertical="center" wrapText="1"/>
    </xf>
    <xf numFmtId="177" fontId="19" fillId="2" borderId="0" xfId="2" applyNumberFormat="1" applyFont="1" applyFill="1" applyAlignment="1">
      <alignment horizontal="distributed" vertical="center" wrapText="1"/>
    </xf>
    <xf numFmtId="0" fontId="22" fillId="0" borderId="0" xfId="2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5" fillId="0" borderId="0" xfId="2" applyFont="1" applyAlignment="1">
      <alignment horizontal="distributed" vertical="center" wrapText="1"/>
    </xf>
    <xf numFmtId="0" fontId="26" fillId="0" borderId="0" xfId="0" applyFont="1" applyAlignment="1">
      <alignment vertical="center" wrapText="1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7" fillId="0" borderId="0" xfId="0" applyFont="1" applyAlignment="1">
      <alignment vertical="center" wrapText="1"/>
    </xf>
    <xf numFmtId="0" fontId="0" fillId="0" borderId="0" xfId="0">
      <alignment vertical="center"/>
    </xf>
    <xf numFmtId="0" fontId="7" fillId="0" borderId="8" xfId="0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0" borderId="0" xfId="1" applyFont="1" applyBorder="1" applyAlignment="1">
      <alignment horizontal="left" vertical="top" wrapText="1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5" xfId="0" applyFont="1" applyBorder="1">
      <alignment vertical="center"/>
    </xf>
    <xf numFmtId="0" fontId="7" fillId="0" borderId="7" xfId="0" applyFont="1" applyBorder="1">
      <alignment vertical="center"/>
    </xf>
    <xf numFmtId="0" fontId="7" fillId="0" borderId="6" xfId="0" applyFont="1" applyBorder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0" xfId="0" applyFont="1">
      <alignment vertical="center"/>
    </xf>
    <xf numFmtId="0" fontId="7" fillId="0" borderId="8" xfId="0" applyFont="1" applyBorder="1">
      <alignment vertical="center"/>
    </xf>
    <xf numFmtId="0" fontId="6" fillId="0" borderId="4" xfId="0" applyFont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top"/>
    </xf>
    <xf numFmtId="0" fontId="8" fillId="0" borderId="0" xfId="1" applyFont="1" applyAlignment="1">
      <alignment horizontal="left" vertical="top"/>
    </xf>
    <xf numFmtId="0" fontId="7" fillId="2" borderId="2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76" fontId="7" fillId="0" borderId="5" xfId="0" applyNumberFormat="1" applyFont="1" applyBorder="1" applyAlignment="1">
      <alignment horizontal="center" vertical="center" wrapText="1"/>
    </xf>
    <xf numFmtId="176" fontId="7" fillId="0" borderId="7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0" fillId="2" borderId="9" xfId="0" applyFill="1" applyBorder="1">
      <alignment vertical="center"/>
    </xf>
    <xf numFmtId="0" fontId="10" fillId="0" borderId="1" xfId="0" applyFont="1" applyBorder="1" applyAlignment="1">
      <alignment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9" xfId="0" applyFont="1" applyBorder="1">
      <alignment vertical="center"/>
    </xf>
    <xf numFmtId="0" fontId="7" fillId="0" borderId="4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5" xfId="0" applyFont="1" applyBorder="1" applyAlignment="1">
      <alignment vertical="top" wrapText="1"/>
    </xf>
    <xf numFmtId="0" fontId="7" fillId="0" borderId="7" xfId="0" applyFont="1" applyBorder="1" applyAlignment="1">
      <alignment vertical="top"/>
    </xf>
    <xf numFmtId="0" fontId="7" fillId="0" borderId="6" xfId="0" applyFont="1" applyBorder="1" applyAlignment="1">
      <alignment vertical="top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left" vertical="top" wrapText="1"/>
    </xf>
    <xf numFmtId="0" fontId="10" fillId="0" borderId="15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</cellXfs>
  <cellStyles count="3">
    <cellStyle name="ハイパーリンク" xfId="1" builtinId="8"/>
    <cellStyle name="標準" xfId="0" builtinId="0"/>
    <cellStyle name="標準 2" xfId="2" xr:uid="{07F6BD52-3DD4-4B60-B615-AF035EE7C346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its.go.jp/materials/intramural/176.html" TargetMode="External"/><Relationship Id="rId2" Type="http://schemas.openxmlformats.org/officeDocument/2006/relationships/hyperlink" Target="https://www.mext.go.jp/a_menu/shotou/clarinet/003_00004.htm" TargetMode="External"/><Relationship Id="rId1" Type="http://schemas.openxmlformats.org/officeDocument/2006/relationships/hyperlink" Target="https://mo-mo-pro.com/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nits.go.jp/service/plant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its.go.jp/materials/intramural/176.html" TargetMode="External"/><Relationship Id="rId2" Type="http://schemas.openxmlformats.org/officeDocument/2006/relationships/hyperlink" Target="https://www.mext.go.jp/a_menu/shotou/clarinet/003_00004.htm" TargetMode="External"/><Relationship Id="rId1" Type="http://schemas.openxmlformats.org/officeDocument/2006/relationships/hyperlink" Target="https://mo-mo-pro.com/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www.nits.go.jp/service/plant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657FC-DC7F-47A9-B56B-EACA5E4BDB0B}">
  <sheetPr>
    <tabColor rgb="FF92D050"/>
    <pageSetUpPr fitToPage="1"/>
  </sheetPr>
  <dimension ref="A2:F10"/>
  <sheetViews>
    <sheetView tabSelected="1" view="pageBreakPreview" zoomScaleNormal="100" zoomScaleSheetLayoutView="100" workbookViewId="0">
      <selection activeCell="B10" sqref="B10:C10"/>
    </sheetView>
  </sheetViews>
  <sheetFormatPr defaultRowHeight="18"/>
  <cols>
    <col min="1" max="1" width="1.81640625" style="1" customWidth="1"/>
    <col min="2" max="2" width="3.54296875" style="1" customWidth="1"/>
    <col min="3" max="3" width="40.26953125" style="1" customWidth="1"/>
    <col min="4" max="4" width="43.54296875" style="1" customWidth="1"/>
    <col min="5" max="6" width="16.54296875" style="1" customWidth="1"/>
    <col min="7" max="16384" width="8.7265625" style="1"/>
  </cols>
  <sheetData>
    <row r="2" spans="1:6" ht="22.5">
      <c r="A2" s="48" t="s">
        <v>186</v>
      </c>
    </row>
    <row r="3" spans="1:6">
      <c r="B3" s="2" t="s">
        <v>0</v>
      </c>
      <c r="C3" s="1" t="s">
        <v>292</v>
      </c>
    </row>
    <row r="4" spans="1:6">
      <c r="B4" s="2"/>
      <c r="C4" s="1" t="s">
        <v>291</v>
      </c>
    </row>
    <row r="5" spans="1:6">
      <c r="B5" s="2" t="s">
        <v>0</v>
      </c>
      <c r="C5" s="1" t="s">
        <v>290</v>
      </c>
    </row>
    <row r="6" spans="1:6">
      <c r="B6" s="2"/>
    </row>
    <row r="7" spans="1:6">
      <c r="B7" s="20" t="s">
        <v>185</v>
      </c>
    </row>
    <row r="8" spans="1:6" ht="26" customHeight="1">
      <c r="B8" s="54" t="s">
        <v>280</v>
      </c>
      <c r="C8" s="55"/>
      <c r="D8" s="3" t="s">
        <v>1</v>
      </c>
      <c r="E8" s="3" t="s">
        <v>2</v>
      </c>
      <c r="F8" s="3" t="s">
        <v>3</v>
      </c>
    </row>
    <row r="9" spans="1:6" ht="108.5" customHeight="1">
      <c r="B9" s="52" t="s">
        <v>4</v>
      </c>
      <c r="C9" s="53"/>
      <c r="D9" s="4" t="s">
        <v>206</v>
      </c>
      <c r="E9" s="50" t="s">
        <v>7</v>
      </c>
      <c r="F9" s="50" t="s">
        <v>5</v>
      </c>
    </row>
    <row r="10" spans="1:6" ht="108.5" customHeight="1">
      <c r="B10" s="52" t="s">
        <v>187</v>
      </c>
      <c r="C10" s="53"/>
      <c r="D10" s="4" t="s">
        <v>6</v>
      </c>
      <c r="E10" s="51"/>
      <c r="F10" s="51"/>
    </row>
  </sheetData>
  <mergeCells count="5">
    <mergeCell ref="E9:E10"/>
    <mergeCell ref="F9:F10"/>
    <mergeCell ref="B9:C9"/>
    <mergeCell ref="B10:C10"/>
    <mergeCell ref="B8:C8"/>
  </mergeCells>
  <phoneticPr fontId="2"/>
  <pageMargins left="0.70866141732283472" right="0.70866141732283472" top="0.74803149606299213" bottom="0.74803149606299213" header="0.31496062992125984" footer="0.31496062992125984"/>
  <pageSetup paperSize="9" scale="72" orientation="portrait" r:id="rId1"/>
  <colBreaks count="1" manualBreakCount="1">
    <brk id="6" max="4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9C7C1-60E5-453F-848E-3DB3FD2C93D2}">
  <sheetPr>
    <tabColor rgb="FF92D050"/>
  </sheetPr>
  <dimension ref="B1:Z36"/>
  <sheetViews>
    <sheetView showGridLines="0" view="pageBreakPreview" zoomScale="81" zoomScaleNormal="55" zoomScaleSheetLayoutView="81" workbookViewId="0">
      <selection activeCell="H16" sqref="H16"/>
    </sheetView>
  </sheetViews>
  <sheetFormatPr defaultColWidth="9.36328125" defaultRowHeight="26.5"/>
  <cols>
    <col min="1" max="1" width="3.7265625" style="26" customWidth="1"/>
    <col min="2" max="3" width="2.6328125" style="26" customWidth="1"/>
    <col min="4" max="20" width="8.1796875" style="30" customWidth="1"/>
    <col min="21" max="21" width="13" style="30" customWidth="1"/>
    <col min="22" max="22" width="8.1796875" style="30" customWidth="1"/>
    <col min="23" max="23" width="2.90625" style="30" customWidth="1"/>
    <col min="24" max="24" width="4.54296875" style="30" customWidth="1"/>
    <col min="25" max="25" width="13.7265625" style="30" customWidth="1"/>
    <col min="26" max="26" width="14.7265625" style="30" customWidth="1"/>
    <col min="27" max="28" width="7.1796875" style="26" customWidth="1"/>
    <col min="29" max="16384" width="9.36328125" style="26"/>
  </cols>
  <sheetData>
    <row r="1" spans="2:24" ht="21.9" customHeight="1">
      <c r="B1" s="25" t="s">
        <v>214</v>
      </c>
      <c r="X1" s="43" t="s">
        <v>281</v>
      </c>
    </row>
    <row r="2" spans="2:24" ht="37.5" customHeight="1">
      <c r="B2" s="27"/>
      <c r="C2" s="73"/>
      <c r="D2" s="73"/>
      <c r="E2" s="73"/>
      <c r="F2" s="73"/>
      <c r="G2" s="73"/>
      <c r="H2" s="73"/>
      <c r="I2" s="31"/>
      <c r="J2" s="31"/>
      <c r="K2" s="31"/>
      <c r="L2" s="31"/>
      <c r="M2" s="31"/>
      <c r="N2" s="31"/>
      <c r="O2" s="31"/>
      <c r="P2" s="31"/>
      <c r="Q2" s="76" t="s">
        <v>210</v>
      </c>
      <c r="R2" s="77"/>
      <c r="S2" s="74"/>
      <c r="T2" s="74"/>
      <c r="U2" s="74"/>
      <c r="V2" s="74"/>
      <c r="W2" s="74"/>
      <c r="X2" s="44" t="s">
        <v>212</v>
      </c>
    </row>
    <row r="3" spans="2:24" ht="37.5" customHeight="1">
      <c r="B3" s="24"/>
      <c r="C3" s="24"/>
      <c r="D3" s="32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76" t="s">
        <v>211</v>
      </c>
      <c r="R3" s="77"/>
      <c r="S3" s="75"/>
      <c r="T3" s="75"/>
      <c r="U3" s="75"/>
      <c r="V3" s="75"/>
      <c r="W3" s="75"/>
      <c r="X3" s="43" t="s">
        <v>213</v>
      </c>
    </row>
    <row r="4" spans="2:24" ht="37.5" customHeight="1">
      <c r="B4" s="24"/>
      <c r="C4" s="24"/>
      <c r="D4" s="32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41"/>
      <c r="R4" s="42"/>
      <c r="S4" s="33"/>
      <c r="T4" s="33"/>
      <c r="U4" s="33"/>
      <c r="V4" s="33"/>
      <c r="W4" s="33"/>
      <c r="X4" s="43"/>
    </row>
    <row r="5" spans="2:24" ht="37.5" customHeight="1">
      <c r="B5" s="24"/>
      <c r="C5" s="24"/>
      <c r="D5" s="32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41"/>
      <c r="R5" s="42"/>
      <c r="S5" s="33"/>
      <c r="T5" s="33"/>
      <c r="U5" s="33"/>
      <c r="V5" s="33"/>
      <c r="W5" s="33"/>
      <c r="X5" s="43"/>
    </row>
    <row r="6" spans="2:24" ht="33" customHeight="1">
      <c r="B6" s="28"/>
      <c r="C6" s="27"/>
      <c r="D6" s="78" t="s">
        <v>215</v>
      </c>
      <c r="E6" s="78"/>
      <c r="F6" s="78"/>
      <c r="G6" s="78"/>
      <c r="H6" s="79"/>
      <c r="I6" s="79"/>
      <c r="J6" s="79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</row>
    <row r="7" spans="2:24" ht="33" customHeight="1">
      <c r="B7" s="28"/>
      <c r="C7" s="27"/>
      <c r="D7" s="39"/>
      <c r="E7" s="39"/>
      <c r="F7" s="39"/>
      <c r="G7" s="39"/>
      <c r="H7" s="40"/>
      <c r="I7" s="40"/>
      <c r="J7" s="40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</row>
    <row r="8" spans="2:24" ht="33" customHeight="1">
      <c r="B8" s="28"/>
      <c r="C8" s="27"/>
      <c r="D8" s="34"/>
      <c r="E8" s="34"/>
      <c r="F8" s="34"/>
      <c r="G8" s="34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</row>
    <row r="9" spans="2:24" ht="33" customHeight="1">
      <c r="B9" s="28"/>
      <c r="C9" s="27"/>
      <c r="D9" s="34"/>
      <c r="E9" s="34"/>
      <c r="F9" s="34"/>
      <c r="G9" s="34"/>
      <c r="H9" s="33"/>
      <c r="I9" s="33"/>
      <c r="J9" s="33"/>
      <c r="K9" s="33"/>
      <c r="L9" s="33"/>
      <c r="M9" s="65" t="s">
        <v>216</v>
      </c>
      <c r="N9" s="65"/>
      <c r="O9" s="65"/>
      <c r="P9" s="65"/>
      <c r="Q9" s="66"/>
      <c r="R9" s="66"/>
      <c r="S9" s="66"/>
      <c r="T9" s="66"/>
      <c r="U9" s="66"/>
      <c r="V9" s="33"/>
      <c r="W9" s="33"/>
    </row>
    <row r="10" spans="2:24" ht="33" customHeight="1">
      <c r="B10" s="28"/>
      <c r="C10" s="27"/>
      <c r="D10" s="34"/>
      <c r="E10" s="34"/>
      <c r="F10" s="34"/>
      <c r="G10" s="34"/>
      <c r="H10" s="33"/>
      <c r="I10" s="33"/>
      <c r="J10" s="33"/>
      <c r="K10" s="33"/>
      <c r="L10" s="33"/>
      <c r="M10" s="65" t="s">
        <v>218</v>
      </c>
      <c r="N10" s="65"/>
      <c r="O10" s="65"/>
      <c r="P10" s="65"/>
      <c r="Q10" s="66"/>
      <c r="R10" s="66"/>
      <c r="S10" s="66"/>
      <c r="T10" s="66"/>
      <c r="U10" s="66"/>
      <c r="V10" s="33"/>
      <c r="W10" s="33"/>
    </row>
    <row r="11" spans="2:24" ht="33" customHeight="1">
      <c r="B11" s="28"/>
      <c r="C11" s="27"/>
      <c r="D11" s="34"/>
      <c r="E11" s="34"/>
      <c r="F11" s="34"/>
      <c r="G11" s="34"/>
      <c r="H11" s="33"/>
      <c r="I11" s="33"/>
      <c r="J11" s="33"/>
      <c r="K11" s="33"/>
      <c r="L11" s="33"/>
      <c r="M11" s="65" t="s">
        <v>217</v>
      </c>
      <c r="N11" s="65"/>
      <c r="O11" s="65"/>
      <c r="P11" s="65"/>
      <c r="Q11" s="66"/>
      <c r="R11" s="66"/>
      <c r="S11" s="66"/>
      <c r="T11" s="66"/>
      <c r="U11" s="66"/>
      <c r="V11" s="33"/>
      <c r="W11" s="33"/>
    </row>
    <row r="12" spans="2:24" ht="33" customHeight="1">
      <c r="B12" s="28"/>
      <c r="C12" s="27"/>
      <c r="D12" s="34"/>
      <c r="E12" s="34"/>
      <c r="F12" s="34"/>
      <c r="G12" s="34"/>
      <c r="H12" s="33"/>
      <c r="I12" s="33"/>
      <c r="J12" s="33"/>
      <c r="K12" s="33"/>
      <c r="L12" s="33"/>
      <c r="M12" s="35"/>
      <c r="N12" s="35"/>
      <c r="O12" s="35"/>
      <c r="P12" s="35"/>
      <c r="Q12" s="36"/>
      <c r="R12" s="36"/>
      <c r="S12" s="36"/>
      <c r="T12" s="36"/>
      <c r="U12" s="36"/>
      <c r="V12" s="33"/>
      <c r="W12" s="33"/>
    </row>
    <row r="13" spans="2:24" ht="33" customHeight="1">
      <c r="B13" s="28"/>
      <c r="C13" s="27"/>
      <c r="D13" s="34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37"/>
      <c r="V13" s="33"/>
      <c r="W13" s="33"/>
    </row>
    <row r="14" spans="2:24" ht="33" customHeight="1">
      <c r="B14" s="28"/>
      <c r="C14" s="27"/>
      <c r="D14" s="34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37"/>
      <c r="V14" s="33"/>
      <c r="W14" s="33"/>
    </row>
    <row r="15" spans="2:24" ht="33" customHeight="1">
      <c r="B15" s="28"/>
      <c r="C15" s="27"/>
      <c r="D15" s="34"/>
      <c r="E15" s="72" t="s">
        <v>219</v>
      </c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37"/>
      <c r="V15" s="33"/>
      <c r="W15" s="33"/>
    </row>
    <row r="16" spans="2:24" ht="33" customHeight="1">
      <c r="B16" s="28"/>
      <c r="C16" s="27"/>
      <c r="D16" s="34"/>
      <c r="V16" s="33"/>
      <c r="W16" s="33"/>
    </row>
    <row r="17" spans="2:24" ht="33" customHeight="1">
      <c r="B17" s="28"/>
      <c r="C17" s="27"/>
      <c r="D17" s="34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33"/>
      <c r="W17" s="33"/>
    </row>
    <row r="18" spans="2:24" ht="33" customHeight="1">
      <c r="B18" s="28"/>
      <c r="C18" s="27"/>
      <c r="D18" s="34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3"/>
      <c r="W18" s="33"/>
    </row>
    <row r="19" spans="2:24" ht="33" customHeight="1">
      <c r="B19" s="28"/>
      <c r="C19" s="27"/>
      <c r="D19" s="34"/>
      <c r="E19" s="71" t="s">
        <v>220</v>
      </c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33"/>
      <c r="W19" s="33"/>
    </row>
    <row r="20" spans="2:24" ht="33" customHeight="1">
      <c r="B20" s="28"/>
      <c r="C20" s="27"/>
      <c r="D20" s="34"/>
      <c r="E20" s="32"/>
      <c r="F20" s="32"/>
      <c r="G20" s="32"/>
      <c r="H20" s="32"/>
      <c r="I20" s="32"/>
      <c r="J20" s="32"/>
      <c r="K20" s="32"/>
      <c r="L20" s="69"/>
      <c r="M20" s="69"/>
      <c r="N20" s="32"/>
      <c r="O20" s="32"/>
      <c r="P20" s="32"/>
      <c r="Q20" s="32"/>
      <c r="R20" s="32"/>
      <c r="S20" s="32"/>
      <c r="T20" s="32"/>
      <c r="U20" s="32"/>
      <c r="V20" s="33"/>
      <c r="W20" s="33"/>
    </row>
    <row r="21" spans="2:24" ht="33" customHeight="1">
      <c r="B21" s="28"/>
      <c r="C21" s="27"/>
      <c r="D21" s="34"/>
      <c r="E21" s="32"/>
      <c r="F21" s="32"/>
      <c r="G21" s="32"/>
      <c r="H21" s="32"/>
      <c r="I21" s="32"/>
      <c r="J21" s="32"/>
      <c r="K21" s="32"/>
      <c r="L21" s="34"/>
      <c r="M21" s="34"/>
      <c r="N21" s="32"/>
      <c r="O21" s="32"/>
      <c r="P21" s="32"/>
      <c r="Q21" s="32"/>
      <c r="R21" s="32"/>
      <c r="S21" s="32"/>
      <c r="T21" s="32"/>
      <c r="U21" s="32"/>
      <c r="V21" s="33"/>
      <c r="W21" s="33"/>
    </row>
    <row r="22" spans="2:24" ht="33" customHeight="1">
      <c r="B22" s="28"/>
      <c r="C22" s="27"/>
      <c r="D22" s="34"/>
      <c r="E22" s="32"/>
      <c r="F22" s="32"/>
      <c r="G22" s="32"/>
      <c r="H22" s="32"/>
      <c r="I22" s="32"/>
      <c r="J22" s="32"/>
      <c r="K22" s="32"/>
      <c r="L22" s="34"/>
      <c r="M22" s="34"/>
      <c r="N22" s="32"/>
      <c r="O22" s="32"/>
      <c r="P22" s="32"/>
      <c r="Q22" s="32"/>
      <c r="R22" s="32"/>
      <c r="S22" s="32"/>
      <c r="T22" s="32"/>
      <c r="U22" s="32"/>
      <c r="V22" s="33"/>
      <c r="W22" s="33"/>
    </row>
    <row r="23" spans="2:24" ht="33" customHeight="1">
      <c r="B23" s="28"/>
      <c r="C23" s="27"/>
      <c r="D23" s="34"/>
      <c r="E23" s="32"/>
      <c r="F23" s="32"/>
      <c r="G23" s="32"/>
      <c r="H23" s="32"/>
      <c r="I23" s="32"/>
      <c r="J23" s="32"/>
      <c r="K23" s="32"/>
      <c r="L23" s="34"/>
      <c r="M23" s="34"/>
      <c r="N23" s="32"/>
      <c r="O23" s="32"/>
      <c r="P23" s="32"/>
      <c r="Q23" s="32"/>
      <c r="R23" s="32"/>
      <c r="S23" s="32"/>
      <c r="T23" s="32"/>
      <c r="U23" s="32"/>
      <c r="V23" s="33"/>
      <c r="W23" s="33"/>
    </row>
    <row r="24" spans="2:24" ht="33" customHeight="1">
      <c r="B24" s="28"/>
      <c r="C24" s="27"/>
      <c r="D24" s="34"/>
      <c r="E24" s="32"/>
      <c r="F24" s="32"/>
      <c r="G24" s="32"/>
      <c r="H24" s="32"/>
      <c r="I24" s="32"/>
      <c r="J24" s="32"/>
      <c r="K24" s="32"/>
      <c r="L24" s="34"/>
      <c r="M24" s="34"/>
      <c r="N24" s="32"/>
      <c r="O24" s="32"/>
      <c r="P24" s="32"/>
      <c r="Q24" s="32"/>
      <c r="R24" s="32"/>
      <c r="S24" s="32"/>
      <c r="T24" s="32"/>
      <c r="U24" s="32"/>
      <c r="V24" s="33"/>
      <c r="W24" s="33"/>
    </row>
    <row r="25" spans="2:24" ht="33" customHeight="1">
      <c r="B25" s="28"/>
      <c r="C25" s="27"/>
      <c r="D25" s="34"/>
      <c r="E25" s="32"/>
      <c r="F25" s="32"/>
      <c r="G25" s="32"/>
      <c r="H25" s="32"/>
      <c r="I25" s="32"/>
      <c r="J25" s="32"/>
      <c r="K25" s="32"/>
      <c r="L25" s="34"/>
      <c r="M25" s="34"/>
      <c r="N25" s="32"/>
      <c r="O25" s="32"/>
      <c r="P25" s="32"/>
      <c r="Q25" s="32"/>
      <c r="R25" s="32"/>
      <c r="S25" s="32"/>
      <c r="T25" s="32"/>
      <c r="U25" s="32"/>
      <c r="V25" s="33"/>
      <c r="W25" s="33"/>
    </row>
    <row r="26" spans="2:24" ht="33" customHeight="1">
      <c r="B26" s="28"/>
      <c r="C26" s="27"/>
      <c r="D26" s="34"/>
      <c r="E26" s="32"/>
      <c r="F26" s="69"/>
      <c r="G26" s="69"/>
      <c r="H26" s="69"/>
      <c r="I26" s="69"/>
      <c r="J26" s="69"/>
      <c r="K26" s="32"/>
      <c r="L26" s="34"/>
      <c r="M26" s="34"/>
      <c r="R26" s="32"/>
      <c r="S26" s="34"/>
      <c r="T26" s="32"/>
      <c r="U26" s="32"/>
      <c r="V26" s="33"/>
      <c r="W26" s="33"/>
    </row>
    <row r="27" spans="2:24" ht="33" customHeight="1">
      <c r="B27" s="28"/>
      <c r="C27" s="27"/>
      <c r="D27" s="34"/>
      <c r="E27" s="32"/>
      <c r="F27" s="32"/>
      <c r="G27" s="32"/>
      <c r="H27" s="32"/>
      <c r="I27" s="32"/>
      <c r="J27" s="32"/>
      <c r="K27" s="32"/>
      <c r="L27" s="34"/>
      <c r="M27" s="34"/>
      <c r="N27" s="32"/>
      <c r="O27" s="32"/>
      <c r="P27" s="32"/>
      <c r="Q27" s="32"/>
      <c r="R27" s="32"/>
      <c r="S27" s="32"/>
      <c r="T27" s="32"/>
      <c r="U27" s="32"/>
      <c r="V27" s="33"/>
      <c r="W27" s="33"/>
    </row>
    <row r="28" spans="2:24" ht="33" customHeight="1">
      <c r="B28" s="28"/>
      <c r="C28" s="27"/>
      <c r="D28" s="34"/>
      <c r="E28" s="32"/>
      <c r="F28" s="32"/>
      <c r="G28" s="32"/>
      <c r="H28" s="32"/>
      <c r="I28" s="32"/>
      <c r="J28" s="32"/>
      <c r="K28" s="32"/>
      <c r="L28" s="34"/>
      <c r="M28" s="34"/>
      <c r="N28" s="32"/>
      <c r="O28" s="32"/>
      <c r="P28" s="32"/>
      <c r="Q28" s="32"/>
      <c r="R28" s="32"/>
      <c r="S28" s="32"/>
      <c r="T28" s="32"/>
      <c r="U28" s="32"/>
      <c r="V28" s="33"/>
      <c r="W28" s="33"/>
    </row>
    <row r="29" spans="2:24" ht="33" customHeight="1">
      <c r="B29" s="28"/>
      <c r="C29" s="27"/>
      <c r="D29" s="34"/>
      <c r="F29" s="69"/>
      <c r="G29" s="69"/>
      <c r="J29" s="32"/>
      <c r="K29" s="32"/>
      <c r="L29" s="34"/>
      <c r="M29" s="63" t="s">
        <v>221</v>
      </c>
      <c r="N29" s="64"/>
      <c r="O29" s="64"/>
      <c r="P29" s="58"/>
      <c r="Q29" s="59"/>
      <c r="R29" s="59"/>
      <c r="S29" s="59"/>
      <c r="T29" s="59"/>
      <c r="U29" s="59"/>
      <c r="V29" s="59"/>
      <c r="W29" s="33"/>
      <c r="X29" s="43"/>
    </row>
    <row r="30" spans="2:24" ht="33" customHeight="1">
      <c r="B30" s="28"/>
      <c r="C30" s="27"/>
      <c r="D30" s="34"/>
      <c r="E30" s="32"/>
      <c r="G30" s="38"/>
      <c r="H30" s="38"/>
      <c r="I30" s="38"/>
      <c r="J30" s="38"/>
      <c r="K30" s="38"/>
      <c r="M30" s="56" t="s">
        <v>222</v>
      </c>
      <c r="N30" s="57"/>
      <c r="O30" s="57"/>
      <c r="P30" s="67"/>
      <c r="Q30" s="68"/>
      <c r="R30" s="68"/>
      <c r="S30" s="68"/>
      <c r="T30" s="68"/>
      <c r="U30" s="68"/>
      <c r="V30" s="68"/>
      <c r="W30" s="33"/>
      <c r="X30" s="43" t="s">
        <v>224</v>
      </c>
    </row>
    <row r="31" spans="2:24" ht="33" customHeight="1">
      <c r="B31" s="28"/>
      <c r="C31" s="27"/>
      <c r="D31" s="34"/>
      <c r="E31" s="32"/>
      <c r="G31" s="38"/>
      <c r="H31" s="32"/>
      <c r="I31" s="32"/>
      <c r="J31" s="32"/>
      <c r="K31" s="32"/>
      <c r="M31" s="56" t="s">
        <v>16</v>
      </c>
      <c r="N31" s="57"/>
      <c r="O31" s="57"/>
      <c r="P31" s="60"/>
      <c r="Q31" s="61"/>
      <c r="R31" s="61"/>
      <c r="S31" s="61"/>
      <c r="T31" s="61"/>
      <c r="U31" s="61"/>
      <c r="V31" s="62"/>
      <c r="W31" s="33"/>
    </row>
    <row r="32" spans="2:24" ht="33" customHeight="1">
      <c r="B32" s="28"/>
      <c r="C32" s="27"/>
      <c r="D32" s="34"/>
      <c r="E32" s="32"/>
      <c r="G32" s="38"/>
      <c r="H32" s="32"/>
      <c r="I32" s="32"/>
      <c r="J32" s="32"/>
      <c r="K32" s="32"/>
      <c r="M32" s="56" t="s">
        <v>228</v>
      </c>
      <c r="N32" s="57"/>
      <c r="O32" s="57"/>
      <c r="P32" s="60"/>
      <c r="Q32" s="61"/>
      <c r="R32" s="61"/>
      <c r="S32" s="61"/>
      <c r="T32" s="61"/>
      <c r="U32" s="61"/>
      <c r="V32" s="62"/>
      <c r="W32" s="33"/>
    </row>
    <row r="33" spans="2:24" ht="33" customHeight="1">
      <c r="B33" s="28"/>
      <c r="C33" s="27"/>
      <c r="D33" s="34"/>
      <c r="E33" s="32"/>
      <c r="G33" s="38"/>
      <c r="H33" s="32"/>
      <c r="I33" s="32"/>
      <c r="J33" s="32"/>
      <c r="K33" s="32"/>
      <c r="M33" s="56" t="s">
        <v>223</v>
      </c>
      <c r="N33" s="57"/>
      <c r="O33" s="57"/>
      <c r="P33" s="60"/>
      <c r="Q33" s="61"/>
      <c r="R33" s="61"/>
      <c r="S33" s="61"/>
      <c r="T33" s="61"/>
      <c r="U33" s="61"/>
      <c r="V33" s="62"/>
      <c r="W33" s="33"/>
    </row>
    <row r="34" spans="2:24" ht="32.4" customHeight="1">
      <c r="B34" s="28"/>
      <c r="C34" s="27"/>
      <c r="D34" s="34"/>
      <c r="E34" s="32"/>
      <c r="G34" s="38"/>
      <c r="H34" s="32"/>
      <c r="I34" s="32"/>
      <c r="J34" s="32"/>
      <c r="K34" s="32"/>
      <c r="M34" s="56" t="s">
        <v>225</v>
      </c>
      <c r="N34" s="57"/>
      <c r="O34" s="57"/>
      <c r="P34" s="60"/>
      <c r="Q34" s="61"/>
      <c r="R34" s="61"/>
      <c r="S34" s="61"/>
      <c r="T34" s="61"/>
      <c r="U34" s="61"/>
      <c r="V34" s="62"/>
      <c r="W34" s="33"/>
    </row>
    <row r="35" spans="2:24" ht="32.4" customHeight="1">
      <c r="B35" s="28"/>
      <c r="C35" s="27"/>
      <c r="D35" s="34"/>
      <c r="E35" s="32"/>
      <c r="G35" s="38"/>
      <c r="H35" s="32"/>
      <c r="I35" s="32"/>
      <c r="J35" s="32"/>
      <c r="K35" s="32"/>
      <c r="M35" s="56" t="s">
        <v>226</v>
      </c>
      <c r="N35" s="57"/>
      <c r="O35" s="57"/>
      <c r="P35" s="60"/>
      <c r="Q35" s="61"/>
      <c r="R35" s="61"/>
      <c r="S35" s="61"/>
      <c r="T35" s="61"/>
      <c r="U35" s="61"/>
      <c r="V35" s="62"/>
      <c r="W35" s="33"/>
    </row>
    <row r="36" spans="2:24" ht="32.4" customHeight="1">
      <c r="B36" s="28"/>
      <c r="C36" s="27"/>
      <c r="D36" s="34"/>
      <c r="E36" s="32"/>
      <c r="G36" s="38"/>
      <c r="H36" s="32"/>
      <c r="I36" s="32"/>
      <c r="J36" s="32"/>
      <c r="K36" s="32"/>
      <c r="M36" s="56" t="s">
        <v>227</v>
      </c>
      <c r="N36" s="57"/>
      <c r="O36" s="57"/>
      <c r="P36" s="60"/>
      <c r="Q36" s="61"/>
      <c r="R36" s="61"/>
      <c r="S36" s="61"/>
      <c r="T36" s="61"/>
      <c r="U36" s="61"/>
      <c r="V36" s="62"/>
      <c r="W36" s="33"/>
      <c r="X36" s="43"/>
    </row>
  </sheetData>
  <mergeCells count="35">
    <mergeCell ref="C2:H2"/>
    <mergeCell ref="S2:W2"/>
    <mergeCell ref="S3:W3"/>
    <mergeCell ref="M9:P9"/>
    <mergeCell ref="Q9:U9"/>
    <mergeCell ref="Q2:R2"/>
    <mergeCell ref="Q3:R3"/>
    <mergeCell ref="D6:J6"/>
    <mergeCell ref="F29:G29"/>
    <mergeCell ref="P31:V31"/>
    <mergeCell ref="E13:T13"/>
    <mergeCell ref="E19:U19"/>
    <mergeCell ref="E17:U17"/>
    <mergeCell ref="L20:M20"/>
    <mergeCell ref="F26:J26"/>
    <mergeCell ref="E15:T15"/>
    <mergeCell ref="M10:P10"/>
    <mergeCell ref="Q10:U10"/>
    <mergeCell ref="M11:P11"/>
    <mergeCell ref="Q11:U11"/>
    <mergeCell ref="M34:O34"/>
    <mergeCell ref="P30:V30"/>
    <mergeCell ref="M35:O35"/>
    <mergeCell ref="M36:O36"/>
    <mergeCell ref="P29:V29"/>
    <mergeCell ref="P34:V34"/>
    <mergeCell ref="P35:V35"/>
    <mergeCell ref="P36:V36"/>
    <mergeCell ref="P32:V32"/>
    <mergeCell ref="P33:V33"/>
    <mergeCell ref="M32:O32"/>
    <mergeCell ref="M29:O29"/>
    <mergeCell ref="M30:O30"/>
    <mergeCell ref="M31:O31"/>
    <mergeCell ref="M33:O33"/>
  </mergeCells>
  <phoneticPr fontId="2"/>
  <printOptions horizontalCentered="1"/>
  <pageMargins left="0.51181102362204722" right="0.51181102362204722" top="0.55118110236220474" bottom="0.55118110236220474" header="0.31496062992125984" footer="0.31496062992125984"/>
  <pageSetup paperSize="9" scale="5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873AC-1603-4CF2-9315-EE44468B5885}">
  <sheetPr>
    <tabColor rgb="FF92D050"/>
  </sheetPr>
  <dimension ref="A1:AJ39"/>
  <sheetViews>
    <sheetView view="pageBreakPreview" topLeftCell="A5" zoomScaleNormal="100" zoomScaleSheetLayoutView="100" zoomScalePageLayoutView="83" workbookViewId="0">
      <selection activeCell="C11" sqref="C10:H11"/>
    </sheetView>
  </sheetViews>
  <sheetFormatPr defaultRowHeight="18"/>
  <cols>
    <col min="1" max="1" width="17.453125" style="5" customWidth="1"/>
    <col min="2" max="2" width="18.26953125" style="8" customWidth="1"/>
    <col min="3" max="3" width="13.26953125" style="5" customWidth="1"/>
    <col min="4" max="4" width="19.7265625" style="5" customWidth="1"/>
    <col min="5" max="5" width="13.26953125" style="5" customWidth="1"/>
    <col min="6" max="6" width="19.7265625" style="5" customWidth="1"/>
    <col min="7" max="7" width="13.26953125" style="5" customWidth="1"/>
    <col min="8" max="8" width="19.7265625" style="5" customWidth="1"/>
    <col min="9" max="9" width="64.08984375" style="5" customWidth="1"/>
    <col min="10" max="16384" width="8.7265625" style="5"/>
  </cols>
  <sheetData>
    <row r="1" spans="1:36" ht="30.5" customHeight="1">
      <c r="A1" s="98" t="s">
        <v>8</v>
      </c>
      <c r="B1" s="98"/>
      <c r="C1" s="98"/>
      <c r="D1" s="98"/>
      <c r="E1" s="98"/>
      <c r="F1" s="98"/>
      <c r="G1" s="98"/>
      <c r="H1" s="98"/>
    </row>
    <row r="2" spans="1:36" ht="31" customHeight="1">
      <c r="A2" s="99" t="s">
        <v>9</v>
      </c>
      <c r="B2" s="100"/>
      <c r="C2" s="46" t="s">
        <v>10</v>
      </c>
      <c r="D2" s="6"/>
      <c r="E2" s="46" t="s">
        <v>11</v>
      </c>
      <c r="F2" s="6"/>
      <c r="G2" s="46" t="s">
        <v>12</v>
      </c>
      <c r="H2" s="6"/>
    </row>
    <row r="3" spans="1:36" ht="31" customHeight="1">
      <c r="A3" s="101" t="s">
        <v>202</v>
      </c>
      <c r="B3" s="90"/>
      <c r="C3" s="80"/>
      <c r="D3" s="81"/>
      <c r="E3" s="81"/>
      <c r="F3" s="81"/>
      <c r="G3" s="81"/>
      <c r="H3" s="82"/>
      <c r="I3" s="8" t="s">
        <v>191</v>
      </c>
    </row>
    <row r="4" spans="1:36" ht="78" customHeight="1">
      <c r="A4" s="104" t="s">
        <v>190</v>
      </c>
      <c r="B4" s="45" t="s">
        <v>14</v>
      </c>
      <c r="C4" s="106" t="s">
        <v>201</v>
      </c>
      <c r="D4" s="107"/>
      <c r="E4" s="108"/>
      <c r="F4" s="108"/>
      <c r="G4" s="108"/>
      <c r="H4" s="82"/>
      <c r="I4" s="85" t="s">
        <v>282</v>
      </c>
      <c r="J4" s="96"/>
      <c r="K4" s="96"/>
      <c r="L4" s="96"/>
      <c r="M4" s="96"/>
      <c r="N4" s="96"/>
      <c r="O4" s="84"/>
      <c r="P4"/>
      <c r="Q4"/>
      <c r="R4"/>
      <c r="S4"/>
      <c r="T4"/>
      <c r="U4"/>
      <c r="V4"/>
      <c r="W4" s="83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</row>
    <row r="5" spans="1:36" ht="78" customHeight="1">
      <c r="A5" s="105"/>
      <c r="B5" s="45" t="s">
        <v>17</v>
      </c>
      <c r="C5" s="106" t="s">
        <v>201</v>
      </c>
      <c r="D5" s="107"/>
      <c r="E5" s="108"/>
      <c r="F5" s="108"/>
      <c r="G5" s="108"/>
      <c r="H5" s="82"/>
      <c r="I5" s="97"/>
      <c r="J5" s="96"/>
      <c r="K5" s="96"/>
      <c r="L5" s="96"/>
      <c r="M5" s="96"/>
      <c r="N5" s="96"/>
      <c r="O5" s="84"/>
      <c r="P5"/>
      <c r="Q5"/>
      <c r="R5"/>
      <c r="S5"/>
      <c r="T5"/>
      <c r="U5"/>
      <c r="V5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</row>
    <row r="6" spans="1:36" ht="31" customHeight="1">
      <c r="A6" s="104" t="s">
        <v>188</v>
      </c>
      <c r="B6" s="45" t="s">
        <v>14</v>
      </c>
      <c r="C6" s="80"/>
      <c r="D6" s="81"/>
      <c r="E6" s="81"/>
      <c r="F6" s="81"/>
      <c r="G6" s="81"/>
      <c r="H6" s="82"/>
      <c r="I6" s="85" t="s">
        <v>192</v>
      </c>
    </row>
    <row r="7" spans="1:36" ht="31" customHeight="1">
      <c r="A7" s="105"/>
      <c r="B7" s="45" t="s">
        <v>17</v>
      </c>
      <c r="C7" s="80"/>
      <c r="D7" s="81"/>
      <c r="E7" s="81"/>
      <c r="F7" s="81"/>
      <c r="G7" s="81"/>
      <c r="H7" s="82"/>
      <c r="I7" s="86"/>
    </row>
    <row r="8" spans="1:36" ht="46.5" customHeight="1">
      <c r="A8" s="101" t="s">
        <v>13</v>
      </c>
      <c r="B8" s="46" t="s">
        <v>14</v>
      </c>
      <c r="C8" s="46" t="s">
        <v>15</v>
      </c>
      <c r="D8" s="21"/>
      <c r="E8" s="46" t="s">
        <v>189</v>
      </c>
      <c r="F8" s="112" t="s">
        <v>283</v>
      </c>
      <c r="G8" s="112"/>
      <c r="H8" s="112"/>
      <c r="I8" s="85" t="s">
        <v>204</v>
      </c>
    </row>
    <row r="9" spans="1:36" ht="46.5" customHeight="1">
      <c r="A9" s="90"/>
      <c r="B9" s="46" t="s">
        <v>17</v>
      </c>
      <c r="C9" s="46" t="s">
        <v>15</v>
      </c>
      <c r="D9" s="21"/>
      <c r="E9" s="46" t="s">
        <v>189</v>
      </c>
      <c r="F9" s="112" t="s">
        <v>283</v>
      </c>
      <c r="G9" s="112"/>
      <c r="H9" s="112"/>
      <c r="I9" s="86"/>
    </row>
    <row r="10" spans="1:36" ht="44.5" customHeight="1">
      <c r="A10" s="113" t="s">
        <v>40</v>
      </c>
      <c r="B10" s="114"/>
      <c r="C10" s="115"/>
      <c r="D10" s="115"/>
      <c r="E10" s="115"/>
      <c r="F10" s="115"/>
      <c r="G10" s="115"/>
      <c r="H10" s="115"/>
      <c r="I10" s="5" t="s">
        <v>193</v>
      </c>
    </row>
    <row r="11" spans="1:36" ht="206.5" customHeight="1">
      <c r="A11" s="90" t="s">
        <v>18</v>
      </c>
      <c r="B11" s="47" t="s">
        <v>19</v>
      </c>
      <c r="C11" s="91"/>
      <c r="D11" s="91"/>
      <c r="E11" s="91"/>
      <c r="F11" s="91"/>
      <c r="G11" s="91"/>
      <c r="H11" s="91"/>
    </row>
    <row r="12" spans="1:36" ht="206.5" customHeight="1">
      <c r="A12" s="90"/>
      <c r="B12" s="47" t="s">
        <v>194</v>
      </c>
      <c r="C12" s="91"/>
      <c r="D12" s="91"/>
      <c r="E12" s="91"/>
      <c r="F12" s="91"/>
      <c r="G12" s="91"/>
      <c r="H12" s="91"/>
    </row>
    <row r="13" spans="1:36" ht="206.5" customHeight="1">
      <c r="A13" s="90"/>
      <c r="B13" s="47" t="s">
        <v>20</v>
      </c>
      <c r="C13" s="91"/>
      <c r="D13" s="91"/>
      <c r="E13" s="91"/>
      <c r="F13" s="91"/>
      <c r="G13" s="91"/>
      <c r="H13" s="91"/>
      <c r="I13" s="8" t="s">
        <v>288</v>
      </c>
    </row>
    <row r="14" spans="1:36" ht="227.5" customHeight="1">
      <c r="A14" s="109" t="s">
        <v>21</v>
      </c>
      <c r="B14" s="47" t="s">
        <v>195</v>
      </c>
      <c r="C14" s="92"/>
      <c r="D14" s="93"/>
      <c r="E14" s="93"/>
      <c r="F14" s="93"/>
      <c r="G14" s="93"/>
      <c r="H14" s="94"/>
      <c r="I14" s="8" t="s">
        <v>207</v>
      </c>
    </row>
    <row r="15" spans="1:36" ht="108.5" customHeight="1">
      <c r="A15" s="110"/>
      <c r="B15" s="47" t="s">
        <v>196</v>
      </c>
      <c r="C15" s="95" t="s">
        <v>284</v>
      </c>
      <c r="D15" s="91"/>
      <c r="E15" s="91"/>
      <c r="F15" s="91"/>
      <c r="G15" s="91"/>
      <c r="H15" s="91"/>
      <c r="I15" s="83" t="s">
        <v>286</v>
      </c>
      <c r="J15" s="84"/>
      <c r="K15" s="84"/>
      <c r="L15" s="84"/>
      <c r="M15" s="84"/>
      <c r="N15" s="84"/>
    </row>
    <row r="16" spans="1:36" ht="355.5" customHeight="1">
      <c r="A16" s="111"/>
      <c r="B16" s="47" t="s">
        <v>197</v>
      </c>
      <c r="C16" s="91"/>
      <c r="D16" s="91"/>
      <c r="E16" s="91"/>
      <c r="F16" s="91"/>
      <c r="G16" s="91"/>
      <c r="H16" s="91"/>
      <c r="I16" s="83" t="s">
        <v>289</v>
      </c>
      <c r="J16" s="84"/>
      <c r="K16" s="84"/>
      <c r="L16" s="84"/>
      <c r="M16" s="84"/>
      <c r="N16" s="84"/>
    </row>
    <row r="17" spans="1:9" ht="22" customHeight="1"/>
    <row r="18" spans="1:9" ht="22" customHeight="1">
      <c r="A18" s="5" t="s">
        <v>22</v>
      </c>
    </row>
    <row r="19" spans="1:9" ht="12" customHeight="1"/>
    <row r="20" spans="1:9" ht="17" customHeight="1">
      <c r="A20" s="87" t="s">
        <v>23</v>
      </c>
      <c r="B20" s="87"/>
      <c r="C20" s="87"/>
      <c r="D20" s="87"/>
      <c r="E20" s="87"/>
      <c r="F20" s="87"/>
      <c r="G20" s="87"/>
      <c r="H20" s="88" t="b">
        <v>0</v>
      </c>
    </row>
    <row r="21" spans="1:9" ht="17" customHeight="1">
      <c r="A21" s="89" t="s">
        <v>24</v>
      </c>
      <c r="B21" s="89"/>
      <c r="C21" s="89"/>
      <c r="D21" s="89"/>
      <c r="E21" s="89"/>
      <c r="F21" s="89"/>
      <c r="G21" s="89"/>
      <c r="H21" s="88"/>
    </row>
    <row r="22" spans="1:9" ht="17" customHeight="1">
      <c r="A22" s="10"/>
      <c r="B22" s="10"/>
      <c r="C22" s="10"/>
      <c r="D22" s="10"/>
      <c r="E22" s="10"/>
      <c r="F22" s="10"/>
      <c r="G22" s="10"/>
    </row>
    <row r="23" spans="1:9" ht="17.5" customHeight="1">
      <c r="A23" s="87" t="s">
        <v>25</v>
      </c>
      <c r="B23" s="87"/>
      <c r="C23" s="87"/>
      <c r="D23" s="87"/>
      <c r="E23" s="87"/>
      <c r="F23" s="87"/>
      <c r="G23" s="87"/>
      <c r="H23" s="88" t="b">
        <v>0</v>
      </c>
    </row>
    <row r="24" spans="1:9" ht="17.5" customHeight="1">
      <c r="A24" s="89" t="s">
        <v>26</v>
      </c>
      <c r="B24" s="89"/>
      <c r="C24" s="89"/>
      <c r="D24" s="89"/>
      <c r="E24" s="89"/>
      <c r="F24" s="89"/>
      <c r="G24" s="89"/>
      <c r="H24" s="88"/>
    </row>
    <row r="25" spans="1:9" ht="17.5" customHeight="1">
      <c r="A25" s="10"/>
      <c r="B25" s="10"/>
      <c r="C25" s="10"/>
      <c r="D25" s="10"/>
      <c r="E25" s="10"/>
      <c r="F25" s="10"/>
      <c r="G25" s="10"/>
    </row>
    <row r="26" spans="1:9" ht="19" customHeight="1">
      <c r="A26" s="87" t="s">
        <v>27</v>
      </c>
      <c r="B26" s="87"/>
      <c r="C26" s="87"/>
      <c r="D26" s="87"/>
      <c r="E26" s="87"/>
      <c r="F26" s="87"/>
      <c r="G26" s="87"/>
      <c r="H26" s="88" t="b">
        <v>0</v>
      </c>
    </row>
    <row r="27" spans="1:9" ht="19" customHeight="1">
      <c r="A27" s="89" t="s">
        <v>28</v>
      </c>
      <c r="B27" s="89"/>
      <c r="C27" s="89"/>
      <c r="D27" s="89"/>
      <c r="E27" s="89"/>
      <c r="F27" s="89"/>
      <c r="G27" s="89"/>
      <c r="H27" s="88"/>
    </row>
    <row r="28" spans="1:9" ht="19" customHeight="1">
      <c r="A28" s="9"/>
      <c r="B28" s="9"/>
      <c r="C28" s="9"/>
      <c r="D28" s="9"/>
      <c r="E28" s="9"/>
      <c r="F28" s="9"/>
      <c r="G28" s="9"/>
    </row>
    <row r="29" spans="1:9" s="11" customFormat="1" ht="18.5" customHeight="1">
      <c r="A29" s="87" t="s">
        <v>29</v>
      </c>
      <c r="B29" s="102"/>
      <c r="C29" s="102"/>
      <c r="D29" s="102"/>
      <c r="E29" s="102"/>
      <c r="F29" s="102"/>
      <c r="G29" s="102"/>
      <c r="H29" s="88" t="b">
        <v>0</v>
      </c>
    </row>
    <row r="30" spans="1:9" s="11" customFormat="1" ht="18.5" customHeight="1">
      <c r="A30" s="103" t="s">
        <v>30</v>
      </c>
      <c r="B30" s="103"/>
      <c r="C30" s="103"/>
      <c r="D30" s="103"/>
      <c r="E30" s="103"/>
      <c r="F30" s="103"/>
      <c r="G30" s="103"/>
      <c r="H30" s="88"/>
    </row>
    <row r="31" spans="1:9" s="8" customFormat="1">
      <c r="A31" s="22" t="s">
        <v>200</v>
      </c>
      <c r="C31" s="5"/>
      <c r="D31" s="5"/>
      <c r="E31" s="5"/>
      <c r="F31" s="5"/>
      <c r="G31" s="5"/>
      <c r="H31" s="5"/>
      <c r="I31" s="5"/>
    </row>
    <row r="32" spans="1:9" s="8" customFormat="1">
      <c r="A32" s="22" t="s">
        <v>33</v>
      </c>
      <c r="C32" s="5"/>
      <c r="D32" s="5"/>
      <c r="E32" s="5"/>
      <c r="F32" s="5"/>
      <c r="G32" s="5"/>
      <c r="H32" s="5"/>
      <c r="I32" s="5"/>
    </row>
    <row r="33" spans="1:9" s="8" customFormat="1">
      <c r="A33" s="22" t="s">
        <v>34</v>
      </c>
      <c r="C33" s="5"/>
      <c r="D33" s="5"/>
      <c r="E33" s="5"/>
      <c r="F33" s="5"/>
      <c r="G33" s="5"/>
      <c r="H33" s="5"/>
      <c r="I33" s="5"/>
    </row>
    <row r="34" spans="1:9" s="8" customFormat="1">
      <c r="A34" s="22" t="s">
        <v>35</v>
      </c>
      <c r="C34" s="5"/>
      <c r="D34" s="5"/>
      <c r="E34" s="5"/>
      <c r="F34" s="5"/>
      <c r="G34" s="5"/>
      <c r="H34" s="5"/>
      <c r="I34" s="5"/>
    </row>
    <row r="35" spans="1:9">
      <c r="A35" s="22" t="s">
        <v>198</v>
      </c>
    </row>
    <row r="36" spans="1:9" s="8" customFormat="1">
      <c r="A36" s="22" t="s">
        <v>199</v>
      </c>
      <c r="C36" s="5"/>
      <c r="D36" s="5"/>
      <c r="E36" s="5"/>
      <c r="F36" s="5"/>
      <c r="G36" s="5"/>
      <c r="H36" s="5"/>
      <c r="I36" s="5"/>
    </row>
    <row r="37" spans="1:9" s="8" customFormat="1">
      <c r="A37" s="22" t="s">
        <v>31</v>
      </c>
      <c r="C37" s="5"/>
      <c r="D37" s="5"/>
      <c r="E37" s="5"/>
      <c r="F37" s="5"/>
      <c r="G37" s="5"/>
      <c r="H37" s="5"/>
      <c r="I37" s="5"/>
    </row>
    <row r="38" spans="1:9" s="8" customFormat="1">
      <c r="A38" s="22" t="s">
        <v>32</v>
      </c>
      <c r="C38" s="5"/>
      <c r="D38" s="5"/>
      <c r="E38" s="5"/>
      <c r="F38" s="5"/>
      <c r="G38" s="5"/>
      <c r="H38" s="5"/>
      <c r="I38" s="5"/>
    </row>
    <row r="39" spans="1:9" s="8" customFormat="1">
      <c r="A39" s="12"/>
      <c r="C39" s="5"/>
      <c r="D39" s="5"/>
      <c r="E39" s="5"/>
      <c r="F39" s="5"/>
      <c r="G39" s="5"/>
      <c r="H39" s="5"/>
      <c r="I39" s="5"/>
    </row>
  </sheetData>
  <mergeCells count="41">
    <mergeCell ref="C5:H5"/>
    <mergeCell ref="A14:A16"/>
    <mergeCell ref="C16:H16"/>
    <mergeCell ref="I16:N16"/>
    <mergeCell ref="F9:H9"/>
    <mergeCell ref="A10:B10"/>
    <mergeCell ref="C10:H10"/>
    <mergeCell ref="A8:A9"/>
    <mergeCell ref="F8:H8"/>
    <mergeCell ref="A1:H1"/>
    <mergeCell ref="A2:B2"/>
    <mergeCell ref="A3:B3"/>
    <mergeCell ref="A29:G29"/>
    <mergeCell ref="H29:H30"/>
    <mergeCell ref="A30:G30"/>
    <mergeCell ref="A20:G20"/>
    <mergeCell ref="H20:H21"/>
    <mergeCell ref="A21:G21"/>
    <mergeCell ref="A23:G23"/>
    <mergeCell ref="H23:H24"/>
    <mergeCell ref="A24:G24"/>
    <mergeCell ref="A4:A5"/>
    <mergeCell ref="C6:H6"/>
    <mergeCell ref="A6:A7"/>
    <mergeCell ref="C4:H4"/>
    <mergeCell ref="C3:H3"/>
    <mergeCell ref="W4:AJ5"/>
    <mergeCell ref="C7:H7"/>
    <mergeCell ref="I6:I7"/>
    <mergeCell ref="A26:G26"/>
    <mergeCell ref="H26:H27"/>
    <mergeCell ref="A27:G27"/>
    <mergeCell ref="A11:A13"/>
    <mergeCell ref="C11:H11"/>
    <mergeCell ref="C12:H12"/>
    <mergeCell ref="C13:H13"/>
    <mergeCell ref="C14:H14"/>
    <mergeCell ref="C15:H15"/>
    <mergeCell ref="I8:I9"/>
    <mergeCell ref="I4:O5"/>
    <mergeCell ref="I15:N15"/>
  </mergeCells>
  <phoneticPr fontId="2"/>
  <dataValidations count="2">
    <dataValidation type="list" allowBlank="1" showInputMessage="1" showErrorMessage="1" sqref="C6:C7" xr:uid="{058292E6-4585-4118-9050-FB4645EAB53C}">
      <formula1>"派遣,遠隔,いずれも可"</formula1>
    </dataValidation>
    <dataValidation type="list" allowBlank="1" showInputMessage="1" showErrorMessage="1" sqref="C3:G3" xr:uid="{42C7CA7E-8893-470D-9E73-ACF613EEB440}">
      <formula1>"1回,2回"</formula1>
    </dataValidation>
  </dataValidations>
  <hyperlinks>
    <hyperlink ref="A21:G21" r:id="rId1" display="https://mo-mo-pro.com/" xr:uid="{4FBB2DEA-9752-4F4E-B0EE-FEE1482D040D}"/>
    <hyperlink ref="A24:G24" r:id="rId2" display="https://www.mext.go.jp/a_menu/shotou/clarinet/003_00004.htm" xr:uid="{DDF7685D-3F42-4499-8D79-A2871FBBE31D}"/>
    <hyperlink ref="A27:G27" r:id="rId3" display="https://www.nits.go.jp/materials/intramural/176.html" xr:uid="{B38300EB-FF18-431D-952E-0C6293223DA6}"/>
    <hyperlink ref="A30:G30" r:id="rId4" display="https://www.nits.go.jp/service/plant/" xr:uid="{D8D2F51C-7B7C-4F25-B966-3D2910887DF0}"/>
  </hyperlinks>
  <pageMargins left="0.70866141732283472" right="0.70866141732283472" top="0.55118110236220474" bottom="0.35433070866141736" header="0.31496062992125984" footer="0.11811023622047245"/>
  <pageSetup paperSize="9" scale="65" orientation="portrait" r:id="rId5"/>
  <headerFooter>
    <oddHeader xml:space="preserve">&amp;L（様式１　別添１）
</oddHeader>
    <oddFooter>&amp;C&amp;P/&amp;N</oddFooter>
  </headerFooter>
  <rowBreaks count="1" manualBreakCount="1">
    <brk id="1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0C610-D7F8-4B40-B968-31F6570B045C}">
  <sheetPr>
    <tabColor rgb="FF92D050"/>
  </sheetPr>
  <dimension ref="A1:O34"/>
  <sheetViews>
    <sheetView view="pageBreakPreview" zoomScaleNormal="100" zoomScaleSheetLayoutView="100" zoomScalePageLayoutView="76" workbookViewId="0">
      <selection activeCell="C7" sqref="C7:H7"/>
    </sheetView>
  </sheetViews>
  <sheetFormatPr defaultRowHeight="18"/>
  <cols>
    <col min="1" max="1" width="17.453125" style="5" customWidth="1"/>
    <col min="2" max="2" width="18.26953125" style="8" customWidth="1"/>
    <col min="3" max="3" width="13.26953125" style="5" customWidth="1"/>
    <col min="4" max="4" width="19.7265625" style="5" customWidth="1"/>
    <col min="5" max="5" width="13.26953125" style="5" customWidth="1"/>
    <col min="6" max="6" width="19.7265625" style="5" customWidth="1"/>
    <col min="7" max="7" width="13.26953125" style="5" customWidth="1"/>
    <col min="8" max="8" width="19.7265625" style="5" customWidth="1"/>
    <col min="9" max="9" width="77.08984375" style="8" customWidth="1"/>
    <col min="10" max="16384" width="8.7265625" style="5"/>
  </cols>
  <sheetData>
    <row r="1" spans="1:15" ht="30.5" customHeight="1">
      <c r="A1" s="98" t="s">
        <v>36</v>
      </c>
      <c r="B1" s="98"/>
      <c r="C1" s="98"/>
      <c r="D1" s="98"/>
      <c r="E1" s="98"/>
      <c r="F1" s="98"/>
      <c r="G1" s="98"/>
      <c r="H1" s="98"/>
    </row>
    <row r="2" spans="1:15" ht="31" customHeight="1">
      <c r="A2" s="99" t="s">
        <v>9</v>
      </c>
      <c r="B2" s="100"/>
      <c r="C2" s="46" t="s">
        <v>10</v>
      </c>
      <c r="D2" s="6"/>
      <c r="E2" s="46" t="s">
        <v>11</v>
      </c>
      <c r="F2" s="6"/>
      <c r="G2" s="46" t="s">
        <v>12</v>
      </c>
      <c r="H2" s="6"/>
    </row>
    <row r="3" spans="1:15" ht="147.5" customHeight="1">
      <c r="A3" s="113" t="s">
        <v>37</v>
      </c>
      <c r="B3" s="114"/>
      <c r="C3" s="106" t="s">
        <v>201</v>
      </c>
      <c r="D3" s="107"/>
      <c r="E3" s="81"/>
      <c r="F3" s="81"/>
      <c r="G3" s="81"/>
      <c r="H3" s="94"/>
      <c r="I3" s="85" t="s">
        <v>285</v>
      </c>
      <c r="J3" s="96"/>
      <c r="K3" s="96"/>
      <c r="L3" s="96"/>
      <c r="M3" s="96"/>
      <c r="N3" s="96"/>
      <c r="O3" s="96"/>
    </row>
    <row r="4" spans="1:15" ht="31" customHeight="1">
      <c r="A4" s="113" t="s">
        <v>38</v>
      </c>
      <c r="B4" s="114"/>
      <c r="C4" s="80"/>
      <c r="D4" s="81"/>
      <c r="E4" s="81"/>
      <c r="F4" s="81"/>
      <c r="G4" s="81"/>
      <c r="H4" s="94"/>
      <c r="I4" s="8" t="s">
        <v>192</v>
      </c>
    </row>
    <row r="5" spans="1:15" ht="44.5" customHeight="1">
      <c r="A5" s="113" t="s">
        <v>13</v>
      </c>
      <c r="B5" s="114"/>
      <c r="C5" s="46" t="s">
        <v>39</v>
      </c>
      <c r="D5" s="7"/>
      <c r="E5" s="46" t="s">
        <v>189</v>
      </c>
      <c r="F5" s="119"/>
      <c r="G5" s="120"/>
      <c r="H5" s="121"/>
      <c r="I5" s="8" t="s">
        <v>203</v>
      </c>
    </row>
    <row r="6" spans="1:15" ht="44.5" customHeight="1">
      <c r="A6" s="113" t="s">
        <v>40</v>
      </c>
      <c r="B6" s="114"/>
      <c r="C6" s="80"/>
      <c r="D6" s="81"/>
      <c r="E6" s="81"/>
      <c r="F6" s="81"/>
      <c r="G6" s="81"/>
      <c r="H6" s="122"/>
      <c r="I6" s="5" t="s">
        <v>193</v>
      </c>
    </row>
    <row r="7" spans="1:15" ht="225" customHeight="1">
      <c r="A7" s="90" t="s">
        <v>41</v>
      </c>
      <c r="B7" s="47" t="s">
        <v>19</v>
      </c>
      <c r="C7" s="92"/>
      <c r="D7" s="93"/>
      <c r="E7" s="93"/>
      <c r="F7" s="93"/>
      <c r="G7" s="93"/>
      <c r="H7" s="94"/>
    </row>
    <row r="8" spans="1:15" ht="206.5" customHeight="1">
      <c r="A8" s="90"/>
      <c r="B8" s="47" t="s">
        <v>205</v>
      </c>
      <c r="C8" s="92"/>
      <c r="D8" s="93"/>
      <c r="E8" s="93"/>
      <c r="F8" s="93"/>
      <c r="G8" s="93"/>
      <c r="H8" s="94"/>
    </row>
    <row r="9" spans="1:15" ht="206.5" customHeight="1">
      <c r="A9" s="90"/>
      <c r="B9" s="47" t="s">
        <v>20</v>
      </c>
      <c r="C9" s="116"/>
      <c r="D9" s="117"/>
      <c r="E9" s="117"/>
      <c r="F9" s="117"/>
      <c r="G9" s="117"/>
      <c r="H9" s="118"/>
      <c r="I9" s="8" t="s">
        <v>288</v>
      </c>
    </row>
    <row r="10" spans="1:15" ht="225" customHeight="1">
      <c r="A10" s="90" t="s">
        <v>21</v>
      </c>
      <c r="B10" s="47" t="s">
        <v>195</v>
      </c>
      <c r="C10" s="92"/>
      <c r="D10" s="93"/>
      <c r="E10" s="93"/>
      <c r="F10" s="93"/>
      <c r="G10" s="93"/>
      <c r="H10" s="94"/>
      <c r="I10" s="8" t="s">
        <v>207</v>
      </c>
    </row>
    <row r="11" spans="1:15" ht="131.5" customHeight="1">
      <c r="A11" s="90"/>
      <c r="B11" s="47" t="s">
        <v>196</v>
      </c>
      <c r="C11" s="95" t="s">
        <v>284</v>
      </c>
      <c r="D11" s="91"/>
      <c r="E11" s="91"/>
      <c r="F11" s="91"/>
      <c r="G11" s="91"/>
      <c r="H11" s="91"/>
      <c r="I11" s="83" t="s">
        <v>286</v>
      </c>
      <c r="J11" s="96"/>
      <c r="K11" s="96"/>
      <c r="L11" s="96"/>
      <c r="M11" s="96"/>
      <c r="N11" s="96"/>
    </row>
    <row r="12" spans="1:15" ht="314" customHeight="1">
      <c r="A12" s="90"/>
      <c r="B12" s="45" t="s">
        <v>42</v>
      </c>
      <c r="C12" s="95"/>
      <c r="D12" s="95"/>
      <c r="E12" s="95"/>
      <c r="F12" s="95"/>
      <c r="G12" s="95"/>
      <c r="H12" s="95"/>
      <c r="I12" s="85" t="s">
        <v>287</v>
      </c>
      <c r="J12" s="96"/>
      <c r="K12" s="96"/>
      <c r="L12" s="96"/>
      <c r="M12" s="96"/>
      <c r="N12" s="96"/>
      <c r="O12" s="96"/>
    </row>
    <row r="13" spans="1:15" ht="19.5" customHeight="1"/>
    <row r="14" spans="1:15" ht="22" customHeight="1">
      <c r="A14" s="5" t="s">
        <v>22</v>
      </c>
      <c r="I14" s="5"/>
    </row>
    <row r="15" spans="1:15" ht="12" customHeight="1">
      <c r="I15" s="5"/>
    </row>
    <row r="16" spans="1:15" ht="17" customHeight="1">
      <c r="A16" s="87" t="s">
        <v>23</v>
      </c>
      <c r="B16" s="87"/>
      <c r="C16" s="87"/>
      <c r="D16" s="87"/>
      <c r="E16" s="87"/>
      <c r="F16" s="87"/>
      <c r="G16" s="87"/>
      <c r="H16" s="88" t="b">
        <v>0</v>
      </c>
      <c r="I16" s="5"/>
    </row>
    <row r="17" spans="1:9" ht="17" customHeight="1">
      <c r="A17" s="89" t="s">
        <v>24</v>
      </c>
      <c r="B17" s="89"/>
      <c r="C17" s="89"/>
      <c r="D17" s="89"/>
      <c r="E17" s="89"/>
      <c r="F17" s="89"/>
      <c r="G17" s="89"/>
      <c r="H17" s="88"/>
      <c r="I17" s="5"/>
    </row>
    <row r="18" spans="1:9" ht="17" customHeight="1">
      <c r="A18" s="10"/>
      <c r="B18" s="10"/>
      <c r="C18" s="10"/>
      <c r="D18" s="10"/>
      <c r="E18" s="10"/>
      <c r="F18" s="10"/>
      <c r="G18" s="10"/>
      <c r="I18" s="5"/>
    </row>
    <row r="19" spans="1:9" ht="17.5" customHeight="1">
      <c r="A19" s="87" t="s">
        <v>25</v>
      </c>
      <c r="B19" s="87"/>
      <c r="C19" s="87"/>
      <c r="D19" s="87"/>
      <c r="E19" s="87"/>
      <c r="F19" s="87"/>
      <c r="G19" s="87"/>
      <c r="H19" s="88" t="b">
        <v>0</v>
      </c>
      <c r="I19" s="5"/>
    </row>
    <row r="20" spans="1:9" ht="17.5" customHeight="1">
      <c r="A20" s="89" t="s">
        <v>26</v>
      </c>
      <c r="B20" s="89"/>
      <c r="C20" s="89"/>
      <c r="D20" s="89"/>
      <c r="E20" s="89"/>
      <c r="F20" s="89"/>
      <c r="G20" s="89"/>
      <c r="H20" s="88"/>
      <c r="I20" s="5"/>
    </row>
    <row r="21" spans="1:9" ht="17.5" customHeight="1">
      <c r="A21" s="10"/>
      <c r="B21" s="10"/>
      <c r="C21" s="10"/>
      <c r="D21" s="10"/>
      <c r="E21" s="10"/>
      <c r="F21" s="10"/>
      <c r="G21" s="10"/>
      <c r="I21" s="5"/>
    </row>
    <row r="22" spans="1:9" ht="19" customHeight="1">
      <c r="A22" s="87" t="s">
        <v>27</v>
      </c>
      <c r="B22" s="87"/>
      <c r="C22" s="87"/>
      <c r="D22" s="87"/>
      <c r="E22" s="87"/>
      <c r="F22" s="87"/>
      <c r="G22" s="87"/>
      <c r="H22" s="88" t="b">
        <v>0</v>
      </c>
      <c r="I22" s="5"/>
    </row>
    <row r="23" spans="1:9" ht="19" customHeight="1">
      <c r="A23" s="89" t="s">
        <v>28</v>
      </c>
      <c r="B23" s="89"/>
      <c r="C23" s="89"/>
      <c r="D23" s="89"/>
      <c r="E23" s="89"/>
      <c r="F23" s="89"/>
      <c r="G23" s="89"/>
      <c r="H23" s="88"/>
      <c r="I23" s="5"/>
    </row>
    <row r="24" spans="1:9" ht="19" customHeight="1">
      <c r="A24" s="9"/>
      <c r="B24" s="9"/>
      <c r="C24" s="9"/>
      <c r="D24" s="9"/>
      <c r="E24" s="9"/>
      <c r="F24" s="9"/>
      <c r="G24" s="9"/>
      <c r="I24" s="5"/>
    </row>
    <row r="25" spans="1:9" s="11" customFormat="1" ht="18.5" customHeight="1">
      <c r="A25" s="87" t="s">
        <v>29</v>
      </c>
      <c r="B25" s="102"/>
      <c r="C25" s="102"/>
      <c r="D25" s="102"/>
      <c r="E25" s="102"/>
      <c r="F25" s="102"/>
      <c r="G25" s="102"/>
      <c r="H25" s="88" t="b">
        <v>0</v>
      </c>
    </row>
    <row r="26" spans="1:9" s="11" customFormat="1" ht="18.5" customHeight="1">
      <c r="A26" s="103" t="s">
        <v>30</v>
      </c>
      <c r="B26" s="103"/>
      <c r="C26" s="103"/>
      <c r="D26" s="103"/>
      <c r="E26" s="103"/>
      <c r="F26" s="103"/>
      <c r="G26" s="103"/>
      <c r="H26" s="88"/>
    </row>
    <row r="27" spans="1:9" s="8" customFormat="1">
      <c r="A27" s="22" t="s">
        <v>200</v>
      </c>
      <c r="C27" s="5"/>
      <c r="D27" s="5"/>
      <c r="E27" s="5"/>
      <c r="F27" s="5"/>
      <c r="G27" s="5"/>
      <c r="H27" s="5"/>
      <c r="I27" s="5"/>
    </row>
    <row r="28" spans="1:9" s="8" customFormat="1">
      <c r="A28" s="22" t="s">
        <v>33</v>
      </c>
      <c r="C28" s="5"/>
      <c r="D28" s="5"/>
      <c r="E28" s="5"/>
      <c r="F28" s="5"/>
      <c r="G28" s="5"/>
      <c r="H28" s="5"/>
      <c r="I28" s="5"/>
    </row>
    <row r="29" spans="1:9" s="8" customFormat="1">
      <c r="A29" s="22" t="s">
        <v>34</v>
      </c>
      <c r="C29" s="5"/>
      <c r="D29" s="5"/>
      <c r="E29" s="5"/>
      <c r="F29" s="5"/>
      <c r="G29" s="5"/>
      <c r="H29" s="5"/>
      <c r="I29" s="5"/>
    </row>
    <row r="30" spans="1:9" s="8" customFormat="1">
      <c r="A30" s="22" t="s">
        <v>35</v>
      </c>
      <c r="C30" s="5"/>
      <c r="D30" s="5"/>
      <c r="E30" s="5"/>
      <c r="F30" s="5"/>
      <c r="G30" s="5"/>
      <c r="H30" s="5"/>
      <c r="I30" s="5"/>
    </row>
    <row r="31" spans="1:9">
      <c r="A31" s="22" t="s">
        <v>198</v>
      </c>
      <c r="I31" s="5"/>
    </row>
    <row r="32" spans="1:9" s="8" customFormat="1">
      <c r="A32" s="22" t="s">
        <v>199</v>
      </c>
      <c r="C32" s="5"/>
      <c r="D32" s="5"/>
      <c r="E32" s="5"/>
      <c r="F32" s="5"/>
      <c r="G32" s="5"/>
      <c r="H32" s="5"/>
      <c r="I32" s="5"/>
    </row>
    <row r="33" spans="1:9" s="8" customFormat="1">
      <c r="A33" s="22" t="s">
        <v>31</v>
      </c>
      <c r="C33" s="5"/>
      <c r="D33" s="5"/>
      <c r="E33" s="5"/>
      <c r="F33" s="5"/>
      <c r="G33" s="5"/>
      <c r="H33" s="5"/>
      <c r="I33" s="5"/>
    </row>
    <row r="34" spans="1:9" s="8" customFormat="1">
      <c r="A34" s="22" t="s">
        <v>32</v>
      </c>
      <c r="C34" s="5"/>
      <c r="D34" s="5"/>
      <c r="E34" s="5"/>
      <c r="F34" s="5"/>
      <c r="G34" s="5"/>
      <c r="H34" s="5"/>
      <c r="I34" s="5"/>
    </row>
  </sheetData>
  <mergeCells count="33">
    <mergeCell ref="A25:G25"/>
    <mergeCell ref="H25:H26"/>
    <mergeCell ref="A26:G26"/>
    <mergeCell ref="A19:G19"/>
    <mergeCell ref="H19:H20"/>
    <mergeCell ref="A20:G20"/>
    <mergeCell ref="A22:G22"/>
    <mergeCell ref="H22:H23"/>
    <mergeCell ref="A23:G23"/>
    <mergeCell ref="I11:N11"/>
    <mergeCell ref="I12:O12"/>
    <mergeCell ref="A16:G16"/>
    <mergeCell ref="H16:H17"/>
    <mergeCell ref="A17:G17"/>
    <mergeCell ref="A1:H1"/>
    <mergeCell ref="A2:B2"/>
    <mergeCell ref="A3:B3"/>
    <mergeCell ref="C3:H3"/>
    <mergeCell ref="I3:O3"/>
    <mergeCell ref="A4:B4"/>
    <mergeCell ref="A5:B5"/>
    <mergeCell ref="F5:H5"/>
    <mergeCell ref="A6:B6"/>
    <mergeCell ref="C6:H6"/>
    <mergeCell ref="C4:H4"/>
    <mergeCell ref="C8:H8"/>
    <mergeCell ref="C9:H9"/>
    <mergeCell ref="A10:A12"/>
    <mergeCell ref="C10:H10"/>
    <mergeCell ref="C11:H11"/>
    <mergeCell ref="C12:H12"/>
    <mergeCell ref="A7:A9"/>
    <mergeCell ref="C7:H7"/>
  </mergeCells>
  <phoneticPr fontId="2"/>
  <dataValidations count="1">
    <dataValidation type="list" allowBlank="1" showInputMessage="1" showErrorMessage="1" sqref="C4" xr:uid="{D7CA4D33-2B0D-4D8F-885F-A48932435382}">
      <formula1>"派遣,遠隔,いずれも可"</formula1>
    </dataValidation>
  </dataValidations>
  <hyperlinks>
    <hyperlink ref="A17:G17" r:id="rId1" display="https://mo-mo-pro.com/" xr:uid="{66E82977-F608-4BFF-A0FA-FC3B50274AF0}"/>
    <hyperlink ref="A20:G20" r:id="rId2" display="https://www.mext.go.jp/a_menu/shotou/clarinet/003_00004.htm" xr:uid="{FC8E1B22-6B76-4B9E-BB82-492CA7FEA7B2}"/>
    <hyperlink ref="A23:G23" r:id="rId3" display="https://www.nits.go.jp/materials/intramural/176.html" xr:uid="{CC108FE1-80E0-4004-86CA-9018F27B4668}"/>
    <hyperlink ref="A26:G26" r:id="rId4" display="https://www.nits.go.jp/service/plant/" xr:uid="{0C69A732-DE26-4325-A37B-00A84F83F1DD}"/>
  </hyperlinks>
  <pageMargins left="0.70866141732283472" right="0.70866141732283472" top="0.55118110236220474" bottom="0.55118110236220474" header="0.31496062992125984" footer="0.31496062992125984"/>
  <pageSetup paperSize="9" scale="63" orientation="portrait" r:id="rId5"/>
  <headerFooter>
    <oddHeader xml:space="preserve">&amp;L（様式１　別添２）
</oddHeader>
    <oddFooter>&amp;C&amp;P/&amp;N</oddFooter>
  </headerFooter>
  <rowBreaks count="1" manualBreakCount="1">
    <brk id="9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58824-F2DB-4D04-BC36-9631B02C4A10}">
  <sheetPr>
    <tabColor rgb="FF92D050"/>
  </sheetPr>
  <dimension ref="A1:D142"/>
  <sheetViews>
    <sheetView view="pageBreakPreview" zoomScale="112" zoomScaleNormal="100" zoomScaleSheetLayoutView="112" workbookViewId="0">
      <selection activeCell="G13" sqref="G13"/>
    </sheetView>
  </sheetViews>
  <sheetFormatPr defaultRowHeight="20"/>
  <cols>
    <col min="1" max="1" width="18.54296875" style="5" customWidth="1"/>
    <col min="2" max="2" width="81.81640625" style="5" customWidth="1"/>
    <col min="3" max="3" width="12.81640625" style="23" customWidth="1"/>
    <col min="4" max="16384" width="8.7265625" style="5"/>
  </cols>
  <sheetData>
    <row r="1" spans="1:4" ht="36">
      <c r="B1" s="13" t="s">
        <v>43</v>
      </c>
    </row>
    <row r="3" spans="1:4" ht="56.5" customHeight="1">
      <c r="A3" s="87" t="s">
        <v>208</v>
      </c>
      <c r="B3" s="87"/>
      <c r="C3" s="87"/>
    </row>
    <row r="4" spans="1:4" ht="9.5" customHeight="1" thickBot="1">
      <c r="A4" s="9"/>
      <c r="B4" s="9"/>
      <c r="C4" s="9"/>
    </row>
    <row r="5" spans="1:4" ht="25.5" customHeight="1" thickBot="1">
      <c r="A5" s="130" t="s">
        <v>44</v>
      </c>
      <c r="B5" s="131"/>
      <c r="C5" s="132"/>
    </row>
    <row r="6" spans="1:4" ht="25.5" customHeight="1" thickBot="1">
      <c r="A6" s="15" t="s">
        <v>45</v>
      </c>
      <c r="B6" s="16" t="s">
        <v>46</v>
      </c>
      <c r="C6" s="14" t="s">
        <v>209</v>
      </c>
      <c r="D6" s="5" t="s">
        <v>192</v>
      </c>
    </row>
    <row r="7" spans="1:4" ht="18" customHeight="1">
      <c r="A7" s="124" t="s">
        <v>266</v>
      </c>
      <c r="B7" s="17" t="s">
        <v>47</v>
      </c>
      <c r="C7" s="127"/>
    </row>
    <row r="8" spans="1:4" ht="18" customHeight="1">
      <c r="A8" s="125"/>
      <c r="B8" s="17" t="s">
        <v>48</v>
      </c>
      <c r="C8" s="128"/>
    </row>
    <row r="9" spans="1:4" ht="18" customHeight="1">
      <c r="A9" s="125"/>
      <c r="B9" s="17" t="s">
        <v>49</v>
      </c>
      <c r="C9" s="128"/>
    </row>
    <row r="10" spans="1:4" ht="18" customHeight="1">
      <c r="A10" s="125"/>
      <c r="B10" s="17" t="s">
        <v>50</v>
      </c>
      <c r="C10" s="128"/>
    </row>
    <row r="11" spans="1:4" ht="18" customHeight="1">
      <c r="A11" s="125"/>
      <c r="B11" s="17" t="s">
        <v>51</v>
      </c>
      <c r="C11" s="128"/>
    </row>
    <row r="12" spans="1:4" ht="18" customHeight="1">
      <c r="A12" s="125"/>
      <c r="B12" s="17" t="s">
        <v>52</v>
      </c>
      <c r="C12" s="128"/>
    </row>
    <row r="13" spans="1:4" ht="18" customHeight="1">
      <c r="A13" s="125"/>
      <c r="B13" s="17" t="s">
        <v>53</v>
      </c>
      <c r="C13" s="128"/>
    </row>
    <row r="14" spans="1:4" ht="18" customHeight="1">
      <c r="A14" s="125"/>
      <c r="B14" s="17" t="s">
        <v>54</v>
      </c>
      <c r="C14" s="128"/>
    </row>
    <row r="15" spans="1:4" ht="18" customHeight="1" thickBot="1">
      <c r="A15" s="126"/>
      <c r="B15" s="18" t="s">
        <v>55</v>
      </c>
      <c r="C15" s="129"/>
    </row>
    <row r="16" spans="1:4" ht="18" customHeight="1">
      <c r="A16" s="124" t="s">
        <v>267</v>
      </c>
      <c r="B16" s="17" t="s">
        <v>56</v>
      </c>
      <c r="C16" s="127"/>
    </row>
    <row r="17" spans="1:3" ht="18" customHeight="1">
      <c r="A17" s="125"/>
      <c r="B17" s="17" t="s">
        <v>57</v>
      </c>
      <c r="C17" s="128"/>
    </row>
    <row r="18" spans="1:3" ht="18" customHeight="1">
      <c r="A18" s="125"/>
      <c r="B18" s="17" t="s">
        <v>58</v>
      </c>
      <c r="C18" s="128"/>
    </row>
    <row r="19" spans="1:3" ht="18" customHeight="1">
      <c r="A19" s="125"/>
      <c r="B19" s="17" t="s">
        <v>59</v>
      </c>
      <c r="C19" s="128"/>
    </row>
    <row r="20" spans="1:3" ht="18" customHeight="1">
      <c r="A20" s="125"/>
      <c r="B20" s="17" t="s">
        <v>60</v>
      </c>
      <c r="C20" s="128"/>
    </row>
    <row r="21" spans="1:3" ht="18" customHeight="1">
      <c r="A21" s="125"/>
      <c r="B21" s="17" t="s">
        <v>61</v>
      </c>
      <c r="C21" s="128"/>
    </row>
    <row r="22" spans="1:3" ht="18" customHeight="1">
      <c r="A22" s="125"/>
      <c r="B22" s="17" t="s">
        <v>62</v>
      </c>
      <c r="C22" s="128"/>
    </row>
    <row r="23" spans="1:3" ht="18" customHeight="1">
      <c r="A23" s="125"/>
      <c r="B23" s="17" t="s">
        <v>63</v>
      </c>
      <c r="C23" s="128"/>
    </row>
    <row r="24" spans="1:3" ht="18" customHeight="1">
      <c r="A24" s="125"/>
      <c r="B24" s="17" t="s">
        <v>64</v>
      </c>
      <c r="C24" s="128"/>
    </row>
    <row r="25" spans="1:3" ht="18" customHeight="1">
      <c r="A25" s="125"/>
      <c r="B25" s="17" t="s">
        <v>65</v>
      </c>
      <c r="C25" s="128"/>
    </row>
    <row r="26" spans="1:3" ht="18" customHeight="1">
      <c r="A26" s="125"/>
      <c r="B26" s="17" t="s">
        <v>66</v>
      </c>
      <c r="C26" s="128"/>
    </row>
    <row r="27" spans="1:3" ht="18" customHeight="1" thickBot="1">
      <c r="A27" s="126"/>
      <c r="B27" s="18" t="s">
        <v>67</v>
      </c>
      <c r="C27" s="129"/>
    </row>
    <row r="28" spans="1:3" ht="18" customHeight="1">
      <c r="A28" s="124" t="s">
        <v>268</v>
      </c>
      <c r="B28" s="17" t="s">
        <v>68</v>
      </c>
      <c r="C28" s="127"/>
    </row>
    <row r="29" spans="1:3" ht="18" customHeight="1">
      <c r="A29" s="125"/>
      <c r="B29" s="17" t="s">
        <v>69</v>
      </c>
      <c r="C29" s="128"/>
    </row>
    <row r="30" spans="1:3" ht="18" customHeight="1">
      <c r="A30" s="125"/>
      <c r="B30" s="17" t="s">
        <v>70</v>
      </c>
      <c r="C30" s="128"/>
    </row>
    <row r="31" spans="1:3" ht="18" customHeight="1">
      <c r="A31" s="125"/>
      <c r="B31" s="17" t="s">
        <v>71</v>
      </c>
      <c r="C31" s="128"/>
    </row>
    <row r="32" spans="1:3" ht="18" customHeight="1">
      <c r="A32" s="125"/>
      <c r="B32" s="17" t="s">
        <v>72</v>
      </c>
      <c r="C32" s="128"/>
    </row>
    <row r="33" spans="1:3" ht="18" customHeight="1">
      <c r="A33" s="125"/>
      <c r="B33" s="17" t="s">
        <v>73</v>
      </c>
      <c r="C33" s="128"/>
    </row>
    <row r="34" spans="1:3" ht="18" customHeight="1">
      <c r="A34" s="125"/>
      <c r="B34" s="17" t="s">
        <v>74</v>
      </c>
      <c r="C34" s="128"/>
    </row>
    <row r="35" spans="1:3" ht="18" customHeight="1">
      <c r="A35" s="125"/>
      <c r="B35" s="17" t="s">
        <v>75</v>
      </c>
      <c r="C35" s="128"/>
    </row>
    <row r="36" spans="1:3" ht="18" customHeight="1">
      <c r="A36" s="125"/>
      <c r="B36" s="17" t="s">
        <v>76</v>
      </c>
      <c r="C36" s="128"/>
    </row>
    <row r="37" spans="1:3" ht="18" customHeight="1">
      <c r="A37" s="125"/>
      <c r="B37" s="17" t="s">
        <v>77</v>
      </c>
      <c r="C37" s="128"/>
    </row>
    <row r="38" spans="1:3" ht="18" customHeight="1">
      <c r="A38" s="125"/>
      <c r="B38" s="17" t="s">
        <v>78</v>
      </c>
      <c r="C38" s="128"/>
    </row>
    <row r="39" spans="1:3" ht="18" customHeight="1">
      <c r="A39" s="125"/>
      <c r="B39" s="17" t="s">
        <v>79</v>
      </c>
      <c r="C39" s="128"/>
    </row>
    <row r="40" spans="1:3" ht="18" customHeight="1">
      <c r="A40" s="125"/>
      <c r="B40" s="17" t="s">
        <v>80</v>
      </c>
      <c r="C40" s="128"/>
    </row>
    <row r="41" spans="1:3" ht="18" customHeight="1">
      <c r="A41" s="125"/>
      <c r="B41" s="17" t="s">
        <v>81</v>
      </c>
      <c r="C41" s="128"/>
    </row>
    <row r="42" spans="1:3" ht="18" customHeight="1">
      <c r="A42" s="125"/>
      <c r="B42" s="17" t="s">
        <v>82</v>
      </c>
      <c r="C42" s="128"/>
    </row>
    <row r="43" spans="1:3" ht="18" customHeight="1" thickBot="1">
      <c r="A43" s="126"/>
      <c r="B43" s="19" t="s">
        <v>83</v>
      </c>
      <c r="C43" s="129"/>
    </row>
    <row r="44" spans="1:3" ht="18" customHeight="1">
      <c r="A44" s="124" t="s">
        <v>269</v>
      </c>
      <c r="B44" s="17" t="s">
        <v>84</v>
      </c>
      <c r="C44" s="127"/>
    </row>
    <row r="45" spans="1:3" ht="18" customHeight="1">
      <c r="A45" s="125"/>
      <c r="B45" s="17" t="s">
        <v>85</v>
      </c>
      <c r="C45" s="128"/>
    </row>
    <row r="46" spans="1:3" ht="18" customHeight="1">
      <c r="A46" s="125"/>
      <c r="B46" s="17" t="s">
        <v>86</v>
      </c>
      <c r="C46" s="128"/>
    </row>
    <row r="47" spans="1:3" ht="18" customHeight="1">
      <c r="A47" s="125"/>
      <c r="B47" s="17" t="s">
        <v>87</v>
      </c>
      <c r="C47" s="128"/>
    </row>
    <row r="48" spans="1:3" ht="18" customHeight="1">
      <c r="A48" s="125"/>
      <c r="B48" s="17" t="s">
        <v>88</v>
      </c>
      <c r="C48" s="128"/>
    </row>
    <row r="49" spans="1:3" ht="18" customHeight="1">
      <c r="A49" s="125"/>
      <c r="B49" s="17" t="s">
        <v>89</v>
      </c>
      <c r="C49" s="128"/>
    </row>
    <row r="50" spans="1:3" ht="18" customHeight="1">
      <c r="A50" s="125"/>
      <c r="B50" s="17" t="s">
        <v>90</v>
      </c>
      <c r="C50" s="128"/>
    </row>
    <row r="51" spans="1:3" ht="18" customHeight="1" thickBot="1">
      <c r="A51" s="126"/>
      <c r="B51" s="18" t="s">
        <v>91</v>
      </c>
      <c r="C51" s="129"/>
    </row>
    <row r="52" spans="1:3" ht="18" customHeight="1">
      <c r="A52" s="124" t="s">
        <v>270</v>
      </c>
      <c r="B52" s="17" t="s">
        <v>92</v>
      </c>
      <c r="C52" s="127"/>
    </row>
    <row r="53" spans="1:3" ht="18" customHeight="1">
      <c r="A53" s="125"/>
      <c r="B53" s="17" t="s">
        <v>93</v>
      </c>
      <c r="C53" s="128"/>
    </row>
    <row r="54" spans="1:3" ht="18" customHeight="1">
      <c r="A54" s="125"/>
      <c r="B54" s="17" t="s">
        <v>94</v>
      </c>
      <c r="C54" s="128"/>
    </row>
    <row r="55" spans="1:3" ht="18" customHeight="1">
      <c r="A55" s="125"/>
      <c r="B55" s="17" t="s">
        <v>95</v>
      </c>
      <c r="C55" s="128"/>
    </row>
    <row r="56" spans="1:3" ht="18" customHeight="1">
      <c r="A56" s="125"/>
      <c r="B56" s="17" t="s">
        <v>96</v>
      </c>
      <c r="C56" s="128"/>
    </row>
    <row r="57" spans="1:3" ht="18" customHeight="1">
      <c r="A57" s="125"/>
      <c r="B57" s="17" t="s">
        <v>97</v>
      </c>
      <c r="C57" s="128"/>
    </row>
    <row r="58" spans="1:3" ht="18" customHeight="1">
      <c r="A58" s="125"/>
      <c r="B58" s="17" t="s">
        <v>98</v>
      </c>
      <c r="C58" s="128"/>
    </row>
    <row r="59" spans="1:3" ht="18" customHeight="1" thickBot="1">
      <c r="A59" s="126"/>
      <c r="B59" s="18" t="s">
        <v>99</v>
      </c>
      <c r="C59" s="129"/>
    </row>
    <row r="60" spans="1:3" ht="18" customHeight="1">
      <c r="A60" s="124" t="s">
        <v>271</v>
      </c>
      <c r="B60" s="17" t="s">
        <v>100</v>
      </c>
      <c r="C60" s="127"/>
    </row>
    <row r="61" spans="1:3" ht="18" customHeight="1">
      <c r="A61" s="125"/>
      <c r="B61" s="17" t="s">
        <v>101</v>
      </c>
      <c r="C61" s="128"/>
    </row>
    <row r="62" spans="1:3" ht="18" customHeight="1">
      <c r="A62" s="125"/>
      <c r="B62" s="17" t="s">
        <v>102</v>
      </c>
      <c r="C62" s="128"/>
    </row>
    <row r="63" spans="1:3" ht="18" customHeight="1">
      <c r="A63" s="125"/>
      <c r="B63" s="17" t="s">
        <v>103</v>
      </c>
      <c r="C63" s="128"/>
    </row>
    <row r="64" spans="1:3" ht="18" customHeight="1">
      <c r="A64" s="125"/>
      <c r="B64" s="17" t="s">
        <v>104</v>
      </c>
      <c r="C64" s="128"/>
    </row>
    <row r="65" spans="1:3" ht="18" customHeight="1">
      <c r="A65" s="125"/>
      <c r="B65" s="17" t="s">
        <v>105</v>
      </c>
      <c r="C65" s="128"/>
    </row>
    <row r="66" spans="1:3" ht="18" customHeight="1">
      <c r="A66" s="125"/>
      <c r="B66" s="17" t="s">
        <v>106</v>
      </c>
      <c r="C66" s="128"/>
    </row>
    <row r="67" spans="1:3" ht="25.5" customHeight="1" thickBot="1">
      <c r="A67" s="126"/>
      <c r="B67" s="18" t="s">
        <v>107</v>
      </c>
      <c r="C67" s="129"/>
    </row>
    <row r="68" spans="1:3" ht="18" customHeight="1">
      <c r="A68" s="124" t="s">
        <v>108</v>
      </c>
      <c r="B68" s="17" t="s">
        <v>109</v>
      </c>
      <c r="C68" s="127"/>
    </row>
    <row r="69" spans="1:3" ht="18" customHeight="1">
      <c r="A69" s="125"/>
      <c r="B69" s="17" t="s">
        <v>110</v>
      </c>
      <c r="C69" s="128"/>
    </row>
    <row r="70" spans="1:3" ht="18" customHeight="1">
      <c r="A70" s="125"/>
      <c r="B70" s="17" t="s">
        <v>111</v>
      </c>
      <c r="C70" s="128"/>
    </row>
    <row r="71" spans="1:3" ht="18" customHeight="1">
      <c r="A71" s="125"/>
      <c r="B71" s="17" t="s">
        <v>112</v>
      </c>
      <c r="C71" s="128"/>
    </row>
    <row r="72" spans="1:3" ht="18" customHeight="1">
      <c r="A72" s="125"/>
      <c r="B72" s="17" t="s">
        <v>113</v>
      </c>
      <c r="C72" s="128"/>
    </row>
    <row r="73" spans="1:3" ht="18" customHeight="1">
      <c r="A73" s="125"/>
      <c r="B73" s="17" t="s">
        <v>114</v>
      </c>
      <c r="C73" s="128"/>
    </row>
    <row r="74" spans="1:3" ht="18" customHeight="1" thickBot="1">
      <c r="A74" s="126"/>
      <c r="B74" s="18" t="s">
        <v>115</v>
      </c>
      <c r="C74" s="129"/>
    </row>
    <row r="75" spans="1:3" ht="18" customHeight="1">
      <c r="A75" s="124" t="s">
        <v>116</v>
      </c>
      <c r="B75" s="17" t="s">
        <v>117</v>
      </c>
      <c r="C75" s="127"/>
    </row>
    <row r="76" spans="1:3" ht="18" customHeight="1">
      <c r="A76" s="125"/>
      <c r="B76" s="17" t="s">
        <v>118</v>
      </c>
      <c r="C76" s="128"/>
    </row>
    <row r="77" spans="1:3" ht="18" customHeight="1">
      <c r="A77" s="125"/>
      <c r="B77" s="17" t="s">
        <v>119</v>
      </c>
      <c r="C77" s="128"/>
    </row>
    <row r="78" spans="1:3" ht="18" customHeight="1">
      <c r="A78" s="125"/>
      <c r="B78" s="17" t="s">
        <v>120</v>
      </c>
      <c r="C78" s="128"/>
    </row>
    <row r="79" spans="1:3" ht="18" customHeight="1">
      <c r="A79" s="125"/>
      <c r="B79" s="17" t="s">
        <v>121</v>
      </c>
      <c r="C79" s="128"/>
    </row>
    <row r="80" spans="1:3" ht="18" customHeight="1">
      <c r="A80" s="125"/>
      <c r="B80" s="17" t="s">
        <v>122</v>
      </c>
      <c r="C80" s="128"/>
    </row>
    <row r="81" spans="1:3" ht="18" customHeight="1">
      <c r="A81" s="125"/>
      <c r="B81" s="17" t="s">
        <v>123</v>
      </c>
      <c r="C81" s="128"/>
    </row>
    <row r="82" spans="1:3" ht="18" customHeight="1">
      <c r="A82" s="125"/>
      <c r="B82" s="17" t="s">
        <v>124</v>
      </c>
      <c r="C82" s="128"/>
    </row>
    <row r="83" spans="1:3" ht="18" customHeight="1">
      <c r="A83" s="125"/>
      <c r="B83" s="17" t="s">
        <v>125</v>
      </c>
      <c r="C83" s="128"/>
    </row>
    <row r="84" spans="1:3" ht="18" customHeight="1">
      <c r="A84" s="125"/>
      <c r="B84" s="17" t="s">
        <v>126</v>
      </c>
      <c r="C84" s="128"/>
    </row>
    <row r="85" spans="1:3" ht="18" customHeight="1">
      <c r="A85" s="125"/>
      <c r="B85" s="17" t="s">
        <v>127</v>
      </c>
      <c r="C85" s="128"/>
    </row>
    <row r="86" spans="1:3" ht="18" customHeight="1">
      <c r="A86" s="125"/>
      <c r="B86" s="17" t="s">
        <v>128</v>
      </c>
      <c r="C86" s="128"/>
    </row>
    <row r="87" spans="1:3" ht="18" customHeight="1">
      <c r="A87" s="125"/>
      <c r="B87" s="17" t="s">
        <v>129</v>
      </c>
      <c r="C87" s="128"/>
    </row>
    <row r="88" spans="1:3" ht="18" customHeight="1">
      <c r="A88" s="125"/>
      <c r="B88" s="17" t="s">
        <v>130</v>
      </c>
      <c r="C88" s="128"/>
    </row>
    <row r="89" spans="1:3" ht="18" customHeight="1" thickBot="1">
      <c r="A89" s="126"/>
      <c r="B89" s="18" t="s">
        <v>131</v>
      </c>
      <c r="C89" s="129"/>
    </row>
    <row r="90" spans="1:3" ht="18" customHeight="1">
      <c r="A90" s="124" t="s">
        <v>274</v>
      </c>
      <c r="B90" s="17" t="s">
        <v>132</v>
      </c>
      <c r="C90" s="127"/>
    </row>
    <row r="91" spans="1:3" ht="18" customHeight="1">
      <c r="A91" s="125"/>
      <c r="B91" s="17" t="s">
        <v>133</v>
      </c>
      <c r="C91" s="128"/>
    </row>
    <row r="92" spans="1:3" ht="18" customHeight="1">
      <c r="A92" s="125"/>
      <c r="B92" s="17" t="s">
        <v>134</v>
      </c>
      <c r="C92" s="128"/>
    </row>
    <row r="93" spans="1:3" ht="18" customHeight="1">
      <c r="A93" s="125"/>
      <c r="B93" s="17" t="s">
        <v>135</v>
      </c>
      <c r="C93" s="128"/>
    </row>
    <row r="94" spans="1:3" ht="33" customHeight="1">
      <c r="A94" s="125"/>
      <c r="B94" s="17" t="s">
        <v>136</v>
      </c>
      <c r="C94" s="128"/>
    </row>
    <row r="95" spans="1:3" ht="18" customHeight="1">
      <c r="A95" s="125"/>
      <c r="B95" s="17" t="s">
        <v>137</v>
      </c>
      <c r="C95" s="128"/>
    </row>
    <row r="96" spans="1:3" ht="18" customHeight="1">
      <c r="A96" s="125"/>
      <c r="B96" s="17" t="s">
        <v>138</v>
      </c>
      <c r="C96" s="128"/>
    </row>
    <row r="97" spans="1:3" ht="18" customHeight="1">
      <c r="A97" s="125"/>
      <c r="B97" s="17" t="s">
        <v>139</v>
      </c>
      <c r="C97" s="128"/>
    </row>
    <row r="98" spans="1:3" ht="18" customHeight="1">
      <c r="A98" s="125"/>
      <c r="B98" s="17" t="s">
        <v>140</v>
      </c>
      <c r="C98" s="128"/>
    </row>
    <row r="99" spans="1:3" ht="18" customHeight="1">
      <c r="A99" s="125"/>
      <c r="B99" s="17" t="s">
        <v>141</v>
      </c>
      <c r="C99" s="128"/>
    </row>
    <row r="100" spans="1:3" ht="18" customHeight="1" thickBot="1">
      <c r="A100" s="126"/>
      <c r="B100" s="18" t="s">
        <v>142</v>
      </c>
      <c r="C100" s="129"/>
    </row>
    <row r="101" spans="1:3" ht="18" customHeight="1">
      <c r="A101" s="124" t="s">
        <v>275</v>
      </c>
      <c r="B101" s="17" t="s">
        <v>143</v>
      </c>
      <c r="C101" s="127"/>
    </row>
    <row r="102" spans="1:3" ht="37" customHeight="1">
      <c r="A102" s="125"/>
      <c r="B102" s="17" t="s">
        <v>144</v>
      </c>
      <c r="C102" s="128"/>
    </row>
    <row r="103" spans="1:3" ht="18" customHeight="1">
      <c r="A103" s="125"/>
      <c r="B103" s="17" t="s">
        <v>145</v>
      </c>
      <c r="C103" s="128"/>
    </row>
    <row r="104" spans="1:3" ht="18" customHeight="1">
      <c r="A104" s="125"/>
      <c r="B104" s="17" t="s">
        <v>146</v>
      </c>
      <c r="C104" s="128"/>
    </row>
    <row r="105" spans="1:3" ht="18" customHeight="1">
      <c r="A105" s="125"/>
      <c r="B105" s="17" t="s">
        <v>147</v>
      </c>
      <c r="C105" s="128"/>
    </row>
    <row r="106" spans="1:3" ht="18" customHeight="1" thickBot="1">
      <c r="A106" s="126"/>
      <c r="B106" s="18" t="s">
        <v>148</v>
      </c>
      <c r="C106" s="129"/>
    </row>
    <row r="107" spans="1:3" ht="18" customHeight="1">
      <c r="A107" s="124" t="s">
        <v>276</v>
      </c>
      <c r="B107" s="17" t="s">
        <v>149</v>
      </c>
      <c r="C107" s="127"/>
    </row>
    <row r="108" spans="1:3" ht="18" customHeight="1">
      <c r="A108" s="125"/>
      <c r="B108" s="17" t="s">
        <v>150</v>
      </c>
      <c r="C108" s="128"/>
    </row>
    <row r="109" spans="1:3" ht="18" customHeight="1">
      <c r="A109" s="125"/>
      <c r="B109" s="17" t="s">
        <v>151</v>
      </c>
      <c r="C109" s="128"/>
    </row>
    <row r="110" spans="1:3" ht="18" customHeight="1">
      <c r="A110" s="125"/>
      <c r="B110" s="17" t="s">
        <v>152</v>
      </c>
      <c r="C110" s="128"/>
    </row>
    <row r="111" spans="1:3" ht="18" customHeight="1" thickBot="1">
      <c r="A111" s="126"/>
      <c r="B111" s="18" t="s">
        <v>153</v>
      </c>
      <c r="C111" s="129"/>
    </row>
    <row r="112" spans="1:3" ht="18" customHeight="1">
      <c r="A112" s="124" t="s">
        <v>277</v>
      </c>
      <c r="B112" s="17" t="s">
        <v>154</v>
      </c>
      <c r="C112" s="127"/>
    </row>
    <row r="113" spans="1:3" ht="18" customHeight="1">
      <c r="A113" s="125"/>
      <c r="B113" s="17" t="s">
        <v>155</v>
      </c>
      <c r="C113" s="128"/>
    </row>
    <row r="114" spans="1:3" ht="18" customHeight="1">
      <c r="A114" s="125"/>
      <c r="B114" s="17" t="s">
        <v>156</v>
      </c>
      <c r="C114" s="128"/>
    </row>
    <row r="115" spans="1:3" ht="18" customHeight="1">
      <c r="A115" s="125"/>
      <c r="B115" s="17" t="s">
        <v>157</v>
      </c>
      <c r="C115" s="128"/>
    </row>
    <row r="116" spans="1:3" ht="18" customHeight="1">
      <c r="A116" s="125"/>
      <c r="B116" s="17" t="s">
        <v>158</v>
      </c>
      <c r="C116" s="128"/>
    </row>
    <row r="117" spans="1:3" ht="18" customHeight="1">
      <c r="A117" s="125"/>
      <c r="B117" s="17" t="s">
        <v>159</v>
      </c>
      <c r="C117" s="128"/>
    </row>
    <row r="118" spans="1:3" ht="18" customHeight="1">
      <c r="A118" s="125"/>
      <c r="B118" s="17" t="s">
        <v>160</v>
      </c>
      <c r="C118" s="128"/>
    </row>
    <row r="119" spans="1:3" ht="18" customHeight="1">
      <c r="A119" s="125"/>
      <c r="B119" s="17" t="s">
        <v>161</v>
      </c>
      <c r="C119" s="128"/>
    </row>
    <row r="120" spans="1:3" ht="18" customHeight="1">
      <c r="A120" s="125"/>
      <c r="B120" s="17" t="s">
        <v>162</v>
      </c>
      <c r="C120" s="128"/>
    </row>
    <row r="121" spans="1:3" ht="18" customHeight="1">
      <c r="A121" s="125"/>
      <c r="B121" s="17" t="s">
        <v>163</v>
      </c>
      <c r="C121" s="128"/>
    </row>
    <row r="122" spans="1:3" ht="18" customHeight="1" thickBot="1">
      <c r="A122" s="126"/>
      <c r="B122" s="18" t="s">
        <v>164</v>
      </c>
      <c r="C122" s="129"/>
    </row>
    <row r="123" spans="1:3" ht="18" customHeight="1">
      <c r="A123" s="124" t="s">
        <v>278</v>
      </c>
      <c r="B123" s="17" t="s">
        <v>165</v>
      </c>
      <c r="C123" s="127"/>
    </row>
    <row r="124" spans="1:3" ht="18" customHeight="1">
      <c r="A124" s="125"/>
      <c r="B124" s="17" t="s">
        <v>166</v>
      </c>
      <c r="C124" s="128"/>
    </row>
    <row r="125" spans="1:3" ht="18" customHeight="1">
      <c r="A125" s="125"/>
      <c r="B125" s="17" t="s">
        <v>167</v>
      </c>
      <c r="C125" s="128"/>
    </row>
    <row r="126" spans="1:3" ht="18" customHeight="1">
      <c r="A126" s="125"/>
      <c r="B126" s="17" t="s">
        <v>168</v>
      </c>
      <c r="C126" s="128"/>
    </row>
    <row r="127" spans="1:3" ht="18" customHeight="1">
      <c r="A127" s="125"/>
      <c r="B127" s="17" t="s">
        <v>169</v>
      </c>
      <c r="C127" s="128"/>
    </row>
    <row r="128" spans="1:3" ht="18" customHeight="1">
      <c r="A128" s="125"/>
      <c r="B128" s="17" t="s">
        <v>170</v>
      </c>
      <c r="C128" s="128"/>
    </row>
    <row r="129" spans="1:3" ht="18" customHeight="1">
      <c r="A129" s="125"/>
      <c r="B129" s="17" t="s">
        <v>171</v>
      </c>
      <c r="C129" s="128"/>
    </row>
    <row r="130" spans="1:3" ht="18" customHeight="1">
      <c r="A130" s="125"/>
      <c r="B130" s="17" t="s">
        <v>172</v>
      </c>
      <c r="C130" s="128"/>
    </row>
    <row r="131" spans="1:3" ht="18" customHeight="1">
      <c r="A131" s="125"/>
      <c r="B131" s="17" t="s">
        <v>173</v>
      </c>
      <c r="C131" s="128"/>
    </row>
    <row r="132" spans="1:3" ht="18" customHeight="1">
      <c r="A132" s="125"/>
      <c r="B132" s="17" t="s">
        <v>174</v>
      </c>
      <c r="C132" s="128"/>
    </row>
    <row r="133" spans="1:3" ht="18" customHeight="1" thickBot="1">
      <c r="A133" s="126"/>
      <c r="B133" s="18" t="s">
        <v>175</v>
      </c>
      <c r="C133" s="129"/>
    </row>
    <row r="134" spans="1:3" ht="18" customHeight="1">
      <c r="A134" s="124" t="s">
        <v>279</v>
      </c>
      <c r="B134" s="17" t="s">
        <v>176</v>
      </c>
      <c r="C134" s="127"/>
    </row>
    <row r="135" spans="1:3" ht="18" customHeight="1">
      <c r="A135" s="125"/>
      <c r="B135" s="17" t="s">
        <v>177</v>
      </c>
      <c r="C135" s="128"/>
    </row>
    <row r="136" spans="1:3" ht="18" customHeight="1">
      <c r="A136" s="125"/>
      <c r="B136" s="17" t="s">
        <v>178</v>
      </c>
      <c r="C136" s="128"/>
    </row>
    <row r="137" spans="1:3" ht="18" customHeight="1">
      <c r="A137" s="125"/>
      <c r="B137" s="17" t="s">
        <v>179</v>
      </c>
      <c r="C137" s="128"/>
    </row>
    <row r="138" spans="1:3" ht="18" customHeight="1">
      <c r="A138" s="125"/>
      <c r="B138" s="17" t="s">
        <v>180</v>
      </c>
      <c r="C138" s="128"/>
    </row>
    <row r="139" spans="1:3" ht="18" customHeight="1">
      <c r="A139" s="125"/>
      <c r="B139" s="17" t="s">
        <v>181</v>
      </c>
      <c r="C139" s="128"/>
    </row>
    <row r="140" spans="1:3" ht="18" customHeight="1">
      <c r="A140" s="125"/>
      <c r="B140" s="17" t="s">
        <v>182</v>
      </c>
      <c r="C140" s="128"/>
    </row>
    <row r="141" spans="1:3" ht="18" customHeight="1" thickBot="1">
      <c r="A141" s="126"/>
      <c r="B141" s="18" t="s">
        <v>183</v>
      </c>
      <c r="C141" s="129"/>
    </row>
    <row r="142" spans="1:3" ht="34.5" customHeight="1">
      <c r="A142" s="123" t="s">
        <v>184</v>
      </c>
      <c r="B142" s="123"/>
    </row>
  </sheetData>
  <mergeCells count="31">
    <mergeCell ref="A3:C3"/>
    <mergeCell ref="A5:C5"/>
    <mergeCell ref="A7:A15"/>
    <mergeCell ref="C7:C15"/>
    <mergeCell ref="A16:A27"/>
    <mergeCell ref="C16:C27"/>
    <mergeCell ref="A28:A43"/>
    <mergeCell ref="C28:C43"/>
    <mergeCell ref="A44:A51"/>
    <mergeCell ref="C44:C51"/>
    <mergeCell ref="A52:A59"/>
    <mergeCell ref="C52:C59"/>
    <mergeCell ref="A60:A67"/>
    <mergeCell ref="C60:C67"/>
    <mergeCell ref="A68:A74"/>
    <mergeCell ref="C68:C74"/>
    <mergeCell ref="A75:A89"/>
    <mergeCell ref="C75:C89"/>
    <mergeCell ref="A90:A100"/>
    <mergeCell ref="C90:C100"/>
    <mergeCell ref="A101:A106"/>
    <mergeCell ref="C101:C106"/>
    <mergeCell ref="A107:A111"/>
    <mergeCell ref="C107:C111"/>
    <mergeCell ref="A142:B142"/>
    <mergeCell ref="A112:A122"/>
    <mergeCell ref="C112:C122"/>
    <mergeCell ref="A123:A133"/>
    <mergeCell ref="C123:C133"/>
    <mergeCell ref="A134:A141"/>
    <mergeCell ref="C134:C141"/>
  </mergeCells>
  <phoneticPr fontId="2"/>
  <dataValidations count="1">
    <dataValidation type="list" allowBlank="1" showInputMessage="1" showErrorMessage="1" sqref="C7:C24 C28:C36 C44:C52 C60:C68 C75:C83 C90:C98 C101:C109 C112:C120 C123:C131 C134:C142" xr:uid="{3AA88C45-BE3A-41EB-9AE2-75A7811DD372}">
      <formula1>"◎,○,-"</formula1>
    </dataValidation>
  </dataValidations>
  <printOptions horizontalCentered="1"/>
  <pageMargins left="0.39370078740157483" right="0.31496062992125984" top="0.55118110236220474" bottom="0.35433070866141736" header="0.31496062992125984" footer="0.11811023622047245"/>
  <pageSetup paperSize="9" scale="80" orientation="portrait" r:id="rId1"/>
  <headerFooter>
    <oddHeader xml:space="preserve">&amp;L（様式１　別添３）
</oddHeader>
    <oddFooter>&amp;C&amp;P/&amp;N</oddFooter>
  </headerFooter>
  <rowBreaks count="3" manualBreakCount="3">
    <brk id="51" max="2" man="1"/>
    <brk id="89" max="2" man="1"/>
    <brk id="122" max="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F1CE0-25B7-4114-A3DC-E079CC398E8A}">
  <dimension ref="A1:FN4"/>
  <sheetViews>
    <sheetView zoomScaleNormal="100" workbookViewId="0">
      <selection activeCell="H17" sqref="H17"/>
    </sheetView>
  </sheetViews>
  <sheetFormatPr defaultRowHeight="18"/>
  <cols>
    <col min="1" max="1" width="9.26953125" style="5" customWidth="1"/>
    <col min="2" max="2" width="9.6328125" style="5" customWidth="1"/>
    <col min="3" max="3" width="18" style="5" customWidth="1"/>
    <col min="4" max="4" width="12.453125" style="5" customWidth="1"/>
    <col min="5" max="5" width="13.26953125" style="5" customWidth="1"/>
    <col min="6" max="7" width="8.7265625" style="5"/>
    <col min="8" max="8" width="13.90625" style="5" customWidth="1"/>
    <col min="9" max="9" width="11.26953125" style="5" customWidth="1"/>
    <col min="10" max="10" width="11.453125" style="5" customWidth="1"/>
    <col min="11" max="12" width="8.7265625" style="5"/>
    <col min="13" max="13" width="10.7265625" style="5" customWidth="1"/>
    <col min="14" max="15" width="8.7265625" style="5"/>
    <col min="16" max="16" width="13.7265625" style="5" customWidth="1"/>
    <col min="17" max="21" width="13.7265625" style="5" hidden="1" customWidth="1"/>
    <col min="22" max="22" width="17.54296875" style="5" customWidth="1"/>
    <col min="23" max="27" width="18.7265625" style="5" hidden="1" customWidth="1"/>
    <col min="28" max="28" width="18.54296875" style="5" customWidth="1"/>
    <col min="29" max="33" width="18.54296875" style="5" hidden="1" customWidth="1"/>
    <col min="34" max="34" width="15.54296875" style="5" customWidth="1"/>
    <col min="35" max="39" width="15.54296875" style="5" hidden="1" customWidth="1"/>
    <col min="40" max="40" width="15.81640625" style="5" customWidth="1"/>
    <col min="41" max="45" width="0" style="5" hidden="1" customWidth="1"/>
    <col min="46" max="46" width="22.7265625" style="5" customWidth="1"/>
    <col min="47" max="47" width="24.81640625" style="5" customWidth="1"/>
    <col min="48" max="49" width="24.81640625" style="5" hidden="1" customWidth="1"/>
    <col min="50" max="50" width="22.26953125" style="5" customWidth="1"/>
    <col min="51" max="51" width="24.54296875" style="5" customWidth="1"/>
    <col min="52" max="53" width="24.54296875" style="5" hidden="1" customWidth="1"/>
    <col min="54" max="54" width="24.81640625" style="5" customWidth="1"/>
    <col min="55" max="59" width="24.81640625" style="5" hidden="1" customWidth="1"/>
    <col min="60" max="60" width="15.453125" style="5" customWidth="1"/>
    <col min="61" max="65" width="15.453125" style="5" hidden="1" customWidth="1"/>
    <col min="66" max="66" width="25.90625" style="5" customWidth="1"/>
    <col min="67" max="71" width="25.90625" style="5" hidden="1" customWidth="1"/>
    <col min="72" max="72" width="15.26953125" style="5" customWidth="1"/>
    <col min="73" max="77" width="15.26953125" style="5" hidden="1" customWidth="1"/>
    <col min="78" max="78" width="18.453125" style="5" customWidth="1"/>
    <col min="79" max="83" width="18.453125" style="5" hidden="1" customWidth="1"/>
    <col min="84" max="84" width="40.26953125" style="5" customWidth="1"/>
    <col min="85" max="89" width="40.26953125" style="5" hidden="1" customWidth="1"/>
    <col min="90" max="90" width="21.1796875" style="5" customWidth="1"/>
    <col min="91" max="95" width="0" style="5" hidden="1" customWidth="1"/>
    <col min="96" max="96" width="10.90625" style="5" customWidth="1"/>
    <col min="97" max="98" width="8.7265625" style="5"/>
    <col min="99" max="99" width="10.7265625" style="5" customWidth="1"/>
    <col min="100" max="104" width="10.7265625" style="5" hidden="1" customWidth="1"/>
    <col min="105" max="105" width="8.7265625" style="5"/>
    <col min="106" max="110" width="0" style="5" hidden="1" customWidth="1"/>
    <col min="111" max="112" width="8.7265625" style="5"/>
    <col min="113" max="114" width="0" style="5" hidden="1" customWidth="1"/>
    <col min="115" max="115" width="25.36328125" style="5" customWidth="1"/>
    <col min="116" max="120" width="25.36328125" style="5" hidden="1" customWidth="1"/>
    <col min="121" max="121" width="16.81640625" style="5" customWidth="1"/>
    <col min="122" max="126" width="16.81640625" style="5" hidden="1" customWidth="1"/>
    <col min="127" max="127" width="25.90625" style="5" customWidth="1"/>
    <col min="128" max="132" width="25.90625" style="5" hidden="1" customWidth="1"/>
    <col min="133" max="133" width="15" style="5" customWidth="1"/>
    <col min="134" max="138" width="15" style="5" hidden="1" customWidth="1"/>
    <col min="139" max="139" width="18.1796875" style="5" customWidth="1"/>
    <col min="140" max="144" width="18.1796875" style="5" hidden="1" customWidth="1"/>
    <col min="145" max="145" width="39.90625" style="5" customWidth="1"/>
    <col min="146" max="150" width="39.90625" style="5" hidden="1" customWidth="1"/>
    <col min="151" max="151" width="16.81640625" style="5" customWidth="1"/>
    <col min="152" max="156" width="16.81640625" style="5" hidden="1" customWidth="1"/>
    <col min="157" max="170" width="5.7265625" style="5" customWidth="1"/>
    <col min="171" max="16384" width="8.7265625" style="5"/>
  </cols>
  <sheetData>
    <row r="1" spans="1:170">
      <c r="A1" s="5" t="s">
        <v>231</v>
      </c>
      <c r="M1" s="5" t="s">
        <v>240</v>
      </c>
      <c r="AT1" s="5" t="s">
        <v>248</v>
      </c>
      <c r="AX1" s="5" t="s">
        <v>251</v>
      </c>
      <c r="BH1" s="5" t="s">
        <v>18</v>
      </c>
      <c r="BZ1" s="5" t="s">
        <v>255</v>
      </c>
      <c r="CR1" s="5" t="s">
        <v>259</v>
      </c>
      <c r="DG1" s="5" t="s">
        <v>246</v>
      </c>
      <c r="DQ1" s="5" t="s">
        <v>262</v>
      </c>
      <c r="EI1" s="5" t="s">
        <v>255</v>
      </c>
      <c r="FA1" s="5" t="s">
        <v>265</v>
      </c>
    </row>
    <row r="2" spans="1:170">
      <c r="A2" s="5" t="s">
        <v>229</v>
      </c>
      <c r="B2" s="5" t="s">
        <v>230</v>
      </c>
      <c r="C2" s="5" t="s">
        <v>232</v>
      </c>
      <c r="D2" s="5" t="s">
        <v>233</v>
      </c>
      <c r="E2" s="5" t="s">
        <v>221</v>
      </c>
      <c r="F2" s="5" t="s">
        <v>234</v>
      </c>
      <c r="G2" s="5" t="s">
        <v>235</v>
      </c>
      <c r="H2" s="5" t="s">
        <v>236</v>
      </c>
      <c r="I2" s="5" t="s">
        <v>237</v>
      </c>
      <c r="J2" s="5" t="s">
        <v>238</v>
      </c>
      <c r="K2" s="5" t="s">
        <v>239</v>
      </c>
      <c r="L2" s="5" t="s">
        <v>227</v>
      </c>
      <c r="M2" s="5" t="s">
        <v>10</v>
      </c>
      <c r="N2" s="5" t="s">
        <v>11</v>
      </c>
      <c r="O2" s="5" t="s">
        <v>12</v>
      </c>
      <c r="P2" s="5" t="s">
        <v>241</v>
      </c>
      <c r="V2" s="5" t="s">
        <v>242</v>
      </c>
      <c r="AB2" s="5" t="s">
        <v>243</v>
      </c>
      <c r="AH2" s="5" t="s">
        <v>244</v>
      </c>
      <c r="AN2" s="5" t="s">
        <v>245</v>
      </c>
      <c r="AT2" s="5" t="s">
        <v>15</v>
      </c>
      <c r="AU2" s="5" t="s">
        <v>249</v>
      </c>
      <c r="AX2" s="5" t="s">
        <v>250</v>
      </c>
      <c r="AY2" s="5" t="s">
        <v>252</v>
      </c>
      <c r="BB2" s="5" t="s">
        <v>247</v>
      </c>
      <c r="BH2" s="5" t="s">
        <v>19</v>
      </c>
      <c r="BN2" s="5" t="s">
        <v>253</v>
      </c>
      <c r="BT2" s="5" t="s">
        <v>254</v>
      </c>
      <c r="BZ2" s="5" t="s">
        <v>256</v>
      </c>
      <c r="CF2" s="5" t="s">
        <v>257</v>
      </c>
      <c r="CL2" s="5" t="s">
        <v>258</v>
      </c>
      <c r="CR2" s="5" t="s">
        <v>10</v>
      </c>
      <c r="CS2" s="5" t="s">
        <v>11</v>
      </c>
      <c r="CT2" s="5" t="s">
        <v>12</v>
      </c>
      <c r="CU2" s="5" t="s">
        <v>260</v>
      </c>
      <c r="DA2" s="5" t="s">
        <v>188</v>
      </c>
      <c r="DG2" s="5" t="s">
        <v>15</v>
      </c>
      <c r="DH2" s="5" t="s">
        <v>16</v>
      </c>
      <c r="DK2" s="5" t="s">
        <v>261</v>
      </c>
      <c r="DQ2" s="5" t="s">
        <v>263</v>
      </c>
      <c r="DW2" s="5" t="s">
        <v>253</v>
      </c>
      <c r="EC2" s="5" t="s">
        <v>254</v>
      </c>
      <c r="EI2" s="5" t="s">
        <v>256</v>
      </c>
      <c r="EO2" s="5" t="s">
        <v>257</v>
      </c>
      <c r="EU2" s="5" t="s">
        <v>264</v>
      </c>
      <c r="FA2" s="5" t="s">
        <v>266</v>
      </c>
      <c r="FB2" s="5" t="s">
        <v>267</v>
      </c>
      <c r="FC2" s="5" t="s">
        <v>268</v>
      </c>
      <c r="FD2" s="5" t="s">
        <v>269</v>
      </c>
      <c r="FE2" s="5" t="s">
        <v>270</v>
      </c>
      <c r="FF2" s="5" t="s">
        <v>271</v>
      </c>
      <c r="FG2" s="5" t="s">
        <v>272</v>
      </c>
      <c r="FH2" s="5" t="s">
        <v>273</v>
      </c>
      <c r="FI2" s="5" t="s">
        <v>274</v>
      </c>
      <c r="FJ2" s="5" t="s">
        <v>275</v>
      </c>
      <c r="FK2" s="5" t="s">
        <v>276</v>
      </c>
      <c r="FL2" s="5" t="s">
        <v>277</v>
      </c>
      <c r="FM2" s="5" t="s">
        <v>278</v>
      </c>
      <c r="FN2" s="5" t="s">
        <v>279</v>
      </c>
    </row>
    <row r="3" spans="1:170" s="13" customFormat="1" ht="89" customHeight="1">
      <c r="A3" s="13">
        <f>様式1!S2</f>
        <v>0</v>
      </c>
      <c r="B3" s="13">
        <f>様式1!S3</f>
        <v>0</v>
      </c>
      <c r="C3" s="49">
        <f>様式1!Q9</f>
        <v>0</v>
      </c>
      <c r="D3" s="49">
        <f>様式1!Q10</f>
        <v>0</v>
      </c>
      <c r="E3" s="13">
        <f>様式1!P29</f>
        <v>0</v>
      </c>
      <c r="F3" s="13">
        <f>様式1!P30</f>
        <v>0</v>
      </c>
      <c r="G3" s="13">
        <f>様式1!P31</f>
        <v>0</v>
      </c>
      <c r="H3" s="13">
        <f>様式1!P32</f>
        <v>0</v>
      </c>
      <c r="I3" s="13">
        <f>様式1!P33</f>
        <v>0</v>
      </c>
      <c r="J3" s="13">
        <f>様式1!P34</f>
        <v>0</v>
      </c>
      <c r="K3" s="13">
        <f>様式1!P35</f>
        <v>0</v>
      </c>
      <c r="L3" s="13">
        <f>様式1!P36</f>
        <v>0</v>
      </c>
      <c r="M3" s="13">
        <f>'様式１別添１【区分A 指導・助言】'!D2</f>
        <v>0</v>
      </c>
      <c r="N3" s="13">
        <f>'様式１別添１【区分A 指導・助言】'!F2</f>
        <v>0</v>
      </c>
      <c r="O3" s="13">
        <f>'様式１別添１【区分A 指導・助言】'!H2</f>
        <v>0</v>
      </c>
      <c r="P3" s="13" cm="1">
        <f t="array" ref="P3:U3">'様式１別添１【区分A 指導・助言】'!C3:H3</f>
        <v>0</v>
      </c>
      <c r="Q3" s="13">
        <v>0</v>
      </c>
      <c r="R3" s="13">
        <v>0</v>
      </c>
      <c r="S3" s="13">
        <v>0</v>
      </c>
      <c r="T3" s="13">
        <v>0</v>
      </c>
      <c r="U3" s="13">
        <v>0</v>
      </c>
      <c r="V3" s="13" t="str" cm="1">
        <f t="array" ref="V3:AA3">'様式１別添１【区分A 指導・助言】'!C4:H4</f>
        <v>令和　　年　　月　　日（　　曜日）　　：　　～　　：
令和　　年　　月　　日（　　曜日）　　：　　～　　：</v>
      </c>
      <c r="W3" s="13">
        <v>0</v>
      </c>
      <c r="X3" s="13">
        <v>0</v>
      </c>
      <c r="Y3" s="13">
        <v>0</v>
      </c>
      <c r="Z3" s="13">
        <v>0</v>
      </c>
      <c r="AA3" s="13">
        <v>0</v>
      </c>
      <c r="AB3" s="13" t="str" cm="1">
        <f t="array" ref="AB3:AG3">'様式１別添１【区分A 指導・助言】'!C5:H5</f>
        <v>令和　　年　　月　　日（　　曜日）　　：　　～　　：
令和　　年　　月　　日（　　曜日）　　：　　～　　：</v>
      </c>
      <c r="AC3" s="13">
        <v>0</v>
      </c>
      <c r="AD3" s="13">
        <v>0</v>
      </c>
      <c r="AE3" s="13">
        <v>0</v>
      </c>
      <c r="AF3" s="13">
        <v>0</v>
      </c>
      <c r="AG3" s="13">
        <v>0</v>
      </c>
      <c r="AH3" s="13" cm="1">
        <f t="array" ref="AH3:AM3">'様式１別添１【区分A 指導・助言】'!C6:H6</f>
        <v>0</v>
      </c>
      <c r="AI3" s="13">
        <v>0</v>
      </c>
      <c r="AJ3" s="13">
        <v>0</v>
      </c>
      <c r="AK3" s="13">
        <v>0</v>
      </c>
      <c r="AL3" s="13">
        <v>0</v>
      </c>
      <c r="AM3" s="13">
        <v>0</v>
      </c>
      <c r="AN3" s="13" cm="1">
        <f t="array" ref="AN3:AS3">'様式１別添１【区分A 指導・助言】'!C7:H7</f>
        <v>0</v>
      </c>
      <c r="AO3" s="13">
        <v>0</v>
      </c>
      <c r="AP3" s="13">
        <v>0</v>
      </c>
      <c r="AQ3" s="13">
        <v>0</v>
      </c>
      <c r="AR3" s="13">
        <v>0</v>
      </c>
      <c r="AS3" s="13">
        <v>0</v>
      </c>
      <c r="AT3" s="13">
        <f>'様式１別添１【区分A 指導・助言】'!D8</f>
        <v>0</v>
      </c>
      <c r="AU3" s="13" t="str" cm="1">
        <f t="array" ref="AU3:AW3">'様式１別添１【区分A 指導・助言】'!F8:H8</f>
        <v xml:space="preserve">〒
</v>
      </c>
      <c r="AV3" s="13">
        <v>0</v>
      </c>
      <c r="AW3" s="13">
        <v>0</v>
      </c>
      <c r="AX3" s="13">
        <f>'様式１別添１【区分A 指導・助言】'!D9</f>
        <v>0</v>
      </c>
      <c r="AY3" s="13" t="str" cm="1">
        <f t="array" ref="AY3:BA3">'様式１別添１【区分A 指導・助言】'!F9:H9</f>
        <v xml:space="preserve">〒
</v>
      </c>
      <c r="AZ3" s="13">
        <v>0</v>
      </c>
      <c r="BA3" s="13">
        <v>0</v>
      </c>
      <c r="BB3" s="13" cm="1">
        <f t="array" ref="BB3:BG3">'様式１別添１【区分A 指導・助言】'!C10:H10</f>
        <v>0</v>
      </c>
      <c r="BC3" s="13">
        <v>0</v>
      </c>
      <c r="BD3" s="13">
        <v>0</v>
      </c>
      <c r="BE3" s="13">
        <v>0</v>
      </c>
      <c r="BF3" s="13">
        <v>0</v>
      </c>
      <c r="BG3" s="13">
        <v>0</v>
      </c>
      <c r="BH3" s="13" cm="1">
        <f t="array" ref="BH3:BM3">'様式１別添１【区分A 指導・助言】'!C11:H11</f>
        <v>0</v>
      </c>
      <c r="BI3" s="13">
        <v>0</v>
      </c>
      <c r="BJ3" s="13">
        <v>0</v>
      </c>
      <c r="BK3" s="13">
        <v>0</v>
      </c>
      <c r="BL3" s="13">
        <v>0</v>
      </c>
      <c r="BM3" s="13">
        <v>0</v>
      </c>
      <c r="BN3" s="13" cm="1">
        <f t="array" ref="BN3:BS3">'様式１別添１【区分A 指導・助言】'!C12:H12</f>
        <v>0</v>
      </c>
      <c r="BO3" s="13">
        <v>0</v>
      </c>
      <c r="BP3" s="13">
        <v>0</v>
      </c>
      <c r="BQ3" s="13">
        <v>0</v>
      </c>
      <c r="BR3" s="13">
        <v>0</v>
      </c>
      <c r="BS3" s="13">
        <v>0</v>
      </c>
      <c r="BT3" s="13" cm="1">
        <f t="array" ref="BT3:BY3">'様式１別添１【区分A 指導・助言】'!C13:H13</f>
        <v>0</v>
      </c>
      <c r="BU3" s="13">
        <v>0</v>
      </c>
      <c r="BV3" s="13">
        <v>0</v>
      </c>
      <c r="BW3" s="13">
        <v>0</v>
      </c>
      <c r="BX3" s="13">
        <v>0</v>
      </c>
      <c r="BY3" s="13">
        <v>0</v>
      </c>
      <c r="BZ3" s="13" cm="1">
        <f t="array" ref="BZ3:CE3">'様式１別添１【区分A 指導・助言】'!C14:H14</f>
        <v>0</v>
      </c>
      <c r="CA3" s="13">
        <v>0</v>
      </c>
      <c r="CB3" s="13">
        <v>0</v>
      </c>
      <c r="CC3" s="13">
        <v>0</v>
      </c>
      <c r="CD3" s="13">
        <v>0</v>
      </c>
      <c r="CE3" s="13">
        <v>0</v>
      </c>
      <c r="CF3" s="13" t="str" cm="1">
        <f t="array" ref="CF3:CK3">'様式１別添１【区分A 指導・助言】'!C15:H15</f>
        <v>【対象者】
【人数】</v>
      </c>
      <c r="CG3" s="13">
        <v>0</v>
      </c>
      <c r="CH3" s="13">
        <v>0</v>
      </c>
      <c r="CI3" s="13">
        <v>0</v>
      </c>
      <c r="CJ3" s="13">
        <v>0</v>
      </c>
      <c r="CK3" s="13">
        <v>0</v>
      </c>
      <c r="CL3" s="13" cm="1">
        <f t="array" ref="CL3:CQ3">'様式１別添１【区分A 指導・助言】'!C16:H16</f>
        <v>0</v>
      </c>
      <c r="CM3" s="13">
        <v>0</v>
      </c>
      <c r="CN3" s="13">
        <v>0</v>
      </c>
      <c r="CO3" s="13">
        <v>0</v>
      </c>
      <c r="CP3" s="13">
        <v>0</v>
      </c>
      <c r="CQ3" s="13">
        <v>0</v>
      </c>
      <c r="CR3" s="13">
        <f>'様式１別添２【区分B 研修】'!D2</f>
        <v>0</v>
      </c>
      <c r="CS3" s="13">
        <f>'様式１別添２【区分B 研修】'!F2</f>
        <v>0</v>
      </c>
      <c r="CT3" s="13">
        <f>'様式１別添２【区分B 研修】'!H2</f>
        <v>0</v>
      </c>
      <c r="CU3" s="13" t="str" cm="1">
        <f t="array" ref="CU3:CZ3">'様式１別添２【区分B 研修】'!C3:H3</f>
        <v>令和　　年　　月　　日（　　曜日）　　：　　～　　：
令和　　年　　月　　日（　　曜日）　　：　　～　　：</v>
      </c>
      <c r="CV3" s="13">
        <v>0</v>
      </c>
      <c r="CW3" s="13">
        <v>0</v>
      </c>
      <c r="CX3" s="13">
        <v>0</v>
      </c>
      <c r="CY3" s="13">
        <v>0</v>
      </c>
      <c r="CZ3" s="13">
        <v>0</v>
      </c>
      <c r="DA3" s="13" cm="1">
        <f t="array" ref="DA3:DF3">'様式１別添２【区分B 研修】'!C4:H4</f>
        <v>0</v>
      </c>
      <c r="DB3" s="13">
        <v>0</v>
      </c>
      <c r="DC3" s="13">
        <v>0</v>
      </c>
      <c r="DD3" s="13">
        <v>0</v>
      </c>
      <c r="DE3" s="13">
        <v>0</v>
      </c>
      <c r="DF3" s="13">
        <v>0</v>
      </c>
      <c r="DG3" s="13">
        <f>'様式１別添２【区分B 研修】'!D5</f>
        <v>0</v>
      </c>
      <c r="DH3" s="13" cm="1">
        <f t="array" ref="DH3:DJ3">'様式１別添２【区分B 研修】'!F5:H5</f>
        <v>0</v>
      </c>
      <c r="DI3" s="13">
        <v>0</v>
      </c>
      <c r="DJ3" s="13">
        <v>0</v>
      </c>
      <c r="DK3" s="13" cm="1">
        <f t="array" ref="DK3:DP3">'様式１別添２【区分B 研修】'!C6:H6</f>
        <v>0</v>
      </c>
      <c r="DL3" s="13">
        <v>0</v>
      </c>
      <c r="DM3" s="13">
        <v>0</v>
      </c>
      <c r="DN3" s="13">
        <v>0</v>
      </c>
      <c r="DO3" s="13">
        <v>0</v>
      </c>
      <c r="DP3" s="13">
        <v>0</v>
      </c>
      <c r="DQ3" s="13" cm="1">
        <f t="array" ref="DQ3:DV3">'様式１別添２【区分B 研修】'!C7:H7</f>
        <v>0</v>
      </c>
      <c r="DR3" s="13">
        <v>0</v>
      </c>
      <c r="DS3" s="13">
        <v>0</v>
      </c>
      <c r="DT3" s="13">
        <v>0</v>
      </c>
      <c r="DU3" s="13">
        <v>0</v>
      </c>
      <c r="DV3" s="13">
        <v>0</v>
      </c>
      <c r="DW3" s="13" cm="1">
        <f t="array" ref="DW3:EB3">'様式１別添２【区分B 研修】'!C8:H8</f>
        <v>0</v>
      </c>
      <c r="DX3" s="13">
        <v>0</v>
      </c>
      <c r="DY3" s="13">
        <v>0</v>
      </c>
      <c r="DZ3" s="13">
        <v>0</v>
      </c>
      <c r="EA3" s="13">
        <v>0</v>
      </c>
      <c r="EB3" s="13">
        <v>0</v>
      </c>
      <c r="EC3" s="13" cm="1">
        <f t="array" ref="EC3:EH3">'様式１別添２【区分B 研修】'!C9:H9</f>
        <v>0</v>
      </c>
      <c r="ED3" s="13">
        <v>0</v>
      </c>
      <c r="EE3" s="13">
        <v>0</v>
      </c>
      <c r="EF3" s="13">
        <v>0</v>
      </c>
      <c r="EG3" s="13">
        <v>0</v>
      </c>
      <c r="EH3" s="13">
        <v>0</v>
      </c>
      <c r="EI3" s="13" cm="1">
        <f t="array" ref="EI3:EN3">'様式１別添２【区分B 研修】'!C10:H10</f>
        <v>0</v>
      </c>
      <c r="EJ3" s="13">
        <v>0</v>
      </c>
      <c r="EK3" s="13">
        <v>0</v>
      </c>
      <c r="EL3" s="13">
        <v>0</v>
      </c>
      <c r="EM3" s="13">
        <v>0</v>
      </c>
      <c r="EN3" s="13">
        <v>0</v>
      </c>
      <c r="EO3" s="13" t="str" cm="1">
        <f t="array" ref="EO3:ET3">'様式１別添２【区分B 研修】'!C11:H11</f>
        <v>【対象者】
【人数】</v>
      </c>
      <c r="EP3" s="13">
        <v>0</v>
      </c>
      <c r="EQ3" s="13">
        <v>0</v>
      </c>
      <c r="ER3" s="13">
        <v>0</v>
      </c>
      <c r="ES3" s="13">
        <v>0</v>
      </c>
      <c r="ET3" s="13">
        <v>0</v>
      </c>
      <c r="EU3" s="13" cm="1">
        <f t="array" ref="EU3:EZ3">'様式１別添２【区分B 研修】'!C12:H12</f>
        <v>0</v>
      </c>
      <c r="EV3" s="13">
        <v>0</v>
      </c>
      <c r="EW3" s="13">
        <v>0</v>
      </c>
      <c r="EX3" s="13">
        <v>0</v>
      </c>
      <c r="EY3" s="13">
        <v>0</v>
      </c>
      <c r="EZ3" s="13">
        <v>0</v>
      </c>
      <c r="FA3" s="13">
        <f>様式１別添３!C7</f>
        <v>0</v>
      </c>
      <c r="FB3" s="13">
        <f>様式１別添３!C16</f>
        <v>0</v>
      </c>
      <c r="FC3" s="13">
        <f>様式１別添３!C28</f>
        <v>0</v>
      </c>
      <c r="FD3" s="13">
        <f>様式１別添３!C44</f>
        <v>0</v>
      </c>
      <c r="FE3" s="13">
        <f>様式１別添３!C52</f>
        <v>0</v>
      </c>
      <c r="FF3" s="13">
        <f>様式１別添３!C60</f>
        <v>0</v>
      </c>
      <c r="FG3" s="13">
        <f>様式１別添３!C68</f>
        <v>0</v>
      </c>
      <c r="FH3" s="13">
        <f>様式１別添３!C75</f>
        <v>0</v>
      </c>
      <c r="FI3" s="13">
        <f>様式１別添３!C90</f>
        <v>0</v>
      </c>
      <c r="FJ3" s="13">
        <f>様式１別添３!C101</f>
        <v>0</v>
      </c>
      <c r="FK3" s="13">
        <f>様式１別添３!C107</f>
        <v>0</v>
      </c>
      <c r="FL3" s="13">
        <f>様式１別添３!C112</f>
        <v>0</v>
      </c>
      <c r="FM3" s="13">
        <f>様式１別添３!C123</f>
        <v>0</v>
      </c>
      <c r="FN3" s="13">
        <f>様式１別添３!C134</f>
        <v>0</v>
      </c>
    </row>
    <row r="4" spans="1:170" ht="93" customHeight="1"/>
  </sheetData>
  <phoneticPr fontId="2"/>
  <pageMargins left="0.7" right="0.7" top="0.75" bottom="0.75" header="0.3" footer="0.3"/>
  <pageSetup paperSize="9" orientation="portrait" r:id="rId1"/>
  <headerFooter>
    <oddHeader>&amp;L【機密性○（取扱制限）】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【申請に係る留意事項】 </vt:lpstr>
      <vt:lpstr>様式1</vt:lpstr>
      <vt:lpstr>様式１別添１【区分A 指導・助言】</vt:lpstr>
      <vt:lpstr>様式１別添２【区分B 研修】</vt:lpstr>
      <vt:lpstr>様式１別添３</vt:lpstr>
      <vt:lpstr>文科省集計用</vt:lpstr>
      <vt:lpstr>'【申請に係る留意事項】 '!Print_Area</vt:lpstr>
      <vt:lpstr>様式1!Print_Area</vt:lpstr>
      <vt:lpstr>'様式１別添１【区分A 指導・助言】'!Print_Area</vt:lpstr>
      <vt:lpstr>'様式１別添２【区分B 研修】'!Print_Area</vt:lpstr>
      <vt:lpstr>様式１別添３!Print_Area</vt:lpstr>
      <vt:lpstr>'様式１別添１【区分A 指導・助言】'!Print_Titles</vt:lpstr>
      <vt:lpstr>'様式１別添２【区分B 研修】'!Print_Titles</vt:lpstr>
      <vt:lpstr>様式１別添３!Print_Titles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2026-04-30T03:05:27Z</cp:lastPrinted>
  <dcterms:created xsi:type="dcterms:W3CDTF">2026-04-23T02:28:43Z</dcterms:created>
  <dcterms:modified xsi:type="dcterms:W3CDTF">2026-05-27T05:58:56Z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2026-04-23T02:30:07Z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b7e2f8e5-55a8-4c44-b63b-f16f32a35431</vt:lpwstr>
  </property>
  <property fmtid="{D5CDD505-2E9C-101B-9397-08002B2CF9AE}" pid="8" name="MSIP_Label_d899a617-f30e-4fb8-b81c-fb6d0b94ac5b_ContentBits">
    <vt:lpwstr>0</vt:lpwstr>
  </property>
  <property fmtid="{D5CDD505-2E9C-101B-9397-08002B2CF9AE}" pid="9" name="MSIP_Label_d899a617-f30e-4fb8-b81c-fb6d0b94ac5b_Tag">
    <vt:lpwstr>10, 3, 0, 1</vt:lpwstr>
  </property>
</Properties>
</file>