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D191305E-969E-4896-9ED2-13B305C1E0A1}" xr6:coauthVersionLast="47" xr6:coauthVersionMax="47" xr10:uidLastSave="{00000000-0000-0000-0000-000000000000}"/>
  <bookViews>
    <workbookView xWindow="2745" yWindow="-16320" windowWidth="29040" windowHeight="15720" xr2:uid="{00000000-000D-0000-FFFF-FFFF00000000}"/>
  </bookViews>
  <sheets>
    <sheet name="様式１ 被推薦者一覧" sheetId="1" r:id="rId1"/>
    <sheet name="【教育機関は編集不可】" sheetId="3" r:id="rId2"/>
    <sheet name="【編集不可】リスト" sheetId="2" state="hidden" r:id="rId3"/>
  </sheets>
  <definedNames>
    <definedName name="_xlnm._FilterDatabase" localSheetId="0" hidden="1">'様式１ 被推薦者一覧'!$A$13:$W$14</definedName>
    <definedName name="_xlnm.Print_Area" localSheetId="0">'様式１ 被推薦者一覧'!$B$1:$AO$41</definedName>
    <definedName name="スポーツ庁">【編集不可】リスト!$L$40:$L$44</definedName>
    <definedName name="科学技術・学術政策局">【編集不可】リスト!$L$29:$L$31</definedName>
    <definedName name="科学技術・政策局">【編集不可】リスト!$L$30:$L$31</definedName>
    <definedName name="学校種">【編集不可】リスト!$A$1:$G$1</definedName>
    <definedName name="研究開発局">【編集不可】リスト!$L$37:$L$38</definedName>
    <definedName name="研究振興局">【編集不可】リスト!$L$33:$L$35</definedName>
    <definedName name="高専">【編集不可】リスト!$D$2:$D$6</definedName>
    <definedName name="高等学校">【編集不可】リスト!$F$2:$F$4</definedName>
    <definedName name="高等教育局">【編集不可】リスト!$L$22:$L$27</definedName>
    <definedName name="国語課">【編集不可】リスト!#REF!</definedName>
    <definedName name="受入部署">【編集不可】リスト!#REF!</definedName>
    <definedName name="初等中等教育局">【編集不可】リスト!$L$17:$L$20</definedName>
    <definedName name="専門学校">【編集不可】リスト!$E$2:$E$5</definedName>
    <definedName name="総合教育政策局">【編集不可】リスト!$L$10:$L$15</definedName>
    <definedName name="総合政策教育局">【編集不可】リスト!$L$10:$L$15</definedName>
    <definedName name="総務課広報室">【編集不可】リスト!#REF!</definedName>
    <definedName name="大学">【編集不可】リスト!$A$2:$A$7</definedName>
    <definedName name="大学院">【編集不可】リスト!$B$4:$B$11</definedName>
    <definedName name="大臣官房">【編集不可】リスト!$L$2:$L$8</definedName>
    <definedName name="短大">【編集不可】リスト!$C$2:$C$4</definedName>
    <definedName name="中学校">【編集不可】リスト!$G$2:$G$4</definedName>
    <definedName name="文化庁">【編集不可】リスト!$L$46:$L$53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H3" i="3" s="1"/>
  <c r="I17" i="1"/>
  <c r="H4" i="3" s="1"/>
  <c r="I18" i="1"/>
  <c r="H5" i="3" s="1"/>
  <c r="I19" i="1"/>
  <c r="H6" i="3" s="1"/>
  <c r="I20" i="1"/>
  <c r="H7" i="3" s="1"/>
  <c r="I21" i="1"/>
  <c r="H8" i="3" s="1"/>
  <c r="I22" i="1"/>
  <c r="H9" i="3" s="1"/>
  <c r="I23" i="1"/>
  <c r="H10" i="3" s="1"/>
  <c r="I24" i="1"/>
  <c r="H11" i="3" s="1"/>
  <c r="I25" i="1"/>
  <c r="H12" i="3" s="1"/>
  <c r="I26" i="1"/>
  <c r="H13" i="3" s="1"/>
  <c r="I27" i="1"/>
  <c r="H14" i="3" s="1"/>
  <c r="I28" i="1"/>
  <c r="H15" i="3" s="1"/>
  <c r="I29" i="1"/>
  <c r="H16" i="3" s="1"/>
  <c r="I30" i="1"/>
  <c r="H17" i="3" s="1"/>
  <c r="I31" i="1"/>
  <c r="H18" i="3" s="1"/>
  <c r="I32" i="1"/>
  <c r="H19" i="3" s="1"/>
  <c r="I33" i="1"/>
  <c r="H20" i="3" s="1"/>
  <c r="I34" i="1"/>
  <c r="H21" i="3" s="1"/>
  <c r="I35" i="1"/>
  <c r="H22" i="3" s="1"/>
  <c r="I36" i="1"/>
  <c r="H23" i="3" s="1"/>
  <c r="I37" i="1"/>
  <c r="H24" i="3" s="1"/>
  <c r="I15" i="1"/>
  <c r="H2" i="3" s="1"/>
  <c r="B2" i="3"/>
  <c r="C2" i="3"/>
  <c r="D2" i="3"/>
  <c r="E2" i="3"/>
  <c r="F2" i="3"/>
  <c r="G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B3" i="3"/>
  <c r="C3" i="3"/>
  <c r="D3" i="3"/>
  <c r="E3" i="3"/>
  <c r="F3" i="3"/>
  <c r="G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B4" i="3"/>
  <c r="C4" i="3"/>
  <c r="D4" i="3"/>
  <c r="E4" i="3"/>
  <c r="F4" i="3"/>
  <c r="G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B5" i="3"/>
  <c r="C5" i="3"/>
  <c r="D5" i="3"/>
  <c r="E5" i="3"/>
  <c r="F5" i="3"/>
  <c r="G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B6" i="3"/>
  <c r="C6" i="3"/>
  <c r="D6" i="3"/>
  <c r="E6" i="3"/>
  <c r="F6" i="3"/>
  <c r="G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B7" i="3"/>
  <c r="C7" i="3"/>
  <c r="D7" i="3"/>
  <c r="E7" i="3"/>
  <c r="F7" i="3"/>
  <c r="G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B8" i="3"/>
  <c r="C8" i="3"/>
  <c r="D8" i="3"/>
  <c r="E8" i="3"/>
  <c r="F8" i="3"/>
  <c r="G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B9" i="3"/>
  <c r="C9" i="3"/>
  <c r="D9" i="3"/>
  <c r="E9" i="3"/>
  <c r="F9" i="3"/>
  <c r="G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B10" i="3"/>
  <c r="C10" i="3"/>
  <c r="D10" i="3"/>
  <c r="E10" i="3"/>
  <c r="F10" i="3"/>
  <c r="G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B11" i="3"/>
  <c r="C11" i="3"/>
  <c r="D11" i="3"/>
  <c r="E11" i="3"/>
  <c r="F11" i="3"/>
  <c r="G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B12" i="3"/>
  <c r="C12" i="3"/>
  <c r="D12" i="3"/>
  <c r="E12" i="3"/>
  <c r="F12" i="3"/>
  <c r="G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B13" i="3"/>
  <c r="C13" i="3"/>
  <c r="D13" i="3"/>
  <c r="E13" i="3"/>
  <c r="F13" i="3"/>
  <c r="G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B14" i="3"/>
  <c r="C14" i="3"/>
  <c r="D14" i="3"/>
  <c r="E14" i="3"/>
  <c r="F14" i="3"/>
  <c r="G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B15" i="3"/>
  <c r="C15" i="3"/>
  <c r="D15" i="3"/>
  <c r="E15" i="3"/>
  <c r="F15" i="3"/>
  <c r="G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B16" i="3"/>
  <c r="C16" i="3"/>
  <c r="D16" i="3"/>
  <c r="E16" i="3"/>
  <c r="F16" i="3"/>
  <c r="G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B17" i="3"/>
  <c r="C17" i="3"/>
  <c r="D17" i="3"/>
  <c r="E17" i="3"/>
  <c r="F17" i="3"/>
  <c r="G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B18" i="3"/>
  <c r="C18" i="3"/>
  <c r="D18" i="3"/>
  <c r="E18" i="3"/>
  <c r="F18" i="3"/>
  <c r="G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B19" i="3"/>
  <c r="C19" i="3"/>
  <c r="D19" i="3"/>
  <c r="E19" i="3"/>
  <c r="F19" i="3"/>
  <c r="G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B20" i="3"/>
  <c r="C20" i="3"/>
  <c r="D20" i="3"/>
  <c r="E20" i="3"/>
  <c r="F20" i="3"/>
  <c r="G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B21" i="3"/>
  <c r="C21" i="3"/>
  <c r="D21" i="3"/>
  <c r="E21" i="3"/>
  <c r="F21" i="3"/>
  <c r="G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B22" i="3"/>
  <c r="C22" i="3"/>
  <c r="D22" i="3"/>
  <c r="E22" i="3"/>
  <c r="F22" i="3"/>
  <c r="G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B23" i="3"/>
  <c r="C23" i="3"/>
  <c r="D23" i="3"/>
  <c r="E23" i="3"/>
  <c r="F23" i="3"/>
  <c r="G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B24" i="3"/>
  <c r="C24" i="3"/>
  <c r="D24" i="3"/>
  <c r="E24" i="3"/>
  <c r="F24" i="3"/>
  <c r="G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2" i="3"/>
  <c r="I14" i="1"/>
</calcChain>
</file>

<file path=xl/sharedStrings.xml><?xml version="1.0" encoding="utf-8"?>
<sst xmlns="http://schemas.openxmlformats.org/spreadsheetml/2006/main" count="265" uniqueCount="216">
  <si>
    <t>※スペースは全角、数字は半角で入力してください。</t>
    <phoneticPr fontId="5"/>
  </si>
  <si>
    <t>※I 列には数式が入っており、「学校種」及び「学年」を選択することで自動で入力されます。内容の削除・変更はしないでください。</t>
    <rPh sb="3" eb="4">
      <t>レツ</t>
    </rPh>
    <rPh sb="6" eb="8">
      <t>スウシキ</t>
    </rPh>
    <rPh sb="9" eb="10">
      <t>ハイ</t>
    </rPh>
    <rPh sb="16" eb="19">
      <t>ガッコウシュ</t>
    </rPh>
    <rPh sb="20" eb="21">
      <t>オヨ</t>
    </rPh>
    <rPh sb="23" eb="25">
      <t>ガクネン</t>
    </rPh>
    <rPh sb="27" eb="29">
      <t>センタク</t>
    </rPh>
    <rPh sb="34" eb="36">
      <t>ジドウ</t>
    </rPh>
    <rPh sb="37" eb="39">
      <t>ニュウリョク</t>
    </rPh>
    <rPh sb="44" eb="46">
      <t>ナイヨウ</t>
    </rPh>
    <rPh sb="47" eb="49">
      <t>サクジョ</t>
    </rPh>
    <rPh sb="50" eb="52">
      <t>ヘンコウ</t>
    </rPh>
    <phoneticPr fontId="5"/>
  </si>
  <si>
    <t>学校名</t>
    <rPh sb="0" eb="2">
      <t>ガッコウ</t>
    </rPh>
    <rPh sb="2" eb="3">
      <t>メイ</t>
    </rPh>
    <phoneticPr fontId="5"/>
  </si>
  <si>
    <t>学校種</t>
    <rPh sb="0" eb="2">
      <t>ガッコウ</t>
    </rPh>
    <rPh sb="2" eb="3">
      <t>シュ</t>
    </rPh>
    <phoneticPr fontId="5"/>
  </si>
  <si>
    <t>学校所在地</t>
    <rPh sb="0" eb="2">
      <t>ガッコウ</t>
    </rPh>
    <rPh sb="2" eb="5">
      <t>ショザイチ</t>
    </rPh>
    <phoneticPr fontId="5"/>
  </si>
  <si>
    <t>学部・学科等（研究科・専攻）</t>
    <rPh sb="0" eb="2">
      <t>ガクブ</t>
    </rPh>
    <rPh sb="3" eb="5">
      <t>ガッカ</t>
    </rPh>
    <rPh sb="5" eb="6">
      <t>トウ</t>
    </rPh>
    <rPh sb="7" eb="9">
      <t>ケンキュウ</t>
    </rPh>
    <rPh sb="9" eb="10">
      <t>カ</t>
    </rPh>
    <rPh sb="11" eb="13">
      <t>センコウ</t>
    </rPh>
    <phoneticPr fontId="5"/>
  </si>
  <si>
    <r>
      <t xml:space="preserve">氏　　　名
</t>
    </r>
    <r>
      <rPr>
        <sz val="12"/>
        <color rgb="FFFF0000"/>
        <rFont val="ＭＳ Ｐゴシック"/>
        <family val="3"/>
        <charset val="128"/>
      </rPr>
      <t>※正確にご入力ください</t>
    </r>
    <rPh sb="0" eb="1">
      <t>シ</t>
    </rPh>
    <rPh sb="4" eb="5">
      <t>メイ</t>
    </rPh>
    <rPh sb="7" eb="9">
      <t>セイカク</t>
    </rPh>
    <rPh sb="11" eb="13">
      <t>ニュウリョク</t>
    </rPh>
    <phoneticPr fontId="5"/>
  </si>
  <si>
    <t>ふりがな</t>
    <phoneticPr fontId="5"/>
  </si>
  <si>
    <t>学年</t>
    <rPh sb="0" eb="2">
      <t>ガクネン</t>
    </rPh>
    <phoneticPr fontId="5"/>
  </si>
  <si>
    <t>実習種別※</t>
    <rPh sb="0" eb="4">
      <t>ジッシュウシュベツ</t>
    </rPh>
    <phoneticPr fontId="5"/>
  </si>
  <si>
    <r>
      <rPr>
        <b/>
        <u/>
        <sz val="12"/>
        <rFont val="ＭＳ Ｐゴシック"/>
        <family val="3"/>
        <charset val="128"/>
      </rPr>
      <t>第1希望</t>
    </r>
    <r>
      <rPr>
        <sz val="12"/>
        <rFont val="ＭＳ Ｐゴシック"/>
        <family val="3"/>
        <charset val="128"/>
      </rPr>
      <t>部署名</t>
    </r>
    <rPh sb="0" eb="1">
      <t>ダイ</t>
    </rPh>
    <rPh sb="2" eb="4">
      <t>キボウ</t>
    </rPh>
    <rPh sb="4" eb="6">
      <t>ブショ</t>
    </rPh>
    <rPh sb="6" eb="7">
      <t>メイ</t>
    </rPh>
    <phoneticPr fontId="5"/>
  </si>
  <si>
    <t>希望時期</t>
    <rPh sb="0" eb="2">
      <t>キボウ</t>
    </rPh>
    <rPh sb="2" eb="4">
      <t>ジキ</t>
    </rPh>
    <phoneticPr fontId="5"/>
  </si>
  <si>
    <t>希望期間</t>
    <rPh sb="0" eb="2">
      <t>キボウ</t>
    </rPh>
    <rPh sb="2" eb="4">
      <t>キカン</t>
    </rPh>
    <phoneticPr fontId="5"/>
  </si>
  <si>
    <r>
      <rPr>
        <b/>
        <u/>
        <sz val="12"/>
        <rFont val="ＭＳ Ｐゴシック"/>
        <family val="3"/>
        <charset val="128"/>
      </rPr>
      <t>第2希望</t>
    </r>
    <r>
      <rPr>
        <sz val="12"/>
        <rFont val="ＭＳ Ｐゴシック"/>
        <family val="3"/>
        <charset val="128"/>
      </rPr>
      <t>部署名</t>
    </r>
    <rPh sb="0" eb="1">
      <t>ダイ</t>
    </rPh>
    <rPh sb="2" eb="4">
      <t>キボウ</t>
    </rPh>
    <rPh sb="4" eb="6">
      <t>ブショ</t>
    </rPh>
    <rPh sb="6" eb="7">
      <t>メイ</t>
    </rPh>
    <phoneticPr fontId="5"/>
  </si>
  <si>
    <r>
      <rPr>
        <b/>
        <u/>
        <sz val="12"/>
        <rFont val="ＭＳ Ｐゴシック"/>
        <family val="3"/>
        <charset val="128"/>
      </rPr>
      <t>第3希望</t>
    </r>
    <r>
      <rPr>
        <sz val="12"/>
        <rFont val="ＭＳ Ｐゴシック"/>
        <family val="3"/>
        <charset val="128"/>
      </rPr>
      <t>部署名</t>
    </r>
    <rPh sb="0" eb="1">
      <t>ダイ</t>
    </rPh>
    <rPh sb="2" eb="4">
      <t>キボウ</t>
    </rPh>
    <rPh sb="4" eb="6">
      <t>ブショ</t>
    </rPh>
    <rPh sb="6" eb="7">
      <t>メイ</t>
    </rPh>
    <phoneticPr fontId="5"/>
  </si>
  <si>
    <t>第3希望までの部署以外での実習の希望の有無</t>
    <rPh sb="0" eb="1">
      <t>ダイ</t>
    </rPh>
    <rPh sb="2" eb="4">
      <t>キボウ</t>
    </rPh>
    <rPh sb="7" eb="11">
      <t>ブショイガイ</t>
    </rPh>
    <rPh sb="13" eb="15">
      <t>ジッシュウ</t>
    </rPh>
    <rPh sb="16" eb="18">
      <t>キボウ</t>
    </rPh>
    <rPh sb="19" eb="21">
      <t>ウム</t>
    </rPh>
    <phoneticPr fontId="5"/>
  </si>
  <si>
    <t>出勤不可日</t>
    <rPh sb="0" eb="2">
      <t>シュッキン</t>
    </rPh>
    <rPh sb="2" eb="4">
      <t>フカ</t>
    </rPh>
    <rPh sb="4" eb="5">
      <t>ビ</t>
    </rPh>
    <phoneticPr fontId="5"/>
  </si>
  <si>
    <t>単位認定</t>
    <rPh sb="0" eb="2">
      <t>タンイ</t>
    </rPh>
    <rPh sb="2" eb="4">
      <t>ニンテイ</t>
    </rPh>
    <phoneticPr fontId="5"/>
  </si>
  <si>
    <t>科目名</t>
    <rPh sb="0" eb="3">
      <t>カモクメイ</t>
    </rPh>
    <phoneticPr fontId="5"/>
  </si>
  <si>
    <t>単位数</t>
    <rPh sb="0" eb="3">
      <t>タンイスウ</t>
    </rPh>
    <phoneticPr fontId="5"/>
  </si>
  <si>
    <t>必修／
選択</t>
    <rPh sb="0" eb="2">
      <t>ヒッシュウ</t>
    </rPh>
    <rPh sb="4" eb="6">
      <t>センタク</t>
    </rPh>
    <phoneticPr fontId="5"/>
  </si>
  <si>
    <t>将来希望する職種（３つまで○）</t>
    <rPh sb="0" eb="2">
      <t>ショウライ</t>
    </rPh>
    <rPh sb="2" eb="4">
      <t>キボウ</t>
    </rPh>
    <rPh sb="6" eb="8">
      <t>ショクシュ</t>
    </rPh>
    <phoneticPr fontId="5"/>
  </si>
  <si>
    <t>※整理番号
（文部科学省で記入）</t>
    <rPh sb="1" eb="3">
      <t>セイリ</t>
    </rPh>
    <rPh sb="3" eb="5">
      <t>バンゴウ</t>
    </rPh>
    <rPh sb="7" eb="9">
      <t>モンブ</t>
    </rPh>
    <rPh sb="9" eb="12">
      <t>カガクショウ</t>
    </rPh>
    <rPh sb="13" eb="15">
      <t>キニュウ</t>
    </rPh>
    <phoneticPr fontId="5"/>
  </si>
  <si>
    <t>国家公務員（総合職・事務系）</t>
    <rPh sb="0" eb="2">
      <t>コッカ</t>
    </rPh>
    <rPh sb="2" eb="5">
      <t>コウムイン</t>
    </rPh>
    <rPh sb="6" eb="9">
      <t>ソウゴウショク</t>
    </rPh>
    <rPh sb="10" eb="13">
      <t>ジムケイ</t>
    </rPh>
    <phoneticPr fontId="5"/>
  </si>
  <si>
    <t>国家公務員（総合職・技術系）</t>
    <rPh sb="0" eb="2">
      <t>コッカ</t>
    </rPh>
    <rPh sb="2" eb="5">
      <t>コウムイン</t>
    </rPh>
    <rPh sb="6" eb="9">
      <t>ソウゴウショク</t>
    </rPh>
    <rPh sb="10" eb="13">
      <t>ギジュツケイ</t>
    </rPh>
    <phoneticPr fontId="5"/>
  </si>
  <si>
    <t>国家公務員（一般職・事務系）</t>
    <rPh sb="0" eb="2">
      <t>コッカ</t>
    </rPh>
    <rPh sb="2" eb="5">
      <t>コウムイン</t>
    </rPh>
    <rPh sb="6" eb="9">
      <t>イッパンショク</t>
    </rPh>
    <rPh sb="10" eb="13">
      <t>ジムケイ</t>
    </rPh>
    <phoneticPr fontId="5"/>
  </si>
  <si>
    <t>国家公務員（一般職・技術系）</t>
    <rPh sb="0" eb="2">
      <t>コッカ</t>
    </rPh>
    <rPh sb="2" eb="5">
      <t>コウムイン</t>
    </rPh>
    <rPh sb="6" eb="9">
      <t>イッパンショク</t>
    </rPh>
    <rPh sb="10" eb="13">
      <t>ギジュツケイ</t>
    </rPh>
    <phoneticPr fontId="5"/>
  </si>
  <si>
    <t>地方公務員</t>
    <rPh sb="0" eb="2">
      <t>チホウ</t>
    </rPh>
    <rPh sb="2" eb="5">
      <t>コウムイン</t>
    </rPh>
    <phoneticPr fontId="5"/>
  </si>
  <si>
    <t>大学職員（事務職・技術職）</t>
    <rPh sb="0" eb="2">
      <t>ダイガク</t>
    </rPh>
    <rPh sb="2" eb="4">
      <t>ショクイン</t>
    </rPh>
    <rPh sb="5" eb="7">
      <t>ジム</t>
    </rPh>
    <rPh sb="7" eb="8">
      <t>ショク</t>
    </rPh>
    <rPh sb="9" eb="11">
      <t>ギジュツ</t>
    </rPh>
    <rPh sb="11" eb="12">
      <t>ショク</t>
    </rPh>
    <phoneticPr fontId="5"/>
  </si>
  <si>
    <t>教員
（幼稚園～高校）</t>
    <rPh sb="0" eb="2">
      <t>キョウイン</t>
    </rPh>
    <rPh sb="4" eb="7">
      <t>ヨウチエン</t>
    </rPh>
    <rPh sb="8" eb="10">
      <t>コウコウ</t>
    </rPh>
    <phoneticPr fontId="5"/>
  </si>
  <si>
    <t>教員
（大学・高専）・研究者</t>
    <rPh sb="0" eb="2">
      <t>キョウイン</t>
    </rPh>
    <rPh sb="4" eb="6">
      <t>ダイガク</t>
    </rPh>
    <rPh sb="7" eb="9">
      <t>コウセン</t>
    </rPh>
    <rPh sb="11" eb="13">
      <t>ケンキュウ</t>
    </rPh>
    <rPh sb="13" eb="14">
      <t>シャ</t>
    </rPh>
    <phoneticPr fontId="5"/>
  </si>
  <si>
    <t>教員（専修学校）</t>
    <rPh sb="0" eb="2">
      <t>キョウイン</t>
    </rPh>
    <rPh sb="3" eb="5">
      <t>センシュウ</t>
    </rPh>
    <rPh sb="5" eb="7">
      <t>ガッコウ</t>
    </rPh>
    <phoneticPr fontId="5"/>
  </si>
  <si>
    <t>民間企業</t>
    <rPh sb="0" eb="2">
      <t>ミンカン</t>
    </rPh>
    <rPh sb="2" eb="4">
      <t>キギョウ</t>
    </rPh>
    <phoneticPr fontId="5"/>
  </si>
  <si>
    <t>その他</t>
    <rPh sb="2" eb="3">
      <t>タ</t>
    </rPh>
    <phoneticPr fontId="5"/>
  </si>
  <si>
    <t>○○大学</t>
    <rPh sb="2" eb="4">
      <t>ダイガク</t>
    </rPh>
    <phoneticPr fontId="5"/>
  </si>
  <si>
    <t>大学</t>
    <rPh sb="0" eb="2">
      <t>ダイガク</t>
    </rPh>
    <phoneticPr fontId="5"/>
  </si>
  <si>
    <t>東京都</t>
    <rPh sb="0" eb="3">
      <t>トウキョウト</t>
    </rPh>
    <phoneticPr fontId="5"/>
  </si>
  <si>
    <t>○○学部△△学科</t>
  </si>
  <si>
    <t>文部　太郎</t>
    <rPh sb="0" eb="2">
      <t>モンブ</t>
    </rPh>
    <rPh sb="3" eb="5">
      <t>タロウ</t>
    </rPh>
    <phoneticPr fontId="5"/>
  </si>
  <si>
    <t>もんぶ　たろう</t>
    <phoneticPr fontId="5"/>
  </si>
  <si>
    <t>大学3年</t>
    <rPh sb="0" eb="2">
      <t>ダイガク</t>
    </rPh>
    <rPh sb="3" eb="4">
      <t>ネン</t>
    </rPh>
    <phoneticPr fontId="5"/>
  </si>
  <si>
    <t>大臣官房</t>
    <rPh sb="0" eb="2">
      <t>ダイジン</t>
    </rPh>
    <rPh sb="2" eb="4">
      <t>カンボウ</t>
    </rPh>
    <phoneticPr fontId="5"/>
  </si>
  <si>
    <t>7月28日～8月8日</t>
    <rPh sb="1" eb="2">
      <t>ガツ</t>
    </rPh>
    <rPh sb="4" eb="5">
      <t>ニチ</t>
    </rPh>
    <rPh sb="7" eb="8">
      <t>ガツ</t>
    </rPh>
    <rPh sb="9" eb="10">
      <t>ニチ</t>
    </rPh>
    <phoneticPr fontId="5"/>
  </si>
  <si>
    <t>2週間</t>
    <phoneticPr fontId="5"/>
  </si>
  <si>
    <t>スポーツ庁</t>
    <rPh sb="4" eb="5">
      <t>チョウ</t>
    </rPh>
    <phoneticPr fontId="15"/>
  </si>
  <si>
    <t>競技スポーツ課</t>
    <rPh sb="0" eb="2">
      <t>キョウギ</t>
    </rPh>
    <rPh sb="6" eb="7">
      <t>カ</t>
    </rPh>
    <phoneticPr fontId="5"/>
  </si>
  <si>
    <t>2週間</t>
    <rPh sb="1" eb="3">
      <t>シュウカン</t>
    </rPh>
    <phoneticPr fontId="5"/>
  </si>
  <si>
    <t>高等教育局</t>
    <rPh sb="0" eb="2">
      <t>コウトウ</t>
    </rPh>
    <rPh sb="2" eb="4">
      <t>キョウイク</t>
    </rPh>
    <rPh sb="4" eb="5">
      <t>キョク</t>
    </rPh>
    <phoneticPr fontId="5"/>
  </si>
  <si>
    <t>有</t>
    <rPh sb="0" eb="1">
      <t>アリ</t>
    </rPh>
    <phoneticPr fontId="5"/>
  </si>
  <si>
    <t>××××</t>
    <phoneticPr fontId="5"/>
  </si>
  <si>
    <t>選択</t>
    <rPh sb="0" eb="2">
      <t>センタク</t>
    </rPh>
    <phoneticPr fontId="5"/>
  </si>
  <si>
    <t>○</t>
  </si>
  <si>
    <t>大学院</t>
    <rPh sb="0" eb="2">
      <t>ダイガク</t>
    </rPh>
    <rPh sb="2" eb="3">
      <t>イン</t>
    </rPh>
    <phoneticPr fontId="5"/>
  </si>
  <si>
    <t>短大</t>
    <rPh sb="0" eb="2">
      <t>タンダイ</t>
    </rPh>
    <phoneticPr fontId="5"/>
  </si>
  <si>
    <t>高専</t>
    <rPh sb="0" eb="2">
      <t>コウセン</t>
    </rPh>
    <phoneticPr fontId="5"/>
  </si>
  <si>
    <t>専門学校</t>
    <rPh sb="0" eb="2">
      <t>センモン</t>
    </rPh>
    <rPh sb="2" eb="4">
      <t>ガッコウ</t>
    </rPh>
    <phoneticPr fontId="5"/>
  </si>
  <si>
    <t>高等学校</t>
    <rPh sb="0" eb="4">
      <t>コウトウガッコウ</t>
    </rPh>
    <phoneticPr fontId="5"/>
  </si>
  <si>
    <t>中学校</t>
    <rPh sb="0" eb="3">
      <t>チュウガッコウ</t>
    </rPh>
    <phoneticPr fontId="5"/>
  </si>
  <si>
    <t>北海道</t>
    <rPh sb="0" eb="3">
      <t>ホッカイドウ</t>
    </rPh>
    <phoneticPr fontId="5"/>
  </si>
  <si>
    <t>性別</t>
    <rPh sb="0" eb="2">
      <t>セイベツ</t>
    </rPh>
    <phoneticPr fontId="5"/>
  </si>
  <si>
    <t>受入部署</t>
    <rPh sb="0" eb="2">
      <t>ウケイレ</t>
    </rPh>
    <rPh sb="2" eb="4">
      <t>ブショ</t>
    </rPh>
    <phoneticPr fontId="5"/>
  </si>
  <si>
    <t>必修</t>
    <rPh sb="0" eb="2">
      <t>ヒッシュウ</t>
    </rPh>
    <phoneticPr fontId="5"/>
  </si>
  <si>
    <t>大学1年</t>
    <rPh sb="0" eb="2">
      <t>ダイガク</t>
    </rPh>
    <rPh sb="3" eb="4">
      <t>ネン</t>
    </rPh>
    <phoneticPr fontId="5"/>
  </si>
  <si>
    <t>短大1年</t>
    <rPh sb="0" eb="2">
      <t>タンダイ</t>
    </rPh>
    <rPh sb="3" eb="4">
      <t>ネン</t>
    </rPh>
    <phoneticPr fontId="5"/>
  </si>
  <si>
    <t>高専1年</t>
    <rPh sb="0" eb="2">
      <t>コウセン</t>
    </rPh>
    <rPh sb="3" eb="4">
      <t>ネン</t>
    </rPh>
    <phoneticPr fontId="5"/>
  </si>
  <si>
    <t>専門学校1年</t>
    <rPh sb="0" eb="4">
      <t>センモンガッコウ</t>
    </rPh>
    <rPh sb="5" eb="6">
      <t>ネン</t>
    </rPh>
    <phoneticPr fontId="5"/>
  </si>
  <si>
    <t>高校1年</t>
    <rPh sb="0" eb="2">
      <t>コウコウ</t>
    </rPh>
    <rPh sb="3" eb="4">
      <t>ネン</t>
    </rPh>
    <phoneticPr fontId="5"/>
  </si>
  <si>
    <t>中学1年</t>
    <rPh sb="0" eb="2">
      <t>チュウガク</t>
    </rPh>
    <rPh sb="3" eb="4">
      <t>ネン</t>
    </rPh>
    <phoneticPr fontId="5"/>
  </si>
  <si>
    <t>青森県</t>
    <rPh sb="0" eb="3">
      <t>アオモリケン</t>
    </rPh>
    <phoneticPr fontId="5"/>
  </si>
  <si>
    <t>男</t>
    <rPh sb="0" eb="1">
      <t>オトコ</t>
    </rPh>
    <phoneticPr fontId="5"/>
  </si>
  <si>
    <t>○</t>
    <phoneticPr fontId="5"/>
  </si>
  <si>
    <t>無</t>
    <rPh sb="0" eb="1">
      <t>ナ</t>
    </rPh>
    <phoneticPr fontId="5"/>
  </si>
  <si>
    <t>大学2年</t>
    <rPh sb="0" eb="2">
      <t>ダイガク</t>
    </rPh>
    <rPh sb="3" eb="4">
      <t>ネン</t>
    </rPh>
    <phoneticPr fontId="5"/>
  </si>
  <si>
    <t>短大2年</t>
    <rPh sb="0" eb="2">
      <t>タンダイ</t>
    </rPh>
    <rPh sb="3" eb="4">
      <t>ネン</t>
    </rPh>
    <phoneticPr fontId="5"/>
  </si>
  <si>
    <t>高専2年</t>
    <rPh sb="0" eb="2">
      <t>コウセン</t>
    </rPh>
    <rPh sb="3" eb="4">
      <t>ネン</t>
    </rPh>
    <phoneticPr fontId="5"/>
  </si>
  <si>
    <t>専門学校2年</t>
    <rPh sb="0" eb="4">
      <t>センモンガッコウ</t>
    </rPh>
    <rPh sb="5" eb="6">
      <t>ネン</t>
    </rPh>
    <phoneticPr fontId="5"/>
  </si>
  <si>
    <t>高校2年</t>
    <rPh sb="0" eb="2">
      <t>コウコウ</t>
    </rPh>
    <rPh sb="3" eb="4">
      <t>ネン</t>
    </rPh>
    <phoneticPr fontId="5"/>
  </si>
  <si>
    <t>中学2年</t>
    <rPh sb="0" eb="2">
      <t>チュウガク</t>
    </rPh>
    <rPh sb="3" eb="4">
      <t>ネン</t>
    </rPh>
    <phoneticPr fontId="5"/>
  </si>
  <si>
    <t>岩手県</t>
    <rPh sb="0" eb="3">
      <t>イワテケン</t>
    </rPh>
    <phoneticPr fontId="5"/>
  </si>
  <si>
    <t>女</t>
    <rPh sb="0" eb="1">
      <t>オンナ</t>
    </rPh>
    <phoneticPr fontId="5"/>
  </si>
  <si>
    <t>総合教育政策局</t>
    <rPh sb="0" eb="2">
      <t>ソウゴウ</t>
    </rPh>
    <rPh sb="2" eb="4">
      <t>キョウイク</t>
    </rPh>
    <rPh sb="4" eb="6">
      <t>セイサク</t>
    </rPh>
    <rPh sb="6" eb="7">
      <t>キョク</t>
    </rPh>
    <phoneticPr fontId="5"/>
  </si>
  <si>
    <t>×</t>
    <phoneticPr fontId="5"/>
  </si>
  <si>
    <t>修士１年</t>
    <rPh sb="0" eb="2">
      <t>シュウシ</t>
    </rPh>
    <rPh sb="3" eb="4">
      <t>ネン</t>
    </rPh>
    <phoneticPr fontId="5"/>
  </si>
  <si>
    <t>短大3年</t>
    <rPh sb="0" eb="2">
      <t>タンダイ</t>
    </rPh>
    <rPh sb="3" eb="4">
      <t>ネン</t>
    </rPh>
    <phoneticPr fontId="5"/>
  </si>
  <si>
    <t>高専3年</t>
    <rPh sb="0" eb="2">
      <t>コウセン</t>
    </rPh>
    <rPh sb="3" eb="4">
      <t>ネン</t>
    </rPh>
    <phoneticPr fontId="5"/>
  </si>
  <si>
    <t>専門学校3年</t>
    <rPh sb="0" eb="4">
      <t>センモンガッコウ</t>
    </rPh>
    <rPh sb="5" eb="6">
      <t>ネン</t>
    </rPh>
    <phoneticPr fontId="5"/>
  </si>
  <si>
    <t>高校3年</t>
    <rPh sb="0" eb="2">
      <t>コウコウ</t>
    </rPh>
    <rPh sb="3" eb="4">
      <t>ネン</t>
    </rPh>
    <phoneticPr fontId="5"/>
  </si>
  <si>
    <t>中学3年</t>
    <rPh sb="0" eb="2">
      <t>チュウガク</t>
    </rPh>
    <rPh sb="3" eb="4">
      <t>ネン</t>
    </rPh>
    <phoneticPr fontId="5"/>
  </si>
  <si>
    <t>宮城県</t>
    <rPh sb="0" eb="3">
      <t>ミヤギケン</t>
    </rPh>
    <phoneticPr fontId="5"/>
  </si>
  <si>
    <t>初等中等教育局</t>
    <rPh sb="0" eb="2">
      <t>ショトウ</t>
    </rPh>
    <rPh sb="2" eb="4">
      <t>チュウトウ</t>
    </rPh>
    <rPh sb="4" eb="6">
      <t>キョウイク</t>
    </rPh>
    <rPh sb="6" eb="7">
      <t>キョク</t>
    </rPh>
    <phoneticPr fontId="5"/>
  </si>
  <si>
    <t>文教施設企画・防災部施設企画課</t>
    <rPh sb="0" eb="2">
      <t>ブンキョウ</t>
    </rPh>
    <rPh sb="2" eb="6">
      <t>シセツキカク</t>
    </rPh>
    <rPh sb="7" eb="9">
      <t>ボウサイ</t>
    </rPh>
    <rPh sb="9" eb="10">
      <t>ブ</t>
    </rPh>
    <rPh sb="10" eb="15">
      <t>シセツキカクカ</t>
    </rPh>
    <phoneticPr fontId="5"/>
  </si>
  <si>
    <t>大学4年</t>
    <rPh sb="0" eb="2">
      <t>ダイガク</t>
    </rPh>
    <rPh sb="3" eb="4">
      <t>ネン</t>
    </rPh>
    <phoneticPr fontId="5"/>
  </si>
  <si>
    <t>修士２年</t>
    <rPh sb="0" eb="2">
      <t>シュウシ</t>
    </rPh>
    <rPh sb="3" eb="4">
      <t>ネン</t>
    </rPh>
    <phoneticPr fontId="5"/>
  </si>
  <si>
    <t>高専4年</t>
    <rPh sb="0" eb="2">
      <t>コウセン</t>
    </rPh>
    <rPh sb="3" eb="4">
      <t>ネン</t>
    </rPh>
    <phoneticPr fontId="5"/>
  </si>
  <si>
    <t>専門学校4年</t>
    <rPh sb="0" eb="4">
      <t>センモンガッコウ</t>
    </rPh>
    <rPh sb="5" eb="6">
      <t>ネン</t>
    </rPh>
    <phoneticPr fontId="5"/>
  </si>
  <si>
    <t>秋田県</t>
    <rPh sb="0" eb="3">
      <t>アキタケン</t>
    </rPh>
    <phoneticPr fontId="5"/>
  </si>
  <si>
    <t>文教施設企画・防災部施設助成課</t>
    <rPh sb="0" eb="2">
      <t>ブンキョウ</t>
    </rPh>
    <rPh sb="2" eb="6">
      <t>シセツキカク</t>
    </rPh>
    <rPh sb="7" eb="9">
      <t>ボウサイ</t>
    </rPh>
    <rPh sb="9" eb="10">
      <t>ブ</t>
    </rPh>
    <rPh sb="10" eb="12">
      <t>シセツ</t>
    </rPh>
    <rPh sb="12" eb="14">
      <t>ジョセイ</t>
    </rPh>
    <rPh sb="14" eb="15">
      <t>カ</t>
    </rPh>
    <phoneticPr fontId="5"/>
  </si>
  <si>
    <t>大学5年</t>
    <rPh sb="0" eb="2">
      <t>ダイガク</t>
    </rPh>
    <rPh sb="3" eb="4">
      <t>ネン</t>
    </rPh>
    <phoneticPr fontId="5"/>
  </si>
  <si>
    <t>博士１年</t>
    <rPh sb="0" eb="2">
      <t>ハカセ</t>
    </rPh>
    <rPh sb="3" eb="4">
      <t>ネン</t>
    </rPh>
    <phoneticPr fontId="5"/>
  </si>
  <si>
    <t>高専5年</t>
    <rPh sb="0" eb="2">
      <t>コウセン</t>
    </rPh>
    <rPh sb="3" eb="4">
      <t>ネン</t>
    </rPh>
    <phoneticPr fontId="5"/>
  </si>
  <si>
    <t>山形県</t>
    <rPh sb="0" eb="3">
      <t>ヤマガタケン</t>
    </rPh>
    <phoneticPr fontId="5"/>
  </si>
  <si>
    <t>科学技術・学術政策局</t>
  </si>
  <si>
    <t>文教施設企画・防災部計画課</t>
    <rPh sb="0" eb="6">
      <t>ブンキョウシセツキカク</t>
    </rPh>
    <rPh sb="7" eb="10">
      <t>ボウサイブ</t>
    </rPh>
    <rPh sb="10" eb="13">
      <t>ケイカクカ</t>
    </rPh>
    <phoneticPr fontId="5"/>
  </si>
  <si>
    <t>大学6年</t>
    <rPh sb="0" eb="2">
      <t>ダイガク</t>
    </rPh>
    <rPh sb="3" eb="4">
      <t>ネン</t>
    </rPh>
    <phoneticPr fontId="5"/>
  </si>
  <si>
    <t>博士２年</t>
    <rPh sb="0" eb="2">
      <t>ハカセ</t>
    </rPh>
    <rPh sb="3" eb="4">
      <t>ネン</t>
    </rPh>
    <phoneticPr fontId="5"/>
  </si>
  <si>
    <t>福島県</t>
    <rPh sb="0" eb="3">
      <t>フクシマケン</t>
    </rPh>
    <phoneticPr fontId="5"/>
  </si>
  <si>
    <t>研究振興局</t>
    <rPh sb="0" eb="2">
      <t>ケンキュウ</t>
    </rPh>
    <rPh sb="2" eb="4">
      <t>シンコウ</t>
    </rPh>
    <rPh sb="4" eb="5">
      <t>キョク</t>
    </rPh>
    <phoneticPr fontId="5"/>
  </si>
  <si>
    <t>文教施設企画・防災部参事官（施設防災担当）付</t>
    <rPh sb="0" eb="6">
      <t>ブンキョウシセツキカク</t>
    </rPh>
    <rPh sb="7" eb="10">
      <t>ボウサイブ</t>
    </rPh>
    <rPh sb="10" eb="13">
      <t>サンジカン</t>
    </rPh>
    <rPh sb="14" eb="20">
      <t>シセツボウサイタントウ</t>
    </rPh>
    <rPh sb="21" eb="22">
      <t>ツキ</t>
    </rPh>
    <phoneticPr fontId="5"/>
  </si>
  <si>
    <t>博士３年</t>
    <rPh sb="0" eb="2">
      <t>ハカセ</t>
    </rPh>
    <rPh sb="3" eb="4">
      <t>ネン</t>
    </rPh>
    <phoneticPr fontId="5"/>
  </si>
  <si>
    <t>茨城県</t>
    <rPh sb="0" eb="3">
      <t>イバラキケン</t>
    </rPh>
    <phoneticPr fontId="5"/>
  </si>
  <si>
    <t>研究開発局</t>
  </si>
  <si>
    <t>専門職1年</t>
    <rPh sb="0" eb="2">
      <t>センモン</t>
    </rPh>
    <rPh sb="2" eb="3">
      <t>ショク</t>
    </rPh>
    <phoneticPr fontId="5"/>
  </si>
  <si>
    <t>栃木県</t>
    <rPh sb="0" eb="3">
      <t>トチギケン</t>
    </rPh>
    <phoneticPr fontId="5"/>
  </si>
  <si>
    <t>専門職2年</t>
    <rPh sb="0" eb="2">
      <t>センモン</t>
    </rPh>
    <rPh sb="2" eb="3">
      <t>ショク</t>
    </rPh>
    <phoneticPr fontId="5"/>
  </si>
  <si>
    <t>群馬県</t>
    <rPh sb="0" eb="3">
      <t>グンマケン</t>
    </rPh>
    <phoneticPr fontId="5"/>
  </si>
  <si>
    <t>文化庁</t>
    <rPh sb="0" eb="3">
      <t>ブンカチョウ</t>
    </rPh>
    <phoneticPr fontId="5"/>
  </si>
  <si>
    <t>男女共同参画共生社会学習・安全課</t>
    <rPh sb="0" eb="2">
      <t>ダンジョ</t>
    </rPh>
    <rPh sb="2" eb="6">
      <t>キョウドウサンカク</t>
    </rPh>
    <rPh sb="6" eb="8">
      <t>キョウセイ</t>
    </rPh>
    <rPh sb="8" eb="10">
      <t>シャカイ</t>
    </rPh>
    <rPh sb="10" eb="12">
      <t>ガクシュウ</t>
    </rPh>
    <rPh sb="13" eb="16">
      <t>アンゼンカ</t>
    </rPh>
    <phoneticPr fontId="5"/>
  </si>
  <si>
    <t>専門職3年</t>
    <rPh sb="0" eb="2">
      <t>センモン</t>
    </rPh>
    <rPh sb="2" eb="3">
      <t>ショク</t>
    </rPh>
    <phoneticPr fontId="5"/>
  </si>
  <si>
    <t>埼玉県</t>
    <rPh sb="0" eb="3">
      <t>サイタマケン</t>
    </rPh>
    <phoneticPr fontId="5"/>
  </si>
  <si>
    <t>地域学習推進課</t>
    <rPh sb="0" eb="7">
      <t>チイキガクシュウスイシンカ</t>
    </rPh>
    <phoneticPr fontId="5"/>
  </si>
  <si>
    <t>千葉県</t>
    <rPh sb="0" eb="3">
      <t>チバケン</t>
    </rPh>
    <phoneticPr fontId="5"/>
  </si>
  <si>
    <t>神奈川県</t>
    <rPh sb="0" eb="4">
      <t>カナガワケン</t>
    </rPh>
    <phoneticPr fontId="5"/>
  </si>
  <si>
    <t>児童生徒課</t>
    <rPh sb="0" eb="4">
      <t>ジド</t>
    </rPh>
    <rPh sb="4" eb="5">
      <t>カ</t>
    </rPh>
    <phoneticPr fontId="5"/>
  </si>
  <si>
    <t>新潟県</t>
    <rPh sb="0" eb="3">
      <t>ニイガタケン</t>
    </rPh>
    <phoneticPr fontId="5"/>
  </si>
  <si>
    <t>富山県</t>
    <rPh sb="0" eb="3">
      <t>トヤマケン</t>
    </rPh>
    <phoneticPr fontId="5"/>
  </si>
  <si>
    <t>特別支援教育課</t>
    <rPh sb="0" eb="7">
      <t>トクベツシエンキョウイクカ</t>
    </rPh>
    <phoneticPr fontId="5"/>
  </si>
  <si>
    <t>石川県</t>
    <rPh sb="0" eb="3">
      <t>イシカワケン</t>
    </rPh>
    <phoneticPr fontId="5"/>
  </si>
  <si>
    <t>福井県</t>
    <rPh sb="0" eb="3">
      <t>フクイケン</t>
    </rPh>
    <phoneticPr fontId="5"/>
  </si>
  <si>
    <t>山梨県</t>
    <rPh sb="0" eb="3">
      <t>ヤマナシケン</t>
    </rPh>
    <phoneticPr fontId="5"/>
  </si>
  <si>
    <t>長野県</t>
    <rPh sb="0" eb="3">
      <t>ナガノケン</t>
    </rPh>
    <phoneticPr fontId="5"/>
  </si>
  <si>
    <t>医学教育課</t>
    <rPh sb="0" eb="5">
      <t>イガクキョウイクカ</t>
    </rPh>
    <phoneticPr fontId="5"/>
  </si>
  <si>
    <t>岐阜県</t>
    <rPh sb="0" eb="3">
      <t>ギフケン</t>
    </rPh>
    <phoneticPr fontId="5"/>
  </si>
  <si>
    <t>学生支援課</t>
    <rPh sb="0" eb="5">
      <t>ガクセイシエンカ</t>
    </rPh>
    <phoneticPr fontId="5"/>
  </si>
  <si>
    <t>静岡県</t>
    <rPh sb="0" eb="3">
      <t>シズオカケン</t>
    </rPh>
    <phoneticPr fontId="5"/>
  </si>
  <si>
    <t>愛知県</t>
    <rPh sb="0" eb="2">
      <t>アイチ</t>
    </rPh>
    <rPh sb="2" eb="3">
      <t>ケン</t>
    </rPh>
    <phoneticPr fontId="5"/>
  </si>
  <si>
    <t>私学部</t>
    <rPh sb="0" eb="2">
      <t>シガク</t>
    </rPh>
    <rPh sb="2" eb="3">
      <t>ブ</t>
    </rPh>
    <phoneticPr fontId="5"/>
  </si>
  <si>
    <t>三重県</t>
    <rPh sb="0" eb="3">
      <t>ミエケン</t>
    </rPh>
    <phoneticPr fontId="5"/>
  </si>
  <si>
    <t>人材政策課</t>
    <rPh sb="0" eb="5">
      <t>ジンザイセイサクカ</t>
    </rPh>
    <phoneticPr fontId="5"/>
  </si>
  <si>
    <t>滋賀県</t>
    <rPh sb="0" eb="3">
      <t>シガケン</t>
    </rPh>
    <phoneticPr fontId="5"/>
  </si>
  <si>
    <t>京都府</t>
    <rPh sb="0" eb="3">
      <t>キョウトフ</t>
    </rPh>
    <phoneticPr fontId="5"/>
  </si>
  <si>
    <t>大阪府</t>
    <rPh sb="0" eb="3">
      <t>オオサカフ</t>
    </rPh>
    <phoneticPr fontId="5"/>
  </si>
  <si>
    <t>兵庫県</t>
    <rPh sb="0" eb="2">
      <t>ヒョウゴ</t>
    </rPh>
    <rPh sb="2" eb="3">
      <t>ケン</t>
    </rPh>
    <phoneticPr fontId="5"/>
  </si>
  <si>
    <t>奈良県</t>
    <rPh sb="0" eb="3">
      <t>ナラケン</t>
    </rPh>
    <phoneticPr fontId="5"/>
  </si>
  <si>
    <t>和歌山県</t>
    <rPh sb="0" eb="4">
      <t>ワカヤマケン</t>
    </rPh>
    <phoneticPr fontId="5"/>
  </si>
  <si>
    <t>鳥取県</t>
    <rPh sb="0" eb="3">
      <t>トットリケン</t>
    </rPh>
    <phoneticPr fontId="5"/>
  </si>
  <si>
    <t>島根県</t>
    <rPh sb="0" eb="3">
      <t>シマネケン</t>
    </rPh>
    <phoneticPr fontId="5"/>
  </si>
  <si>
    <t>岡山県</t>
    <rPh sb="0" eb="3">
      <t>オカヤマケン</t>
    </rPh>
    <phoneticPr fontId="5"/>
  </si>
  <si>
    <t>広島県</t>
    <rPh sb="0" eb="3">
      <t>ヒロシマケン</t>
    </rPh>
    <phoneticPr fontId="5"/>
  </si>
  <si>
    <t>山口県</t>
    <rPh sb="0" eb="3">
      <t>ヤマグチケン</t>
    </rPh>
    <phoneticPr fontId="5"/>
  </si>
  <si>
    <t>原子力課</t>
    <rPh sb="0" eb="4">
      <t>ゲンシリョクカ</t>
    </rPh>
    <phoneticPr fontId="5"/>
  </si>
  <si>
    <t>徳島県</t>
    <rPh sb="0" eb="3">
      <t>トクシマケン</t>
    </rPh>
    <phoneticPr fontId="5"/>
  </si>
  <si>
    <t>原子力損害賠償対策室</t>
    <rPh sb="0" eb="3">
      <t>ゲンシリョク</t>
    </rPh>
    <rPh sb="3" eb="7">
      <t>ソンガイバイショウ</t>
    </rPh>
    <rPh sb="7" eb="10">
      <t>タイサクシツ</t>
    </rPh>
    <phoneticPr fontId="5"/>
  </si>
  <si>
    <t>香川県</t>
    <rPh sb="0" eb="3">
      <t>カガワケン</t>
    </rPh>
    <phoneticPr fontId="5"/>
  </si>
  <si>
    <t>愛媛県</t>
    <rPh sb="0" eb="3">
      <t>エヒメケン</t>
    </rPh>
    <phoneticPr fontId="5"/>
  </si>
  <si>
    <t>政策課</t>
    <rPh sb="0" eb="3">
      <t>セイサクカ</t>
    </rPh>
    <phoneticPr fontId="5"/>
  </si>
  <si>
    <t>高知県</t>
    <rPh sb="0" eb="3">
      <t>コウチケン</t>
    </rPh>
    <phoneticPr fontId="5"/>
  </si>
  <si>
    <t>健康スポーツ課</t>
    <rPh sb="0" eb="2">
      <t>ケンコウ</t>
    </rPh>
    <rPh sb="6" eb="7">
      <t>カ</t>
    </rPh>
    <phoneticPr fontId="5"/>
  </si>
  <si>
    <t>福岡県</t>
    <rPh sb="0" eb="3">
      <t>フクオカケン</t>
    </rPh>
    <phoneticPr fontId="5"/>
  </si>
  <si>
    <t>佐賀県</t>
    <rPh sb="0" eb="3">
      <t>サガケン</t>
    </rPh>
    <phoneticPr fontId="5"/>
  </si>
  <si>
    <t>長崎県</t>
    <rPh sb="0" eb="3">
      <t>ナガサキケン</t>
    </rPh>
    <phoneticPr fontId="5"/>
  </si>
  <si>
    <t>参事官（地域振興担当）付</t>
    <rPh sb="0" eb="3">
      <t>サンジカン</t>
    </rPh>
    <rPh sb="4" eb="10">
      <t>チイキシンコウタントウ</t>
    </rPh>
    <rPh sb="11" eb="12">
      <t>ツキ</t>
    </rPh>
    <phoneticPr fontId="5"/>
  </si>
  <si>
    <t>熊本県</t>
    <rPh sb="0" eb="3">
      <t>クマモトケン</t>
    </rPh>
    <phoneticPr fontId="5"/>
  </si>
  <si>
    <t>大分県</t>
    <rPh sb="0" eb="3">
      <t>オオイタケン</t>
    </rPh>
    <phoneticPr fontId="5"/>
  </si>
  <si>
    <t>参事官（国際担当）付</t>
    <rPh sb="0" eb="3">
      <t>サンジカン</t>
    </rPh>
    <rPh sb="4" eb="8">
      <t>コクサイタントウ</t>
    </rPh>
    <rPh sb="9" eb="10">
      <t>ツキ</t>
    </rPh>
    <phoneticPr fontId="5"/>
  </si>
  <si>
    <t>宮崎県</t>
    <rPh sb="0" eb="2">
      <t>ミヤザキ</t>
    </rPh>
    <rPh sb="2" eb="3">
      <t>ケン</t>
    </rPh>
    <phoneticPr fontId="5"/>
  </si>
  <si>
    <t>鹿児島県</t>
    <rPh sb="0" eb="4">
      <t>カゴシマケン</t>
    </rPh>
    <phoneticPr fontId="5"/>
  </si>
  <si>
    <t>沖縄県</t>
    <rPh sb="0" eb="3">
      <t>オキナワケン</t>
    </rPh>
    <phoneticPr fontId="5"/>
  </si>
  <si>
    <t>文部科学省におけるキャリア実習及びインターンシップの実施について、下記の被推薦者一覧の学生・生徒を推薦します。</t>
    <rPh sb="36" eb="42">
      <t>ヒスイセンシャイチラン</t>
    </rPh>
    <phoneticPr fontId="5"/>
  </si>
  <si>
    <t>総括責任者職名・氏名：</t>
    <phoneticPr fontId="5"/>
  </si>
  <si>
    <t>学校名：</t>
    <phoneticPr fontId="5"/>
  </si>
  <si>
    <t>（様式１）</t>
    <rPh sb="1" eb="3">
      <t>ヨウシキ</t>
    </rPh>
    <phoneticPr fontId="5"/>
  </si>
  <si>
    <t>記</t>
    <rPh sb="0" eb="1">
      <t>シル</t>
    </rPh>
    <phoneticPr fontId="5"/>
  </si>
  <si>
    <t>　　　　　　　　　　　　　　　　　　　　　　　文部科学省大臣官房人事課　御中</t>
    <rPh sb="36" eb="38">
      <t>オンチュウ</t>
    </rPh>
    <phoneticPr fontId="5"/>
  </si>
  <si>
    <t>ふりがな</t>
  </si>
  <si>
    <r>
      <rPr>
        <sz val="12"/>
        <rFont val="ＭＳ Ｐゴシック"/>
        <family val="3"/>
        <charset val="128"/>
      </rPr>
      <t>第1希望部署名</t>
    </r>
    <r>
      <rPr>
        <sz val="11"/>
        <color theme="1"/>
        <rFont val="ＭＳ Ｐゴシック"/>
        <family val="3"/>
        <charset val="128"/>
        <scheme val="minor"/>
      </rPr>
      <t>（局）</t>
    </r>
    <rPh sb="0" eb="1">
      <t>ダイ</t>
    </rPh>
    <rPh sb="2" eb="4">
      <t>キボウ</t>
    </rPh>
    <rPh sb="4" eb="6">
      <t>ブショ</t>
    </rPh>
    <rPh sb="6" eb="7">
      <t>メイ</t>
    </rPh>
    <rPh sb="8" eb="9">
      <t>キョク</t>
    </rPh>
    <phoneticPr fontId="5"/>
  </si>
  <si>
    <r>
      <rPr>
        <sz val="12"/>
        <rFont val="ＭＳ Ｐゴシック"/>
        <family val="3"/>
        <charset val="128"/>
      </rPr>
      <t>第1希望部署名</t>
    </r>
    <r>
      <rPr>
        <sz val="11"/>
        <color theme="1"/>
        <rFont val="ＭＳ Ｐゴシック"/>
        <family val="3"/>
        <charset val="128"/>
        <scheme val="minor"/>
      </rPr>
      <t>（課）</t>
    </r>
    <rPh sb="0" eb="1">
      <t>ダイ</t>
    </rPh>
    <rPh sb="2" eb="4">
      <t>キボウ</t>
    </rPh>
    <rPh sb="4" eb="6">
      <t>ブショ</t>
    </rPh>
    <rPh sb="6" eb="7">
      <t>メイ</t>
    </rPh>
    <rPh sb="8" eb="9">
      <t>カ</t>
    </rPh>
    <phoneticPr fontId="5"/>
  </si>
  <si>
    <r>
      <rPr>
        <sz val="12"/>
        <rFont val="ＭＳ Ｐゴシック"/>
        <family val="3"/>
        <charset val="128"/>
      </rPr>
      <t>第2希望部署名</t>
    </r>
    <r>
      <rPr>
        <sz val="11"/>
        <color theme="1"/>
        <rFont val="ＭＳ Ｐゴシック"/>
        <family val="3"/>
        <charset val="128"/>
        <scheme val="minor"/>
      </rPr>
      <t>（局）</t>
    </r>
    <rPh sb="0" eb="1">
      <t>ダイ</t>
    </rPh>
    <rPh sb="2" eb="4">
      <t>キボウ</t>
    </rPh>
    <rPh sb="4" eb="6">
      <t>ブショ</t>
    </rPh>
    <rPh sb="6" eb="7">
      <t>メイ</t>
    </rPh>
    <rPh sb="8" eb="9">
      <t>キョク</t>
    </rPh>
    <phoneticPr fontId="5"/>
  </si>
  <si>
    <r>
      <rPr>
        <sz val="12"/>
        <rFont val="ＭＳ Ｐゴシック"/>
        <family val="3"/>
        <charset val="128"/>
      </rPr>
      <t>第2希望部署名</t>
    </r>
    <r>
      <rPr>
        <sz val="11"/>
        <color theme="1"/>
        <rFont val="ＭＳ Ｐゴシック"/>
        <family val="3"/>
        <charset val="128"/>
        <scheme val="minor"/>
      </rPr>
      <t>（課）</t>
    </r>
    <rPh sb="0" eb="1">
      <t>ダイ</t>
    </rPh>
    <rPh sb="2" eb="4">
      <t>キボウ</t>
    </rPh>
    <rPh sb="4" eb="6">
      <t>ブショ</t>
    </rPh>
    <rPh sb="6" eb="7">
      <t>メイ</t>
    </rPh>
    <rPh sb="8" eb="9">
      <t>カ</t>
    </rPh>
    <phoneticPr fontId="5"/>
  </si>
  <si>
    <t>第3希望部署名（局）</t>
    <rPh sb="0" eb="1">
      <t>ダイ</t>
    </rPh>
    <rPh sb="2" eb="4">
      <t>キボウ</t>
    </rPh>
    <rPh sb="4" eb="6">
      <t>ブショ</t>
    </rPh>
    <rPh sb="6" eb="7">
      <t>メイ</t>
    </rPh>
    <rPh sb="8" eb="9">
      <t>キョク</t>
    </rPh>
    <phoneticPr fontId="5"/>
  </si>
  <si>
    <t>第3希望部署名（課）</t>
    <rPh sb="0" eb="1">
      <t>ダイ</t>
    </rPh>
    <rPh sb="2" eb="4">
      <t>キボウ</t>
    </rPh>
    <rPh sb="4" eb="6">
      <t>ブショ</t>
    </rPh>
    <rPh sb="6" eb="7">
      <t>メイ</t>
    </rPh>
    <rPh sb="8" eb="9">
      <t>カ</t>
    </rPh>
    <phoneticPr fontId="5"/>
  </si>
  <si>
    <t>氏名</t>
    <rPh sb="0" eb="1">
      <t>シ</t>
    </rPh>
    <rPh sb="1" eb="2">
      <t>メイ</t>
    </rPh>
    <phoneticPr fontId="5"/>
  </si>
  <si>
    <t>実習種別</t>
    <rPh sb="0" eb="4">
      <t>ジッシュウシュベツ</t>
    </rPh>
    <phoneticPr fontId="5"/>
  </si>
  <si>
    <t>大学研究基盤整備課</t>
    <rPh sb="0" eb="2">
      <t>ダイガク</t>
    </rPh>
    <rPh sb="2" eb="4">
      <t>ケンキュウ</t>
    </rPh>
    <rPh sb="4" eb="6">
      <t>キバン</t>
    </rPh>
    <rPh sb="6" eb="9">
      <t>セイビカ</t>
    </rPh>
    <phoneticPr fontId="5"/>
  </si>
  <si>
    <t>受入課室</t>
    <rPh sb="0" eb="4">
      <t>ウケイレカシツ</t>
    </rPh>
    <phoneticPr fontId="5"/>
  </si>
  <si>
    <t>高等教育企画課 高等教育政策室</t>
    <rPh sb="0" eb="2">
      <t>コウトウ</t>
    </rPh>
    <rPh sb="2" eb="4">
      <t>キョウイク</t>
    </rPh>
    <rPh sb="4" eb="7">
      <t>キカクカ</t>
    </rPh>
    <rPh sb="8" eb="12">
      <t>コウトウキョウイク</t>
    </rPh>
    <rPh sb="12" eb="15">
      <t>セイサクシツ</t>
    </rPh>
    <phoneticPr fontId="5"/>
  </si>
  <si>
    <t>令和８年度夏期文部科学省におけるキャリア実習及びインターンシップ被推薦者一覧</t>
    <rPh sb="0" eb="1">
      <t>レイ</t>
    </rPh>
    <rPh sb="1" eb="2">
      <t>ワ</t>
    </rPh>
    <rPh sb="3" eb="4">
      <t>ネン</t>
    </rPh>
    <rPh sb="4" eb="5">
      <t>ド</t>
    </rPh>
    <rPh sb="5" eb="7">
      <t>カキ</t>
    </rPh>
    <rPh sb="7" eb="9">
      <t>モンブ</t>
    </rPh>
    <rPh sb="9" eb="12">
      <t>カガクショウ</t>
    </rPh>
    <rPh sb="20" eb="22">
      <t>ジッシュウ</t>
    </rPh>
    <rPh sb="22" eb="23">
      <t>オヨ</t>
    </rPh>
    <rPh sb="32" eb="33">
      <t>ヒ</t>
    </rPh>
    <rPh sb="33" eb="36">
      <t>スイセンシャ</t>
    </rPh>
    <rPh sb="36" eb="38">
      <t>イチラン</t>
    </rPh>
    <phoneticPr fontId="5"/>
  </si>
  <si>
    <t>大学担当者連絡先</t>
    <rPh sb="0" eb="5">
      <t>ダイガクタントウシャ</t>
    </rPh>
    <rPh sb="5" eb="8">
      <t>レンラクサキ</t>
    </rPh>
    <phoneticPr fontId="5"/>
  </si>
  <si>
    <t>大学担当者名</t>
    <rPh sb="0" eb="6">
      <t>ダイガクタントウシャメイ</t>
    </rPh>
    <phoneticPr fontId="5"/>
  </si>
  <si>
    <t>メールアドレス</t>
    <phoneticPr fontId="5"/>
  </si>
  <si>
    <t>電話番号</t>
    <rPh sb="0" eb="4">
      <t>デンワバンゴウ</t>
    </rPh>
    <phoneticPr fontId="5"/>
  </si>
  <si>
    <t>example@example.co.jp</t>
    <phoneticPr fontId="5"/>
  </si>
  <si>
    <t>03-1234-5678</t>
    <phoneticPr fontId="5"/>
  </si>
  <si>
    <t>〇〇大学△△課　文科花子</t>
    <rPh sb="2" eb="4">
      <t>ダイガク</t>
    </rPh>
    <rPh sb="6" eb="7">
      <t>カ</t>
    </rPh>
    <rPh sb="8" eb="10">
      <t>モンカ</t>
    </rPh>
    <rPh sb="10" eb="12">
      <t>ハナコ</t>
    </rPh>
    <phoneticPr fontId="5"/>
  </si>
  <si>
    <t>政策課広報室</t>
    <rPh sb="0" eb="2">
      <t>セイサク</t>
    </rPh>
    <rPh sb="2" eb="3">
      <t>カ</t>
    </rPh>
    <rPh sb="3" eb="6">
      <t>コウホウシツ</t>
    </rPh>
    <phoneticPr fontId="5"/>
  </si>
  <si>
    <t>政策課政策推進室</t>
    <rPh sb="0" eb="2">
      <t>セイサク</t>
    </rPh>
    <rPh sb="2" eb="3">
      <t>カ</t>
    </rPh>
    <rPh sb="3" eb="8">
      <t>セイサクスイシンシツ</t>
    </rPh>
    <phoneticPr fontId="5"/>
  </si>
  <si>
    <t>国際課・国際統括官付</t>
    <rPh sb="0" eb="3">
      <t>コクサイカ</t>
    </rPh>
    <rPh sb="4" eb="9">
      <t>コクサイトウカツカン</t>
    </rPh>
    <rPh sb="9" eb="10">
      <t>ツ</t>
    </rPh>
    <phoneticPr fontId="5"/>
  </si>
  <si>
    <t>国際教育課</t>
    <rPh sb="0" eb="5">
      <t>コクサイキョウイクカ</t>
    </rPh>
    <phoneticPr fontId="5"/>
  </si>
  <si>
    <t>健康教育・食育課</t>
    <rPh sb="0" eb="4">
      <t>ケンコウキョウイク</t>
    </rPh>
    <rPh sb="5" eb="7">
      <t>ショクイク</t>
    </rPh>
    <rPh sb="7" eb="8">
      <t>カ</t>
    </rPh>
    <phoneticPr fontId="5"/>
  </si>
  <si>
    <t>生涯学習推進課</t>
    <phoneticPr fontId="5"/>
  </si>
  <si>
    <t>日本語教育課</t>
    <rPh sb="0" eb="6">
      <t>ニホンゴキョウイクカ</t>
    </rPh>
    <phoneticPr fontId="5"/>
  </si>
  <si>
    <t>教育職員政策課</t>
    <rPh sb="0" eb="4">
      <t>キョウイクショクイン</t>
    </rPh>
    <rPh sb="4" eb="6">
      <t>セイサク</t>
    </rPh>
    <rPh sb="6" eb="7">
      <t>カ</t>
    </rPh>
    <phoneticPr fontId="5"/>
  </si>
  <si>
    <t>幼児教育課</t>
    <rPh sb="0" eb="2">
      <t>ヨウジ</t>
    </rPh>
    <rPh sb="2" eb="5">
      <t>キョウイクカ</t>
    </rPh>
    <phoneticPr fontId="5"/>
  </si>
  <si>
    <t>大学振興課</t>
    <rPh sb="0" eb="4">
      <t>ダイガクシンコウ</t>
    </rPh>
    <rPh sb="4" eb="5">
      <t>カ</t>
    </rPh>
    <phoneticPr fontId="5"/>
  </si>
  <si>
    <t>参事官（国際担当）付</t>
    <rPh sb="0" eb="3">
      <t>サンジカン</t>
    </rPh>
    <rPh sb="4" eb="8">
      <t>コクサイタントウ</t>
    </rPh>
    <rPh sb="9" eb="10">
      <t>ツ</t>
    </rPh>
    <phoneticPr fontId="5"/>
  </si>
  <si>
    <t>産業連携・地域振興課</t>
    <rPh sb="0" eb="4">
      <t>サンギョウレンケイ</t>
    </rPh>
    <rPh sb="5" eb="9">
      <t>チイキシンコウ</t>
    </rPh>
    <rPh sb="9" eb="10">
      <t>カ</t>
    </rPh>
    <phoneticPr fontId="5"/>
  </si>
  <si>
    <t>学術研究推進課</t>
    <rPh sb="0" eb="4">
      <t>ガクジュツケンキュウ</t>
    </rPh>
    <rPh sb="4" eb="7">
      <t>スイシンカ</t>
    </rPh>
    <phoneticPr fontId="5"/>
  </si>
  <si>
    <t>参事官（情報担当）付／戦略官（人工知能活用担当）付</t>
    <rPh sb="0" eb="3">
      <t>サンジカン</t>
    </rPh>
    <rPh sb="4" eb="8">
      <t>ジョウホウタントウ</t>
    </rPh>
    <rPh sb="9" eb="10">
      <t>ツキ</t>
    </rPh>
    <rPh sb="11" eb="14">
      <t>センリャクカン</t>
    </rPh>
    <rPh sb="15" eb="17">
      <t>ジンコウ</t>
    </rPh>
    <rPh sb="17" eb="19">
      <t>チノウ</t>
    </rPh>
    <rPh sb="19" eb="21">
      <t>カツヨウ</t>
    </rPh>
    <rPh sb="21" eb="23">
      <t>タントウ</t>
    </rPh>
    <rPh sb="24" eb="25">
      <t>ツキ</t>
    </rPh>
    <phoneticPr fontId="5"/>
  </si>
  <si>
    <t>政策課（京都庁舎）</t>
    <rPh sb="0" eb="2">
      <t>セイサク</t>
    </rPh>
    <rPh sb="2" eb="3">
      <t>カ</t>
    </rPh>
    <rPh sb="4" eb="8">
      <t>キョウトチョウシャ</t>
    </rPh>
    <phoneticPr fontId="3"/>
  </si>
  <si>
    <t>国語課</t>
    <rPh sb="0" eb="3">
      <t>コクゴカ</t>
    </rPh>
    <phoneticPr fontId="1"/>
  </si>
  <si>
    <t>文化資源政策・記念物課（京都庁舎）</t>
    <rPh sb="0" eb="6">
      <t>ブンカシゲンセイサク</t>
    </rPh>
    <rPh sb="7" eb="10">
      <t>キネンブツ</t>
    </rPh>
    <rPh sb="10" eb="11">
      <t>カ</t>
    </rPh>
    <rPh sb="12" eb="14">
      <t>キョウト</t>
    </rPh>
    <rPh sb="14" eb="16">
      <t>チョウシャ</t>
    </rPh>
    <phoneticPr fontId="1"/>
  </si>
  <si>
    <t>美術学芸課（京都庁舎）</t>
    <rPh sb="0" eb="5">
      <t>ビジュツガクゲイカ</t>
    </rPh>
    <rPh sb="6" eb="8">
      <t>キョウト</t>
    </rPh>
    <rPh sb="8" eb="10">
      <t>チョウシャ</t>
    </rPh>
    <phoneticPr fontId="1"/>
  </si>
  <si>
    <t>建造物課（京都庁舎）</t>
    <rPh sb="0" eb="3">
      <t>ケンゾウブツ</t>
    </rPh>
    <rPh sb="3" eb="4">
      <t>カ</t>
    </rPh>
    <rPh sb="5" eb="9">
      <t>キョウトチョウシャ</t>
    </rPh>
    <phoneticPr fontId="1"/>
  </si>
  <si>
    <t>参事官（伝統文化・生活文化担当）付（京都庁舎）</t>
    <rPh sb="18" eb="22">
      <t>キョウトチョウシャ</t>
    </rPh>
    <phoneticPr fontId="1"/>
  </si>
  <si>
    <t>参事官（文化拠点担当）付　</t>
  </si>
  <si>
    <t>著作権課</t>
    <rPh sb="0" eb="4">
      <t>チョサクケンカ</t>
    </rPh>
    <phoneticPr fontId="5"/>
  </si>
  <si>
    <t>研究開発戦略課</t>
    <rPh sb="0" eb="2">
      <t>ケンキュウ</t>
    </rPh>
    <rPh sb="2" eb="6">
      <t>カイハツセンリャク</t>
    </rPh>
    <rPh sb="6" eb="7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</si>
</sst>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2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136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2" xfId="0" applyFill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9" fillId="0" borderId="0" xfId="1" applyAlignment="1" applyProtection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2">
      <alignment vertical="center"/>
    </xf>
    <xf numFmtId="0" fontId="16" fillId="0" borderId="0" xfId="3">
      <alignment vertical="center"/>
    </xf>
    <xf numFmtId="0" fontId="0" fillId="0" borderId="0" xfId="2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4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9" fillId="0" borderId="0" xfId="1" applyAlignment="1" applyProtection="1">
      <alignment horizontal="center" vertical="center"/>
    </xf>
    <xf numFmtId="0" fontId="11" fillId="0" borderId="0" xfId="1" applyFont="1" applyAlignment="1" applyProtection="1">
      <alignment horizontal="center" vertical="center"/>
    </xf>
    <xf numFmtId="176" fontId="6" fillId="4" borderId="4" xfId="0" applyNumberFormat="1" applyFont="1" applyFill="1" applyBorder="1" applyAlignment="1">
      <alignment horizontal="center" vertical="center" wrapText="1" shrinkToFit="1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vertical="center" shrinkToFit="1"/>
    </xf>
    <xf numFmtId="176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18" fillId="0" borderId="6" xfId="0" applyFont="1" applyBorder="1">
      <alignment vertical="center"/>
    </xf>
    <xf numFmtId="0" fontId="3" fillId="0" borderId="0" xfId="4">
      <alignment vertical="center"/>
    </xf>
    <xf numFmtId="0" fontId="6" fillId="4" borderId="2" xfId="0" applyFont="1" applyFill="1" applyBorder="1">
      <alignment vertical="center"/>
    </xf>
    <xf numFmtId="0" fontId="6" fillId="4" borderId="7" xfId="0" applyFont="1" applyFill="1" applyBorder="1" applyAlignment="1">
      <alignment horizontal="center" vertical="center" shrinkToFit="1"/>
    </xf>
    <xf numFmtId="0" fontId="19" fillId="0" borderId="6" xfId="0" applyFont="1" applyBorder="1" applyAlignment="1"/>
    <xf numFmtId="0" fontId="6" fillId="4" borderId="16" xfId="0" applyFont="1" applyFill="1" applyBorder="1" applyAlignment="1">
      <alignment horizontal="center" vertical="center" shrinkToFit="1"/>
    </xf>
    <xf numFmtId="0" fontId="6" fillId="4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 shrinkToFit="1"/>
    </xf>
    <xf numFmtId="0" fontId="6" fillId="4" borderId="24" xfId="0" applyFont="1" applyFill="1" applyBorder="1" applyAlignment="1">
      <alignment horizontal="center" vertical="center" shrinkToFit="1"/>
    </xf>
    <xf numFmtId="176" fontId="6" fillId="4" borderId="25" xfId="0" applyNumberFormat="1" applyFont="1" applyFill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 vertical="center" shrinkToFit="1"/>
    </xf>
    <xf numFmtId="176" fontId="6" fillId="0" borderId="27" xfId="0" applyNumberFormat="1" applyFont="1" applyBorder="1" applyAlignment="1">
      <alignment horizontal="center" vertical="center" shrinkToFit="1"/>
    </xf>
    <xf numFmtId="0" fontId="6" fillId="4" borderId="26" xfId="0" applyFont="1" applyFill="1" applyBorder="1" applyAlignment="1">
      <alignment horizontal="center" vertical="center" shrinkToFit="1"/>
    </xf>
    <xf numFmtId="176" fontId="6" fillId="4" borderId="29" xfId="0" applyNumberFormat="1" applyFont="1" applyFill="1" applyBorder="1" applyAlignment="1">
      <alignment horizontal="center" vertical="center" wrapText="1" shrinkToFit="1"/>
    </xf>
    <xf numFmtId="176" fontId="6" fillId="0" borderId="29" xfId="0" applyNumberFormat="1" applyFont="1" applyBorder="1" applyAlignment="1">
      <alignment horizontal="center" vertical="center" shrinkToFit="1"/>
    </xf>
    <xf numFmtId="0" fontId="6" fillId="4" borderId="28" xfId="0" applyFont="1" applyFill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176" fontId="6" fillId="0" borderId="32" xfId="0" applyNumberFormat="1" applyFont="1" applyBorder="1" applyAlignment="1">
      <alignment horizontal="center" vertical="center" shrinkToFit="1"/>
    </xf>
    <xf numFmtId="0" fontId="6" fillId="4" borderId="27" xfId="0" applyFont="1" applyFill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2" fillId="0" borderId="0" xfId="4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" fillId="0" borderId="0" xfId="5">
      <alignment vertical="center"/>
    </xf>
    <xf numFmtId="0" fontId="1" fillId="0" borderId="5" xfId="5" applyBorder="1">
      <alignment vertical="center"/>
    </xf>
    <xf numFmtId="0" fontId="1" fillId="6" borderId="5" xfId="5" applyFill="1" applyBorder="1">
      <alignment vertical="center"/>
    </xf>
    <xf numFmtId="0" fontId="1" fillId="7" borderId="5" xfId="5" applyFill="1" applyBorder="1">
      <alignment vertical="center"/>
    </xf>
    <xf numFmtId="0" fontId="1" fillId="6" borderId="5" xfId="5" applyFill="1" applyBorder="1" applyAlignment="1">
      <alignment vertical="center" wrapText="1"/>
    </xf>
    <xf numFmtId="0" fontId="16" fillId="8" borderId="5" xfId="5" applyFont="1" applyFill="1" applyBorder="1">
      <alignment vertical="center"/>
    </xf>
    <xf numFmtId="0" fontId="1" fillId="8" borderId="5" xfId="5" applyFill="1" applyBorder="1">
      <alignment vertical="center"/>
    </xf>
    <xf numFmtId="0" fontId="6" fillId="8" borderId="5" xfId="5" applyFont="1" applyFill="1" applyBorder="1">
      <alignment vertical="center"/>
    </xf>
    <xf numFmtId="0" fontId="6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>
      <alignment vertical="center"/>
    </xf>
    <xf numFmtId="0" fontId="0" fillId="4" borderId="0" xfId="0" applyFill="1" applyAlignment="1">
      <alignment vertical="center" shrinkToFit="1"/>
    </xf>
    <xf numFmtId="0" fontId="3" fillId="4" borderId="0" xfId="4" applyFill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14" fillId="2" borderId="40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shrinkToFit="1"/>
    </xf>
    <xf numFmtId="0" fontId="6" fillId="4" borderId="43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/>
    </xf>
    <xf numFmtId="0" fontId="8" fillId="4" borderId="38" xfId="0" applyFont="1" applyFill="1" applyBorder="1">
      <alignment vertical="center"/>
    </xf>
    <xf numFmtId="0" fontId="10" fillId="4" borderId="36" xfId="0" applyFont="1" applyFill="1" applyBorder="1">
      <alignment vertical="center"/>
    </xf>
    <xf numFmtId="0" fontId="8" fillId="0" borderId="0" xfId="0" applyFont="1" applyAlignment="1">
      <alignment horizontal="left" vertical="center"/>
    </xf>
    <xf numFmtId="0" fontId="21" fillId="0" borderId="6" xfId="0" applyFont="1" applyBorder="1">
      <alignment vertical="center"/>
    </xf>
    <xf numFmtId="0" fontId="21" fillId="0" borderId="15" xfId="0" applyFont="1" applyBorder="1">
      <alignment vertical="center"/>
    </xf>
    <xf numFmtId="0" fontId="0" fillId="0" borderId="2" xfId="0" applyBorder="1">
      <alignment vertical="center"/>
    </xf>
    <xf numFmtId="0" fontId="10" fillId="0" borderId="0" xfId="0" applyFont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6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37" xfId="0" applyFill="1" applyBorder="1" applyAlignment="1">
      <alignment horizontal="center" vertical="center"/>
    </xf>
  </cellXfs>
  <cellStyles count="6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DA5D11A0-08D8-4DA1-863C-A4B9FD0F1AC5}"/>
    <cellStyle name="標準 5" xfId="5" xr:uid="{3F358C22-99CD-4511-AC4B-9EF546BC47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40821</xdr:colOff>
      <xdr:row>13</xdr:row>
      <xdr:rowOff>0</xdr:rowOff>
    </xdr:from>
    <xdr:ext cx="593834" cy="201850"/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CA442EBC-CF18-48C1-A207-5A7313A70989}"/>
            </a:ext>
          </a:extLst>
        </xdr:cNvPr>
        <xdr:cNvSpPr txBox="1">
          <a:spLocks noChangeArrowheads="1"/>
        </xdr:cNvSpPr>
      </xdr:nvSpPr>
      <xdr:spPr bwMode="auto">
        <a:xfrm>
          <a:off x="40821" y="2149929"/>
          <a:ext cx="593834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>
          <a:sp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（記入例）</a:t>
          </a:r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186161</xdr:colOff>
      <xdr:row>21</xdr:row>
      <xdr:rowOff>166398</xdr:rowOff>
    </xdr:from>
    <xdr:to>
      <xdr:col>10</xdr:col>
      <xdr:colOff>289891</xdr:colOff>
      <xdr:row>28</xdr:row>
      <xdr:rowOff>21038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11AF86B-3125-4D9C-DD28-80EE9588AA7F}"/>
            </a:ext>
          </a:extLst>
        </xdr:cNvPr>
        <xdr:cNvSpPr/>
      </xdr:nvSpPr>
      <xdr:spPr>
        <a:xfrm>
          <a:off x="186161" y="3827311"/>
          <a:ext cx="6456491" cy="1072184"/>
        </a:xfrm>
        <a:prstGeom prst="roundRect">
          <a:avLst>
            <a:gd name="adj" fmla="val 11262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800" b="1">
              <a:solidFill>
                <a:srgbClr val="FF0000"/>
              </a:solidFill>
            </a:rPr>
            <a:t>【</a:t>
          </a:r>
          <a:r>
            <a:rPr kumimoji="1" lang="ja-JP" altLang="en-US" sz="1800" b="1">
              <a:solidFill>
                <a:srgbClr val="FF0000"/>
              </a:solidFill>
            </a:rPr>
            <a:t>お願い</a:t>
          </a:r>
          <a:r>
            <a:rPr kumimoji="1" lang="en-US" altLang="ja-JP" sz="18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本シートは文部科学省の集計で使用するため、編集しないでください。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（</a:t>
          </a:r>
          <a:r>
            <a:rPr kumimoji="1" lang="en-US" altLang="ja-JP" sz="1800" b="1">
              <a:solidFill>
                <a:srgbClr val="FF0000"/>
              </a:solidFill>
            </a:rPr>
            <a:t>※</a:t>
          </a:r>
          <a:r>
            <a:rPr kumimoji="1" lang="ja-JP" altLang="en-US" sz="1800" b="1">
              <a:solidFill>
                <a:srgbClr val="FF0000"/>
              </a:solidFill>
            </a:rPr>
            <a:t>シート名も編集不可）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O105"/>
  <sheetViews>
    <sheetView tabSelected="1" view="pageBreakPreview" topLeftCell="I1" zoomScale="80" zoomScaleNormal="70" zoomScaleSheetLayoutView="80" workbookViewId="0">
      <pane ySplit="13" topLeftCell="A14" activePane="bottomLeft" state="frozen"/>
      <selection activeCell="K7" sqref="K7"/>
      <selection pane="bottomLeft" activeCell="O14" sqref="O14"/>
    </sheetView>
  </sheetViews>
  <sheetFormatPr defaultRowHeight="13" x14ac:dyDescent="0.2"/>
  <cols>
    <col min="1" max="1" width="20.36328125" hidden="1" customWidth="1"/>
    <col min="2" max="2" width="38.6328125" customWidth="1"/>
    <col min="3" max="3" width="8.6328125" style="3" customWidth="1"/>
    <col min="4" max="4" width="12.6328125" style="3" customWidth="1"/>
    <col min="5" max="5" width="28.36328125" customWidth="1"/>
    <col min="6" max="6" width="20.6328125" customWidth="1"/>
    <col min="7" max="7" width="15.36328125" customWidth="1"/>
    <col min="8" max="8" width="7.08984375" style="3" customWidth="1"/>
    <col min="9" max="9" width="29.453125" style="3" customWidth="1"/>
    <col min="10" max="11" width="17.6328125" style="3" customWidth="1"/>
    <col min="12" max="13" width="19.6328125" bestFit="1" customWidth="1"/>
    <col min="14" max="15" width="17.6328125" style="3" customWidth="1"/>
    <col min="16" max="17" width="19.6328125" bestFit="1" customWidth="1"/>
    <col min="18" max="19" width="17.6328125" style="3" customWidth="1"/>
    <col min="20" max="21" width="19.6328125" bestFit="1" customWidth="1"/>
    <col min="22" max="22" width="19.6328125" customWidth="1"/>
    <col min="23" max="23" width="16.453125" customWidth="1"/>
    <col min="24" max="24" width="9.08984375" style="3" customWidth="1"/>
    <col min="25" max="25" width="25.6328125" style="16" customWidth="1"/>
    <col min="26" max="26" width="8.453125" style="3" customWidth="1"/>
    <col min="27" max="27" width="8.6328125" style="3" customWidth="1"/>
    <col min="28" max="38" width="9" style="3" customWidth="1"/>
    <col min="39" max="40" width="43.453125" customWidth="1"/>
    <col min="41" max="41" width="33.81640625" customWidth="1"/>
  </cols>
  <sheetData>
    <row r="1" spans="1:41" ht="30.75" customHeight="1" x14ac:dyDescent="0.2">
      <c r="AH1" s="15"/>
      <c r="AL1" s="15"/>
      <c r="AO1" s="96" t="s">
        <v>170</v>
      </c>
    </row>
    <row r="2" spans="1:41" ht="30" customHeight="1" x14ac:dyDescent="0.2">
      <c r="A2" s="114" t="s">
        <v>185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</row>
    <row r="3" spans="1:41" ht="30" customHeight="1" x14ac:dyDescent="0.2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</row>
    <row r="4" spans="1:41" s="83" customFormat="1" ht="30" customHeight="1" x14ac:dyDescent="0.2">
      <c r="A4" s="82"/>
      <c r="B4" s="120" t="s">
        <v>172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</row>
    <row r="5" spans="1:41" s="83" customFormat="1" ht="30" customHeight="1" x14ac:dyDescent="0.2">
      <c r="A5" s="82"/>
      <c r="B5" s="115" t="s">
        <v>167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</row>
    <row r="6" spans="1:41" s="83" customFormat="1" ht="30" customHeight="1" x14ac:dyDescent="0.2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Y6"/>
      <c r="Z6"/>
      <c r="AA6"/>
      <c r="AB6"/>
      <c r="AC6"/>
      <c r="AD6"/>
      <c r="AE6"/>
      <c r="AF6"/>
      <c r="AG6"/>
      <c r="AH6"/>
      <c r="AI6" s="82"/>
      <c r="AJ6" s="82"/>
      <c r="AK6" s="82"/>
      <c r="AL6" s="84" t="s">
        <v>169</v>
      </c>
      <c r="AM6" s="97"/>
      <c r="AN6" s="97"/>
    </row>
    <row r="7" spans="1:41" s="83" customFormat="1" ht="30" customHeight="1" x14ac:dyDescent="0.2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Y7"/>
      <c r="Z7"/>
      <c r="AA7"/>
      <c r="AB7"/>
      <c r="AC7"/>
      <c r="AD7"/>
      <c r="AE7"/>
      <c r="AF7"/>
      <c r="AG7"/>
      <c r="AH7"/>
      <c r="AI7" s="82"/>
      <c r="AJ7" s="82"/>
      <c r="AK7" s="82"/>
      <c r="AL7" s="84" t="s">
        <v>168</v>
      </c>
      <c r="AM7" s="98"/>
      <c r="AN7" s="98"/>
    </row>
    <row r="8" spans="1:41" s="83" customFormat="1" ht="30" customHeight="1" x14ac:dyDescent="0.2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X8" s="84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N8"/>
    </row>
    <row r="9" spans="1:41" s="83" customFormat="1" ht="30" customHeight="1" x14ac:dyDescent="0.2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Q9" s="82"/>
      <c r="R9" s="82"/>
      <c r="S9" s="82"/>
      <c r="T9" s="82" t="s">
        <v>171</v>
      </c>
      <c r="U9" s="82"/>
      <c r="V9" s="82"/>
      <c r="X9" s="84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</row>
    <row r="10" spans="1:41" ht="30" customHeight="1" x14ac:dyDescent="0.2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X10" s="67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</row>
    <row r="11" spans="1:41" ht="30.75" customHeight="1" x14ac:dyDescent="0.2">
      <c r="A11" s="21"/>
      <c r="B11" s="38" t="s">
        <v>0</v>
      </c>
      <c r="C11" s="36"/>
      <c r="D11" s="36"/>
      <c r="E11" s="21"/>
      <c r="F11" s="21"/>
      <c r="G11" s="21"/>
      <c r="H11" s="21"/>
      <c r="I11" s="42" t="s">
        <v>1</v>
      </c>
      <c r="J11" s="36"/>
      <c r="K11" s="36"/>
      <c r="L11" s="21"/>
      <c r="M11" s="21"/>
      <c r="N11" s="36"/>
      <c r="O11" s="36"/>
      <c r="P11" s="21"/>
      <c r="Q11" s="21"/>
      <c r="R11" s="36"/>
      <c r="S11" s="36"/>
      <c r="T11" s="21"/>
      <c r="U11" s="21"/>
      <c r="V11" s="21"/>
      <c r="W11" s="21"/>
    </row>
    <row r="12" spans="1:41" ht="20.25" customHeight="1" x14ac:dyDescent="0.2">
      <c r="A12" s="20"/>
      <c r="B12" s="101" t="s">
        <v>2</v>
      </c>
      <c r="C12" s="101" t="s">
        <v>3</v>
      </c>
      <c r="D12" s="101" t="s">
        <v>4</v>
      </c>
      <c r="E12" s="101" t="s">
        <v>5</v>
      </c>
      <c r="F12" s="121" t="s">
        <v>6</v>
      </c>
      <c r="G12" s="101" t="s">
        <v>7</v>
      </c>
      <c r="H12" s="101" t="s">
        <v>8</v>
      </c>
      <c r="I12" s="110" t="s">
        <v>9</v>
      </c>
      <c r="J12" s="116" t="s">
        <v>10</v>
      </c>
      <c r="K12" s="105"/>
      <c r="L12" s="101" t="s">
        <v>11</v>
      </c>
      <c r="M12" s="108" t="s">
        <v>12</v>
      </c>
      <c r="N12" s="104" t="s">
        <v>13</v>
      </c>
      <c r="O12" s="105"/>
      <c r="P12" s="101" t="s">
        <v>11</v>
      </c>
      <c r="Q12" s="110" t="s">
        <v>12</v>
      </c>
      <c r="R12" s="116" t="s">
        <v>14</v>
      </c>
      <c r="S12" s="105"/>
      <c r="T12" s="101" t="s">
        <v>11</v>
      </c>
      <c r="U12" s="108" t="s">
        <v>12</v>
      </c>
      <c r="V12" s="118" t="s">
        <v>15</v>
      </c>
      <c r="W12" s="126" t="s">
        <v>16</v>
      </c>
      <c r="X12" s="112" t="s">
        <v>17</v>
      </c>
      <c r="Y12" s="122" t="s">
        <v>18</v>
      </c>
      <c r="Z12" s="128" t="s">
        <v>19</v>
      </c>
      <c r="AA12" s="124" t="s">
        <v>20</v>
      </c>
      <c r="AB12" s="130" t="s">
        <v>21</v>
      </c>
      <c r="AC12" s="131"/>
      <c r="AD12" s="131"/>
      <c r="AE12" s="131"/>
      <c r="AF12" s="131"/>
      <c r="AG12" s="131"/>
      <c r="AH12" s="131"/>
      <c r="AI12" s="131"/>
      <c r="AJ12" s="131"/>
      <c r="AK12" s="131"/>
      <c r="AL12" s="132"/>
      <c r="AM12" s="133" t="s">
        <v>186</v>
      </c>
      <c r="AN12" s="134"/>
      <c r="AO12" s="134" t="s">
        <v>187</v>
      </c>
    </row>
    <row r="13" spans="1:41" s="1" customFormat="1" ht="56.25" customHeight="1" thickBot="1" x14ac:dyDescent="0.25">
      <c r="A13" s="2" t="s">
        <v>22</v>
      </c>
      <c r="B13" s="102"/>
      <c r="C13" s="102"/>
      <c r="D13" s="102"/>
      <c r="E13" s="102"/>
      <c r="F13" s="102"/>
      <c r="G13" s="102"/>
      <c r="H13" s="102"/>
      <c r="I13" s="111"/>
      <c r="J13" s="117"/>
      <c r="K13" s="107"/>
      <c r="L13" s="102"/>
      <c r="M13" s="109"/>
      <c r="N13" s="106"/>
      <c r="O13" s="107"/>
      <c r="P13" s="102"/>
      <c r="Q13" s="111"/>
      <c r="R13" s="117"/>
      <c r="S13" s="107"/>
      <c r="T13" s="102"/>
      <c r="U13" s="109"/>
      <c r="V13" s="119"/>
      <c r="W13" s="127"/>
      <c r="X13" s="113"/>
      <c r="Y13" s="123"/>
      <c r="Z13" s="129"/>
      <c r="AA13" s="125"/>
      <c r="AB13" s="88" t="s">
        <v>23</v>
      </c>
      <c r="AC13" s="17" t="s">
        <v>24</v>
      </c>
      <c r="AD13" s="17" t="s">
        <v>25</v>
      </c>
      <c r="AE13" s="17" t="s">
        <v>26</v>
      </c>
      <c r="AF13" s="17" t="s">
        <v>27</v>
      </c>
      <c r="AG13" s="17" t="s">
        <v>28</v>
      </c>
      <c r="AH13" s="17" t="s">
        <v>29</v>
      </c>
      <c r="AI13" s="17" t="s">
        <v>30</v>
      </c>
      <c r="AJ13" s="17" t="s">
        <v>31</v>
      </c>
      <c r="AK13" s="17" t="s">
        <v>32</v>
      </c>
      <c r="AL13" s="89" t="s">
        <v>33</v>
      </c>
      <c r="AM13" s="86" t="s">
        <v>188</v>
      </c>
      <c r="AN13" s="85" t="s">
        <v>189</v>
      </c>
      <c r="AO13" s="135"/>
    </row>
    <row r="14" spans="1:41" ht="39" customHeight="1" thickTop="1" x14ac:dyDescent="0.2">
      <c r="A14" s="99"/>
      <c r="B14" s="27" t="s">
        <v>34</v>
      </c>
      <c r="C14" s="26" t="s">
        <v>35</v>
      </c>
      <c r="D14" s="26" t="s">
        <v>36</v>
      </c>
      <c r="E14" s="27" t="s">
        <v>37</v>
      </c>
      <c r="F14" s="40" t="s">
        <v>38</v>
      </c>
      <c r="G14" s="40" t="s">
        <v>39</v>
      </c>
      <c r="H14" s="26" t="s">
        <v>40</v>
      </c>
      <c r="I14" s="44" t="str">
        <f>IF(COUNTIF(【編集不可】リスト!$A$4:$B$11,H14)=1,"インターンシップ",IF(H14="","","キャリア実習"))</f>
        <v>インターンシップ</v>
      </c>
      <c r="J14" s="47" t="s">
        <v>80</v>
      </c>
      <c r="K14" s="41" t="s">
        <v>197</v>
      </c>
      <c r="L14" s="24" t="s">
        <v>42</v>
      </c>
      <c r="M14" s="48" t="s">
        <v>43</v>
      </c>
      <c r="N14" s="46" t="s">
        <v>44</v>
      </c>
      <c r="O14" s="41" t="s">
        <v>45</v>
      </c>
      <c r="P14" s="24" t="s">
        <v>42</v>
      </c>
      <c r="Q14" s="24" t="s">
        <v>46</v>
      </c>
      <c r="R14" s="51" t="s">
        <v>47</v>
      </c>
      <c r="S14" s="43" t="s">
        <v>202</v>
      </c>
      <c r="T14" s="24" t="s">
        <v>42</v>
      </c>
      <c r="U14" s="48" t="s">
        <v>43</v>
      </c>
      <c r="V14" s="54" t="s">
        <v>48</v>
      </c>
      <c r="W14" s="52"/>
      <c r="X14" s="54" t="s">
        <v>48</v>
      </c>
      <c r="Y14" s="27" t="s">
        <v>49</v>
      </c>
      <c r="Z14" s="26">
        <v>2</v>
      </c>
      <c r="AA14" s="57" t="s">
        <v>50</v>
      </c>
      <c r="AB14" s="90" t="s">
        <v>51</v>
      </c>
      <c r="AC14" s="26"/>
      <c r="AD14" s="28" t="s">
        <v>51</v>
      </c>
      <c r="AE14" s="28"/>
      <c r="AF14" s="28"/>
      <c r="AG14" s="28"/>
      <c r="AH14" s="25"/>
      <c r="AI14" s="26"/>
      <c r="AJ14" s="28"/>
      <c r="AK14" s="28" t="s">
        <v>51</v>
      </c>
      <c r="AL14" s="91"/>
      <c r="AM14" s="94" t="s">
        <v>190</v>
      </c>
      <c r="AN14" s="95" t="s">
        <v>191</v>
      </c>
      <c r="AO14" s="40" t="s">
        <v>192</v>
      </c>
    </row>
    <row r="15" spans="1:41" ht="39" customHeight="1" x14ac:dyDescent="0.2">
      <c r="A15" s="4"/>
      <c r="B15" s="29"/>
      <c r="C15" s="30"/>
      <c r="D15" s="30"/>
      <c r="E15" s="29"/>
      <c r="F15" s="29"/>
      <c r="G15" s="29"/>
      <c r="H15" s="30"/>
      <c r="I15" s="45" t="str">
        <f>IF(COUNTIF(【編集不可】リスト!$A$4:$B$11,H15)=1,"インターンシップ",IF(H15="","","キャリア実習"))</f>
        <v/>
      </c>
      <c r="J15" s="49"/>
      <c r="K15" s="37"/>
      <c r="L15" s="32"/>
      <c r="M15" s="50"/>
      <c r="N15" s="49"/>
      <c r="O15" s="37"/>
      <c r="P15" s="32"/>
      <c r="Q15" s="50"/>
      <c r="R15" s="49"/>
      <c r="S15" s="37"/>
      <c r="T15" s="32"/>
      <c r="U15" s="50"/>
      <c r="V15" s="55"/>
      <c r="W15" s="53"/>
      <c r="X15" s="55"/>
      <c r="Y15" s="29"/>
      <c r="Z15" s="30"/>
      <c r="AA15" s="58"/>
      <c r="AB15" s="92"/>
      <c r="AC15" s="30"/>
      <c r="AD15" s="33"/>
      <c r="AE15" s="33"/>
      <c r="AF15" s="33"/>
      <c r="AG15" s="33"/>
      <c r="AH15" s="31"/>
      <c r="AI15" s="30"/>
      <c r="AJ15" s="33"/>
      <c r="AK15" s="33"/>
      <c r="AL15" s="93"/>
      <c r="AM15" s="87"/>
      <c r="AN15" s="20"/>
      <c r="AO15" s="20"/>
    </row>
    <row r="16" spans="1:41" ht="39" customHeight="1" x14ac:dyDescent="0.2">
      <c r="A16" s="4"/>
      <c r="B16" s="29"/>
      <c r="C16" s="30"/>
      <c r="D16" s="30"/>
      <c r="E16" s="29"/>
      <c r="F16" s="29"/>
      <c r="G16" s="29"/>
      <c r="H16" s="30"/>
      <c r="I16" s="45" t="str">
        <f>IF(COUNTIF(【編集不可】リスト!$A$4:$B$11,H16)=1,"インターンシップ",IF(H16="","","キャリア実習"))</f>
        <v/>
      </c>
      <c r="J16" s="49"/>
      <c r="K16" s="37"/>
      <c r="L16" s="32"/>
      <c r="M16" s="50"/>
      <c r="N16" s="49"/>
      <c r="O16" s="37"/>
      <c r="P16" s="32"/>
      <c r="Q16" s="50"/>
      <c r="R16" s="49"/>
      <c r="S16" s="37"/>
      <c r="T16" s="32"/>
      <c r="U16" s="50"/>
      <c r="V16" s="55"/>
      <c r="W16" s="53"/>
      <c r="X16" s="55"/>
      <c r="Y16" s="29"/>
      <c r="Z16" s="30"/>
      <c r="AA16" s="58"/>
      <c r="AB16" s="92"/>
      <c r="AC16" s="30"/>
      <c r="AD16" s="33"/>
      <c r="AE16" s="33"/>
      <c r="AF16" s="33"/>
      <c r="AG16" s="33"/>
      <c r="AH16" s="31"/>
      <c r="AI16" s="30"/>
      <c r="AJ16" s="33"/>
      <c r="AK16" s="33"/>
      <c r="AL16" s="93"/>
      <c r="AM16" s="87"/>
      <c r="AN16" s="20"/>
      <c r="AO16" s="20"/>
    </row>
    <row r="17" spans="1:41" ht="39" customHeight="1" x14ac:dyDescent="0.2">
      <c r="A17" s="4"/>
      <c r="B17" s="29"/>
      <c r="C17" s="30"/>
      <c r="D17" s="30"/>
      <c r="E17" s="29"/>
      <c r="F17" s="29"/>
      <c r="G17" s="29"/>
      <c r="H17" s="30"/>
      <c r="I17" s="45" t="str">
        <f>IF(COUNTIF(【編集不可】リスト!$A$4:$B$11,H17)=1,"インターンシップ",IF(H17="","","キャリア実習"))</f>
        <v/>
      </c>
      <c r="J17" s="49"/>
      <c r="K17" s="37"/>
      <c r="L17" s="32"/>
      <c r="M17" s="50"/>
      <c r="N17" s="49"/>
      <c r="O17" s="37"/>
      <c r="P17" s="32"/>
      <c r="Q17" s="32"/>
      <c r="R17" s="49"/>
      <c r="S17" s="37"/>
      <c r="T17" s="32"/>
      <c r="U17" s="50"/>
      <c r="V17" s="55"/>
      <c r="W17" s="53"/>
      <c r="X17" s="55"/>
      <c r="Y17" s="29"/>
      <c r="Z17" s="30"/>
      <c r="AA17" s="59"/>
      <c r="AB17" s="92"/>
      <c r="AC17" s="30"/>
      <c r="AD17" s="33"/>
      <c r="AE17" s="33"/>
      <c r="AF17" s="33"/>
      <c r="AG17" s="33"/>
      <c r="AH17" s="31"/>
      <c r="AI17" s="30"/>
      <c r="AJ17" s="33"/>
      <c r="AK17" s="33"/>
      <c r="AL17" s="93"/>
      <c r="AM17" s="87"/>
      <c r="AN17" s="20"/>
      <c r="AO17" s="20"/>
    </row>
    <row r="18" spans="1:41" ht="39" customHeight="1" x14ac:dyDescent="0.2">
      <c r="A18" s="4"/>
      <c r="B18" s="29"/>
      <c r="C18" s="30"/>
      <c r="D18" s="30"/>
      <c r="E18" s="29"/>
      <c r="F18" s="29"/>
      <c r="G18" s="29"/>
      <c r="H18" s="30"/>
      <c r="I18" s="45" t="str">
        <f>IF(COUNTIF(【編集不可】リスト!$A$4:$B$11,H18)=1,"インターンシップ",IF(H18="","","キャリア実習"))</f>
        <v/>
      </c>
      <c r="J18" s="49"/>
      <c r="K18" s="37"/>
      <c r="L18" s="32"/>
      <c r="M18" s="50"/>
      <c r="N18" s="49"/>
      <c r="O18" s="37"/>
      <c r="P18" s="32"/>
      <c r="Q18" s="32"/>
      <c r="R18" s="49"/>
      <c r="S18" s="37"/>
      <c r="T18" s="32"/>
      <c r="U18" s="50"/>
      <c r="V18" s="55"/>
      <c r="W18" s="53"/>
      <c r="X18" s="55"/>
      <c r="Y18" s="29"/>
      <c r="Z18" s="30"/>
      <c r="AA18" s="58"/>
      <c r="AB18" s="92"/>
      <c r="AC18" s="30"/>
      <c r="AD18" s="33"/>
      <c r="AE18" s="33"/>
      <c r="AF18" s="33"/>
      <c r="AG18" s="33"/>
      <c r="AH18" s="31"/>
      <c r="AI18" s="30"/>
      <c r="AJ18" s="33"/>
      <c r="AK18" s="33"/>
      <c r="AL18" s="93"/>
      <c r="AM18" s="87"/>
      <c r="AN18" s="20"/>
      <c r="AO18" s="20"/>
    </row>
    <row r="19" spans="1:41" ht="39" customHeight="1" x14ac:dyDescent="0.2">
      <c r="A19" s="4"/>
      <c r="B19" s="29"/>
      <c r="C19" s="30"/>
      <c r="D19" s="30"/>
      <c r="E19" s="29"/>
      <c r="F19" s="29"/>
      <c r="G19" s="29"/>
      <c r="H19" s="30"/>
      <c r="I19" s="45" t="str">
        <f>IF(COUNTIF(【編集不可】リスト!$A$4:$B$11,H19)=1,"インターンシップ",IF(H19="","","キャリア実習"))</f>
        <v/>
      </c>
      <c r="J19" s="49"/>
      <c r="K19" s="37"/>
      <c r="L19" s="32"/>
      <c r="M19" s="50"/>
      <c r="N19" s="49"/>
      <c r="O19" s="37"/>
      <c r="P19" s="32"/>
      <c r="Q19" s="32"/>
      <c r="R19" s="49"/>
      <c r="S19" s="37"/>
      <c r="T19" s="32"/>
      <c r="U19" s="50"/>
      <c r="V19" s="55"/>
      <c r="W19" s="53"/>
      <c r="X19" s="55"/>
      <c r="Y19" s="29"/>
      <c r="Z19" s="30"/>
      <c r="AA19" s="58"/>
      <c r="AB19" s="92"/>
      <c r="AC19" s="30"/>
      <c r="AD19" s="33"/>
      <c r="AE19" s="33"/>
      <c r="AF19" s="33"/>
      <c r="AG19" s="33"/>
      <c r="AH19" s="31"/>
      <c r="AI19" s="30"/>
      <c r="AJ19" s="33"/>
      <c r="AK19" s="33"/>
      <c r="AL19" s="93"/>
      <c r="AM19" s="87"/>
      <c r="AN19" s="20"/>
      <c r="AO19" s="20"/>
    </row>
    <row r="20" spans="1:41" ht="39" customHeight="1" x14ac:dyDescent="0.2">
      <c r="A20" s="4"/>
      <c r="B20" s="29"/>
      <c r="C20" s="30"/>
      <c r="D20" s="30"/>
      <c r="E20" s="29"/>
      <c r="F20" s="29"/>
      <c r="G20" s="29"/>
      <c r="H20" s="30"/>
      <c r="I20" s="45" t="str">
        <f>IF(COUNTIF(【編集不可】リスト!$A$4:$B$11,H20)=1,"インターンシップ",IF(H20="","","キャリア実習"))</f>
        <v/>
      </c>
      <c r="J20" s="49"/>
      <c r="K20" s="37"/>
      <c r="L20" s="32"/>
      <c r="M20" s="50"/>
      <c r="N20" s="49"/>
      <c r="O20" s="37"/>
      <c r="P20" s="32"/>
      <c r="Q20" s="32"/>
      <c r="R20" s="49"/>
      <c r="S20" s="37"/>
      <c r="T20" s="32"/>
      <c r="U20" s="50"/>
      <c r="V20" s="55"/>
      <c r="W20" s="56"/>
      <c r="X20" s="55"/>
      <c r="Y20" s="34"/>
      <c r="Z20" s="35"/>
      <c r="AA20" s="58"/>
      <c r="AB20" s="92"/>
      <c r="AC20" s="30"/>
      <c r="AD20" s="33"/>
      <c r="AE20" s="33"/>
      <c r="AF20" s="33"/>
      <c r="AG20" s="33"/>
      <c r="AH20" s="31"/>
      <c r="AI20" s="30"/>
      <c r="AJ20" s="33"/>
      <c r="AK20" s="33"/>
      <c r="AL20" s="93"/>
      <c r="AM20" s="87"/>
      <c r="AN20" s="20"/>
      <c r="AO20" s="20"/>
    </row>
    <row r="21" spans="1:41" ht="39" customHeight="1" x14ac:dyDescent="0.2">
      <c r="A21" s="4"/>
      <c r="B21" s="29"/>
      <c r="C21" s="30"/>
      <c r="D21" s="30"/>
      <c r="E21" s="29"/>
      <c r="F21" s="29"/>
      <c r="G21" s="29"/>
      <c r="H21" s="30"/>
      <c r="I21" s="45" t="str">
        <f>IF(COUNTIF(【編集不可】リスト!$A$4:$B$11,H21)=1,"インターンシップ",IF(H21="","","キャリア実習"))</f>
        <v/>
      </c>
      <c r="J21" s="49"/>
      <c r="K21" s="37"/>
      <c r="L21" s="32"/>
      <c r="M21" s="50"/>
      <c r="N21" s="49"/>
      <c r="O21" s="37"/>
      <c r="P21" s="32"/>
      <c r="Q21" s="32"/>
      <c r="R21" s="49"/>
      <c r="S21" s="37"/>
      <c r="T21" s="32"/>
      <c r="U21" s="50"/>
      <c r="V21" s="55"/>
      <c r="W21" s="53"/>
      <c r="X21" s="55"/>
      <c r="Y21" s="29"/>
      <c r="Z21" s="30"/>
      <c r="AA21" s="58"/>
      <c r="AB21" s="92"/>
      <c r="AC21" s="30"/>
      <c r="AD21" s="33"/>
      <c r="AE21" s="33"/>
      <c r="AF21" s="33"/>
      <c r="AG21" s="33"/>
      <c r="AH21" s="31"/>
      <c r="AI21" s="30"/>
      <c r="AJ21" s="33"/>
      <c r="AK21" s="33"/>
      <c r="AL21" s="93"/>
      <c r="AM21" s="87"/>
      <c r="AN21" s="20"/>
      <c r="AO21" s="20"/>
    </row>
    <row r="22" spans="1:41" ht="39" customHeight="1" x14ac:dyDescent="0.2">
      <c r="A22" s="4"/>
      <c r="B22" s="29"/>
      <c r="C22" s="30"/>
      <c r="D22" s="30"/>
      <c r="E22" s="29"/>
      <c r="F22" s="29"/>
      <c r="G22" s="29"/>
      <c r="H22" s="30"/>
      <c r="I22" s="45" t="str">
        <f>IF(COUNTIF(【編集不可】リスト!$A$4:$B$11,H22)=1,"インターンシップ",IF(H22="","","キャリア実習"))</f>
        <v/>
      </c>
      <c r="J22" s="49"/>
      <c r="K22" s="37"/>
      <c r="L22" s="32"/>
      <c r="M22" s="50"/>
      <c r="N22" s="49"/>
      <c r="O22" s="37"/>
      <c r="P22" s="32"/>
      <c r="Q22" s="32"/>
      <c r="R22" s="49"/>
      <c r="S22" s="37"/>
      <c r="T22" s="32"/>
      <c r="U22" s="50"/>
      <c r="V22" s="55"/>
      <c r="W22" s="53"/>
      <c r="X22" s="55"/>
      <c r="Y22" s="29"/>
      <c r="Z22" s="30"/>
      <c r="AA22" s="58"/>
      <c r="AB22" s="92"/>
      <c r="AC22" s="30"/>
      <c r="AD22" s="33"/>
      <c r="AE22" s="33"/>
      <c r="AF22" s="33"/>
      <c r="AG22" s="33"/>
      <c r="AH22" s="31"/>
      <c r="AI22" s="30"/>
      <c r="AJ22" s="33"/>
      <c r="AK22" s="33"/>
      <c r="AL22" s="93"/>
      <c r="AM22" s="87"/>
      <c r="AN22" s="20"/>
      <c r="AO22" s="20"/>
    </row>
    <row r="23" spans="1:41" ht="39" customHeight="1" x14ac:dyDescent="0.2">
      <c r="A23" s="4"/>
      <c r="B23" s="29"/>
      <c r="C23" s="30"/>
      <c r="D23" s="30"/>
      <c r="E23" s="29"/>
      <c r="F23" s="29"/>
      <c r="G23" s="29"/>
      <c r="H23" s="30"/>
      <c r="I23" s="45" t="str">
        <f>IF(COUNTIF(【編集不可】リスト!$A$4:$B$11,H23)=1,"インターンシップ",IF(H23="","","キャリア実習"))</f>
        <v/>
      </c>
      <c r="J23" s="49"/>
      <c r="K23" s="37"/>
      <c r="L23" s="32"/>
      <c r="M23" s="50"/>
      <c r="N23" s="49"/>
      <c r="O23" s="37"/>
      <c r="P23" s="32"/>
      <c r="Q23" s="32"/>
      <c r="R23" s="49"/>
      <c r="S23" s="37"/>
      <c r="T23" s="32"/>
      <c r="U23" s="50"/>
      <c r="V23" s="55"/>
      <c r="W23" s="53"/>
      <c r="X23" s="55"/>
      <c r="Y23" s="29"/>
      <c r="Z23" s="30"/>
      <c r="AA23" s="58"/>
      <c r="AB23" s="92"/>
      <c r="AC23" s="30"/>
      <c r="AD23" s="33"/>
      <c r="AE23" s="33"/>
      <c r="AF23" s="33"/>
      <c r="AG23" s="33"/>
      <c r="AH23" s="31"/>
      <c r="AI23" s="30"/>
      <c r="AJ23" s="33"/>
      <c r="AK23" s="33"/>
      <c r="AL23" s="93"/>
      <c r="AM23" s="87"/>
      <c r="AN23" s="20"/>
      <c r="AO23" s="20"/>
    </row>
    <row r="24" spans="1:41" ht="39" customHeight="1" x14ac:dyDescent="0.2">
      <c r="A24" s="4"/>
      <c r="B24" s="29"/>
      <c r="C24" s="30"/>
      <c r="D24" s="30"/>
      <c r="E24" s="29"/>
      <c r="F24" s="29"/>
      <c r="G24" s="29"/>
      <c r="H24" s="30"/>
      <c r="I24" s="45" t="str">
        <f>IF(COUNTIF(【編集不可】リスト!$A$4:$B$11,H24)=1,"インターンシップ",IF(H24="","","キャリア実習"))</f>
        <v/>
      </c>
      <c r="J24" s="49"/>
      <c r="K24" s="37"/>
      <c r="L24" s="32"/>
      <c r="M24" s="50"/>
      <c r="N24" s="49"/>
      <c r="O24" s="37"/>
      <c r="P24" s="32"/>
      <c r="Q24" s="32"/>
      <c r="R24" s="49"/>
      <c r="S24" s="37"/>
      <c r="T24" s="32"/>
      <c r="U24" s="50"/>
      <c r="V24" s="55"/>
      <c r="W24" s="53"/>
      <c r="X24" s="55"/>
      <c r="Y24" s="34"/>
      <c r="Z24" s="30"/>
      <c r="AA24" s="58"/>
      <c r="AB24" s="92"/>
      <c r="AC24" s="30"/>
      <c r="AD24" s="33"/>
      <c r="AE24" s="33"/>
      <c r="AF24" s="33"/>
      <c r="AG24" s="33"/>
      <c r="AH24" s="31"/>
      <c r="AI24" s="30"/>
      <c r="AJ24" s="33"/>
      <c r="AK24" s="33"/>
      <c r="AL24" s="93"/>
      <c r="AM24" s="87"/>
      <c r="AN24" s="20"/>
      <c r="AO24" s="20"/>
    </row>
    <row r="25" spans="1:41" ht="39" customHeight="1" x14ac:dyDescent="0.2">
      <c r="A25" s="4"/>
      <c r="B25" s="29"/>
      <c r="C25" s="30"/>
      <c r="D25" s="30"/>
      <c r="E25" s="29"/>
      <c r="F25" s="29"/>
      <c r="G25" s="29"/>
      <c r="H25" s="30"/>
      <c r="I25" s="45" t="str">
        <f>IF(COUNTIF(【編集不可】リスト!$A$4:$B$11,H25)=1,"インターンシップ",IF(H25="","","キャリア実習"))</f>
        <v/>
      </c>
      <c r="J25" s="49"/>
      <c r="K25" s="37"/>
      <c r="L25" s="32"/>
      <c r="M25" s="50"/>
      <c r="N25" s="49"/>
      <c r="O25" s="37"/>
      <c r="P25" s="32"/>
      <c r="Q25" s="32"/>
      <c r="R25" s="49"/>
      <c r="S25" s="37"/>
      <c r="T25" s="32"/>
      <c r="U25" s="50"/>
      <c r="V25" s="55"/>
      <c r="W25" s="53"/>
      <c r="X25" s="55"/>
      <c r="Y25" s="29"/>
      <c r="Z25" s="30"/>
      <c r="AA25" s="58"/>
      <c r="AB25" s="92"/>
      <c r="AC25" s="30"/>
      <c r="AD25" s="33"/>
      <c r="AE25" s="33"/>
      <c r="AF25" s="33"/>
      <c r="AG25" s="33"/>
      <c r="AH25" s="31"/>
      <c r="AI25" s="30"/>
      <c r="AJ25" s="33"/>
      <c r="AK25" s="33"/>
      <c r="AL25" s="93"/>
      <c r="AM25" s="87"/>
      <c r="AN25" s="20"/>
      <c r="AO25" s="20"/>
    </row>
    <row r="26" spans="1:41" ht="39" customHeight="1" x14ac:dyDescent="0.2">
      <c r="A26" s="4"/>
      <c r="B26" s="29"/>
      <c r="C26" s="30"/>
      <c r="D26" s="30"/>
      <c r="E26" s="29"/>
      <c r="F26" s="29"/>
      <c r="G26" s="29"/>
      <c r="H26" s="30"/>
      <c r="I26" s="45" t="str">
        <f>IF(COUNTIF(【編集不可】リスト!$A$4:$B$11,H26)=1,"インターンシップ",IF(H26="","","キャリア実習"))</f>
        <v/>
      </c>
      <c r="J26" s="49"/>
      <c r="K26" s="37"/>
      <c r="L26" s="32"/>
      <c r="M26" s="50"/>
      <c r="N26" s="49"/>
      <c r="O26" s="37"/>
      <c r="P26" s="32"/>
      <c r="Q26" s="32"/>
      <c r="R26" s="49"/>
      <c r="S26" s="37"/>
      <c r="T26" s="32"/>
      <c r="U26" s="50"/>
      <c r="V26" s="55"/>
      <c r="W26" s="53"/>
      <c r="X26" s="55"/>
      <c r="Y26" s="29"/>
      <c r="Z26" s="30"/>
      <c r="AA26" s="58"/>
      <c r="AB26" s="92"/>
      <c r="AC26" s="30"/>
      <c r="AD26" s="33"/>
      <c r="AE26" s="33"/>
      <c r="AF26" s="33"/>
      <c r="AG26" s="33"/>
      <c r="AH26" s="31"/>
      <c r="AI26" s="30"/>
      <c r="AJ26" s="33"/>
      <c r="AK26" s="33"/>
      <c r="AL26" s="93"/>
      <c r="AM26" s="87"/>
      <c r="AN26" s="20"/>
      <c r="AO26" s="20"/>
    </row>
    <row r="27" spans="1:41" ht="39" customHeight="1" x14ac:dyDescent="0.2">
      <c r="A27" s="4"/>
      <c r="B27" s="29"/>
      <c r="C27" s="30"/>
      <c r="D27" s="30"/>
      <c r="E27" s="29"/>
      <c r="F27" s="29"/>
      <c r="G27" s="29"/>
      <c r="H27" s="30"/>
      <c r="I27" s="45" t="str">
        <f>IF(COUNTIF(【編集不可】リスト!$A$4:$B$11,H27)=1,"インターンシップ",IF(H27="","","キャリア実習"))</f>
        <v/>
      </c>
      <c r="J27" s="49"/>
      <c r="K27" s="37"/>
      <c r="L27" s="32"/>
      <c r="M27" s="50"/>
      <c r="N27" s="49"/>
      <c r="O27" s="37"/>
      <c r="P27" s="32"/>
      <c r="Q27" s="32"/>
      <c r="R27" s="49"/>
      <c r="S27" s="37"/>
      <c r="T27" s="32"/>
      <c r="U27" s="50"/>
      <c r="V27" s="55"/>
      <c r="W27" s="53"/>
      <c r="X27" s="55"/>
      <c r="Y27" s="29"/>
      <c r="Z27" s="30"/>
      <c r="AA27" s="58"/>
      <c r="AB27" s="92"/>
      <c r="AC27" s="30"/>
      <c r="AD27" s="33"/>
      <c r="AE27" s="33"/>
      <c r="AF27" s="33"/>
      <c r="AG27" s="33"/>
      <c r="AH27" s="31"/>
      <c r="AI27" s="30"/>
      <c r="AJ27" s="33"/>
      <c r="AK27" s="33"/>
      <c r="AL27" s="93"/>
      <c r="AM27" s="87"/>
      <c r="AN27" s="20"/>
      <c r="AO27" s="20"/>
    </row>
    <row r="28" spans="1:41" ht="39" customHeight="1" x14ac:dyDescent="0.2">
      <c r="A28" s="4"/>
      <c r="B28" s="29"/>
      <c r="C28" s="30"/>
      <c r="D28" s="30"/>
      <c r="E28" s="29"/>
      <c r="F28" s="29"/>
      <c r="G28" s="29"/>
      <c r="H28" s="30"/>
      <c r="I28" s="45" t="str">
        <f>IF(COUNTIF(【編集不可】リスト!$A$4:$B$11,H28)=1,"インターンシップ",IF(H28="","","キャリア実習"))</f>
        <v/>
      </c>
      <c r="J28" s="49"/>
      <c r="K28" s="37"/>
      <c r="L28" s="32"/>
      <c r="M28" s="50"/>
      <c r="N28" s="49"/>
      <c r="O28" s="37"/>
      <c r="P28" s="32"/>
      <c r="Q28" s="32"/>
      <c r="R28" s="49"/>
      <c r="S28" s="37"/>
      <c r="T28" s="32"/>
      <c r="U28" s="50"/>
      <c r="V28" s="55"/>
      <c r="W28" s="53"/>
      <c r="X28" s="55"/>
      <c r="Y28" s="29"/>
      <c r="Z28" s="30"/>
      <c r="AA28" s="58"/>
      <c r="AB28" s="92"/>
      <c r="AC28" s="30"/>
      <c r="AD28" s="33"/>
      <c r="AE28" s="33"/>
      <c r="AF28" s="33"/>
      <c r="AG28" s="33"/>
      <c r="AH28" s="31"/>
      <c r="AI28" s="30"/>
      <c r="AJ28" s="33"/>
      <c r="AK28" s="33"/>
      <c r="AL28" s="93"/>
      <c r="AM28" s="87"/>
      <c r="AN28" s="20"/>
      <c r="AO28" s="20"/>
    </row>
    <row r="29" spans="1:41" ht="39" customHeight="1" x14ac:dyDescent="0.2">
      <c r="A29" s="4"/>
      <c r="B29" s="29"/>
      <c r="C29" s="30"/>
      <c r="D29" s="30"/>
      <c r="E29" s="29"/>
      <c r="F29" s="29"/>
      <c r="G29" s="29"/>
      <c r="H29" s="30"/>
      <c r="I29" s="45" t="str">
        <f>IF(COUNTIF(【編集不可】リスト!$A$4:$B$11,H29)=1,"インターンシップ",IF(H29="","","キャリア実習"))</f>
        <v/>
      </c>
      <c r="J29" s="49"/>
      <c r="K29" s="37"/>
      <c r="L29" s="32"/>
      <c r="M29" s="50"/>
      <c r="N29" s="49"/>
      <c r="O29" s="37"/>
      <c r="P29" s="32"/>
      <c r="Q29" s="32"/>
      <c r="R29" s="49"/>
      <c r="S29" s="37"/>
      <c r="T29" s="32"/>
      <c r="U29" s="50"/>
      <c r="V29" s="55"/>
      <c r="W29" s="53"/>
      <c r="X29" s="55"/>
      <c r="Y29" s="29"/>
      <c r="Z29" s="30"/>
      <c r="AA29" s="58"/>
      <c r="AB29" s="92"/>
      <c r="AC29" s="30"/>
      <c r="AD29" s="33"/>
      <c r="AE29" s="33"/>
      <c r="AF29" s="33"/>
      <c r="AG29" s="33"/>
      <c r="AH29" s="31"/>
      <c r="AI29" s="30"/>
      <c r="AJ29" s="33"/>
      <c r="AK29" s="33"/>
      <c r="AL29" s="93"/>
      <c r="AM29" s="87"/>
      <c r="AN29" s="20"/>
      <c r="AO29" s="20"/>
    </row>
    <row r="30" spans="1:41" ht="39" customHeight="1" x14ac:dyDescent="0.2">
      <c r="A30" s="4"/>
      <c r="B30" s="29"/>
      <c r="C30" s="30"/>
      <c r="D30" s="30"/>
      <c r="E30" s="29"/>
      <c r="F30" s="29"/>
      <c r="G30" s="29"/>
      <c r="H30" s="30"/>
      <c r="I30" s="45" t="str">
        <f>IF(COUNTIF(【編集不可】リスト!$A$4:$B$11,H30)=1,"インターンシップ",IF(H30="","","キャリア実習"))</f>
        <v/>
      </c>
      <c r="J30" s="49"/>
      <c r="K30" s="37"/>
      <c r="L30" s="32"/>
      <c r="M30" s="50"/>
      <c r="N30" s="49"/>
      <c r="O30" s="37"/>
      <c r="P30" s="32"/>
      <c r="Q30" s="32"/>
      <c r="R30" s="49"/>
      <c r="S30" s="37"/>
      <c r="T30" s="32"/>
      <c r="U30" s="50"/>
      <c r="V30" s="55"/>
      <c r="W30" s="53"/>
      <c r="X30" s="55"/>
      <c r="Y30" s="29"/>
      <c r="Z30" s="30"/>
      <c r="AA30" s="58"/>
      <c r="AB30" s="92"/>
      <c r="AC30" s="30"/>
      <c r="AD30" s="33"/>
      <c r="AE30" s="33"/>
      <c r="AF30" s="33"/>
      <c r="AG30" s="33"/>
      <c r="AH30" s="31"/>
      <c r="AI30" s="30"/>
      <c r="AJ30" s="33"/>
      <c r="AK30" s="33"/>
      <c r="AL30" s="93"/>
      <c r="AM30" s="87"/>
      <c r="AN30" s="20"/>
      <c r="AO30" s="20"/>
    </row>
    <row r="31" spans="1:41" ht="39" customHeight="1" x14ac:dyDescent="0.2">
      <c r="A31" s="4"/>
      <c r="B31" s="29"/>
      <c r="C31" s="30"/>
      <c r="D31" s="30"/>
      <c r="E31" s="29"/>
      <c r="F31" s="29"/>
      <c r="G31" s="29"/>
      <c r="H31" s="30"/>
      <c r="I31" s="45" t="str">
        <f>IF(COUNTIF(【編集不可】リスト!$A$4:$B$11,H31)=1,"インターンシップ",IF(H31="","","キャリア実習"))</f>
        <v/>
      </c>
      <c r="J31" s="49"/>
      <c r="K31" s="37"/>
      <c r="L31" s="32"/>
      <c r="M31" s="50"/>
      <c r="N31" s="49"/>
      <c r="O31" s="37"/>
      <c r="P31" s="32"/>
      <c r="Q31" s="32"/>
      <c r="R31" s="49"/>
      <c r="S31" s="37"/>
      <c r="T31" s="32"/>
      <c r="U31" s="50"/>
      <c r="V31" s="55"/>
      <c r="W31" s="53"/>
      <c r="X31" s="55"/>
      <c r="Y31" s="29"/>
      <c r="Z31" s="30"/>
      <c r="AA31" s="58"/>
      <c r="AB31" s="92"/>
      <c r="AC31" s="30"/>
      <c r="AD31" s="33"/>
      <c r="AE31" s="33"/>
      <c r="AF31" s="33"/>
      <c r="AG31" s="33"/>
      <c r="AH31" s="31"/>
      <c r="AI31" s="30"/>
      <c r="AJ31" s="33"/>
      <c r="AK31" s="33"/>
      <c r="AL31" s="93"/>
      <c r="AM31" s="87"/>
      <c r="AN31" s="20"/>
      <c r="AO31" s="20"/>
    </row>
    <row r="32" spans="1:41" ht="39" customHeight="1" x14ac:dyDescent="0.2">
      <c r="A32" s="4"/>
      <c r="B32" s="29"/>
      <c r="C32" s="30"/>
      <c r="D32" s="30"/>
      <c r="E32" s="29"/>
      <c r="F32" s="29"/>
      <c r="G32" s="29"/>
      <c r="H32" s="30"/>
      <c r="I32" s="45" t="str">
        <f>IF(COUNTIF(【編集不可】リスト!$A$4:$B$11,H32)=1,"インターンシップ",IF(H32="","","キャリア実習"))</f>
        <v/>
      </c>
      <c r="J32" s="49"/>
      <c r="K32" s="37"/>
      <c r="L32" s="32"/>
      <c r="M32" s="50"/>
      <c r="N32" s="49"/>
      <c r="O32" s="37"/>
      <c r="P32" s="32"/>
      <c r="Q32" s="32"/>
      <c r="R32" s="49"/>
      <c r="S32" s="37"/>
      <c r="T32" s="32"/>
      <c r="U32" s="50"/>
      <c r="V32" s="55"/>
      <c r="W32" s="53"/>
      <c r="X32" s="55"/>
      <c r="Y32" s="29"/>
      <c r="Z32" s="30"/>
      <c r="AA32" s="58"/>
      <c r="AB32" s="92"/>
      <c r="AC32" s="30"/>
      <c r="AD32" s="33"/>
      <c r="AE32" s="33"/>
      <c r="AF32" s="33"/>
      <c r="AG32" s="33"/>
      <c r="AH32" s="31"/>
      <c r="AI32" s="30"/>
      <c r="AJ32" s="33"/>
      <c r="AK32" s="33"/>
      <c r="AL32" s="93"/>
      <c r="AM32" s="87"/>
      <c r="AN32" s="20"/>
      <c r="AO32" s="20"/>
    </row>
    <row r="33" spans="1:41" ht="39" customHeight="1" x14ac:dyDescent="0.2">
      <c r="A33" s="4"/>
      <c r="B33" s="29"/>
      <c r="C33" s="30"/>
      <c r="D33" s="30"/>
      <c r="E33" s="29"/>
      <c r="F33" s="29"/>
      <c r="G33" s="29"/>
      <c r="H33" s="30"/>
      <c r="I33" s="45" t="str">
        <f>IF(COUNTIF(【編集不可】リスト!$A$4:$B$11,H33)=1,"インターンシップ",IF(H33="","","キャリア実習"))</f>
        <v/>
      </c>
      <c r="J33" s="49"/>
      <c r="K33" s="37"/>
      <c r="L33" s="32"/>
      <c r="M33" s="50"/>
      <c r="N33" s="49"/>
      <c r="O33" s="37"/>
      <c r="P33" s="32"/>
      <c r="Q33" s="32"/>
      <c r="R33" s="49"/>
      <c r="S33" s="37"/>
      <c r="T33" s="32"/>
      <c r="U33" s="50"/>
      <c r="V33" s="55"/>
      <c r="W33" s="53"/>
      <c r="X33" s="55"/>
      <c r="Y33" s="29"/>
      <c r="Z33" s="30"/>
      <c r="AA33" s="58"/>
      <c r="AB33" s="92"/>
      <c r="AC33" s="30"/>
      <c r="AD33" s="33"/>
      <c r="AE33" s="33"/>
      <c r="AF33" s="33"/>
      <c r="AG33" s="33"/>
      <c r="AH33" s="31"/>
      <c r="AI33" s="30"/>
      <c r="AJ33" s="33"/>
      <c r="AK33" s="33"/>
      <c r="AL33" s="93"/>
      <c r="AM33" s="87"/>
      <c r="AN33" s="20"/>
      <c r="AO33" s="20"/>
    </row>
    <row r="34" spans="1:41" ht="39" customHeight="1" x14ac:dyDescent="0.2">
      <c r="A34" s="4"/>
      <c r="B34" s="29"/>
      <c r="C34" s="30"/>
      <c r="D34" s="30"/>
      <c r="E34" s="29"/>
      <c r="F34" s="29"/>
      <c r="G34" s="29"/>
      <c r="H34" s="30"/>
      <c r="I34" s="45" t="str">
        <f>IF(COUNTIF(【編集不可】リスト!$A$4:$B$11,H34)=1,"インターンシップ",IF(H34="","","キャリア実習"))</f>
        <v/>
      </c>
      <c r="J34" s="49"/>
      <c r="K34" s="37"/>
      <c r="L34" s="32"/>
      <c r="M34" s="50"/>
      <c r="N34" s="49"/>
      <c r="O34" s="37"/>
      <c r="P34" s="32"/>
      <c r="Q34" s="32"/>
      <c r="R34" s="49"/>
      <c r="S34" s="37"/>
      <c r="T34" s="32"/>
      <c r="U34" s="50"/>
      <c r="V34" s="55"/>
      <c r="W34" s="56"/>
      <c r="X34" s="55"/>
      <c r="Y34" s="29"/>
      <c r="Z34" s="30"/>
      <c r="AA34" s="58"/>
      <c r="AB34" s="92"/>
      <c r="AC34" s="30"/>
      <c r="AD34" s="33"/>
      <c r="AE34" s="33"/>
      <c r="AF34" s="33"/>
      <c r="AG34" s="33"/>
      <c r="AH34" s="31"/>
      <c r="AI34" s="30"/>
      <c r="AJ34" s="33"/>
      <c r="AK34" s="33"/>
      <c r="AL34" s="93"/>
      <c r="AM34" s="87"/>
      <c r="AN34" s="20"/>
      <c r="AO34" s="20"/>
    </row>
    <row r="35" spans="1:41" ht="39" customHeight="1" x14ac:dyDescent="0.2">
      <c r="A35" s="4"/>
      <c r="B35" s="29"/>
      <c r="C35" s="30"/>
      <c r="D35" s="30"/>
      <c r="E35" s="29"/>
      <c r="F35" s="29"/>
      <c r="G35" s="29"/>
      <c r="H35" s="30"/>
      <c r="I35" s="45" t="str">
        <f>IF(COUNTIF(【編集不可】リスト!$A$4:$B$11,H35)=1,"インターンシップ",IF(H35="","","キャリア実習"))</f>
        <v/>
      </c>
      <c r="J35" s="49"/>
      <c r="K35" s="37"/>
      <c r="L35" s="32"/>
      <c r="M35" s="50"/>
      <c r="N35" s="49"/>
      <c r="O35" s="37"/>
      <c r="P35" s="32"/>
      <c r="Q35" s="32"/>
      <c r="R35" s="49"/>
      <c r="S35" s="37"/>
      <c r="T35" s="32"/>
      <c r="U35" s="50"/>
      <c r="V35" s="55"/>
      <c r="W35" s="53"/>
      <c r="X35" s="55"/>
      <c r="Y35" s="29"/>
      <c r="Z35" s="30"/>
      <c r="AA35" s="58"/>
      <c r="AB35" s="92"/>
      <c r="AC35" s="30"/>
      <c r="AD35" s="33"/>
      <c r="AE35" s="33"/>
      <c r="AF35" s="33"/>
      <c r="AG35" s="33"/>
      <c r="AH35" s="31"/>
      <c r="AI35" s="30"/>
      <c r="AJ35" s="33"/>
      <c r="AK35" s="33"/>
      <c r="AL35" s="93"/>
      <c r="AM35" s="87"/>
      <c r="AN35" s="20"/>
      <c r="AO35" s="20"/>
    </row>
    <row r="36" spans="1:41" ht="39" customHeight="1" x14ac:dyDescent="0.2">
      <c r="A36" s="4"/>
      <c r="B36" s="29"/>
      <c r="C36" s="30"/>
      <c r="D36" s="30"/>
      <c r="E36" s="29"/>
      <c r="F36" s="29"/>
      <c r="G36" s="29"/>
      <c r="H36" s="30"/>
      <c r="I36" s="45" t="str">
        <f>IF(COUNTIF(【編集不可】リスト!$A$4:$B$11,H36)=1,"インターンシップ",IF(H36="","","キャリア実習"))</f>
        <v/>
      </c>
      <c r="J36" s="49"/>
      <c r="K36" s="37"/>
      <c r="L36" s="32"/>
      <c r="M36" s="50"/>
      <c r="N36" s="49"/>
      <c r="O36" s="37"/>
      <c r="P36" s="32"/>
      <c r="Q36" s="32"/>
      <c r="R36" s="49"/>
      <c r="S36" s="37"/>
      <c r="T36" s="32"/>
      <c r="U36" s="50"/>
      <c r="V36" s="55"/>
      <c r="W36" s="53"/>
      <c r="X36" s="55"/>
      <c r="Y36" s="29"/>
      <c r="Z36" s="30"/>
      <c r="AA36" s="60"/>
      <c r="AB36" s="61"/>
      <c r="AC36" s="30"/>
      <c r="AD36" s="33"/>
      <c r="AE36" s="33"/>
      <c r="AF36" s="33"/>
      <c r="AG36" s="33"/>
      <c r="AH36" s="31"/>
      <c r="AI36" s="30"/>
      <c r="AJ36" s="33"/>
      <c r="AK36" s="33"/>
      <c r="AL36" s="93"/>
      <c r="AM36" s="87"/>
      <c r="AN36" s="20"/>
      <c r="AO36" s="20"/>
    </row>
    <row r="37" spans="1:41" ht="39" customHeight="1" x14ac:dyDescent="0.2">
      <c r="A37" s="4"/>
      <c r="B37" s="29"/>
      <c r="C37" s="30"/>
      <c r="D37" s="30"/>
      <c r="E37" s="29"/>
      <c r="F37" s="29"/>
      <c r="G37" s="29"/>
      <c r="H37" s="30"/>
      <c r="I37" s="45" t="str">
        <f>IF(COUNTIF(【編集不可】リスト!$A$4:$B$11,H37)=1,"インターンシップ",IF(H37="","","キャリア実習"))</f>
        <v/>
      </c>
      <c r="J37" s="49"/>
      <c r="K37" s="37"/>
      <c r="L37" s="32"/>
      <c r="M37" s="50"/>
      <c r="N37" s="49"/>
      <c r="O37" s="37"/>
      <c r="P37" s="32"/>
      <c r="Q37" s="32"/>
      <c r="R37" s="49"/>
      <c r="S37" s="37"/>
      <c r="T37" s="32"/>
      <c r="U37" s="50"/>
      <c r="V37" s="55"/>
      <c r="W37" s="53"/>
      <c r="X37" s="55"/>
      <c r="Y37" s="29"/>
      <c r="Z37" s="30"/>
      <c r="AA37" s="60"/>
      <c r="AB37" s="61"/>
      <c r="AC37" s="30"/>
      <c r="AD37" s="33"/>
      <c r="AE37" s="33"/>
      <c r="AF37" s="33"/>
      <c r="AG37" s="33"/>
      <c r="AH37" s="31"/>
      <c r="AI37" s="30"/>
      <c r="AJ37" s="33"/>
      <c r="AK37" s="33"/>
      <c r="AL37" s="93"/>
      <c r="AM37" s="87"/>
      <c r="AN37" s="20"/>
      <c r="AO37" s="20"/>
    </row>
    <row r="38" spans="1:41" ht="8.25" customHeight="1" x14ac:dyDescent="0.2">
      <c r="X38" s="65"/>
      <c r="Y38" s="18"/>
      <c r="Z38" s="65"/>
      <c r="AA38" s="22"/>
      <c r="AB38" s="65"/>
      <c r="AC38" s="65"/>
      <c r="AD38" s="65"/>
      <c r="AE38" s="65"/>
      <c r="AF38" s="65"/>
      <c r="AG38" s="65"/>
      <c r="AH38" s="65"/>
      <c r="AI38" s="64"/>
      <c r="AJ38" s="64"/>
      <c r="AK38" s="64"/>
      <c r="AL38" s="64"/>
    </row>
    <row r="39" spans="1:41" s="5" customFormat="1" ht="16.5" x14ac:dyDescent="0.2">
      <c r="C39" s="65"/>
      <c r="D39" s="65"/>
      <c r="H39" s="65"/>
      <c r="I39" s="65"/>
      <c r="J39" s="65"/>
      <c r="K39" s="65"/>
      <c r="N39" s="65"/>
      <c r="O39" s="65"/>
      <c r="R39" s="65"/>
      <c r="S39" s="65"/>
      <c r="X39" s="65"/>
      <c r="Y39" s="18"/>
      <c r="Z39" s="65"/>
      <c r="AA39" s="23"/>
      <c r="AB39" s="65"/>
      <c r="AC39" s="65"/>
      <c r="AD39" s="6"/>
      <c r="AE39" s="6"/>
      <c r="AF39" s="8"/>
      <c r="AI39" s="100"/>
      <c r="AJ39" s="100"/>
      <c r="AK39" s="100"/>
      <c r="AL39" s="100"/>
      <c r="AM39"/>
      <c r="AN39"/>
    </row>
    <row r="40" spans="1:41" s="5" customFormat="1" ht="16.5" x14ac:dyDescent="0.2">
      <c r="C40" s="65"/>
      <c r="D40" s="65"/>
      <c r="H40" s="65"/>
      <c r="I40" s="65"/>
      <c r="J40" s="65"/>
      <c r="K40" s="65"/>
      <c r="N40" s="23"/>
      <c r="O40" s="100"/>
      <c r="P40" s="100"/>
      <c r="Q40" s="100"/>
      <c r="R40" s="100"/>
      <c r="S40" s="100"/>
      <c r="T40" s="100"/>
      <c r="U40" s="100"/>
      <c r="V40" s="100"/>
      <c r="W40" s="100"/>
      <c r="X40" s="65"/>
      <c r="Y40" s="18"/>
      <c r="Z40" s="65"/>
      <c r="AA40" s="23"/>
      <c r="AB40" s="65"/>
      <c r="AC40" s="65"/>
      <c r="AD40" s="65"/>
      <c r="AE40" s="65"/>
      <c r="AF40" s="65"/>
      <c r="AG40" s="65"/>
      <c r="AH40" s="65"/>
      <c r="AI40" s="103"/>
      <c r="AJ40" s="103"/>
      <c r="AK40" s="103"/>
      <c r="AL40" s="103"/>
      <c r="AM40"/>
      <c r="AN40"/>
    </row>
    <row r="41" spans="1:41" s="5" customFormat="1" ht="16.5" x14ac:dyDescent="0.2">
      <c r="C41" s="65"/>
      <c r="D41" s="65"/>
      <c r="H41" s="65"/>
      <c r="I41" s="65"/>
      <c r="J41" s="65"/>
      <c r="K41" s="65"/>
      <c r="N41" s="23"/>
      <c r="O41" s="100"/>
      <c r="P41" s="100"/>
      <c r="Q41" s="100"/>
      <c r="R41" s="100"/>
      <c r="S41" s="100"/>
      <c r="T41" s="100"/>
      <c r="U41" s="100"/>
      <c r="V41" s="100"/>
      <c r="W41" s="100"/>
      <c r="X41" s="3"/>
      <c r="Y41" s="16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/>
      <c r="AN41"/>
    </row>
    <row r="93" spans="7:7" x14ac:dyDescent="0.2">
      <c r="G93" s="14"/>
    </row>
    <row r="104" spans="7:7" x14ac:dyDescent="0.2">
      <c r="G104" s="7"/>
    </row>
    <row r="105" spans="7:7" x14ac:dyDescent="0.2">
      <c r="G105" s="7"/>
    </row>
  </sheetData>
  <dataConsolidate/>
  <mergeCells count="33">
    <mergeCell ref="AM12:AN12"/>
    <mergeCell ref="AO12:AO13"/>
    <mergeCell ref="A2:AO2"/>
    <mergeCell ref="B5:AO5"/>
    <mergeCell ref="R12:S13"/>
    <mergeCell ref="V12:V13"/>
    <mergeCell ref="B4:AL4"/>
    <mergeCell ref="B12:B13"/>
    <mergeCell ref="C12:C13"/>
    <mergeCell ref="D12:D13"/>
    <mergeCell ref="E12:E13"/>
    <mergeCell ref="F12:F13"/>
    <mergeCell ref="Y12:Y13"/>
    <mergeCell ref="AA12:AA13"/>
    <mergeCell ref="W12:W13"/>
    <mergeCell ref="Z12:Z13"/>
    <mergeCell ref="J12:K13"/>
    <mergeCell ref="AB12:AL12"/>
    <mergeCell ref="O41:W41"/>
    <mergeCell ref="G12:G13"/>
    <mergeCell ref="H12:H13"/>
    <mergeCell ref="AI40:AL40"/>
    <mergeCell ref="N12:O13"/>
    <mergeCell ref="P12:P13"/>
    <mergeCell ref="L12:L13"/>
    <mergeCell ref="AI39:AL39"/>
    <mergeCell ref="M12:M13"/>
    <mergeCell ref="Q12:Q13"/>
    <mergeCell ref="O40:W40"/>
    <mergeCell ref="T12:T13"/>
    <mergeCell ref="U12:U13"/>
    <mergeCell ref="X12:X13"/>
    <mergeCell ref="I12:I13"/>
  </mergeCells>
  <phoneticPr fontId="5"/>
  <dataValidations count="5">
    <dataValidation type="list" allowBlank="1" showInputMessage="1" showErrorMessage="1" sqref="S14:S37 O15:O37 K15:K37" xr:uid="{00000000-0002-0000-0000-000008000000}">
      <formula1>INDIRECT(J14)</formula1>
    </dataValidation>
    <dataValidation type="list" allowBlank="1" showInputMessage="1" showErrorMessage="1" sqref="O14" xr:uid="{00000000-0002-0000-0000-00000A000000}">
      <formula1>INDIRECT($N14)</formula1>
    </dataValidation>
    <dataValidation type="list" allowBlank="1" showInputMessage="1" showErrorMessage="1" sqref="C14:C37" xr:uid="{F9F84670-6B09-4652-B68E-9FC4A57FC16D}">
      <formula1>学校種</formula1>
    </dataValidation>
    <dataValidation type="list" allowBlank="1" showInputMessage="1" showErrorMessage="1" sqref="H14:H37" xr:uid="{00897301-BA63-4171-B528-D5F37E6FA0D0}">
      <formula1>INDIRECT(C14)</formula1>
    </dataValidation>
    <dataValidation type="list" allowBlank="1" showInputMessage="1" showErrorMessage="1" sqref="K14" xr:uid="{FAC77AD4-1B2B-4C62-84C3-92BDB5DEAC3F}">
      <formula1>INDIRECT($J14)</formula1>
    </dataValidation>
  </dataValidations>
  <printOptions horizontalCentered="1"/>
  <pageMargins left="0.59055118110236227" right="0.39370078740157483" top="0.39370078740157483" bottom="0.19685039370078741" header="0.51181102362204722" footer="0.51181102362204722"/>
  <pageSetup paperSize="9" scale="2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1000000}">
          <x14:formula1>
            <xm:f>【編集不可】リスト!$AD$1:$AD$2</xm:f>
          </x14:formula1>
          <xm:sqref>AA14:AA37</xm:sqref>
        </x14:dataValidation>
        <x14:dataValidation type="list" allowBlank="1" showInputMessage="1" showErrorMessage="1" xr:uid="{00000000-0002-0000-0000-000003000000}">
          <x14:formula1>
            <xm:f>【編集不可】リスト!$AA$1:$AA$2</xm:f>
          </x14:formula1>
          <xm:sqref>X14:X37 V14:V37</xm:sqref>
        </x14:dataValidation>
        <x14:dataValidation type="list" allowBlank="1" showInputMessage="1" showErrorMessage="1" xr:uid="{00000000-0002-0000-0000-000004000000}">
          <x14:formula1>
            <xm:f>【編集不可】リスト!$K$2:$K$9</xm:f>
          </x14:formula1>
          <xm:sqref>N14 R14</xm:sqref>
        </x14:dataValidation>
        <x14:dataValidation type="list" allowBlank="1" showInputMessage="1" showErrorMessage="1" xr:uid="{00000000-0002-0000-0000-000005000000}">
          <x14:formula1>
            <xm:f>【編集不可】リスト!$I$1:$I$47</xm:f>
          </x14:formula1>
          <xm:sqref>D14:D37</xm:sqref>
        </x14:dataValidation>
        <x14:dataValidation type="list" allowBlank="1" showInputMessage="1" showErrorMessage="1" xr:uid="{00000000-0002-0000-0000-000002000000}">
          <x14:formula1>
            <xm:f>【編集不可】リスト!$M$2</xm:f>
          </x14:formula1>
          <xm:sqref>AB14:AL37</xm:sqref>
        </x14:dataValidation>
        <x14:dataValidation type="list" allowBlank="1" showInputMessage="1" showErrorMessage="1" xr:uid="{7E547A5F-6584-4979-8A6F-6EF41584B3F6}">
          <x14:formula1>
            <xm:f>【編集不可】リスト!$K$2:$K$10</xm:f>
          </x14:formula1>
          <xm:sqref>J15:J37 N15:N37 R15:R37 J14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0233D-87FF-4658-B5F3-741DE16D4291}">
  <sheetPr>
    <tabColor theme="0" tint="-0.34998626667073579"/>
  </sheetPr>
  <dimension ref="A1:AK30"/>
  <sheetViews>
    <sheetView zoomScale="115" zoomScaleNormal="115" workbookViewId="0">
      <selection activeCell="D34" sqref="D34"/>
    </sheetView>
  </sheetViews>
  <sheetFormatPr defaultColWidth="8.90625" defaultRowHeight="13" x14ac:dyDescent="0.2"/>
  <cols>
    <col min="1" max="8" width="8.90625" style="68"/>
    <col min="9" max="9" width="12.1796875" style="68" customWidth="1"/>
    <col min="10" max="24" width="8.90625" style="68"/>
    <col min="25" max="25" width="8.90625" style="68" customWidth="1"/>
    <col min="26" max="16384" width="8.90625" style="68"/>
  </cols>
  <sheetData>
    <row r="1" spans="1:37" ht="14" x14ac:dyDescent="0.2">
      <c r="A1" s="70" t="s">
        <v>2</v>
      </c>
      <c r="B1" s="70" t="s">
        <v>3</v>
      </c>
      <c r="C1" s="70" t="s">
        <v>4</v>
      </c>
      <c r="D1" s="70" t="s">
        <v>5</v>
      </c>
      <c r="E1" s="72" t="s">
        <v>180</v>
      </c>
      <c r="F1" s="70" t="s">
        <v>173</v>
      </c>
      <c r="G1" s="70" t="s">
        <v>8</v>
      </c>
      <c r="H1" s="70" t="s">
        <v>181</v>
      </c>
      <c r="I1" s="73" t="s">
        <v>174</v>
      </c>
      <c r="J1" s="73" t="s">
        <v>175</v>
      </c>
      <c r="K1" s="74" t="s">
        <v>11</v>
      </c>
      <c r="L1" s="74" t="s">
        <v>12</v>
      </c>
      <c r="M1" s="73" t="s">
        <v>176</v>
      </c>
      <c r="N1" s="73" t="s">
        <v>177</v>
      </c>
      <c r="O1" s="74" t="s">
        <v>11</v>
      </c>
      <c r="P1" s="74" t="s">
        <v>12</v>
      </c>
      <c r="Q1" s="75" t="s">
        <v>178</v>
      </c>
      <c r="R1" s="75" t="s">
        <v>179</v>
      </c>
      <c r="S1" s="74" t="s">
        <v>11</v>
      </c>
      <c r="T1" s="74" t="s">
        <v>12</v>
      </c>
      <c r="U1" s="74" t="s">
        <v>15</v>
      </c>
      <c r="V1" s="74" t="s">
        <v>16</v>
      </c>
      <c r="W1" s="71" t="s">
        <v>17</v>
      </c>
      <c r="X1" s="71" t="s">
        <v>18</v>
      </c>
      <c r="Y1" s="71" t="s">
        <v>19</v>
      </c>
      <c r="Z1" s="71" t="s">
        <v>20</v>
      </c>
      <c r="AA1" s="70" t="s">
        <v>23</v>
      </c>
      <c r="AB1" s="70" t="s">
        <v>24</v>
      </c>
      <c r="AC1" s="70" t="s">
        <v>25</v>
      </c>
      <c r="AD1" s="70" t="s">
        <v>26</v>
      </c>
      <c r="AE1" s="70" t="s">
        <v>27</v>
      </c>
      <c r="AF1" s="70" t="s">
        <v>28</v>
      </c>
      <c r="AG1" s="70" t="s">
        <v>29</v>
      </c>
      <c r="AH1" s="70" t="s">
        <v>30</v>
      </c>
      <c r="AI1" s="70" t="s">
        <v>31</v>
      </c>
      <c r="AJ1" s="70" t="s">
        <v>32</v>
      </c>
      <c r="AK1" s="70" t="s">
        <v>33</v>
      </c>
    </row>
    <row r="2" spans="1:37" x14ac:dyDescent="0.2">
      <c r="A2" s="69" t="str">
        <f>IF('様式１ 被推薦者一覧'!B15="", "", '様式１ 被推薦者一覧'!B15)</f>
        <v/>
      </c>
      <c r="B2" s="69" t="str">
        <f>IF('様式１ 被推薦者一覧'!C15="", "", '様式１ 被推薦者一覧'!C15)</f>
        <v/>
      </c>
      <c r="C2" s="69" t="str">
        <f>IF('様式１ 被推薦者一覧'!D15="", "", '様式１ 被推薦者一覧'!D15)</f>
        <v/>
      </c>
      <c r="D2" s="69" t="str">
        <f>IF('様式１ 被推薦者一覧'!E15="", "", '様式１ 被推薦者一覧'!E15)</f>
        <v/>
      </c>
      <c r="E2" s="69" t="str">
        <f>IF('様式１ 被推薦者一覧'!F15="", "", '様式１ 被推薦者一覧'!F15)</f>
        <v/>
      </c>
      <c r="F2" s="69" t="str">
        <f>IF('様式１ 被推薦者一覧'!G15="", "", '様式１ 被推薦者一覧'!G15)</f>
        <v/>
      </c>
      <c r="G2" s="69" t="str">
        <f>IF('様式１ 被推薦者一覧'!H15="", "", '様式１ 被推薦者一覧'!H15)</f>
        <v/>
      </c>
      <c r="H2" s="69" t="str">
        <f>IF('様式１ 被推薦者一覧'!I15="", "", '様式１ 被推薦者一覧'!I15)</f>
        <v/>
      </c>
      <c r="I2" s="69" t="str">
        <f>IF('様式１ 被推薦者一覧'!J15="", "", '様式１ 被推薦者一覧'!J15)</f>
        <v/>
      </c>
      <c r="J2" s="69" t="str">
        <f>IF('様式１ 被推薦者一覧'!K15="", "", '様式１ 被推薦者一覧'!K15)</f>
        <v/>
      </c>
      <c r="K2" s="69" t="str">
        <f>IF('様式１ 被推薦者一覧'!L15="", "", '様式１ 被推薦者一覧'!L15)</f>
        <v/>
      </c>
      <c r="L2" s="69" t="str">
        <f>IF('様式１ 被推薦者一覧'!M15="", "", '様式１ 被推薦者一覧'!M15)</f>
        <v/>
      </c>
      <c r="M2" s="69" t="str">
        <f>IF('様式１ 被推薦者一覧'!N15="", "", '様式１ 被推薦者一覧'!N15)</f>
        <v/>
      </c>
      <c r="N2" s="69" t="str">
        <f>IF('様式１ 被推薦者一覧'!O15="", "", '様式１ 被推薦者一覧'!O15)</f>
        <v/>
      </c>
      <c r="O2" s="69" t="str">
        <f>IF('様式１ 被推薦者一覧'!P15="", "", '様式１ 被推薦者一覧'!P15)</f>
        <v/>
      </c>
      <c r="P2" s="69" t="str">
        <f>IF('様式１ 被推薦者一覧'!Q15="", "", '様式１ 被推薦者一覧'!Q15)</f>
        <v/>
      </c>
      <c r="Q2" s="69" t="str">
        <f>IF('様式１ 被推薦者一覧'!R15="", "", '様式１ 被推薦者一覧'!R15)</f>
        <v/>
      </c>
      <c r="R2" s="69" t="str">
        <f>IF('様式１ 被推薦者一覧'!S15="", "", '様式１ 被推薦者一覧'!S15)</f>
        <v/>
      </c>
      <c r="S2" s="69" t="str">
        <f>IF('様式１ 被推薦者一覧'!T15="", "", '様式１ 被推薦者一覧'!T15)</f>
        <v/>
      </c>
      <c r="T2" s="69" t="str">
        <f>IF('様式１ 被推薦者一覧'!U15="", "", '様式１ 被推薦者一覧'!U15)</f>
        <v/>
      </c>
      <c r="U2" s="69" t="str">
        <f>IF('様式１ 被推薦者一覧'!V15="", "", '様式１ 被推薦者一覧'!V15)</f>
        <v/>
      </c>
      <c r="V2" s="69" t="str">
        <f>IF('様式１ 被推薦者一覧'!W15="", "", '様式１ 被推薦者一覧'!W15)</f>
        <v/>
      </c>
      <c r="W2" s="69" t="str">
        <f>IF('様式１ 被推薦者一覧'!X15="", "", '様式１ 被推薦者一覧'!X15)</f>
        <v/>
      </c>
      <c r="X2" s="69" t="str">
        <f>IF('様式１ 被推薦者一覧'!Y15="", "", '様式１ 被推薦者一覧'!Y15)</f>
        <v/>
      </c>
      <c r="Y2" s="69" t="str">
        <f>IF('様式１ 被推薦者一覧'!Z15="", "", '様式１ 被推薦者一覧'!Z15)</f>
        <v/>
      </c>
      <c r="Z2" s="69" t="str">
        <f>IF('様式１ 被推薦者一覧'!AA15="", "", '様式１ 被推薦者一覧'!AA15)</f>
        <v/>
      </c>
      <c r="AA2" s="69" t="str">
        <f>IF('様式１ 被推薦者一覧'!AB15="", "", '様式１ 被推薦者一覧'!AB15)</f>
        <v/>
      </c>
      <c r="AB2" s="69" t="str">
        <f>IF('様式１ 被推薦者一覧'!AC15="", "", '様式１ 被推薦者一覧'!AC15)</f>
        <v/>
      </c>
      <c r="AC2" s="69" t="str">
        <f>IF('様式１ 被推薦者一覧'!AD15="", "", '様式１ 被推薦者一覧'!AD15)</f>
        <v/>
      </c>
      <c r="AD2" s="69" t="str">
        <f>IF('様式１ 被推薦者一覧'!AE15="", "", '様式１ 被推薦者一覧'!AE15)</f>
        <v/>
      </c>
      <c r="AE2" s="69" t="str">
        <f>IF('様式１ 被推薦者一覧'!AF15="", "", '様式１ 被推薦者一覧'!AF15)</f>
        <v/>
      </c>
      <c r="AF2" s="69" t="str">
        <f>IF('様式１ 被推薦者一覧'!AG15="", "", '様式１ 被推薦者一覧'!AG15)</f>
        <v/>
      </c>
      <c r="AG2" s="69" t="str">
        <f>IF('様式１ 被推薦者一覧'!AH15="", "", '様式１ 被推薦者一覧'!AH15)</f>
        <v/>
      </c>
      <c r="AH2" s="69" t="str">
        <f>IF('様式１ 被推薦者一覧'!AI15="", "", '様式１ 被推薦者一覧'!AI15)</f>
        <v/>
      </c>
      <c r="AI2" s="69" t="str">
        <f>IF('様式１ 被推薦者一覧'!AJ15="", "", '様式１ 被推薦者一覧'!AJ15)</f>
        <v/>
      </c>
      <c r="AJ2" s="69" t="str">
        <f>IF('様式１ 被推薦者一覧'!AK15="", "", '様式１ 被推薦者一覧'!AK15)</f>
        <v/>
      </c>
      <c r="AK2" s="69" t="str">
        <f>IF('様式１ 被推薦者一覧'!AL15="", "", '様式１ 被推薦者一覧'!AL15)</f>
        <v/>
      </c>
    </row>
    <row r="3" spans="1:37" x14ac:dyDescent="0.2">
      <c r="A3" s="69" t="str">
        <f>IF('様式１ 被推薦者一覧'!B16="", "", '様式１ 被推薦者一覧'!B16)</f>
        <v/>
      </c>
      <c r="B3" s="69" t="str">
        <f>IF('様式１ 被推薦者一覧'!C16="", "", '様式１ 被推薦者一覧'!C16)</f>
        <v/>
      </c>
      <c r="C3" s="69" t="str">
        <f>IF('様式１ 被推薦者一覧'!D16="", "", '様式１ 被推薦者一覧'!D16)</f>
        <v/>
      </c>
      <c r="D3" s="69" t="str">
        <f>IF('様式１ 被推薦者一覧'!E16="", "", '様式１ 被推薦者一覧'!E16)</f>
        <v/>
      </c>
      <c r="E3" s="69" t="str">
        <f>IF('様式１ 被推薦者一覧'!F16="", "", '様式１ 被推薦者一覧'!F16)</f>
        <v/>
      </c>
      <c r="F3" s="69" t="str">
        <f>IF('様式１ 被推薦者一覧'!G16="", "", '様式１ 被推薦者一覧'!G16)</f>
        <v/>
      </c>
      <c r="G3" s="69" t="str">
        <f>IF('様式１ 被推薦者一覧'!H16="", "", '様式１ 被推薦者一覧'!H16)</f>
        <v/>
      </c>
      <c r="H3" s="69" t="str">
        <f>IF('様式１ 被推薦者一覧'!I16="", "", '様式１ 被推薦者一覧'!I16)</f>
        <v/>
      </c>
      <c r="I3" s="69" t="str">
        <f>IF('様式１ 被推薦者一覧'!J16="", "", '様式１ 被推薦者一覧'!J16)</f>
        <v/>
      </c>
      <c r="J3" s="69" t="str">
        <f>IF('様式１ 被推薦者一覧'!K16="", "", '様式１ 被推薦者一覧'!K16)</f>
        <v/>
      </c>
      <c r="K3" s="69" t="str">
        <f>IF('様式１ 被推薦者一覧'!L16="", "", '様式１ 被推薦者一覧'!L16)</f>
        <v/>
      </c>
      <c r="L3" s="69" t="str">
        <f>IF('様式１ 被推薦者一覧'!M16="", "", '様式１ 被推薦者一覧'!M16)</f>
        <v/>
      </c>
      <c r="M3" s="69" t="str">
        <f>IF('様式１ 被推薦者一覧'!N16="", "", '様式１ 被推薦者一覧'!N16)</f>
        <v/>
      </c>
      <c r="N3" s="69" t="str">
        <f>IF('様式１ 被推薦者一覧'!O16="", "", '様式１ 被推薦者一覧'!O16)</f>
        <v/>
      </c>
      <c r="O3" s="69" t="str">
        <f>IF('様式１ 被推薦者一覧'!P16="", "", '様式１ 被推薦者一覧'!P16)</f>
        <v/>
      </c>
      <c r="P3" s="69" t="str">
        <f>IF('様式１ 被推薦者一覧'!Q16="", "", '様式１ 被推薦者一覧'!Q16)</f>
        <v/>
      </c>
      <c r="Q3" s="69" t="str">
        <f>IF('様式１ 被推薦者一覧'!R16="", "", '様式１ 被推薦者一覧'!R16)</f>
        <v/>
      </c>
      <c r="R3" s="69" t="str">
        <f>IF('様式１ 被推薦者一覧'!S16="", "", '様式１ 被推薦者一覧'!S16)</f>
        <v/>
      </c>
      <c r="S3" s="69" t="str">
        <f>IF('様式１ 被推薦者一覧'!T16="", "", '様式１ 被推薦者一覧'!T16)</f>
        <v/>
      </c>
      <c r="T3" s="69" t="str">
        <f>IF('様式１ 被推薦者一覧'!U16="", "", '様式１ 被推薦者一覧'!U16)</f>
        <v/>
      </c>
      <c r="U3" s="69" t="str">
        <f>IF('様式１ 被推薦者一覧'!V16="", "", '様式１ 被推薦者一覧'!V16)</f>
        <v/>
      </c>
      <c r="V3" s="69" t="str">
        <f>IF('様式１ 被推薦者一覧'!W16="", "", '様式１ 被推薦者一覧'!W16)</f>
        <v/>
      </c>
      <c r="W3" s="69" t="str">
        <f>IF('様式１ 被推薦者一覧'!X16="", "", '様式１ 被推薦者一覧'!X16)</f>
        <v/>
      </c>
      <c r="X3" s="69" t="str">
        <f>IF('様式１ 被推薦者一覧'!Y16="", "", '様式１ 被推薦者一覧'!Y16)</f>
        <v/>
      </c>
      <c r="Y3" s="69" t="str">
        <f>IF('様式１ 被推薦者一覧'!Z16="", "", '様式１ 被推薦者一覧'!Z16)</f>
        <v/>
      </c>
      <c r="Z3" s="69" t="str">
        <f>IF('様式１ 被推薦者一覧'!AA16="", "", '様式１ 被推薦者一覧'!AA16)</f>
        <v/>
      </c>
      <c r="AA3" s="69" t="str">
        <f>IF('様式１ 被推薦者一覧'!AB16="", "", '様式１ 被推薦者一覧'!AB16)</f>
        <v/>
      </c>
      <c r="AB3" s="69" t="str">
        <f>IF('様式１ 被推薦者一覧'!AC16="", "", '様式１ 被推薦者一覧'!AC16)</f>
        <v/>
      </c>
      <c r="AC3" s="69" t="str">
        <f>IF('様式１ 被推薦者一覧'!AD16="", "", '様式１ 被推薦者一覧'!AD16)</f>
        <v/>
      </c>
      <c r="AD3" s="69" t="str">
        <f>IF('様式１ 被推薦者一覧'!AE16="", "", '様式１ 被推薦者一覧'!AE16)</f>
        <v/>
      </c>
      <c r="AE3" s="69" t="str">
        <f>IF('様式１ 被推薦者一覧'!AF16="", "", '様式１ 被推薦者一覧'!AF16)</f>
        <v/>
      </c>
      <c r="AF3" s="69" t="str">
        <f>IF('様式１ 被推薦者一覧'!AG16="", "", '様式１ 被推薦者一覧'!AG16)</f>
        <v/>
      </c>
      <c r="AG3" s="69" t="str">
        <f>IF('様式１ 被推薦者一覧'!AH16="", "", '様式１ 被推薦者一覧'!AH16)</f>
        <v/>
      </c>
      <c r="AH3" s="69" t="str">
        <f>IF('様式１ 被推薦者一覧'!AI16="", "", '様式１ 被推薦者一覧'!AI16)</f>
        <v/>
      </c>
      <c r="AI3" s="69" t="str">
        <f>IF('様式１ 被推薦者一覧'!AJ16="", "", '様式１ 被推薦者一覧'!AJ16)</f>
        <v/>
      </c>
      <c r="AJ3" s="69" t="str">
        <f>IF('様式１ 被推薦者一覧'!AK16="", "", '様式１ 被推薦者一覧'!AK16)</f>
        <v/>
      </c>
      <c r="AK3" s="69" t="str">
        <f>IF('様式１ 被推薦者一覧'!AL16="", "", '様式１ 被推薦者一覧'!AL16)</f>
        <v/>
      </c>
    </row>
    <row r="4" spans="1:37" x14ac:dyDescent="0.2">
      <c r="A4" s="69" t="str">
        <f>IF('様式１ 被推薦者一覧'!B17="", "", '様式１ 被推薦者一覧'!B17)</f>
        <v/>
      </c>
      <c r="B4" s="69" t="str">
        <f>IF('様式１ 被推薦者一覧'!C17="", "", '様式１ 被推薦者一覧'!C17)</f>
        <v/>
      </c>
      <c r="C4" s="69" t="str">
        <f>IF('様式１ 被推薦者一覧'!D17="", "", '様式１ 被推薦者一覧'!D17)</f>
        <v/>
      </c>
      <c r="D4" s="69" t="str">
        <f>IF('様式１ 被推薦者一覧'!E17="", "", '様式１ 被推薦者一覧'!E17)</f>
        <v/>
      </c>
      <c r="E4" s="69" t="str">
        <f>IF('様式１ 被推薦者一覧'!F17="", "", '様式１ 被推薦者一覧'!F17)</f>
        <v/>
      </c>
      <c r="F4" s="69" t="str">
        <f>IF('様式１ 被推薦者一覧'!G17="", "", '様式１ 被推薦者一覧'!G17)</f>
        <v/>
      </c>
      <c r="G4" s="69" t="str">
        <f>IF('様式１ 被推薦者一覧'!H17="", "", '様式１ 被推薦者一覧'!H17)</f>
        <v/>
      </c>
      <c r="H4" s="69" t="str">
        <f>IF('様式１ 被推薦者一覧'!I17="", "", '様式１ 被推薦者一覧'!I17)</f>
        <v/>
      </c>
      <c r="I4" s="69" t="str">
        <f>IF('様式１ 被推薦者一覧'!J17="", "", '様式１ 被推薦者一覧'!J17)</f>
        <v/>
      </c>
      <c r="J4" s="69" t="str">
        <f>IF('様式１ 被推薦者一覧'!K17="", "", '様式１ 被推薦者一覧'!K17)</f>
        <v/>
      </c>
      <c r="K4" s="69" t="str">
        <f>IF('様式１ 被推薦者一覧'!L17="", "", '様式１ 被推薦者一覧'!L17)</f>
        <v/>
      </c>
      <c r="L4" s="69" t="str">
        <f>IF('様式１ 被推薦者一覧'!M17="", "", '様式１ 被推薦者一覧'!M17)</f>
        <v/>
      </c>
      <c r="M4" s="69" t="str">
        <f>IF('様式１ 被推薦者一覧'!N17="", "", '様式１ 被推薦者一覧'!N17)</f>
        <v/>
      </c>
      <c r="N4" s="69" t="str">
        <f>IF('様式１ 被推薦者一覧'!O17="", "", '様式１ 被推薦者一覧'!O17)</f>
        <v/>
      </c>
      <c r="O4" s="69" t="str">
        <f>IF('様式１ 被推薦者一覧'!P17="", "", '様式１ 被推薦者一覧'!P17)</f>
        <v/>
      </c>
      <c r="P4" s="69" t="str">
        <f>IF('様式１ 被推薦者一覧'!Q17="", "", '様式１ 被推薦者一覧'!Q17)</f>
        <v/>
      </c>
      <c r="Q4" s="69" t="str">
        <f>IF('様式１ 被推薦者一覧'!R17="", "", '様式１ 被推薦者一覧'!R17)</f>
        <v/>
      </c>
      <c r="R4" s="69" t="str">
        <f>IF('様式１ 被推薦者一覧'!S17="", "", '様式１ 被推薦者一覧'!S17)</f>
        <v/>
      </c>
      <c r="S4" s="69" t="str">
        <f>IF('様式１ 被推薦者一覧'!T17="", "", '様式１ 被推薦者一覧'!T17)</f>
        <v/>
      </c>
      <c r="T4" s="69" t="str">
        <f>IF('様式１ 被推薦者一覧'!U17="", "", '様式１ 被推薦者一覧'!U17)</f>
        <v/>
      </c>
      <c r="U4" s="69" t="str">
        <f>IF('様式１ 被推薦者一覧'!V17="", "", '様式１ 被推薦者一覧'!V17)</f>
        <v/>
      </c>
      <c r="V4" s="69" t="str">
        <f>IF('様式１ 被推薦者一覧'!W17="", "", '様式１ 被推薦者一覧'!W17)</f>
        <v/>
      </c>
      <c r="W4" s="69" t="str">
        <f>IF('様式１ 被推薦者一覧'!X17="", "", '様式１ 被推薦者一覧'!X17)</f>
        <v/>
      </c>
      <c r="X4" s="69" t="str">
        <f>IF('様式１ 被推薦者一覧'!Y17="", "", '様式１ 被推薦者一覧'!Y17)</f>
        <v/>
      </c>
      <c r="Y4" s="69" t="str">
        <f>IF('様式１ 被推薦者一覧'!Z17="", "", '様式１ 被推薦者一覧'!Z17)</f>
        <v/>
      </c>
      <c r="Z4" s="69" t="str">
        <f>IF('様式１ 被推薦者一覧'!AA17="", "", '様式１ 被推薦者一覧'!AA17)</f>
        <v/>
      </c>
      <c r="AA4" s="69" t="str">
        <f>IF('様式１ 被推薦者一覧'!AB17="", "", '様式１ 被推薦者一覧'!AB17)</f>
        <v/>
      </c>
      <c r="AB4" s="69" t="str">
        <f>IF('様式１ 被推薦者一覧'!AC17="", "", '様式１ 被推薦者一覧'!AC17)</f>
        <v/>
      </c>
      <c r="AC4" s="69" t="str">
        <f>IF('様式１ 被推薦者一覧'!AD17="", "", '様式１ 被推薦者一覧'!AD17)</f>
        <v/>
      </c>
      <c r="AD4" s="69" t="str">
        <f>IF('様式１ 被推薦者一覧'!AE17="", "", '様式１ 被推薦者一覧'!AE17)</f>
        <v/>
      </c>
      <c r="AE4" s="69" t="str">
        <f>IF('様式１ 被推薦者一覧'!AF17="", "", '様式１ 被推薦者一覧'!AF17)</f>
        <v/>
      </c>
      <c r="AF4" s="69" t="str">
        <f>IF('様式１ 被推薦者一覧'!AG17="", "", '様式１ 被推薦者一覧'!AG17)</f>
        <v/>
      </c>
      <c r="AG4" s="69" t="str">
        <f>IF('様式１ 被推薦者一覧'!AH17="", "", '様式１ 被推薦者一覧'!AH17)</f>
        <v/>
      </c>
      <c r="AH4" s="69" t="str">
        <f>IF('様式１ 被推薦者一覧'!AI17="", "", '様式１ 被推薦者一覧'!AI17)</f>
        <v/>
      </c>
      <c r="AI4" s="69" t="str">
        <f>IF('様式１ 被推薦者一覧'!AJ17="", "", '様式１ 被推薦者一覧'!AJ17)</f>
        <v/>
      </c>
      <c r="AJ4" s="69" t="str">
        <f>IF('様式１ 被推薦者一覧'!AK17="", "", '様式１ 被推薦者一覧'!AK17)</f>
        <v/>
      </c>
      <c r="AK4" s="69" t="str">
        <f>IF('様式１ 被推薦者一覧'!AL17="", "", '様式１ 被推薦者一覧'!AL17)</f>
        <v/>
      </c>
    </row>
    <row r="5" spans="1:37" x14ac:dyDescent="0.2">
      <c r="A5" s="69" t="str">
        <f>IF('様式１ 被推薦者一覧'!B18="", "", '様式１ 被推薦者一覧'!B18)</f>
        <v/>
      </c>
      <c r="B5" s="69" t="str">
        <f>IF('様式１ 被推薦者一覧'!C18="", "", '様式１ 被推薦者一覧'!C18)</f>
        <v/>
      </c>
      <c r="C5" s="69" t="str">
        <f>IF('様式１ 被推薦者一覧'!D18="", "", '様式１ 被推薦者一覧'!D18)</f>
        <v/>
      </c>
      <c r="D5" s="69" t="str">
        <f>IF('様式１ 被推薦者一覧'!E18="", "", '様式１ 被推薦者一覧'!E18)</f>
        <v/>
      </c>
      <c r="E5" s="69" t="str">
        <f>IF('様式１ 被推薦者一覧'!F18="", "", '様式１ 被推薦者一覧'!F18)</f>
        <v/>
      </c>
      <c r="F5" s="69" t="str">
        <f>IF('様式１ 被推薦者一覧'!G18="", "", '様式１ 被推薦者一覧'!G18)</f>
        <v/>
      </c>
      <c r="G5" s="69" t="str">
        <f>IF('様式１ 被推薦者一覧'!H18="", "", '様式１ 被推薦者一覧'!H18)</f>
        <v/>
      </c>
      <c r="H5" s="69" t="str">
        <f>IF('様式１ 被推薦者一覧'!I18="", "", '様式１ 被推薦者一覧'!I18)</f>
        <v/>
      </c>
      <c r="I5" s="69" t="str">
        <f>IF('様式１ 被推薦者一覧'!J18="", "", '様式１ 被推薦者一覧'!J18)</f>
        <v/>
      </c>
      <c r="J5" s="69" t="str">
        <f>IF('様式１ 被推薦者一覧'!K18="", "", '様式１ 被推薦者一覧'!K18)</f>
        <v/>
      </c>
      <c r="K5" s="69" t="str">
        <f>IF('様式１ 被推薦者一覧'!L18="", "", '様式１ 被推薦者一覧'!L18)</f>
        <v/>
      </c>
      <c r="L5" s="69" t="str">
        <f>IF('様式１ 被推薦者一覧'!M18="", "", '様式１ 被推薦者一覧'!M18)</f>
        <v/>
      </c>
      <c r="M5" s="69" t="str">
        <f>IF('様式１ 被推薦者一覧'!N18="", "", '様式１ 被推薦者一覧'!N18)</f>
        <v/>
      </c>
      <c r="N5" s="69" t="str">
        <f>IF('様式１ 被推薦者一覧'!O18="", "", '様式１ 被推薦者一覧'!O18)</f>
        <v/>
      </c>
      <c r="O5" s="69" t="str">
        <f>IF('様式１ 被推薦者一覧'!P18="", "", '様式１ 被推薦者一覧'!P18)</f>
        <v/>
      </c>
      <c r="P5" s="69" t="str">
        <f>IF('様式１ 被推薦者一覧'!Q18="", "", '様式１ 被推薦者一覧'!Q18)</f>
        <v/>
      </c>
      <c r="Q5" s="69" t="str">
        <f>IF('様式１ 被推薦者一覧'!R18="", "", '様式１ 被推薦者一覧'!R18)</f>
        <v/>
      </c>
      <c r="R5" s="69" t="str">
        <f>IF('様式１ 被推薦者一覧'!S18="", "", '様式１ 被推薦者一覧'!S18)</f>
        <v/>
      </c>
      <c r="S5" s="69" t="str">
        <f>IF('様式１ 被推薦者一覧'!T18="", "", '様式１ 被推薦者一覧'!T18)</f>
        <v/>
      </c>
      <c r="T5" s="69" t="str">
        <f>IF('様式１ 被推薦者一覧'!U18="", "", '様式１ 被推薦者一覧'!U18)</f>
        <v/>
      </c>
      <c r="U5" s="69" t="str">
        <f>IF('様式１ 被推薦者一覧'!V18="", "", '様式１ 被推薦者一覧'!V18)</f>
        <v/>
      </c>
      <c r="V5" s="69" t="str">
        <f>IF('様式１ 被推薦者一覧'!W18="", "", '様式１ 被推薦者一覧'!W18)</f>
        <v/>
      </c>
      <c r="W5" s="69" t="str">
        <f>IF('様式１ 被推薦者一覧'!X18="", "", '様式１ 被推薦者一覧'!X18)</f>
        <v/>
      </c>
      <c r="X5" s="69" t="str">
        <f>IF('様式１ 被推薦者一覧'!Y18="", "", '様式１ 被推薦者一覧'!Y18)</f>
        <v/>
      </c>
      <c r="Y5" s="69" t="str">
        <f>IF('様式１ 被推薦者一覧'!Z18="", "", '様式１ 被推薦者一覧'!Z18)</f>
        <v/>
      </c>
      <c r="Z5" s="69" t="str">
        <f>IF('様式１ 被推薦者一覧'!AA18="", "", '様式１ 被推薦者一覧'!AA18)</f>
        <v/>
      </c>
      <c r="AA5" s="69" t="str">
        <f>IF('様式１ 被推薦者一覧'!AB18="", "", '様式１ 被推薦者一覧'!AB18)</f>
        <v/>
      </c>
      <c r="AB5" s="69" t="str">
        <f>IF('様式１ 被推薦者一覧'!AC18="", "", '様式１ 被推薦者一覧'!AC18)</f>
        <v/>
      </c>
      <c r="AC5" s="69" t="str">
        <f>IF('様式１ 被推薦者一覧'!AD18="", "", '様式１ 被推薦者一覧'!AD18)</f>
        <v/>
      </c>
      <c r="AD5" s="69" t="str">
        <f>IF('様式１ 被推薦者一覧'!AE18="", "", '様式１ 被推薦者一覧'!AE18)</f>
        <v/>
      </c>
      <c r="AE5" s="69" t="str">
        <f>IF('様式１ 被推薦者一覧'!AF18="", "", '様式１ 被推薦者一覧'!AF18)</f>
        <v/>
      </c>
      <c r="AF5" s="69" t="str">
        <f>IF('様式１ 被推薦者一覧'!AG18="", "", '様式１ 被推薦者一覧'!AG18)</f>
        <v/>
      </c>
      <c r="AG5" s="69" t="str">
        <f>IF('様式１ 被推薦者一覧'!AH18="", "", '様式１ 被推薦者一覧'!AH18)</f>
        <v/>
      </c>
      <c r="AH5" s="69" t="str">
        <f>IF('様式１ 被推薦者一覧'!AI18="", "", '様式１ 被推薦者一覧'!AI18)</f>
        <v/>
      </c>
      <c r="AI5" s="69" t="str">
        <f>IF('様式１ 被推薦者一覧'!AJ18="", "", '様式１ 被推薦者一覧'!AJ18)</f>
        <v/>
      </c>
      <c r="AJ5" s="69" t="str">
        <f>IF('様式１ 被推薦者一覧'!AK18="", "", '様式１ 被推薦者一覧'!AK18)</f>
        <v/>
      </c>
      <c r="AK5" s="69" t="str">
        <f>IF('様式１ 被推薦者一覧'!AL18="", "", '様式１ 被推薦者一覧'!AL18)</f>
        <v/>
      </c>
    </row>
    <row r="6" spans="1:37" x14ac:dyDescent="0.2">
      <c r="A6" s="69" t="str">
        <f>IF('様式１ 被推薦者一覧'!B19="", "", '様式１ 被推薦者一覧'!B19)</f>
        <v/>
      </c>
      <c r="B6" s="69" t="str">
        <f>IF('様式１ 被推薦者一覧'!C19="", "", '様式１ 被推薦者一覧'!C19)</f>
        <v/>
      </c>
      <c r="C6" s="69" t="str">
        <f>IF('様式１ 被推薦者一覧'!D19="", "", '様式１ 被推薦者一覧'!D19)</f>
        <v/>
      </c>
      <c r="D6" s="69" t="str">
        <f>IF('様式１ 被推薦者一覧'!E19="", "", '様式１ 被推薦者一覧'!E19)</f>
        <v/>
      </c>
      <c r="E6" s="69" t="str">
        <f>IF('様式１ 被推薦者一覧'!F19="", "", '様式１ 被推薦者一覧'!F19)</f>
        <v/>
      </c>
      <c r="F6" s="69" t="str">
        <f>IF('様式１ 被推薦者一覧'!G19="", "", '様式１ 被推薦者一覧'!G19)</f>
        <v/>
      </c>
      <c r="G6" s="69" t="str">
        <f>IF('様式１ 被推薦者一覧'!H19="", "", '様式１ 被推薦者一覧'!H19)</f>
        <v/>
      </c>
      <c r="H6" s="69" t="str">
        <f>IF('様式１ 被推薦者一覧'!I19="", "", '様式１ 被推薦者一覧'!I19)</f>
        <v/>
      </c>
      <c r="I6" s="69" t="str">
        <f>IF('様式１ 被推薦者一覧'!J19="", "", '様式１ 被推薦者一覧'!J19)</f>
        <v/>
      </c>
      <c r="J6" s="69" t="str">
        <f>IF('様式１ 被推薦者一覧'!K19="", "", '様式１ 被推薦者一覧'!K19)</f>
        <v/>
      </c>
      <c r="K6" s="69" t="str">
        <f>IF('様式１ 被推薦者一覧'!L19="", "", '様式１ 被推薦者一覧'!L19)</f>
        <v/>
      </c>
      <c r="L6" s="69" t="str">
        <f>IF('様式１ 被推薦者一覧'!M19="", "", '様式１ 被推薦者一覧'!M19)</f>
        <v/>
      </c>
      <c r="M6" s="69" t="str">
        <f>IF('様式１ 被推薦者一覧'!N19="", "", '様式１ 被推薦者一覧'!N19)</f>
        <v/>
      </c>
      <c r="N6" s="69" t="str">
        <f>IF('様式１ 被推薦者一覧'!O19="", "", '様式１ 被推薦者一覧'!O19)</f>
        <v/>
      </c>
      <c r="O6" s="69" t="str">
        <f>IF('様式１ 被推薦者一覧'!P19="", "", '様式１ 被推薦者一覧'!P19)</f>
        <v/>
      </c>
      <c r="P6" s="69" t="str">
        <f>IF('様式１ 被推薦者一覧'!Q19="", "", '様式１ 被推薦者一覧'!Q19)</f>
        <v/>
      </c>
      <c r="Q6" s="69" t="str">
        <f>IF('様式１ 被推薦者一覧'!R19="", "", '様式１ 被推薦者一覧'!R19)</f>
        <v/>
      </c>
      <c r="R6" s="69" t="str">
        <f>IF('様式１ 被推薦者一覧'!S19="", "", '様式１ 被推薦者一覧'!S19)</f>
        <v/>
      </c>
      <c r="S6" s="69" t="str">
        <f>IF('様式１ 被推薦者一覧'!T19="", "", '様式１ 被推薦者一覧'!T19)</f>
        <v/>
      </c>
      <c r="T6" s="69" t="str">
        <f>IF('様式１ 被推薦者一覧'!U19="", "", '様式１ 被推薦者一覧'!U19)</f>
        <v/>
      </c>
      <c r="U6" s="69" t="str">
        <f>IF('様式１ 被推薦者一覧'!V19="", "", '様式１ 被推薦者一覧'!V19)</f>
        <v/>
      </c>
      <c r="V6" s="69" t="str">
        <f>IF('様式１ 被推薦者一覧'!W19="", "", '様式１ 被推薦者一覧'!W19)</f>
        <v/>
      </c>
      <c r="W6" s="69" t="str">
        <f>IF('様式１ 被推薦者一覧'!X19="", "", '様式１ 被推薦者一覧'!X19)</f>
        <v/>
      </c>
      <c r="X6" s="69" t="str">
        <f>IF('様式１ 被推薦者一覧'!Y19="", "", '様式１ 被推薦者一覧'!Y19)</f>
        <v/>
      </c>
      <c r="Y6" s="69" t="str">
        <f>IF('様式１ 被推薦者一覧'!Z19="", "", '様式１ 被推薦者一覧'!Z19)</f>
        <v/>
      </c>
      <c r="Z6" s="69" t="str">
        <f>IF('様式１ 被推薦者一覧'!AA19="", "", '様式１ 被推薦者一覧'!AA19)</f>
        <v/>
      </c>
      <c r="AA6" s="69" t="str">
        <f>IF('様式１ 被推薦者一覧'!AB19="", "", '様式１ 被推薦者一覧'!AB19)</f>
        <v/>
      </c>
      <c r="AB6" s="69" t="str">
        <f>IF('様式１ 被推薦者一覧'!AC19="", "", '様式１ 被推薦者一覧'!AC19)</f>
        <v/>
      </c>
      <c r="AC6" s="69" t="str">
        <f>IF('様式１ 被推薦者一覧'!AD19="", "", '様式１ 被推薦者一覧'!AD19)</f>
        <v/>
      </c>
      <c r="AD6" s="69" t="str">
        <f>IF('様式１ 被推薦者一覧'!AE19="", "", '様式１ 被推薦者一覧'!AE19)</f>
        <v/>
      </c>
      <c r="AE6" s="69" t="str">
        <f>IF('様式１ 被推薦者一覧'!AF19="", "", '様式１ 被推薦者一覧'!AF19)</f>
        <v/>
      </c>
      <c r="AF6" s="69" t="str">
        <f>IF('様式１ 被推薦者一覧'!AG19="", "", '様式１ 被推薦者一覧'!AG19)</f>
        <v/>
      </c>
      <c r="AG6" s="69" t="str">
        <f>IF('様式１ 被推薦者一覧'!AH19="", "", '様式１ 被推薦者一覧'!AH19)</f>
        <v/>
      </c>
      <c r="AH6" s="69" t="str">
        <f>IF('様式１ 被推薦者一覧'!AI19="", "", '様式１ 被推薦者一覧'!AI19)</f>
        <v/>
      </c>
      <c r="AI6" s="69" t="str">
        <f>IF('様式１ 被推薦者一覧'!AJ19="", "", '様式１ 被推薦者一覧'!AJ19)</f>
        <v/>
      </c>
      <c r="AJ6" s="69" t="str">
        <f>IF('様式１ 被推薦者一覧'!AK19="", "", '様式１ 被推薦者一覧'!AK19)</f>
        <v/>
      </c>
      <c r="AK6" s="69" t="str">
        <f>IF('様式１ 被推薦者一覧'!AL19="", "", '様式１ 被推薦者一覧'!AL19)</f>
        <v/>
      </c>
    </row>
    <row r="7" spans="1:37" x14ac:dyDescent="0.2">
      <c r="A7" s="69" t="str">
        <f>IF('様式１ 被推薦者一覧'!B20="", "", '様式１ 被推薦者一覧'!B20)</f>
        <v/>
      </c>
      <c r="B7" s="69" t="str">
        <f>IF('様式１ 被推薦者一覧'!C20="", "", '様式１ 被推薦者一覧'!C20)</f>
        <v/>
      </c>
      <c r="C7" s="69" t="str">
        <f>IF('様式１ 被推薦者一覧'!D20="", "", '様式１ 被推薦者一覧'!D20)</f>
        <v/>
      </c>
      <c r="D7" s="69" t="str">
        <f>IF('様式１ 被推薦者一覧'!E20="", "", '様式１ 被推薦者一覧'!E20)</f>
        <v/>
      </c>
      <c r="E7" s="69" t="str">
        <f>IF('様式１ 被推薦者一覧'!F20="", "", '様式１ 被推薦者一覧'!F20)</f>
        <v/>
      </c>
      <c r="F7" s="69" t="str">
        <f>IF('様式１ 被推薦者一覧'!G20="", "", '様式１ 被推薦者一覧'!G20)</f>
        <v/>
      </c>
      <c r="G7" s="69" t="str">
        <f>IF('様式１ 被推薦者一覧'!H20="", "", '様式１ 被推薦者一覧'!H20)</f>
        <v/>
      </c>
      <c r="H7" s="69" t="str">
        <f>IF('様式１ 被推薦者一覧'!I20="", "", '様式１ 被推薦者一覧'!I20)</f>
        <v/>
      </c>
      <c r="I7" s="69" t="str">
        <f>IF('様式１ 被推薦者一覧'!J20="", "", '様式１ 被推薦者一覧'!J20)</f>
        <v/>
      </c>
      <c r="J7" s="69" t="str">
        <f>IF('様式１ 被推薦者一覧'!K20="", "", '様式１ 被推薦者一覧'!K20)</f>
        <v/>
      </c>
      <c r="K7" s="69" t="str">
        <f>IF('様式１ 被推薦者一覧'!L20="", "", '様式１ 被推薦者一覧'!L20)</f>
        <v/>
      </c>
      <c r="L7" s="69" t="str">
        <f>IF('様式１ 被推薦者一覧'!M20="", "", '様式１ 被推薦者一覧'!M20)</f>
        <v/>
      </c>
      <c r="M7" s="69" t="str">
        <f>IF('様式１ 被推薦者一覧'!N20="", "", '様式１ 被推薦者一覧'!N20)</f>
        <v/>
      </c>
      <c r="N7" s="69" t="str">
        <f>IF('様式１ 被推薦者一覧'!O20="", "", '様式１ 被推薦者一覧'!O20)</f>
        <v/>
      </c>
      <c r="O7" s="69" t="str">
        <f>IF('様式１ 被推薦者一覧'!P20="", "", '様式１ 被推薦者一覧'!P20)</f>
        <v/>
      </c>
      <c r="P7" s="69" t="str">
        <f>IF('様式１ 被推薦者一覧'!Q20="", "", '様式１ 被推薦者一覧'!Q20)</f>
        <v/>
      </c>
      <c r="Q7" s="69" t="str">
        <f>IF('様式１ 被推薦者一覧'!R20="", "", '様式１ 被推薦者一覧'!R20)</f>
        <v/>
      </c>
      <c r="R7" s="69" t="str">
        <f>IF('様式１ 被推薦者一覧'!S20="", "", '様式１ 被推薦者一覧'!S20)</f>
        <v/>
      </c>
      <c r="S7" s="69" t="str">
        <f>IF('様式１ 被推薦者一覧'!T20="", "", '様式１ 被推薦者一覧'!T20)</f>
        <v/>
      </c>
      <c r="T7" s="69" t="str">
        <f>IF('様式１ 被推薦者一覧'!U20="", "", '様式１ 被推薦者一覧'!U20)</f>
        <v/>
      </c>
      <c r="U7" s="69" t="str">
        <f>IF('様式１ 被推薦者一覧'!V20="", "", '様式１ 被推薦者一覧'!V20)</f>
        <v/>
      </c>
      <c r="V7" s="69" t="str">
        <f>IF('様式１ 被推薦者一覧'!W20="", "", '様式１ 被推薦者一覧'!W20)</f>
        <v/>
      </c>
      <c r="W7" s="69" t="str">
        <f>IF('様式１ 被推薦者一覧'!X20="", "", '様式１ 被推薦者一覧'!X20)</f>
        <v/>
      </c>
      <c r="X7" s="69" t="str">
        <f>IF('様式１ 被推薦者一覧'!Y20="", "", '様式１ 被推薦者一覧'!Y20)</f>
        <v/>
      </c>
      <c r="Y7" s="69" t="str">
        <f>IF('様式１ 被推薦者一覧'!Z20="", "", '様式１ 被推薦者一覧'!Z20)</f>
        <v/>
      </c>
      <c r="Z7" s="69" t="str">
        <f>IF('様式１ 被推薦者一覧'!AA20="", "", '様式１ 被推薦者一覧'!AA20)</f>
        <v/>
      </c>
      <c r="AA7" s="69" t="str">
        <f>IF('様式１ 被推薦者一覧'!AB20="", "", '様式１ 被推薦者一覧'!AB20)</f>
        <v/>
      </c>
      <c r="AB7" s="69" t="str">
        <f>IF('様式１ 被推薦者一覧'!AC20="", "", '様式１ 被推薦者一覧'!AC20)</f>
        <v/>
      </c>
      <c r="AC7" s="69" t="str">
        <f>IF('様式１ 被推薦者一覧'!AD20="", "", '様式１ 被推薦者一覧'!AD20)</f>
        <v/>
      </c>
      <c r="AD7" s="69" t="str">
        <f>IF('様式１ 被推薦者一覧'!AE20="", "", '様式１ 被推薦者一覧'!AE20)</f>
        <v/>
      </c>
      <c r="AE7" s="69" t="str">
        <f>IF('様式１ 被推薦者一覧'!AF20="", "", '様式１ 被推薦者一覧'!AF20)</f>
        <v/>
      </c>
      <c r="AF7" s="69" t="str">
        <f>IF('様式１ 被推薦者一覧'!AG20="", "", '様式１ 被推薦者一覧'!AG20)</f>
        <v/>
      </c>
      <c r="AG7" s="69" t="str">
        <f>IF('様式１ 被推薦者一覧'!AH20="", "", '様式１ 被推薦者一覧'!AH20)</f>
        <v/>
      </c>
      <c r="AH7" s="69" t="str">
        <f>IF('様式１ 被推薦者一覧'!AI20="", "", '様式１ 被推薦者一覧'!AI20)</f>
        <v/>
      </c>
      <c r="AI7" s="69" t="str">
        <f>IF('様式１ 被推薦者一覧'!AJ20="", "", '様式１ 被推薦者一覧'!AJ20)</f>
        <v/>
      </c>
      <c r="AJ7" s="69" t="str">
        <f>IF('様式１ 被推薦者一覧'!AK20="", "", '様式１ 被推薦者一覧'!AK20)</f>
        <v/>
      </c>
      <c r="AK7" s="69" t="str">
        <f>IF('様式１ 被推薦者一覧'!AL20="", "", '様式１ 被推薦者一覧'!AL20)</f>
        <v/>
      </c>
    </row>
    <row r="8" spans="1:37" x14ac:dyDescent="0.2">
      <c r="A8" s="69" t="str">
        <f>IF('様式１ 被推薦者一覧'!B21="", "", '様式１ 被推薦者一覧'!B21)</f>
        <v/>
      </c>
      <c r="B8" s="69" t="str">
        <f>IF('様式１ 被推薦者一覧'!C21="", "", '様式１ 被推薦者一覧'!C21)</f>
        <v/>
      </c>
      <c r="C8" s="69" t="str">
        <f>IF('様式１ 被推薦者一覧'!D21="", "", '様式１ 被推薦者一覧'!D21)</f>
        <v/>
      </c>
      <c r="D8" s="69" t="str">
        <f>IF('様式１ 被推薦者一覧'!E21="", "", '様式１ 被推薦者一覧'!E21)</f>
        <v/>
      </c>
      <c r="E8" s="69" t="str">
        <f>IF('様式１ 被推薦者一覧'!F21="", "", '様式１ 被推薦者一覧'!F21)</f>
        <v/>
      </c>
      <c r="F8" s="69" t="str">
        <f>IF('様式１ 被推薦者一覧'!G21="", "", '様式１ 被推薦者一覧'!G21)</f>
        <v/>
      </c>
      <c r="G8" s="69" t="str">
        <f>IF('様式１ 被推薦者一覧'!H21="", "", '様式１ 被推薦者一覧'!H21)</f>
        <v/>
      </c>
      <c r="H8" s="69" t="str">
        <f>IF('様式１ 被推薦者一覧'!I21="", "", '様式１ 被推薦者一覧'!I21)</f>
        <v/>
      </c>
      <c r="I8" s="69" t="str">
        <f>IF('様式１ 被推薦者一覧'!J21="", "", '様式１ 被推薦者一覧'!J21)</f>
        <v/>
      </c>
      <c r="J8" s="69" t="str">
        <f>IF('様式１ 被推薦者一覧'!K21="", "", '様式１ 被推薦者一覧'!K21)</f>
        <v/>
      </c>
      <c r="K8" s="69" t="str">
        <f>IF('様式１ 被推薦者一覧'!L21="", "", '様式１ 被推薦者一覧'!L21)</f>
        <v/>
      </c>
      <c r="L8" s="69" t="str">
        <f>IF('様式１ 被推薦者一覧'!M21="", "", '様式１ 被推薦者一覧'!M21)</f>
        <v/>
      </c>
      <c r="M8" s="69" t="str">
        <f>IF('様式１ 被推薦者一覧'!N21="", "", '様式１ 被推薦者一覧'!N21)</f>
        <v/>
      </c>
      <c r="N8" s="69" t="str">
        <f>IF('様式１ 被推薦者一覧'!O21="", "", '様式１ 被推薦者一覧'!O21)</f>
        <v/>
      </c>
      <c r="O8" s="69" t="str">
        <f>IF('様式１ 被推薦者一覧'!P21="", "", '様式１ 被推薦者一覧'!P21)</f>
        <v/>
      </c>
      <c r="P8" s="69" t="str">
        <f>IF('様式１ 被推薦者一覧'!Q21="", "", '様式１ 被推薦者一覧'!Q21)</f>
        <v/>
      </c>
      <c r="Q8" s="69" t="str">
        <f>IF('様式１ 被推薦者一覧'!R21="", "", '様式１ 被推薦者一覧'!R21)</f>
        <v/>
      </c>
      <c r="R8" s="69" t="str">
        <f>IF('様式１ 被推薦者一覧'!S21="", "", '様式１ 被推薦者一覧'!S21)</f>
        <v/>
      </c>
      <c r="S8" s="69" t="str">
        <f>IF('様式１ 被推薦者一覧'!T21="", "", '様式１ 被推薦者一覧'!T21)</f>
        <v/>
      </c>
      <c r="T8" s="69" t="str">
        <f>IF('様式１ 被推薦者一覧'!U21="", "", '様式１ 被推薦者一覧'!U21)</f>
        <v/>
      </c>
      <c r="U8" s="69" t="str">
        <f>IF('様式１ 被推薦者一覧'!V21="", "", '様式１ 被推薦者一覧'!V21)</f>
        <v/>
      </c>
      <c r="V8" s="69" t="str">
        <f>IF('様式１ 被推薦者一覧'!W21="", "", '様式１ 被推薦者一覧'!W21)</f>
        <v/>
      </c>
      <c r="W8" s="69" t="str">
        <f>IF('様式１ 被推薦者一覧'!X21="", "", '様式１ 被推薦者一覧'!X21)</f>
        <v/>
      </c>
      <c r="X8" s="69" t="str">
        <f>IF('様式１ 被推薦者一覧'!Y21="", "", '様式１ 被推薦者一覧'!Y21)</f>
        <v/>
      </c>
      <c r="Y8" s="69" t="str">
        <f>IF('様式１ 被推薦者一覧'!Z21="", "", '様式１ 被推薦者一覧'!Z21)</f>
        <v/>
      </c>
      <c r="Z8" s="69" t="str">
        <f>IF('様式１ 被推薦者一覧'!AA21="", "", '様式１ 被推薦者一覧'!AA21)</f>
        <v/>
      </c>
      <c r="AA8" s="69" t="str">
        <f>IF('様式１ 被推薦者一覧'!AB21="", "", '様式１ 被推薦者一覧'!AB21)</f>
        <v/>
      </c>
      <c r="AB8" s="69" t="str">
        <f>IF('様式１ 被推薦者一覧'!AC21="", "", '様式１ 被推薦者一覧'!AC21)</f>
        <v/>
      </c>
      <c r="AC8" s="69" t="str">
        <f>IF('様式１ 被推薦者一覧'!AD21="", "", '様式１ 被推薦者一覧'!AD21)</f>
        <v/>
      </c>
      <c r="AD8" s="69" t="str">
        <f>IF('様式１ 被推薦者一覧'!AE21="", "", '様式１ 被推薦者一覧'!AE21)</f>
        <v/>
      </c>
      <c r="AE8" s="69" t="str">
        <f>IF('様式１ 被推薦者一覧'!AF21="", "", '様式１ 被推薦者一覧'!AF21)</f>
        <v/>
      </c>
      <c r="AF8" s="69" t="str">
        <f>IF('様式１ 被推薦者一覧'!AG21="", "", '様式１ 被推薦者一覧'!AG21)</f>
        <v/>
      </c>
      <c r="AG8" s="69" t="str">
        <f>IF('様式１ 被推薦者一覧'!AH21="", "", '様式１ 被推薦者一覧'!AH21)</f>
        <v/>
      </c>
      <c r="AH8" s="69" t="str">
        <f>IF('様式１ 被推薦者一覧'!AI21="", "", '様式１ 被推薦者一覧'!AI21)</f>
        <v/>
      </c>
      <c r="AI8" s="69" t="str">
        <f>IF('様式１ 被推薦者一覧'!AJ21="", "", '様式１ 被推薦者一覧'!AJ21)</f>
        <v/>
      </c>
      <c r="AJ8" s="69" t="str">
        <f>IF('様式１ 被推薦者一覧'!AK21="", "", '様式１ 被推薦者一覧'!AK21)</f>
        <v/>
      </c>
      <c r="AK8" s="69" t="str">
        <f>IF('様式１ 被推薦者一覧'!AL21="", "", '様式１ 被推薦者一覧'!AL21)</f>
        <v/>
      </c>
    </row>
    <row r="9" spans="1:37" x14ac:dyDescent="0.2">
      <c r="A9" s="69" t="str">
        <f>IF('様式１ 被推薦者一覧'!B22="", "", '様式１ 被推薦者一覧'!B22)</f>
        <v/>
      </c>
      <c r="B9" s="69" t="str">
        <f>IF('様式１ 被推薦者一覧'!C22="", "", '様式１ 被推薦者一覧'!C22)</f>
        <v/>
      </c>
      <c r="C9" s="69" t="str">
        <f>IF('様式１ 被推薦者一覧'!D22="", "", '様式１ 被推薦者一覧'!D22)</f>
        <v/>
      </c>
      <c r="D9" s="69" t="str">
        <f>IF('様式１ 被推薦者一覧'!E22="", "", '様式１ 被推薦者一覧'!E22)</f>
        <v/>
      </c>
      <c r="E9" s="69" t="str">
        <f>IF('様式１ 被推薦者一覧'!F22="", "", '様式１ 被推薦者一覧'!F22)</f>
        <v/>
      </c>
      <c r="F9" s="69" t="str">
        <f>IF('様式１ 被推薦者一覧'!G22="", "", '様式１ 被推薦者一覧'!G22)</f>
        <v/>
      </c>
      <c r="G9" s="69" t="str">
        <f>IF('様式１ 被推薦者一覧'!H22="", "", '様式１ 被推薦者一覧'!H22)</f>
        <v/>
      </c>
      <c r="H9" s="69" t="str">
        <f>IF('様式１ 被推薦者一覧'!I22="", "", '様式１ 被推薦者一覧'!I22)</f>
        <v/>
      </c>
      <c r="I9" s="69" t="str">
        <f>IF('様式１ 被推薦者一覧'!J22="", "", '様式１ 被推薦者一覧'!J22)</f>
        <v/>
      </c>
      <c r="J9" s="69" t="str">
        <f>IF('様式１ 被推薦者一覧'!K22="", "", '様式１ 被推薦者一覧'!K22)</f>
        <v/>
      </c>
      <c r="K9" s="69" t="str">
        <f>IF('様式１ 被推薦者一覧'!L22="", "", '様式１ 被推薦者一覧'!L22)</f>
        <v/>
      </c>
      <c r="L9" s="69" t="str">
        <f>IF('様式１ 被推薦者一覧'!M22="", "", '様式１ 被推薦者一覧'!M22)</f>
        <v/>
      </c>
      <c r="M9" s="69" t="str">
        <f>IF('様式１ 被推薦者一覧'!N22="", "", '様式１ 被推薦者一覧'!N22)</f>
        <v/>
      </c>
      <c r="N9" s="69" t="str">
        <f>IF('様式１ 被推薦者一覧'!O22="", "", '様式１ 被推薦者一覧'!O22)</f>
        <v/>
      </c>
      <c r="O9" s="69" t="str">
        <f>IF('様式１ 被推薦者一覧'!P22="", "", '様式１ 被推薦者一覧'!P22)</f>
        <v/>
      </c>
      <c r="P9" s="69" t="str">
        <f>IF('様式１ 被推薦者一覧'!Q22="", "", '様式１ 被推薦者一覧'!Q22)</f>
        <v/>
      </c>
      <c r="Q9" s="69" t="str">
        <f>IF('様式１ 被推薦者一覧'!R22="", "", '様式１ 被推薦者一覧'!R22)</f>
        <v/>
      </c>
      <c r="R9" s="69" t="str">
        <f>IF('様式１ 被推薦者一覧'!S22="", "", '様式１ 被推薦者一覧'!S22)</f>
        <v/>
      </c>
      <c r="S9" s="69" t="str">
        <f>IF('様式１ 被推薦者一覧'!T22="", "", '様式１ 被推薦者一覧'!T22)</f>
        <v/>
      </c>
      <c r="T9" s="69" t="str">
        <f>IF('様式１ 被推薦者一覧'!U22="", "", '様式１ 被推薦者一覧'!U22)</f>
        <v/>
      </c>
      <c r="U9" s="69" t="str">
        <f>IF('様式１ 被推薦者一覧'!V22="", "", '様式１ 被推薦者一覧'!V22)</f>
        <v/>
      </c>
      <c r="V9" s="69" t="str">
        <f>IF('様式１ 被推薦者一覧'!W22="", "", '様式１ 被推薦者一覧'!W22)</f>
        <v/>
      </c>
      <c r="W9" s="69" t="str">
        <f>IF('様式１ 被推薦者一覧'!X22="", "", '様式１ 被推薦者一覧'!X22)</f>
        <v/>
      </c>
      <c r="X9" s="69" t="str">
        <f>IF('様式１ 被推薦者一覧'!Y22="", "", '様式１ 被推薦者一覧'!Y22)</f>
        <v/>
      </c>
      <c r="Y9" s="69" t="str">
        <f>IF('様式１ 被推薦者一覧'!Z22="", "", '様式１ 被推薦者一覧'!Z22)</f>
        <v/>
      </c>
      <c r="Z9" s="69" t="str">
        <f>IF('様式１ 被推薦者一覧'!AA22="", "", '様式１ 被推薦者一覧'!AA22)</f>
        <v/>
      </c>
      <c r="AA9" s="69" t="str">
        <f>IF('様式１ 被推薦者一覧'!AB22="", "", '様式１ 被推薦者一覧'!AB22)</f>
        <v/>
      </c>
      <c r="AB9" s="69" t="str">
        <f>IF('様式１ 被推薦者一覧'!AC22="", "", '様式１ 被推薦者一覧'!AC22)</f>
        <v/>
      </c>
      <c r="AC9" s="69" t="str">
        <f>IF('様式１ 被推薦者一覧'!AD22="", "", '様式１ 被推薦者一覧'!AD22)</f>
        <v/>
      </c>
      <c r="AD9" s="69" t="str">
        <f>IF('様式１ 被推薦者一覧'!AE22="", "", '様式１ 被推薦者一覧'!AE22)</f>
        <v/>
      </c>
      <c r="AE9" s="69" t="str">
        <f>IF('様式１ 被推薦者一覧'!AF22="", "", '様式１ 被推薦者一覧'!AF22)</f>
        <v/>
      </c>
      <c r="AF9" s="69" t="str">
        <f>IF('様式１ 被推薦者一覧'!AG22="", "", '様式１ 被推薦者一覧'!AG22)</f>
        <v/>
      </c>
      <c r="AG9" s="69" t="str">
        <f>IF('様式１ 被推薦者一覧'!AH22="", "", '様式１ 被推薦者一覧'!AH22)</f>
        <v/>
      </c>
      <c r="AH9" s="69" t="str">
        <f>IF('様式１ 被推薦者一覧'!AI22="", "", '様式１ 被推薦者一覧'!AI22)</f>
        <v/>
      </c>
      <c r="AI9" s="69" t="str">
        <f>IF('様式１ 被推薦者一覧'!AJ22="", "", '様式１ 被推薦者一覧'!AJ22)</f>
        <v/>
      </c>
      <c r="AJ9" s="69" t="str">
        <f>IF('様式１ 被推薦者一覧'!AK22="", "", '様式１ 被推薦者一覧'!AK22)</f>
        <v/>
      </c>
      <c r="AK9" s="69" t="str">
        <f>IF('様式１ 被推薦者一覧'!AL22="", "", '様式１ 被推薦者一覧'!AL22)</f>
        <v/>
      </c>
    </row>
    <row r="10" spans="1:37" x14ac:dyDescent="0.2">
      <c r="A10" s="69" t="str">
        <f>IF('様式１ 被推薦者一覧'!B23="", "", '様式１ 被推薦者一覧'!B23)</f>
        <v/>
      </c>
      <c r="B10" s="69" t="str">
        <f>IF('様式１ 被推薦者一覧'!C23="", "", '様式１ 被推薦者一覧'!C23)</f>
        <v/>
      </c>
      <c r="C10" s="69" t="str">
        <f>IF('様式１ 被推薦者一覧'!D23="", "", '様式１ 被推薦者一覧'!D23)</f>
        <v/>
      </c>
      <c r="D10" s="69" t="str">
        <f>IF('様式１ 被推薦者一覧'!E23="", "", '様式１ 被推薦者一覧'!E23)</f>
        <v/>
      </c>
      <c r="E10" s="69" t="str">
        <f>IF('様式１ 被推薦者一覧'!F23="", "", '様式１ 被推薦者一覧'!F23)</f>
        <v/>
      </c>
      <c r="F10" s="69" t="str">
        <f>IF('様式１ 被推薦者一覧'!G23="", "", '様式１ 被推薦者一覧'!G23)</f>
        <v/>
      </c>
      <c r="G10" s="69" t="str">
        <f>IF('様式１ 被推薦者一覧'!H23="", "", '様式１ 被推薦者一覧'!H23)</f>
        <v/>
      </c>
      <c r="H10" s="69" t="str">
        <f>IF('様式１ 被推薦者一覧'!I23="", "", '様式１ 被推薦者一覧'!I23)</f>
        <v/>
      </c>
      <c r="I10" s="69" t="str">
        <f>IF('様式１ 被推薦者一覧'!J23="", "", '様式１ 被推薦者一覧'!J23)</f>
        <v/>
      </c>
      <c r="J10" s="69" t="str">
        <f>IF('様式１ 被推薦者一覧'!K23="", "", '様式１ 被推薦者一覧'!K23)</f>
        <v/>
      </c>
      <c r="K10" s="69" t="str">
        <f>IF('様式１ 被推薦者一覧'!L23="", "", '様式１ 被推薦者一覧'!L23)</f>
        <v/>
      </c>
      <c r="L10" s="69" t="str">
        <f>IF('様式１ 被推薦者一覧'!M23="", "", '様式１ 被推薦者一覧'!M23)</f>
        <v/>
      </c>
      <c r="M10" s="69" t="str">
        <f>IF('様式１ 被推薦者一覧'!N23="", "", '様式１ 被推薦者一覧'!N23)</f>
        <v/>
      </c>
      <c r="N10" s="69" t="str">
        <f>IF('様式１ 被推薦者一覧'!O23="", "", '様式１ 被推薦者一覧'!O23)</f>
        <v/>
      </c>
      <c r="O10" s="69" t="str">
        <f>IF('様式１ 被推薦者一覧'!P23="", "", '様式１ 被推薦者一覧'!P23)</f>
        <v/>
      </c>
      <c r="P10" s="69" t="str">
        <f>IF('様式１ 被推薦者一覧'!Q23="", "", '様式１ 被推薦者一覧'!Q23)</f>
        <v/>
      </c>
      <c r="Q10" s="69" t="str">
        <f>IF('様式１ 被推薦者一覧'!R23="", "", '様式１ 被推薦者一覧'!R23)</f>
        <v/>
      </c>
      <c r="R10" s="69" t="str">
        <f>IF('様式１ 被推薦者一覧'!S23="", "", '様式１ 被推薦者一覧'!S23)</f>
        <v/>
      </c>
      <c r="S10" s="69" t="str">
        <f>IF('様式１ 被推薦者一覧'!T23="", "", '様式１ 被推薦者一覧'!T23)</f>
        <v/>
      </c>
      <c r="T10" s="69" t="str">
        <f>IF('様式１ 被推薦者一覧'!U23="", "", '様式１ 被推薦者一覧'!U23)</f>
        <v/>
      </c>
      <c r="U10" s="69" t="str">
        <f>IF('様式１ 被推薦者一覧'!V23="", "", '様式１ 被推薦者一覧'!V23)</f>
        <v/>
      </c>
      <c r="V10" s="69" t="str">
        <f>IF('様式１ 被推薦者一覧'!W23="", "", '様式１ 被推薦者一覧'!W23)</f>
        <v/>
      </c>
      <c r="W10" s="69" t="str">
        <f>IF('様式１ 被推薦者一覧'!X23="", "", '様式１ 被推薦者一覧'!X23)</f>
        <v/>
      </c>
      <c r="X10" s="69" t="str">
        <f>IF('様式１ 被推薦者一覧'!Y23="", "", '様式１ 被推薦者一覧'!Y23)</f>
        <v/>
      </c>
      <c r="Y10" s="69" t="str">
        <f>IF('様式１ 被推薦者一覧'!Z23="", "", '様式１ 被推薦者一覧'!Z23)</f>
        <v/>
      </c>
      <c r="Z10" s="69" t="str">
        <f>IF('様式１ 被推薦者一覧'!AA23="", "", '様式１ 被推薦者一覧'!AA23)</f>
        <v/>
      </c>
      <c r="AA10" s="69" t="str">
        <f>IF('様式１ 被推薦者一覧'!AB23="", "", '様式１ 被推薦者一覧'!AB23)</f>
        <v/>
      </c>
      <c r="AB10" s="69" t="str">
        <f>IF('様式１ 被推薦者一覧'!AC23="", "", '様式１ 被推薦者一覧'!AC23)</f>
        <v/>
      </c>
      <c r="AC10" s="69" t="str">
        <f>IF('様式１ 被推薦者一覧'!AD23="", "", '様式１ 被推薦者一覧'!AD23)</f>
        <v/>
      </c>
      <c r="AD10" s="69" t="str">
        <f>IF('様式１ 被推薦者一覧'!AE23="", "", '様式１ 被推薦者一覧'!AE23)</f>
        <v/>
      </c>
      <c r="AE10" s="69" t="str">
        <f>IF('様式１ 被推薦者一覧'!AF23="", "", '様式１ 被推薦者一覧'!AF23)</f>
        <v/>
      </c>
      <c r="AF10" s="69" t="str">
        <f>IF('様式１ 被推薦者一覧'!AG23="", "", '様式１ 被推薦者一覧'!AG23)</f>
        <v/>
      </c>
      <c r="AG10" s="69" t="str">
        <f>IF('様式１ 被推薦者一覧'!AH23="", "", '様式１ 被推薦者一覧'!AH23)</f>
        <v/>
      </c>
      <c r="AH10" s="69" t="str">
        <f>IF('様式１ 被推薦者一覧'!AI23="", "", '様式１ 被推薦者一覧'!AI23)</f>
        <v/>
      </c>
      <c r="AI10" s="69" t="str">
        <f>IF('様式１ 被推薦者一覧'!AJ23="", "", '様式１ 被推薦者一覧'!AJ23)</f>
        <v/>
      </c>
      <c r="AJ10" s="69" t="str">
        <f>IF('様式１ 被推薦者一覧'!AK23="", "", '様式１ 被推薦者一覧'!AK23)</f>
        <v/>
      </c>
      <c r="AK10" s="69" t="str">
        <f>IF('様式１ 被推薦者一覧'!AL23="", "", '様式１ 被推薦者一覧'!AL23)</f>
        <v/>
      </c>
    </row>
    <row r="11" spans="1:37" x14ac:dyDescent="0.2">
      <c r="A11" s="69" t="str">
        <f>IF('様式１ 被推薦者一覧'!B24="", "", '様式１ 被推薦者一覧'!B24)</f>
        <v/>
      </c>
      <c r="B11" s="69" t="str">
        <f>IF('様式１ 被推薦者一覧'!C24="", "", '様式１ 被推薦者一覧'!C24)</f>
        <v/>
      </c>
      <c r="C11" s="69" t="str">
        <f>IF('様式１ 被推薦者一覧'!D24="", "", '様式１ 被推薦者一覧'!D24)</f>
        <v/>
      </c>
      <c r="D11" s="69" t="str">
        <f>IF('様式１ 被推薦者一覧'!E24="", "", '様式１ 被推薦者一覧'!E24)</f>
        <v/>
      </c>
      <c r="E11" s="69" t="str">
        <f>IF('様式１ 被推薦者一覧'!F24="", "", '様式１ 被推薦者一覧'!F24)</f>
        <v/>
      </c>
      <c r="F11" s="69" t="str">
        <f>IF('様式１ 被推薦者一覧'!G24="", "", '様式１ 被推薦者一覧'!G24)</f>
        <v/>
      </c>
      <c r="G11" s="69" t="str">
        <f>IF('様式１ 被推薦者一覧'!H24="", "", '様式１ 被推薦者一覧'!H24)</f>
        <v/>
      </c>
      <c r="H11" s="69" t="str">
        <f>IF('様式１ 被推薦者一覧'!I24="", "", '様式１ 被推薦者一覧'!I24)</f>
        <v/>
      </c>
      <c r="I11" s="69" t="str">
        <f>IF('様式１ 被推薦者一覧'!J24="", "", '様式１ 被推薦者一覧'!J24)</f>
        <v/>
      </c>
      <c r="J11" s="69" t="str">
        <f>IF('様式１ 被推薦者一覧'!K24="", "", '様式１ 被推薦者一覧'!K24)</f>
        <v/>
      </c>
      <c r="K11" s="69" t="str">
        <f>IF('様式１ 被推薦者一覧'!L24="", "", '様式１ 被推薦者一覧'!L24)</f>
        <v/>
      </c>
      <c r="L11" s="69" t="str">
        <f>IF('様式１ 被推薦者一覧'!M24="", "", '様式１ 被推薦者一覧'!M24)</f>
        <v/>
      </c>
      <c r="M11" s="69" t="str">
        <f>IF('様式１ 被推薦者一覧'!N24="", "", '様式１ 被推薦者一覧'!N24)</f>
        <v/>
      </c>
      <c r="N11" s="69" t="str">
        <f>IF('様式１ 被推薦者一覧'!O24="", "", '様式１ 被推薦者一覧'!O24)</f>
        <v/>
      </c>
      <c r="O11" s="69" t="str">
        <f>IF('様式１ 被推薦者一覧'!P24="", "", '様式１ 被推薦者一覧'!P24)</f>
        <v/>
      </c>
      <c r="P11" s="69" t="str">
        <f>IF('様式１ 被推薦者一覧'!Q24="", "", '様式１ 被推薦者一覧'!Q24)</f>
        <v/>
      </c>
      <c r="Q11" s="69" t="str">
        <f>IF('様式１ 被推薦者一覧'!R24="", "", '様式１ 被推薦者一覧'!R24)</f>
        <v/>
      </c>
      <c r="R11" s="69" t="str">
        <f>IF('様式１ 被推薦者一覧'!S24="", "", '様式１ 被推薦者一覧'!S24)</f>
        <v/>
      </c>
      <c r="S11" s="69" t="str">
        <f>IF('様式１ 被推薦者一覧'!T24="", "", '様式１ 被推薦者一覧'!T24)</f>
        <v/>
      </c>
      <c r="T11" s="69" t="str">
        <f>IF('様式１ 被推薦者一覧'!U24="", "", '様式１ 被推薦者一覧'!U24)</f>
        <v/>
      </c>
      <c r="U11" s="69" t="str">
        <f>IF('様式１ 被推薦者一覧'!V24="", "", '様式１ 被推薦者一覧'!V24)</f>
        <v/>
      </c>
      <c r="V11" s="69" t="str">
        <f>IF('様式１ 被推薦者一覧'!W24="", "", '様式１ 被推薦者一覧'!W24)</f>
        <v/>
      </c>
      <c r="W11" s="69" t="str">
        <f>IF('様式１ 被推薦者一覧'!X24="", "", '様式１ 被推薦者一覧'!X24)</f>
        <v/>
      </c>
      <c r="X11" s="69" t="str">
        <f>IF('様式１ 被推薦者一覧'!Y24="", "", '様式１ 被推薦者一覧'!Y24)</f>
        <v/>
      </c>
      <c r="Y11" s="69" t="str">
        <f>IF('様式１ 被推薦者一覧'!Z24="", "", '様式１ 被推薦者一覧'!Z24)</f>
        <v/>
      </c>
      <c r="Z11" s="69" t="str">
        <f>IF('様式１ 被推薦者一覧'!AA24="", "", '様式１ 被推薦者一覧'!AA24)</f>
        <v/>
      </c>
      <c r="AA11" s="69" t="str">
        <f>IF('様式１ 被推薦者一覧'!AB24="", "", '様式１ 被推薦者一覧'!AB24)</f>
        <v/>
      </c>
      <c r="AB11" s="69" t="str">
        <f>IF('様式１ 被推薦者一覧'!AC24="", "", '様式１ 被推薦者一覧'!AC24)</f>
        <v/>
      </c>
      <c r="AC11" s="69" t="str">
        <f>IF('様式１ 被推薦者一覧'!AD24="", "", '様式１ 被推薦者一覧'!AD24)</f>
        <v/>
      </c>
      <c r="AD11" s="69" t="str">
        <f>IF('様式１ 被推薦者一覧'!AE24="", "", '様式１ 被推薦者一覧'!AE24)</f>
        <v/>
      </c>
      <c r="AE11" s="69" t="str">
        <f>IF('様式１ 被推薦者一覧'!AF24="", "", '様式１ 被推薦者一覧'!AF24)</f>
        <v/>
      </c>
      <c r="AF11" s="69" t="str">
        <f>IF('様式１ 被推薦者一覧'!AG24="", "", '様式１ 被推薦者一覧'!AG24)</f>
        <v/>
      </c>
      <c r="AG11" s="69" t="str">
        <f>IF('様式１ 被推薦者一覧'!AH24="", "", '様式１ 被推薦者一覧'!AH24)</f>
        <v/>
      </c>
      <c r="AH11" s="69" t="str">
        <f>IF('様式１ 被推薦者一覧'!AI24="", "", '様式１ 被推薦者一覧'!AI24)</f>
        <v/>
      </c>
      <c r="AI11" s="69" t="str">
        <f>IF('様式１ 被推薦者一覧'!AJ24="", "", '様式１ 被推薦者一覧'!AJ24)</f>
        <v/>
      </c>
      <c r="AJ11" s="69" t="str">
        <f>IF('様式１ 被推薦者一覧'!AK24="", "", '様式１ 被推薦者一覧'!AK24)</f>
        <v/>
      </c>
      <c r="AK11" s="69" t="str">
        <f>IF('様式１ 被推薦者一覧'!AL24="", "", '様式１ 被推薦者一覧'!AL24)</f>
        <v/>
      </c>
    </row>
    <row r="12" spans="1:37" x14ac:dyDescent="0.2">
      <c r="A12" s="69" t="str">
        <f>IF('様式１ 被推薦者一覧'!B25="", "", '様式１ 被推薦者一覧'!B25)</f>
        <v/>
      </c>
      <c r="B12" s="69" t="str">
        <f>IF('様式１ 被推薦者一覧'!C25="", "", '様式１ 被推薦者一覧'!C25)</f>
        <v/>
      </c>
      <c r="C12" s="69" t="str">
        <f>IF('様式１ 被推薦者一覧'!D25="", "", '様式１ 被推薦者一覧'!D25)</f>
        <v/>
      </c>
      <c r="D12" s="69" t="str">
        <f>IF('様式１ 被推薦者一覧'!E25="", "", '様式１ 被推薦者一覧'!E25)</f>
        <v/>
      </c>
      <c r="E12" s="69" t="str">
        <f>IF('様式１ 被推薦者一覧'!F25="", "", '様式１ 被推薦者一覧'!F25)</f>
        <v/>
      </c>
      <c r="F12" s="69" t="str">
        <f>IF('様式１ 被推薦者一覧'!G25="", "", '様式１ 被推薦者一覧'!G25)</f>
        <v/>
      </c>
      <c r="G12" s="69" t="str">
        <f>IF('様式１ 被推薦者一覧'!H25="", "", '様式１ 被推薦者一覧'!H25)</f>
        <v/>
      </c>
      <c r="H12" s="69" t="str">
        <f>IF('様式１ 被推薦者一覧'!I25="", "", '様式１ 被推薦者一覧'!I25)</f>
        <v/>
      </c>
      <c r="I12" s="69" t="str">
        <f>IF('様式１ 被推薦者一覧'!J25="", "", '様式１ 被推薦者一覧'!J25)</f>
        <v/>
      </c>
      <c r="J12" s="69" t="str">
        <f>IF('様式１ 被推薦者一覧'!K25="", "", '様式１ 被推薦者一覧'!K25)</f>
        <v/>
      </c>
      <c r="K12" s="69" t="str">
        <f>IF('様式１ 被推薦者一覧'!L25="", "", '様式１ 被推薦者一覧'!L25)</f>
        <v/>
      </c>
      <c r="L12" s="69" t="str">
        <f>IF('様式１ 被推薦者一覧'!M25="", "", '様式１ 被推薦者一覧'!M25)</f>
        <v/>
      </c>
      <c r="M12" s="69" t="str">
        <f>IF('様式１ 被推薦者一覧'!N25="", "", '様式１ 被推薦者一覧'!N25)</f>
        <v/>
      </c>
      <c r="N12" s="69" t="str">
        <f>IF('様式１ 被推薦者一覧'!O25="", "", '様式１ 被推薦者一覧'!O25)</f>
        <v/>
      </c>
      <c r="O12" s="69" t="str">
        <f>IF('様式１ 被推薦者一覧'!P25="", "", '様式１ 被推薦者一覧'!P25)</f>
        <v/>
      </c>
      <c r="P12" s="69" t="str">
        <f>IF('様式１ 被推薦者一覧'!Q25="", "", '様式１ 被推薦者一覧'!Q25)</f>
        <v/>
      </c>
      <c r="Q12" s="69" t="str">
        <f>IF('様式１ 被推薦者一覧'!R25="", "", '様式１ 被推薦者一覧'!R25)</f>
        <v/>
      </c>
      <c r="R12" s="69" t="str">
        <f>IF('様式１ 被推薦者一覧'!S25="", "", '様式１ 被推薦者一覧'!S25)</f>
        <v/>
      </c>
      <c r="S12" s="69" t="str">
        <f>IF('様式１ 被推薦者一覧'!T25="", "", '様式１ 被推薦者一覧'!T25)</f>
        <v/>
      </c>
      <c r="T12" s="69" t="str">
        <f>IF('様式１ 被推薦者一覧'!U25="", "", '様式１ 被推薦者一覧'!U25)</f>
        <v/>
      </c>
      <c r="U12" s="69" t="str">
        <f>IF('様式１ 被推薦者一覧'!V25="", "", '様式１ 被推薦者一覧'!V25)</f>
        <v/>
      </c>
      <c r="V12" s="69" t="str">
        <f>IF('様式１ 被推薦者一覧'!W25="", "", '様式１ 被推薦者一覧'!W25)</f>
        <v/>
      </c>
      <c r="W12" s="69" t="str">
        <f>IF('様式１ 被推薦者一覧'!X25="", "", '様式１ 被推薦者一覧'!X25)</f>
        <v/>
      </c>
      <c r="X12" s="69" t="str">
        <f>IF('様式１ 被推薦者一覧'!Y25="", "", '様式１ 被推薦者一覧'!Y25)</f>
        <v/>
      </c>
      <c r="Y12" s="69" t="str">
        <f>IF('様式１ 被推薦者一覧'!Z25="", "", '様式１ 被推薦者一覧'!Z25)</f>
        <v/>
      </c>
      <c r="Z12" s="69" t="str">
        <f>IF('様式１ 被推薦者一覧'!AA25="", "", '様式１ 被推薦者一覧'!AA25)</f>
        <v/>
      </c>
      <c r="AA12" s="69" t="str">
        <f>IF('様式１ 被推薦者一覧'!AB25="", "", '様式１ 被推薦者一覧'!AB25)</f>
        <v/>
      </c>
      <c r="AB12" s="69" t="str">
        <f>IF('様式１ 被推薦者一覧'!AC25="", "", '様式１ 被推薦者一覧'!AC25)</f>
        <v/>
      </c>
      <c r="AC12" s="69" t="str">
        <f>IF('様式１ 被推薦者一覧'!AD25="", "", '様式１ 被推薦者一覧'!AD25)</f>
        <v/>
      </c>
      <c r="AD12" s="69" t="str">
        <f>IF('様式１ 被推薦者一覧'!AE25="", "", '様式１ 被推薦者一覧'!AE25)</f>
        <v/>
      </c>
      <c r="AE12" s="69" t="str">
        <f>IF('様式１ 被推薦者一覧'!AF25="", "", '様式１ 被推薦者一覧'!AF25)</f>
        <v/>
      </c>
      <c r="AF12" s="69" t="str">
        <f>IF('様式１ 被推薦者一覧'!AG25="", "", '様式１ 被推薦者一覧'!AG25)</f>
        <v/>
      </c>
      <c r="AG12" s="69" t="str">
        <f>IF('様式１ 被推薦者一覧'!AH25="", "", '様式１ 被推薦者一覧'!AH25)</f>
        <v/>
      </c>
      <c r="AH12" s="69" t="str">
        <f>IF('様式１ 被推薦者一覧'!AI25="", "", '様式１ 被推薦者一覧'!AI25)</f>
        <v/>
      </c>
      <c r="AI12" s="69" t="str">
        <f>IF('様式１ 被推薦者一覧'!AJ25="", "", '様式１ 被推薦者一覧'!AJ25)</f>
        <v/>
      </c>
      <c r="AJ12" s="69" t="str">
        <f>IF('様式１ 被推薦者一覧'!AK25="", "", '様式１ 被推薦者一覧'!AK25)</f>
        <v/>
      </c>
      <c r="AK12" s="69" t="str">
        <f>IF('様式１ 被推薦者一覧'!AL25="", "", '様式１ 被推薦者一覧'!AL25)</f>
        <v/>
      </c>
    </row>
    <row r="13" spans="1:37" x14ac:dyDescent="0.2">
      <c r="A13" s="69" t="str">
        <f>IF('様式１ 被推薦者一覧'!B26="", "", '様式１ 被推薦者一覧'!B26)</f>
        <v/>
      </c>
      <c r="B13" s="69" t="str">
        <f>IF('様式１ 被推薦者一覧'!C26="", "", '様式１ 被推薦者一覧'!C26)</f>
        <v/>
      </c>
      <c r="C13" s="69" t="str">
        <f>IF('様式１ 被推薦者一覧'!D26="", "", '様式１ 被推薦者一覧'!D26)</f>
        <v/>
      </c>
      <c r="D13" s="69" t="str">
        <f>IF('様式１ 被推薦者一覧'!E26="", "", '様式１ 被推薦者一覧'!E26)</f>
        <v/>
      </c>
      <c r="E13" s="69" t="str">
        <f>IF('様式１ 被推薦者一覧'!F26="", "", '様式１ 被推薦者一覧'!F26)</f>
        <v/>
      </c>
      <c r="F13" s="69" t="str">
        <f>IF('様式１ 被推薦者一覧'!G26="", "", '様式１ 被推薦者一覧'!G26)</f>
        <v/>
      </c>
      <c r="G13" s="69" t="str">
        <f>IF('様式１ 被推薦者一覧'!H26="", "", '様式１ 被推薦者一覧'!H26)</f>
        <v/>
      </c>
      <c r="H13" s="69" t="str">
        <f>IF('様式１ 被推薦者一覧'!I26="", "", '様式１ 被推薦者一覧'!I26)</f>
        <v/>
      </c>
      <c r="I13" s="69" t="str">
        <f>IF('様式１ 被推薦者一覧'!J26="", "", '様式１ 被推薦者一覧'!J26)</f>
        <v/>
      </c>
      <c r="J13" s="69" t="str">
        <f>IF('様式１ 被推薦者一覧'!K26="", "", '様式１ 被推薦者一覧'!K26)</f>
        <v/>
      </c>
      <c r="K13" s="69" t="str">
        <f>IF('様式１ 被推薦者一覧'!L26="", "", '様式１ 被推薦者一覧'!L26)</f>
        <v/>
      </c>
      <c r="L13" s="69" t="str">
        <f>IF('様式１ 被推薦者一覧'!M26="", "", '様式１ 被推薦者一覧'!M26)</f>
        <v/>
      </c>
      <c r="M13" s="69" t="str">
        <f>IF('様式１ 被推薦者一覧'!N26="", "", '様式１ 被推薦者一覧'!N26)</f>
        <v/>
      </c>
      <c r="N13" s="69" t="str">
        <f>IF('様式１ 被推薦者一覧'!O26="", "", '様式１ 被推薦者一覧'!O26)</f>
        <v/>
      </c>
      <c r="O13" s="69" t="str">
        <f>IF('様式１ 被推薦者一覧'!P26="", "", '様式１ 被推薦者一覧'!P26)</f>
        <v/>
      </c>
      <c r="P13" s="69" t="str">
        <f>IF('様式１ 被推薦者一覧'!Q26="", "", '様式１ 被推薦者一覧'!Q26)</f>
        <v/>
      </c>
      <c r="Q13" s="69" t="str">
        <f>IF('様式１ 被推薦者一覧'!R26="", "", '様式１ 被推薦者一覧'!R26)</f>
        <v/>
      </c>
      <c r="R13" s="69" t="str">
        <f>IF('様式１ 被推薦者一覧'!S26="", "", '様式１ 被推薦者一覧'!S26)</f>
        <v/>
      </c>
      <c r="S13" s="69" t="str">
        <f>IF('様式１ 被推薦者一覧'!T26="", "", '様式１ 被推薦者一覧'!T26)</f>
        <v/>
      </c>
      <c r="T13" s="69" t="str">
        <f>IF('様式１ 被推薦者一覧'!U26="", "", '様式１ 被推薦者一覧'!U26)</f>
        <v/>
      </c>
      <c r="U13" s="69" t="str">
        <f>IF('様式１ 被推薦者一覧'!V26="", "", '様式１ 被推薦者一覧'!V26)</f>
        <v/>
      </c>
      <c r="V13" s="69" t="str">
        <f>IF('様式１ 被推薦者一覧'!W26="", "", '様式１ 被推薦者一覧'!W26)</f>
        <v/>
      </c>
      <c r="W13" s="69" t="str">
        <f>IF('様式１ 被推薦者一覧'!X26="", "", '様式１ 被推薦者一覧'!X26)</f>
        <v/>
      </c>
      <c r="X13" s="69" t="str">
        <f>IF('様式１ 被推薦者一覧'!Y26="", "", '様式１ 被推薦者一覧'!Y26)</f>
        <v/>
      </c>
      <c r="Y13" s="69" t="str">
        <f>IF('様式１ 被推薦者一覧'!Z26="", "", '様式１ 被推薦者一覧'!Z26)</f>
        <v/>
      </c>
      <c r="Z13" s="69" t="str">
        <f>IF('様式１ 被推薦者一覧'!AA26="", "", '様式１ 被推薦者一覧'!AA26)</f>
        <v/>
      </c>
      <c r="AA13" s="69" t="str">
        <f>IF('様式１ 被推薦者一覧'!AB26="", "", '様式１ 被推薦者一覧'!AB26)</f>
        <v/>
      </c>
      <c r="AB13" s="69" t="str">
        <f>IF('様式１ 被推薦者一覧'!AC26="", "", '様式１ 被推薦者一覧'!AC26)</f>
        <v/>
      </c>
      <c r="AC13" s="69" t="str">
        <f>IF('様式１ 被推薦者一覧'!AD26="", "", '様式１ 被推薦者一覧'!AD26)</f>
        <v/>
      </c>
      <c r="AD13" s="69" t="str">
        <f>IF('様式１ 被推薦者一覧'!AE26="", "", '様式１ 被推薦者一覧'!AE26)</f>
        <v/>
      </c>
      <c r="AE13" s="69" t="str">
        <f>IF('様式１ 被推薦者一覧'!AF26="", "", '様式１ 被推薦者一覧'!AF26)</f>
        <v/>
      </c>
      <c r="AF13" s="69" t="str">
        <f>IF('様式１ 被推薦者一覧'!AG26="", "", '様式１ 被推薦者一覧'!AG26)</f>
        <v/>
      </c>
      <c r="AG13" s="69" t="str">
        <f>IF('様式１ 被推薦者一覧'!AH26="", "", '様式１ 被推薦者一覧'!AH26)</f>
        <v/>
      </c>
      <c r="AH13" s="69" t="str">
        <f>IF('様式１ 被推薦者一覧'!AI26="", "", '様式１ 被推薦者一覧'!AI26)</f>
        <v/>
      </c>
      <c r="AI13" s="69" t="str">
        <f>IF('様式１ 被推薦者一覧'!AJ26="", "", '様式１ 被推薦者一覧'!AJ26)</f>
        <v/>
      </c>
      <c r="AJ13" s="69" t="str">
        <f>IF('様式１ 被推薦者一覧'!AK26="", "", '様式１ 被推薦者一覧'!AK26)</f>
        <v/>
      </c>
      <c r="AK13" s="69" t="str">
        <f>IF('様式１ 被推薦者一覧'!AL26="", "", '様式１ 被推薦者一覧'!AL26)</f>
        <v/>
      </c>
    </row>
    <row r="14" spans="1:37" x14ac:dyDescent="0.2">
      <c r="A14" s="69" t="str">
        <f>IF('様式１ 被推薦者一覧'!B27="", "", '様式１ 被推薦者一覧'!B27)</f>
        <v/>
      </c>
      <c r="B14" s="69" t="str">
        <f>IF('様式１ 被推薦者一覧'!C27="", "", '様式１ 被推薦者一覧'!C27)</f>
        <v/>
      </c>
      <c r="C14" s="69" t="str">
        <f>IF('様式１ 被推薦者一覧'!D27="", "", '様式１ 被推薦者一覧'!D27)</f>
        <v/>
      </c>
      <c r="D14" s="69" t="str">
        <f>IF('様式１ 被推薦者一覧'!E27="", "", '様式１ 被推薦者一覧'!E27)</f>
        <v/>
      </c>
      <c r="E14" s="69" t="str">
        <f>IF('様式１ 被推薦者一覧'!F27="", "", '様式１ 被推薦者一覧'!F27)</f>
        <v/>
      </c>
      <c r="F14" s="69" t="str">
        <f>IF('様式１ 被推薦者一覧'!G27="", "", '様式１ 被推薦者一覧'!G27)</f>
        <v/>
      </c>
      <c r="G14" s="69" t="str">
        <f>IF('様式１ 被推薦者一覧'!H27="", "", '様式１ 被推薦者一覧'!H27)</f>
        <v/>
      </c>
      <c r="H14" s="69" t="str">
        <f>IF('様式１ 被推薦者一覧'!I27="", "", '様式１ 被推薦者一覧'!I27)</f>
        <v/>
      </c>
      <c r="I14" s="69" t="str">
        <f>IF('様式１ 被推薦者一覧'!J27="", "", '様式１ 被推薦者一覧'!J27)</f>
        <v/>
      </c>
      <c r="J14" s="69" t="str">
        <f>IF('様式１ 被推薦者一覧'!K27="", "", '様式１ 被推薦者一覧'!K27)</f>
        <v/>
      </c>
      <c r="K14" s="69" t="str">
        <f>IF('様式１ 被推薦者一覧'!L27="", "", '様式１ 被推薦者一覧'!L27)</f>
        <v/>
      </c>
      <c r="L14" s="69" t="str">
        <f>IF('様式１ 被推薦者一覧'!M27="", "", '様式１ 被推薦者一覧'!M27)</f>
        <v/>
      </c>
      <c r="M14" s="69" t="str">
        <f>IF('様式１ 被推薦者一覧'!N27="", "", '様式１ 被推薦者一覧'!N27)</f>
        <v/>
      </c>
      <c r="N14" s="69" t="str">
        <f>IF('様式１ 被推薦者一覧'!O27="", "", '様式１ 被推薦者一覧'!O27)</f>
        <v/>
      </c>
      <c r="O14" s="69" t="str">
        <f>IF('様式１ 被推薦者一覧'!P27="", "", '様式１ 被推薦者一覧'!P27)</f>
        <v/>
      </c>
      <c r="P14" s="69" t="str">
        <f>IF('様式１ 被推薦者一覧'!Q27="", "", '様式１ 被推薦者一覧'!Q27)</f>
        <v/>
      </c>
      <c r="Q14" s="69" t="str">
        <f>IF('様式１ 被推薦者一覧'!R27="", "", '様式１ 被推薦者一覧'!R27)</f>
        <v/>
      </c>
      <c r="R14" s="69" t="str">
        <f>IF('様式１ 被推薦者一覧'!S27="", "", '様式１ 被推薦者一覧'!S27)</f>
        <v/>
      </c>
      <c r="S14" s="69" t="str">
        <f>IF('様式１ 被推薦者一覧'!T27="", "", '様式１ 被推薦者一覧'!T27)</f>
        <v/>
      </c>
      <c r="T14" s="69" t="str">
        <f>IF('様式１ 被推薦者一覧'!U27="", "", '様式１ 被推薦者一覧'!U27)</f>
        <v/>
      </c>
      <c r="U14" s="69" t="str">
        <f>IF('様式１ 被推薦者一覧'!V27="", "", '様式１ 被推薦者一覧'!V27)</f>
        <v/>
      </c>
      <c r="V14" s="69" t="str">
        <f>IF('様式１ 被推薦者一覧'!W27="", "", '様式１ 被推薦者一覧'!W27)</f>
        <v/>
      </c>
      <c r="W14" s="69" t="str">
        <f>IF('様式１ 被推薦者一覧'!X27="", "", '様式１ 被推薦者一覧'!X27)</f>
        <v/>
      </c>
      <c r="X14" s="69" t="str">
        <f>IF('様式１ 被推薦者一覧'!Y27="", "", '様式１ 被推薦者一覧'!Y27)</f>
        <v/>
      </c>
      <c r="Y14" s="69" t="str">
        <f>IF('様式１ 被推薦者一覧'!Z27="", "", '様式１ 被推薦者一覧'!Z27)</f>
        <v/>
      </c>
      <c r="Z14" s="69" t="str">
        <f>IF('様式１ 被推薦者一覧'!AA27="", "", '様式１ 被推薦者一覧'!AA27)</f>
        <v/>
      </c>
      <c r="AA14" s="69" t="str">
        <f>IF('様式１ 被推薦者一覧'!AB27="", "", '様式１ 被推薦者一覧'!AB27)</f>
        <v/>
      </c>
      <c r="AB14" s="69" t="str">
        <f>IF('様式１ 被推薦者一覧'!AC27="", "", '様式１ 被推薦者一覧'!AC27)</f>
        <v/>
      </c>
      <c r="AC14" s="69" t="str">
        <f>IF('様式１ 被推薦者一覧'!AD27="", "", '様式１ 被推薦者一覧'!AD27)</f>
        <v/>
      </c>
      <c r="AD14" s="69" t="str">
        <f>IF('様式１ 被推薦者一覧'!AE27="", "", '様式１ 被推薦者一覧'!AE27)</f>
        <v/>
      </c>
      <c r="AE14" s="69" t="str">
        <f>IF('様式１ 被推薦者一覧'!AF27="", "", '様式１ 被推薦者一覧'!AF27)</f>
        <v/>
      </c>
      <c r="AF14" s="69" t="str">
        <f>IF('様式１ 被推薦者一覧'!AG27="", "", '様式１ 被推薦者一覧'!AG27)</f>
        <v/>
      </c>
      <c r="AG14" s="69" t="str">
        <f>IF('様式１ 被推薦者一覧'!AH27="", "", '様式１ 被推薦者一覧'!AH27)</f>
        <v/>
      </c>
      <c r="AH14" s="69" t="str">
        <f>IF('様式１ 被推薦者一覧'!AI27="", "", '様式１ 被推薦者一覧'!AI27)</f>
        <v/>
      </c>
      <c r="AI14" s="69" t="str">
        <f>IF('様式１ 被推薦者一覧'!AJ27="", "", '様式１ 被推薦者一覧'!AJ27)</f>
        <v/>
      </c>
      <c r="AJ14" s="69" t="str">
        <f>IF('様式１ 被推薦者一覧'!AK27="", "", '様式１ 被推薦者一覧'!AK27)</f>
        <v/>
      </c>
      <c r="AK14" s="69" t="str">
        <f>IF('様式１ 被推薦者一覧'!AL27="", "", '様式１ 被推薦者一覧'!AL27)</f>
        <v/>
      </c>
    </row>
    <row r="15" spans="1:37" x14ac:dyDescent="0.2">
      <c r="A15" s="69" t="str">
        <f>IF('様式１ 被推薦者一覧'!B28="", "", '様式１ 被推薦者一覧'!B28)</f>
        <v/>
      </c>
      <c r="B15" s="69" t="str">
        <f>IF('様式１ 被推薦者一覧'!C28="", "", '様式１ 被推薦者一覧'!C28)</f>
        <v/>
      </c>
      <c r="C15" s="69" t="str">
        <f>IF('様式１ 被推薦者一覧'!D28="", "", '様式１ 被推薦者一覧'!D28)</f>
        <v/>
      </c>
      <c r="D15" s="69" t="str">
        <f>IF('様式１ 被推薦者一覧'!E28="", "", '様式１ 被推薦者一覧'!E28)</f>
        <v/>
      </c>
      <c r="E15" s="69" t="str">
        <f>IF('様式１ 被推薦者一覧'!F28="", "", '様式１ 被推薦者一覧'!F28)</f>
        <v/>
      </c>
      <c r="F15" s="69" t="str">
        <f>IF('様式１ 被推薦者一覧'!G28="", "", '様式１ 被推薦者一覧'!G28)</f>
        <v/>
      </c>
      <c r="G15" s="69" t="str">
        <f>IF('様式１ 被推薦者一覧'!H28="", "", '様式１ 被推薦者一覧'!H28)</f>
        <v/>
      </c>
      <c r="H15" s="69" t="str">
        <f>IF('様式１ 被推薦者一覧'!I28="", "", '様式１ 被推薦者一覧'!I28)</f>
        <v/>
      </c>
      <c r="I15" s="69" t="str">
        <f>IF('様式１ 被推薦者一覧'!J28="", "", '様式１ 被推薦者一覧'!J28)</f>
        <v/>
      </c>
      <c r="J15" s="69" t="str">
        <f>IF('様式１ 被推薦者一覧'!K28="", "", '様式１ 被推薦者一覧'!K28)</f>
        <v/>
      </c>
      <c r="K15" s="69" t="str">
        <f>IF('様式１ 被推薦者一覧'!L28="", "", '様式１ 被推薦者一覧'!L28)</f>
        <v/>
      </c>
      <c r="L15" s="69" t="str">
        <f>IF('様式１ 被推薦者一覧'!M28="", "", '様式１ 被推薦者一覧'!M28)</f>
        <v/>
      </c>
      <c r="M15" s="69" t="str">
        <f>IF('様式１ 被推薦者一覧'!N28="", "", '様式１ 被推薦者一覧'!N28)</f>
        <v/>
      </c>
      <c r="N15" s="69" t="str">
        <f>IF('様式１ 被推薦者一覧'!O28="", "", '様式１ 被推薦者一覧'!O28)</f>
        <v/>
      </c>
      <c r="O15" s="69" t="str">
        <f>IF('様式１ 被推薦者一覧'!P28="", "", '様式１ 被推薦者一覧'!P28)</f>
        <v/>
      </c>
      <c r="P15" s="69" t="str">
        <f>IF('様式１ 被推薦者一覧'!Q28="", "", '様式１ 被推薦者一覧'!Q28)</f>
        <v/>
      </c>
      <c r="Q15" s="69" t="str">
        <f>IF('様式１ 被推薦者一覧'!R28="", "", '様式１ 被推薦者一覧'!R28)</f>
        <v/>
      </c>
      <c r="R15" s="69" t="str">
        <f>IF('様式１ 被推薦者一覧'!S28="", "", '様式１ 被推薦者一覧'!S28)</f>
        <v/>
      </c>
      <c r="S15" s="69" t="str">
        <f>IF('様式１ 被推薦者一覧'!T28="", "", '様式１ 被推薦者一覧'!T28)</f>
        <v/>
      </c>
      <c r="T15" s="69" t="str">
        <f>IF('様式１ 被推薦者一覧'!U28="", "", '様式１ 被推薦者一覧'!U28)</f>
        <v/>
      </c>
      <c r="U15" s="69" t="str">
        <f>IF('様式１ 被推薦者一覧'!V28="", "", '様式１ 被推薦者一覧'!V28)</f>
        <v/>
      </c>
      <c r="V15" s="69" t="str">
        <f>IF('様式１ 被推薦者一覧'!W28="", "", '様式１ 被推薦者一覧'!W28)</f>
        <v/>
      </c>
      <c r="W15" s="69" t="str">
        <f>IF('様式１ 被推薦者一覧'!X28="", "", '様式１ 被推薦者一覧'!X28)</f>
        <v/>
      </c>
      <c r="X15" s="69" t="str">
        <f>IF('様式１ 被推薦者一覧'!Y28="", "", '様式１ 被推薦者一覧'!Y28)</f>
        <v/>
      </c>
      <c r="Y15" s="69" t="str">
        <f>IF('様式１ 被推薦者一覧'!Z28="", "", '様式１ 被推薦者一覧'!Z28)</f>
        <v/>
      </c>
      <c r="Z15" s="69" t="str">
        <f>IF('様式１ 被推薦者一覧'!AA28="", "", '様式１ 被推薦者一覧'!AA28)</f>
        <v/>
      </c>
      <c r="AA15" s="69" t="str">
        <f>IF('様式１ 被推薦者一覧'!AB28="", "", '様式１ 被推薦者一覧'!AB28)</f>
        <v/>
      </c>
      <c r="AB15" s="69" t="str">
        <f>IF('様式１ 被推薦者一覧'!AC28="", "", '様式１ 被推薦者一覧'!AC28)</f>
        <v/>
      </c>
      <c r="AC15" s="69" t="str">
        <f>IF('様式１ 被推薦者一覧'!AD28="", "", '様式１ 被推薦者一覧'!AD28)</f>
        <v/>
      </c>
      <c r="AD15" s="69" t="str">
        <f>IF('様式１ 被推薦者一覧'!AE28="", "", '様式１ 被推薦者一覧'!AE28)</f>
        <v/>
      </c>
      <c r="AE15" s="69" t="str">
        <f>IF('様式１ 被推薦者一覧'!AF28="", "", '様式１ 被推薦者一覧'!AF28)</f>
        <v/>
      </c>
      <c r="AF15" s="69" t="str">
        <f>IF('様式１ 被推薦者一覧'!AG28="", "", '様式１ 被推薦者一覧'!AG28)</f>
        <v/>
      </c>
      <c r="AG15" s="69" t="str">
        <f>IF('様式１ 被推薦者一覧'!AH28="", "", '様式１ 被推薦者一覧'!AH28)</f>
        <v/>
      </c>
      <c r="AH15" s="69" t="str">
        <f>IF('様式１ 被推薦者一覧'!AI28="", "", '様式１ 被推薦者一覧'!AI28)</f>
        <v/>
      </c>
      <c r="AI15" s="69" t="str">
        <f>IF('様式１ 被推薦者一覧'!AJ28="", "", '様式１ 被推薦者一覧'!AJ28)</f>
        <v/>
      </c>
      <c r="AJ15" s="69" t="str">
        <f>IF('様式１ 被推薦者一覧'!AK28="", "", '様式１ 被推薦者一覧'!AK28)</f>
        <v/>
      </c>
      <c r="AK15" s="69" t="str">
        <f>IF('様式１ 被推薦者一覧'!AL28="", "", '様式１ 被推薦者一覧'!AL28)</f>
        <v/>
      </c>
    </row>
    <row r="16" spans="1:37" x14ac:dyDescent="0.2">
      <c r="A16" s="69" t="str">
        <f>IF('様式１ 被推薦者一覧'!B29="", "", '様式１ 被推薦者一覧'!B29)</f>
        <v/>
      </c>
      <c r="B16" s="69" t="str">
        <f>IF('様式１ 被推薦者一覧'!C29="", "", '様式１ 被推薦者一覧'!C29)</f>
        <v/>
      </c>
      <c r="C16" s="69" t="str">
        <f>IF('様式１ 被推薦者一覧'!D29="", "", '様式１ 被推薦者一覧'!D29)</f>
        <v/>
      </c>
      <c r="D16" s="69" t="str">
        <f>IF('様式１ 被推薦者一覧'!E29="", "", '様式１ 被推薦者一覧'!E29)</f>
        <v/>
      </c>
      <c r="E16" s="69" t="str">
        <f>IF('様式１ 被推薦者一覧'!F29="", "", '様式１ 被推薦者一覧'!F29)</f>
        <v/>
      </c>
      <c r="F16" s="69" t="str">
        <f>IF('様式１ 被推薦者一覧'!G29="", "", '様式１ 被推薦者一覧'!G29)</f>
        <v/>
      </c>
      <c r="G16" s="69" t="str">
        <f>IF('様式１ 被推薦者一覧'!H29="", "", '様式１ 被推薦者一覧'!H29)</f>
        <v/>
      </c>
      <c r="H16" s="69" t="str">
        <f>IF('様式１ 被推薦者一覧'!I29="", "", '様式１ 被推薦者一覧'!I29)</f>
        <v/>
      </c>
      <c r="I16" s="69" t="str">
        <f>IF('様式１ 被推薦者一覧'!J29="", "", '様式１ 被推薦者一覧'!J29)</f>
        <v/>
      </c>
      <c r="J16" s="69" t="str">
        <f>IF('様式１ 被推薦者一覧'!K29="", "", '様式１ 被推薦者一覧'!K29)</f>
        <v/>
      </c>
      <c r="K16" s="69" t="str">
        <f>IF('様式１ 被推薦者一覧'!L29="", "", '様式１ 被推薦者一覧'!L29)</f>
        <v/>
      </c>
      <c r="L16" s="69" t="str">
        <f>IF('様式１ 被推薦者一覧'!M29="", "", '様式１ 被推薦者一覧'!M29)</f>
        <v/>
      </c>
      <c r="M16" s="69" t="str">
        <f>IF('様式１ 被推薦者一覧'!N29="", "", '様式１ 被推薦者一覧'!N29)</f>
        <v/>
      </c>
      <c r="N16" s="69" t="str">
        <f>IF('様式１ 被推薦者一覧'!O29="", "", '様式１ 被推薦者一覧'!O29)</f>
        <v/>
      </c>
      <c r="O16" s="69" t="str">
        <f>IF('様式１ 被推薦者一覧'!P29="", "", '様式１ 被推薦者一覧'!P29)</f>
        <v/>
      </c>
      <c r="P16" s="69" t="str">
        <f>IF('様式１ 被推薦者一覧'!Q29="", "", '様式１ 被推薦者一覧'!Q29)</f>
        <v/>
      </c>
      <c r="Q16" s="69" t="str">
        <f>IF('様式１ 被推薦者一覧'!R29="", "", '様式１ 被推薦者一覧'!R29)</f>
        <v/>
      </c>
      <c r="R16" s="69" t="str">
        <f>IF('様式１ 被推薦者一覧'!S29="", "", '様式１ 被推薦者一覧'!S29)</f>
        <v/>
      </c>
      <c r="S16" s="69" t="str">
        <f>IF('様式１ 被推薦者一覧'!T29="", "", '様式１ 被推薦者一覧'!T29)</f>
        <v/>
      </c>
      <c r="T16" s="69" t="str">
        <f>IF('様式１ 被推薦者一覧'!U29="", "", '様式１ 被推薦者一覧'!U29)</f>
        <v/>
      </c>
      <c r="U16" s="69" t="str">
        <f>IF('様式１ 被推薦者一覧'!V29="", "", '様式１ 被推薦者一覧'!V29)</f>
        <v/>
      </c>
      <c r="V16" s="69" t="str">
        <f>IF('様式１ 被推薦者一覧'!W29="", "", '様式１ 被推薦者一覧'!W29)</f>
        <v/>
      </c>
      <c r="W16" s="69" t="str">
        <f>IF('様式１ 被推薦者一覧'!X29="", "", '様式１ 被推薦者一覧'!X29)</f>
        <v/>
      </c>
      <c r="X16" s="69" t="str">
        <f>IF('様式１ 被推薦者一覧'!Y29="", "", '様式１ 被推薦者一覧'!Y29)</f>
        <v/>
      </c>
      <c r="Y16" s="69" t="str">
        <f>IF('様式１ 被推薦者一覧'!Z29="", "", '様式１ 被推薦者一覧'!Z29)</f>
        <v/>
      </c>
      <c r="Z16" s="69" t="str">
        <f>IF('様式１ 被推薦者一覧'!AA29="", "", '様式１ 被推薦者一覧'!AA29)</f>
        <v/>
      </c>
      <c r="AA16" s="69" t="str">
        <f>IF('様式１ 被推薦者一覧'!AB29="", "", '様式１ 被推薦者一覧'!AB29)</f>
        <v/>
      </c>
      <c r="AB16" s="69" t="str">
        <f>IF('様式１ 被推薦者一覧'!AC29="", "", '様式１ 被推薦者一覧'!AC29)</f>
        <v/>
      </c>
      <c r="AC16" s="69" t="str">
        <f>IF('様式１ 被推薦者一覧'!AD29="", "", '様式１ 被推薦者一覧'!AD29)</f>
        <v/>
      </c>
      <c r="AD16" s="69" t="str">
        <f>IF('様式１ 被推薦者一覧'!AE29="", "", '様式１ 被推薦者一覧'!AE29)</f>
        <v/>
      </c>
      <c r="AE16" s="69" t="str">
        <f>IF('様式１ 被推薦者一覧'!AF29="", "", '様式１ 被推薦者一覧'!AF29)</f>
        <v/>
      </c>
      <c r="AF16" s="69" t="str">
        <f>IF('様式１ 被推薦者一覧'!AG29="", "", '様式１ 被推薦者一覧'!AG29)</f>
        <v/>
      </c>
      <c r="AG16" s="69" t="str">
        <f>IF('様式１ 被推薦者一覧'!AH29="", "", '様式１ 被推薦者一覧'!AH29)</f>
        <v/>
      </c>
      <c r="AH16" s="69" t="str">
        <f>IF('様式１ 被推薦者一覧'!AI29="", "", '様式１ 被推薦者一覧'!AI29)</f>
        <v/>
      </c>
      <c r="AI16" s="69" t="str">
        <f>IF('様式１ 被推薦者一覧'!AJ29="", "", '様式１ 被推薦者一覧'!AJ29)</f>
        <v/>
      </c>
      <c r="AJ16" s="69" t="str">
        <f>IF('様式１ 被推薦者一覧'!AK29="", "", '様式１ 被推薦者一覧'!AK29)</f>
        <v/>
      </c>
      <c r="AK16" s="69" t="str">
        <f>IF('様式１ 被推薦者一覧'!AL29="", "", '様式１ 被推薦者一覧'!AL29)</f>
        <v/>
      </c>
    </row>
    <row r="17" spans="1:37" x14ac:dyDescent="0.2">
      <c r="A17" s="69" t="str">
        <f>IF('様式１ 被推薦者一覧'!B30="", "", '様式１ 被推薦者一覧'!B30)</f>
        <v/>
      </c>
      <c r="B17" s="69" t="str">
        <f>IF('様式１ 被推薦者一覧'!C30="", "", '様式１ 被推薦者一覧'!C30)</f>
        <v/>
      </c>
      <c r="C17" s="69" t="str">
        <f>IF('様式１ 被推薦者一覧'!D30="", "", '様式１ 被推薦者一覧'!D30)</f>
        <v/>
      </c>
      <c r="D17" s="69" t="str">
        <f>IF('様式１ 被推薦者一覧'!E30="", "", '様式１ 被推薦者一覧'!E30)</f>
        <v/>
      </c>
      <c r="E17" s="69" t="str">
        <f>IF('様式１ 被推薦者一覧'!F30="", "", '様式１ 被推薦者一覧'!F30)</f>
        <v/>
      </c>
      <c r="F17" s="69" t="str">
        <f>IF('様式１ 被推薦者一覧'!G30="", "", '様式１ 被推薦者一覧'!G30)</f>
        <v/>
      </c>
      <c r="G17" s="69" t="str">
        <f>IF('様式１ 被推薦者一覧'!H30="", "", '様式１ 被推薦者一覧'!H30)</f>
        <v/>
      </c>
      <c r="H17" s="69" t="str">
        <f>IF('様式１ 被推薦者一覧'!I30="", "", '様式１ 被推薦者一覧'!I30)</f>
        <v/>
      </c>
      <c r="I17" s="69" t="str">
        <f>IF('様式１ 被推薦者一覧'!J30="", "", '様式１ 被推薦者一覧'!J30)</f>
        <v/>
      </c>
      <c r="J17" s="69" t="str">
        <f>IF('様式１ 被推薦者一覧'!K30="", "", '様式１ 被推薦者一覧'!K30)</f>
        <v/>
      </c>
      <c r="K17" s="69" t="str">
        <f>IF('様式１ 被推薦者一覧'!L30="", "", '様式１ 被推薦者一覧'!L30)</f>
        <v/>
      </c>
      <c r="L17" s="69" t="str">
        <f>IF('様式１ 被推薦者一覧'!M30="", "", '様式１ 被推薦者一覧'!M30)</f>
        <v/>
      </c>
      <c r="M17" s="69" t="str">
        <f>IF('様式１ 被推薦者一覧'!N30="", "", '様式１ 被推薦者一覧'!N30)</f>
        <v/>
      </c>
      <c r="N17" s="69" t="str">
        <f>IF('様式１ 被推薦者一覧'!O30="", "", '様式１ 被推薦者一覧'!O30)</f>
        <v/>
      </c>
      <c r="O17" s="69" t="str">
        <f>IF('様式１ 被推薦者一覧'!P30="", "", '様式１ 被推薦者一覧'!P30)</f>
        <v/>
      </c>
      <c r="P17" s="69" t="str">
        <f>IF('様式１ 被推薦者一覧'!Q30="", "", '様式１ 被推薦者一覧'!Q30)</f>
        <v/>
      </c>
      <c r="Q17" s="69" t="str">
        <f>IF('様式１ 被推薦者一覧'!R30="", "", '様式１ 被推薦者一覧'!R30)</f>
        <v/>
      </c>
      <c r="R17" s="69" t="str">
        <f>IF('様式１ 被推薦者一覧'!S30="", "", '様式１ 被推薦者一覧'!S30)</f>
        <v/>
      </c>
      <c r="S17" s="69" t="str">
        <f>IF('様式１ 被推薦者一覧'!T30="", "", '様式１ 被推薦者一覧'!T30)</f>
        <v/>
      </c>
      <c r="T17" s="69" t="str">
        <f>IF('様式１ 被推薦者一覧'!U30="", "", '様式１ 被推薦者一覧'!U30)</f>
        <v/>
      </c>
      <c r="U17" s="69" t="str">
        <f>IF('様式１ 被推薦者一覧'!V30="", "", '様式１ 被推薦者一覧'!V30)</f>
        <v/>
      </c>
      <c r="V17" s="69" t="str">
        <f>IF('様式１ 被推薦者一覧'!W30="", "", '様式１ 被推薦者一覧'!W30)</f>
        <v/>
      </c>
      <c r="W17" s="69" t="str">
        <f>IF('様式１ 被推薦者一覧'!X30="", "", '様式１ 被推薦者一覧'!X30)</f>
        <v/>
      </c>
      <c r="X17" s="69" t="str">
        <f>IF('様式１ 被推薦者一覧'!Y30="", "", '様式１ 被推薦者一覧'!Y30)</f>
        <v/>
      </c>
      <c r="Y17" s="69" t="str">
        <f>IF('様式１ 被推薦者一覧'!Z30="", "", '様式１ 被推薦者一覧'!Z30)</f>
        <v/>
      </c>
      <c r="Z17" s="69" t="str">
        <f>IF('様式１ 被推薦者一覧'!AA30="", "", '様式１ 被推薦者一覧'!AA30)</f>
        <v/>
      </c>
      <c r="AA17" s="69" t="str">
        <f>IF('様式１ 被推薦者一覧'!AB30="", "", '様式１ 被推薦者一覧'!AB30)</f>
        <v/>
      </c>
      <c r="AB17" s="69" t="str">
        <f>IF('様式１ 被推薦者一覧'!AC30="", "", '様式１ 被推薦者一覧'!AC30)</f>
        <v/>
      </c>
      <c r="AC17" s="69" t="str">
        <f>IF('様式１ 被推薦者一覧'!AD30="", "", '様式１ 被推薦者一覧'!AD30)</f>
        <v/>
      </c>
      <c r="AD17" s="69" t="str">
        <f>IF('様式１ 被推薦者一覧'!AE30="", "", '様式１ 被推薦者一覧'!AE30)</f>
        <v/>
      </c>
      <c r="AE17" s="69" t="str">
        <f>IF('様式１ 被推薦者一覧'!AF30="", "", '様式１ 被推薦者一覧'!AF30)</f>
        <v/>
      </c>
      <c r="AF17" s="69" t="str">
        <f>IF('様式１ 被推薦者一覧'!AG30="", "", '様式１ 被推薦者一覧'!AG30)</f>
        <v/>
      </c>
      <c r="AG17" s="69" t="str">
        <f>IF('様式１ 被推薦者一覧'!AH30="", "", '様式１ 被推薦者一覧'!AH30)</f>
        <v/>
      </c>
      <c r="AH17" s="69" t="str">
        <f>IF('様式１ 被推薦者一覧'!AI30="", "", '様式１ 被推薦者一覧'!AI30)</f>
        <v/>
      </c>
      <c r="AI17" s="69" t="str">
        <f>IF('様式１ 被推薦者一覧'!AJ30="", "", '様式１ 被推薦者一覧'!AJ30)</f>
        <v/>
      </c>
      <c r="AJ17" s="69" t="str">
        <f>IF('様式１ 被推薦者一覧'!AK30="", "", '様式１ 被推薦者一覧'!AK30)</f>
        <v/>
      </c>
      <c r="AK17" s="69" t="str">
        <f>IF('様式１ 被推薦者一覧'!AL30="", "", '様式１ 被推薦者一覧'!AL30)</f>
        <v/>
      </c>
    </row>
    <row r="18" spans="1:37" x14ac:dyDescent="0.2">
      <c r="A18" s="69" t="str">
        <f>IF('様式１ 被推薦者一覧'!B31="", "", '様式１ 被推薦者一覧'!B31)</f>
        <v/>
      </c>
      <c r="B18" s="69" t="str">
        <f>IF('様式１ 被推薦者一覧'!C31="", "", '様式１ 被推薦者一覧'!C31)</f>
        <v/>
      </c>
      <c r="C18" s="69" t="str">
        <f>IF('様式１ 被推薦者一覧'!D31="", "", '様式１ 被推薦者一覧'!D31)</f>
        <v/>
      </c>
      <c r="D18" s="69" t="str">
        <f>IF('様式１ 被推薦者一覧'!E31="", "", '様式１ 被推薦者一覧'!E31)</f>
        <v/>
      </c>
      <c r="E18" s="69" t="str">
        <f>IF('様式１ 被推薦者一覧'!F31="", "", '様式１ 被推薦者一覧'!F31)</f>
        <v/>
      </c>
      <c r="F18" s="69" t="str">
        <f>IF('様式１ 被推薦者一覧'!G31="", "", '様式１ 被推薦者一覧'!G31)</f>
        <v/>
      </c>
      <c r="G18" s="69" t="str">
        <f>IF('様式１ 被推薦者一覧'!H31="", "", '様式１ 被推薦者一覧'!H31)</f>
        <v/>
      </c>
      <c r="H18" s="69" t="str">
        <f>IF('様式１ 被推薦者一覧'!I31="", "", '様式１ 被推薦者一覧'!I31)</f>
        <v/>
      </c>
      <c r="I18" s="69" t="str">
        <f>IF('様式１ 被推薦者一覧'!J31="", "", '様式１ 被推薦者一覧'!J31)</f>
        <v/>
      </c>
      <c r="J18" s="69" t="str">
        <f>IF('様式１ 被推薦者一覧'!K31="", "", '様式１ 被推薦者一覧'!K31)</f>
        <v/>
      </c>
      <c r="K18" s="69" t="str">
        <f>IF('様式１ 被推薦者一覧'!L31="", "", '様式１ 被推薦者一覧'!L31)</f>
        <v/>
      </c>
      <c r="L18" s="69" t="str">
        <f>IF('様式１ 被推薦者一覧'!M31="", "", '様式１ 被推薦者一覧'!M31)</f>
        <v/>
      </c>
      <c r="M18" s="69" t="str">
        <f>IF('様式１ 被推薦者一覧'!N31="", "", '様式１ 被推薦者一覧'!N31)</f>
        <v/>
      </c>
      <c r="N18" s="69" t="str">
        <f>IF('様式１ 被推薦者一覧'!O31="", "", '様式１ 被推薦者一覧'!O31)</f>
        <v/>
      </c>
      <c r="O18" s="69" t="str">
        <f>IF('様式１ 被推薦者一覧'!P31="", "", '様式１ 被推薦者一覧'!P31)</f>
        <v/>
      </c>
      <c r="P18" s="69" t="str">
        <f>IF('様式１ 被推薦者一覧'!Q31="", "", '様式１ 被推薦者一覧'!Q31)</f>
        <v/>
      </c>
      <c r="Q18" s="69" t="str">
        <f>IF('様式１ 被推薦者一覧'!R31="", "", '様式１ 被推薦者一覧'!R31)</f>
        <v/>
      </c>
      <c r="R18" s="69" t="str">
        <f>IF('様式１ 被推薦者一覧'!S31="", "", '様式１ 被推薦者一覧'!S31)</f>
        <v/>
      </c>
      <c r="S18" s="69" t="str">
        <f>IF('様式１ 被推薦者一覧'!T31="", "", '様式１ 被推薦者一覧'!T31)</f>
        <v/>
      </c>
      <c r="T18" s="69" t="str">
        <f>IF('様式１ 被推薦者一覧'!U31="", "", '様式１ 被推薦者一覧'!U31)</f>
        <v/>
      </c>
      <c r="U18" s="69" t="str">
        <f>IF('様式１ 被推薦者一覧'!V31="", "", '様式１ 被推薦者一覧'!V31)</f>
        <v/>
      </c>
      <c r="V18" s="69" t="str">
        <f>IF('様式１ 被推薦者一覧'!W31="", "", '様式１ 被推薦者一覧'!W31)</f>
        <v/>
      </c>
      <c r="W18" s="69" t="str">
        <f>IF('様式１ 被推薦者一覧'!X31="", "", '様式１ 被推薦者一覧'!X31)</f>
        <v/>
      </c>
      <c r="X18" s="69" t="str">
        <f>IF('様式１ 被推薦者一覧'!Y31="", "", '様式１ 被推薦者一覧'!Y31)</f>
        <v/>
      </c>
      <c r="Y18" s="69" t="str">
        <f>IF('様式１ 被推薦者一覧'!Z31="", "", '様式１ 被推薦者一覧'!Z31)</f>
        <v/>
      </c>
      <c r="Z18" s="69" t="str">
        <f>IF('様式１ 被推薦者一覧'!AA31="", "", '様式１ 被推薦者一覧'!AA31)</f>
        <v/>
      </c>
      <c r="AA18" s="69" t="str">
        <f>IF('様式１ 被推薦者一覧'!AB31="", "", '様式１ 被推薦者一覧'!AB31)</f>
        <v/>
      </c>
      <c r="AB18" s="69" t="str">
        <f>IF('様式１ 被推薦者一覧'!AC31="", "", '様式１ 被推薦者一覧'!AC31)</f>
        <v/>
      </c>
      <c r="AC18" s="69" t="str">
        <f>IF('様式１ 被推薦者一覧'!AD31="", "", '様式１ 被推薦者一覧'!AD31)</f>
        <v/>
      </c>
      <c r="AD18" s="69" t="str">
        <f>IF('様式１ 被推薦者一覧'!AE31="", "", '様式１ 被推薦者一覧'!AE31)</f>
        <v/>
      </c>
      <c r="AE18" s="69" t="str">
        <f>IF('様式１ 被推薦者一覧'!AF31="", "", '様式１ 被推薦者一覧'!AF31)</f>
        <v/>
      </c>
      <c r="AF18" s="69" t="str">
        <f>IF('様式１ 被推薦者一覧'!AG31="", "", '様式１ 被推薦者一覧'!AG31)</f>
        <v/>
      </c>
      <c r="AG18" s="69" t="str">
        <f>IF('様式１ 被推薦者一覧'!AH31="", "", '様式１ 被推薦者一覧'!AH31)</f>
        <v/>
      </c>
      <c r="AH18" s="69" t="str">
        <f>IF('様式１ 被推薦者一覧'!AI31="", "", '様式１ 被推薦者一覧'!AI31)</f>
        <v/>
      </c>
      <c r="AI18" s="69" t="str">
        <f>IF('様式１ 被推薦者一覧'!AJ31="", "", '様式１ 被推薦者一覧'!AJ31)</f>
        <v/>
      </c>
      <c r="AJ18" s="69" t="str">
        <f>IF('様式１ 被推薦者一覧'!AK31="", "", '様式１ 被推薦者一覧'!AK31)</f>
        <v/>
      </c>
      <c r="AK18" s="69" t="str">
        <f>IF('様式１ 被推薦者一覧'!AL31="", "", '様式１ 被推薦者一覧'!AL31)</f>
        <v/>
      </c>
    </row>
    <row r="19" spans="1:37" x14ac:dyDescent="0.2">
      <c r="A19" s="69" t="str">
        <f>IF('様式１ 被推薦者一覧'!B32="", "", '様式１ 被推薦者一覧'!B32)</f>
        <v/>
      </c>
      <c r="B19" s="69" t="str">
        <f>IF('様式１ 被推薦者一覧'!C32="", "", '様式１ 被推薦者一覧'!C32)</f>
        <v/>
      </c>
      <c r="C19" s="69" t="str">
        <f>IF('様式１ 被推薦者一覧'!D32="", "", '様式１ 被推薦者一覧'!D32)</f>
        <v/>
      </c>
      <c r="D19" s="69" t="str">
        <f>IF('様式１ 被推薦者一覧'!E32="", "", '様式１ 被推薦者一覧'!E32)</f>
        <v/>
      </c>
      <c r="E19" s="69" t="str">
        <f>IF('様式１ 被推薦者一覧'!F32="", "", '様式１ 被推薦者一覧'!F32)</f>
        <v/>
      </c>
      <c r="F19" s="69" t="str">
        <f>IF('様式１ 被推薦者一覧'!G32="", "", '様式１ 被推薦者一覧'!G32)</f>
        <v/>
      </c>
      <c r="G19" s="69" t="str">
        <f>IF('様式１ 被推薦者一覧'!H32="", "", '様式１ 被推薦者一覧'!H32)</f>
        <v/>
      </c>
      <c r="H19" s="69" t="str">
        <f>IF('様式１ 被推薦者一覧'!I32="", "", '様式１ 被推薦者一覧'!I32)</f>
        <v/>
      </c>
      <c r="I19" s="69" t="str">
        <f>IF('様式１ 被推薦者一覧'!J32="", "", '様式１ 被推薦者一覧'!J32)</f>
        <v/>
      </c>
      <c r="J19" s="69" t="str">
        <f>IF('様式１ 被推薦者一覧'!K32="", "", '様式１ 被推薦者一覧'!K32)</f>
        <v/>
      </c>
      <c r="K19" s="69" t="str">
        <f>IF('様式１ 被推薦者一覧'!L32="", "", '様式１ 被推薦者一覧'!L32)</f>
        <v/>
      </c>
      <c r="L19" s="69" t="str">
        <f>IF('様式１ 被推薦者一覧'!M32="", "", '様式１ 被推薦者一覧'!M32)</f>
        <v/>
      </c>
      <c r="M19" s="69" t="str">
        <f>IF('様式１ 被推薦者一覧'!N32="", "", '様式１ 被推薦者一覧'!N32)</f>
        <v/>
      </c>
      <c r="N19" s="69" t="str">
        <f>IF('様式１ 被推薦者一覧'!O32="", "", '様式１ 被推薦者一覧'!O32)</f>
        <v/>
      </c>
      <c r="O19" s="69" t="str">
        <f>IF('様式１ 被推薦者一覧'!P32="", "", '様式１ 被推薦者一覧'!P32)</f>
        <v/>
      </c>
      <c r="P19" s="69" t="str">
        <f>IF('様式１ 被推薦者一覧'!Q32="", "", '様式１ 被推薦者一覧'!Q32)</f>
        <v/>
      </c>
      <c r="Q19" s="69" t="str">
        <f>IF('様式１ 被推薦者一覧'!R32="", "", '様式１ 被推薦者一覧'!R32)</f>
        <v/>
      </c>
      <c r="R19" s="69" t="str">
        <f>IF('様式１ 被推薦者一覧'!S32="", "", '様式１ 被推薦者一覧'!S32)</f>
        <v/>
      </c>
      <c r="S19" s="69" t="str">
        <f>IF('様式１ 被推薦者一覧'!T32="", "", '様式１ 被推薦者一覧'!T32)</f>
        <v/>
      </c>
      <c r="T19" s="69" t="str">
        <f>IF('様式１ 被推薦者一覧'!U32="", "", '様式１ 被推薦者一覧'!U32)</f>
        <v/>
      </c>
      <c r="U19" s="69" t="str">
        <f>IF('様式１ 被推薦者一覧'!V32="", "", '様式１ 被推薦者一覧'!V32)</f>
        <v/>
      </c>
      <c r="V19" s="69" t="str">
        <f>IF('様式１ 被推薦者一覧'!W32="", "", '様式１ 被推薦者一覧'!W32)</f>
        <v/>
      </c>
      <c r="W19" s="69" t="str">
        <f>IF('様式１ 被推薦者一覧'!X32="", "", '様式１ 被推薦者一覧'!X32)</f>
        <v/>
      </c>
      <c r="X19" s="69" t="str">
        <f>IF('様式１ 被推薦者一覧'!Y32="", "", '様式１ 被推薦者一覧'!Y32)</f>
        <v/>
      </c>
      <c r="Y19" s="69" t="str">
        <f>IF('様式１ 被推薦者一覧'!Z32="", "", '様式１ 被推薦者一覧'!Z32)</f>
        <v/>
      </c>
      <c r="Z19" s="69" t="str">
        <f>IF('様式１ 被推薦者一覧'!AA32="", "", '様式１ 被推薦者一覧'!AA32)</f>
        <v/>
      </c>
      <c r="AA19" s="69" t="str">
        <f>IF('様式１ 被推薦者一覧'!AB32="", "", '様式１ 被推薦者一覧'!AB32)</f>
        <v/>
      </c>
      <c r="AB19" s="69" t="str">
        <f>IF('様式１ 被推薦者一覧'!AC32="", "", '様式１ 被推薦者一覧'!AC32)</f>
        <v/>
      </c>
      <c r="AC19" s="69" t="str">
        <f>IF('様式１ 被推薦者一覧'!AD32="", "", '様式１ 被推薦者一覧'!AD32)</f>
        <v/>
      </c>
      <c r="AD19" s="69" t="str">
        <f>IF('様式１ 被推薦者一覧'!AE32="", "", '様式１ 被推薦者一覧'!AE32)</f>
        <v/>
      </c>
      <c r="AE19" s="69" t="str">
        <f>IF('様式１ 被推薦者一覧'!AF32="", "", '様式１ 被推薦者一覧'!AF32)</f>
        <v/>
      </c>
      <c r="AF19" s="69" t="str">
        <f>IF('様式１ 被推薦者一覧'!AG32="", "", '様式１ 被推薦者一覧'!AG32)</f>
        <v/>
      </c>
      <c r="AG19" s="69" t="str">
        <f>IF('様式１ 被推薦者一覧'!AH32="", "", '様式１ 被推薦者一覧'!AH32)</f>
        <v/>
      </c>
      <c r="AH19" s="69" t="str">
        <f>IF('様式１ 被推薦者一覧'!AI32="", "", '様式１ 被推薦者一覧'!AI32)</f>
        <v/>
      </c>
      <c r="AI19" s="69" t="str">
        <f>IF('様式１ 被推薦者一覧'!AJ32="", "", '様式１ 被推薦者一覧'!AJ32)</f>
        <v/>
      </c>
      <c r="AJ19" s="69" t="str">
        <f>IF('様式１ 被推薦者一覧'!AK32="", "", '様式１ 被推薦者一覧'!AK32)</f>
        <v/>
      </c>
      <c r="AK19" s="69" t="str">
        <f>IF('様式１ 被推薦者一覧'!AL32="", "", '様式１ 被推薦者一覧'!AL32)</f>
        <v/>
      </c>
    </row>
    <row r="20" spans="1:37" x14ac:dyDescent="0.2">
      <c r="A20" s="69" t="str">
        <f>IF('様式１ 被推薦者一覧'!B33="", "", '様式１ 被推薦者一覧'!B33)</f>
        <v/>
      </c>
      <c r="B20" s="69" t="str">
        <f>IF('様式１ 被推薦者一覧'!C33="", "", '様式１ 被推薦者一覧'!C33)</f>
        <v/>
      </c>
      <c r="C20" s="69" t="str">
        <f>IF('様式１ 被推薦者一覧'!D33="", "", '様式１ 被推薦者一覧'!D33)</f>
        <v/>
      </c>
      <c r="D20" s="69" t="str">
        <f>IF('様式１ 被推薦者一覧'!E33="", "", '様式１ 被推薦者一覧'!E33)</f>
        <v/>
      </c>
      <c r="E20" s="69" t="str">
        <f>IF('様式１ 被推薦者一覧'!F33="", "", '様式１ 被推薦者一覧'!F33)</f>
        <v/>
      </c>
      <c r="F20" s="69" t="str">
        <f>IF('様式１ 被推薦者一覧'!G33="", "", '様式１ 被推薦者一覧'!G33)</f>
        <v/>
      </c>
      <c r="G20" s="69" t="str">
        <f>IF('様式１ 被推薦者一覧'!H33="", "", '様式１ 被推薦者一覧'!H33)</f>
        <v/>
      </c>
      <c r="H20" s="69" t="str">
        <f>IF('様式１ 被推薦者一覧'!I33="", "", '様式１ 被推薦者一覧'!I33)</f>
        <v/>
      </c>
      <c r="I20" s="69" t="str">
        <f>IF('様式１ 被推薦者一覧'!J33="", "", '様式１ 被推薦者一覧'!J33)</f>
        <v/>
      </c>
      <c r="J20" s="69" t="str">
        <f>IF('様式１ 被推薦者一覧'!K33="", "", '様式１ 被推薦者一覧'!K33)</f>
        <v/>
      </c>
      <c r="K20" s="69" t="str">
        <f>IF('様式１ 被推薦者一覧'!L33="", "", '様式１ 被推薦者一覧'!L33)</f>
        <v/>
      </c>
      <c r="L20" s="69" t="str">
        <f>IF('様式１ 被推薦者一覧'!M33="", "", '様式１ 被推薦者一覧'!M33)</f>
        <v/>
      </c>
      <c r="M20" s="69" t="str">
        <f>IF('様式１ 被推薦者一覧'!N33="", "", '様式１ 被推薦者一覧'!N33)</f>
        <v/>
      </c>
      <c r="N20" s="69" t="str">
        <f>IF('様式１ 被推薦者一覧'!O33="", "", '様式１ 被推薦者一覧'!O33)</f>
        <v/>
      </c>
      <c r="O20" s="69" t="str">
        <f>IF('様式１ 被推薦者一覧'!P33="", "", '様式１ 被推薦者一覧'!P33)</f>
        <v/>
      </c>
      <c r="P20" s="69" t="str">
        <f>IF('様式１ 被推薦者一覧'!Q33="", "", '様式１ 被推薦者一覧'!Q33)</f>
        <v/>
      </c>
      <c r="Q20" s="69" t="str">
        <f>IF('様式１ 被推薦者一覧'!R33="", "", '様式１ 被推薦者一覧'!R33)</f>
        <v/>
      </c>
      <c r="R20" s="69" t="str">
        <f>IF('様式１ 被推薦者一覧'!S33="", "", '様式１ 被推薦者一覧'!S33)</f>
        <v/>
      </c>
      <c r="S20" s="69" t="str">
        <f>IF('様式１ 被推薦者一覧'!T33="", "", '様式１ 被推薦者一覧'!T33)</f>
        <v/>
      </c>
      <c r="T20" s="69" t="str">
        <f>IF('様式１ 被推薦者一覧'!U33="", "", '様式１ 被推薦者一覧'!U33)</f>
        <v/>
      </c>
      <c r="U20" s="69" t="str">
        <f>IF('様式１ 被推薦者一覧'!V33="", "", '様式１ 被推薦者一覧'!V33)</f>
        <v/>
      </c>
      <c r="V20" s="69" t="str">
        <f>IF('様式１ 被推薦者一覧'!W33="", "", '様式１ 被推薦者一覧'!W33)</f>
        <v/>
      </c>
      <c r="W20" s="69" t="str">
        <f>IF('様式１ 被推薦者一覧'!X33="", "", '様式１ 被推薦者一覧'!X33)</f>
        <v/>
      </c>
      <c r="X20" s="69" t="str">
        <f>IF('様式１ 被推薦者一覧'!Y33="", "", '様式１ 被推薦者一覧'!Y33)</f>
        <v/>
      </c>
      <c r="Y20" s="69" t="str">
        <f>IF('様式１ 被推薦者一覧'!Z33="", "", '様式１ 被推薦者一覧'!Z33)</f>
        <v/>
      </c>
      <c r="Z20" s="69" t="str">
        <f>IF('様式１ 被推薦者一覧'!AA33="", "", '様式１ 被推薦者一覧'!AA33)</f>
        <v/>
      </c>
      <c r="AA20" s="69" t="str">
        <f>IF('様式１ 被推薦者一覧'!AB33="", "", '様式１ 被推薦者一覧'!AB33)</f>
        <v/>
      </c>
      <c r="AB20" s="69" t="str">
        <f>IF('様式１ 被推薦者一覧'!AC33="", "", '様式１ 被推薦者一覧'!AC33)</f>
        <v/>
      </c>
      <c r="AC20" s="69" t="str">
        <f>IF('様式１ 被推薦者一覧'!AD33="", "", '様式１ 被推薦者一覧'!AD33)</f>
        <v/>
      </c>
      <c r="AD20" s="69" t="str">
        <f>IF('様式１ 被推薦者一覧'!AE33="", "", '様式１ 被推薦者一覧'!AE33)</f>
        <v/>
      </c>
      <c r="AE20" s="69" t="str">
        <f>IF('様式１ 被推薦者一覧'!AF33="", "", '様式１ 被推薦者一覧'!AF33)</f>
        <v/>
      </c>
      <c r="AF20" s="69" t="str">
        <f>IF('様式１ 被推薦者一覧'!AG33="", "", '様式１ 被推薦者一覧'!AG33)</f>
        <v/>
      </c>
      <c r="AG20" s="69" t="str">
        <f>IF('様式１ 被推薦者一覧'!AH33="", "", '様式１ 被推薦者一覧'!AH33)</f>
        <v/>
      </c>
      <c r="AH20" s="69" t="str">
        <f>IF('様式１ 被推薦者一覧'!AI33="", "", '様式１ 被推薦者一覧'!AI33)</f>
        <v/>
      </c>
      <c r="AI20" s="69" t="str">
        <f>IF('様式１ 被推薦者一覧'!AJ33="", "", '様式１ 被推薦者一覧'!AJ33)</f>
        <v/>
      </c>
      <c r="AJ20" s="69" t="str">
        <f>IF('様式１ 被推薦者一覧'!AK33="", "", '様式１ 被推薦者一覧'!AK33)</f>
        <v/>
      </c>
      <c r="AK20" s="69" t="str">
        <f>IF('様式１ 被推薦者一覧'!AL33="", "", '様式１ 被推薦者一覧'!AL33)</f>
        <v/>
      </c>
    </row>
    <row r="21" spans="1:37" x14ac:dyDescent="0.2">
      <c r="A21" s="69" t="str">
        <f>IF('様式１ 被推薦者一覧'!B34="", "", '様式１ 被推薦者一覧'!B34)</f>
        <v/>
      </c>
      <c r="B21" s="69" t="str">
        <f>IF('様式１ 被推薦者一覧'!C34="", "", '様式１ 被推薦者一覧'!C34)</f>
        <v/>
      </c>
      <c r="C21" s="69" t="str">
        <f>IF('様式１ 被推薦者一覧'!D34="", "", '様式１ 被推薦者一覧'!D34)</f>
        <v/>
      </c>
      <c r="D21" s="69" t="str">
        <f>IF('様式１ 被推薦者一覧'!E34="", "", '様式１ 被推薦者一覧'!E34)</f>
        <v/>
      </c>
      <c r="E21" s="69" t="str">
        <f>IF('様式１ 被推薦者一覧'!F34="", "", '様式１ 被推薦者一覧'!F34)</f>
        <v/>
      </c>
      <c r="F21" s="69" t="str">
        <f>IF('様式１ 被推薦者一覧'!G34="", "", '様式１ 被推薦者一覧'!G34)</f>
        <v/>
      </c>
      <c r="G21" s="69" t="str">
        <f>IF('様式１ 被推薦者一覧'!H34="", "", '様式１ 被推薦者一覧'!H34)</f>
        <v/>
      </c>
      <c r="H21" s="69" t="str">
        <f>IF('様式１ 被推薦者一覧'!I34="", "", '様式１ 被推薦者一覧'!I34)</f>
        <v/>
      </c>
      <c r="I21" s="69" t="str">
        <f>IF('様式１ 被推薦者一覧'!J34="", "", '様式１ 被推薦者一覧'!J34)</f>
        <v/>
      </c>
      <c r="J21" s="69" t="str">
        <f>IF('様式１ 被推薦者一覧'!K34="", "", '様式１ 被推薦者一覧'!K34)</f>
        <v/>
      </c>
      <c r="K21" s="69" t="str">
        <f>IF('様式１ 被推薦者一覧'!L34="", "", '様式１ 被推薦者一覧'!L34)</f>
        <v/>
      </c>
      <c r="L21" s="69" t="str">
        <f>IF('様式１ 被推薦者一覧'!M34="", "", '様式１ 被推薦者一覧'!M34)</f>
        <v/>
      </c>
      <c r="M21" s="69" t="str">
        <f>IF('様式１ 被推薦者一覧'!N34="", "", '様式１ 被推薦者一覧'!N34)</f>
        <v/>
      </c>
      <c r="N21" s="69" t="str">
        <f>IF('様式１ 被推薦者一覧'!O34="", "", '様式１ 被推薦者一覧'!O34)</f>
        <v/>
      </c>
      <c r="O21" s="69" t="str">
        <f>IF('様式１ 被推薦者一覧'!P34="", "", '様式１ 被推薦者一覧'!P34)</f>
        <v/>
      </c>
      <c r="P21" s="69" t="str">
        <f>IF('様式１ 被推薦者一覧'!Q34="", "", '様式１ 被推薦者一覧'!Q34)</f>
        <v/>
      </c>
      <c r="Q21" s="69" t="str">
        <f>IF('様式１ 被推薦者一覧'!R34="", "", '様式１ 被推薦者一覧'!R34)</f>
        <v/>
      </c>
      <c r="R21" s="69" t="str">
        <f>IF('様式１ 被推薦者一覧'!S34="", "", '様式１ 被推薦者一覧'!S34)</f>
        <v/>
      </c>
      <c r="S21" s="69" t="str">
        <f>IF('様式１ 被推薦者一覧'!T34="", "", '様式１ 被推薦者一覧'!T34)</f>
        <v/>
      </c>
      <c r="T21" s="69" t="str">
        <f>IF('様式１ 被推薦者一覧'!U34="", "", '様式１ 被推薦者一覧'!U34)</f>
        <v/>
      </c>
      <c r="U21" s="69" t="str">
        <f>IF('様式１ 被推薦者一覧'!V34="", "", '様式１ 被推薦者一覧'!V34)</f>
        <v/>
      </c>
      <c r="V21" s="69" t="str">
        <f>IF('様式１ 被推薦者一覧'!W34="", "", '様式１ 被推薦者一覧'!W34)</f>
        <v/>
      </c>
      <c r="W21" s="69" t="str">
        <f>IF('様式１ 被推薦者一覧'!X34="", "", '様式１ 被推薦者一覧'!X34)</f>
        <v/>
      </c>
      <c r="X21" s="69" t="str">
        <f>IF('様式１ 被推薦者一覧'!Y34="", "", '様式１ 被推薦者一覧'!Y34)</f>
        <v/>
      </c>
      <c r="Y21" s="69" t="str">
        <f>IF('様式１ 被推薦者一覧'!Z34="", "", '様式１ 被推薦者一覧'!Z34)</f>
        <v/>
      </c>
      <c r="Z21" s="69" t="str">
        <f>IF('様式１ 被推薦者一覧'!AA34="", "", '様式１ 被推薦者一覧'!AA34)</f>
        <v/>
      </c>
      <c r="AA21" s="69" t="str">
        <f>IF('様式１ 被推薦者一覧'!AB34="", "", '様式１ 被推薦者一覧'!AB34)</f>
        <v/>
      </c>
      <c r="AB21" s="69" t="str">
        <f>IF('様式１ 被推薦者一覧'!AC34="", "", '様式１ 被推薦者一覧'!AC34)</f>
        <v/>
      </c>
      <c r="AC21" s="69" t="str">
        <f>IF('様式１ 被推薦者一覧'!AD34="", "", '様式１ 被推薦者一覧'!AD34)</f>
        <v/>
      </c>
      <c r="AD21" s="69" t="str">
        <f>IF('様式１ 被推薦者一覧'!AE34="", "", '様式１ 被推薦者一覧'!AE34)</f>
        <v/>
      </c>
      <c r="AE21" s="69" t="str">
        <f>IF('様式１ 被推薦者一覧'!AF34="", "", '様式１ 被推薦者一覧'!AF34)</f>
        <v/>
      </c>
      <c r="AF21" s="69" t="str">
        <f>IF('様式１ 被推薦者一覧'!AG34="", "", '様式１ 被推薦者一覧'!AG34)</f>
        <v/>
      </c>
      <c r="AG21" s="69" t="str">
        <f>IF('様式１ 被推薦者一覧'!AH34="", "", '様式１ 被推薦者一覧'!AH34)</f>
        <v/>
      </c>
      <c r="AH21" s="69" t="str">
        <f>IF('様式１ 被推薦者一覧'!AI34="", "", '様式１ 被推薦者一覧'!AI34)</f>
        <v/>
      </c>
      <c r="AI21" s="69" t="str">
        <f>IF('様式１ 被推薦者一覧'!AJ34="", "", '様式１ 被推薦者一覧'!AJ34)</f>
        <v/>
      </c>
      <c r="AJ21" s="69" t="str">
        <f>IF('様式１ 被推薦者一覧'!AK34="", "", '様式１ 被推薦者一覧'!AK34)</f>
        <v/>
      </c>
      <c r="AK21" s="69" t="str">
        <f>IF('様式１ 被推薦者一覧'!AL34="", "", '様式１ 被推薦者一覧'!AL34)</f>
        <v/>
      </c>
    </row>
    <row r="22" spans="1:37" x14ac:dyDescent="0.2">
      <c r="A22" s="69" t="str">
        <f>IF('様式１ 被推薦者一覧'!B35="", "", '様式１ 被推薦者一覧'!B35)</f>
        <v/>
      </c>
      <c r="B22" s="69" t="str">
        <f>IF('様式１ 被推薦者一覧'!C35="", "", '様式１ 被推薦者一覧'!C35)</f>
        <v/>
      </c>
      <c r="C22" s="69" t="str">
        <f>IF('様式１ 被推薦者一覧'!D35="", "", '様式１ 被推薦者一覧'!D35)</f>
        <v/>
      </c>
      <c r="D22" s="69" t="str">
        <f>IF('様式１ 被推薦者一覧'!E35="", "", '様式１ 被推薦者一覧'!E35)</f>
        <v/>
      </c>
      <c r="E22" s="69" t="str">
        <f>IF('様式１ 被推薦者一覧'!F35="", "", '様式１ 被推薦者一覧'!F35)</f>
        <v/>
      </c>
      <c r="F22" s="69" t="str">
        <f>IF('様式１ 被推薦者一覧'!G35="", "", '様式１ 被推薦者一覧'!G35)</f>
        <v/>
      </c>
      <c r="G22" s="69" t="str">
        <f>IF('様式１ 被推薦者一覧'!H35="", "", '様式１ 被推薦者一覧'!H35)</f>
        <v/>
      </c>
      <c r="H22" s="69" t="str">
        <f>IF('様式１ 被推薦者一覧'!I35="", "", '様式１ 被推薦者一覧'!I35)</f>
        <v/>
      </c>
      <c r="I22" s="69" t="str">
        <f>IF('様式１ 被推薦者一覧'!J35="", "", '様式１ 被推薦者一覧'!J35)</f>
        <v/>
      </c>
      <c r="J22" s="69" t="str">
        <f>IF('様式１ 被推薦者一覧'!K35="", "", '様式１ 被推薦者一覧'!K35)</f>
        <v/>
      </c>
      <c r="K22" s="69" t="str">
        <f>IF('様式１ 被推薦者一覧'!L35="", "", '様式１ 被推薦者一覧'!L35)</f>
        <v/>
      </c>
      <c r="L22" s="69" t="str">
        <f>IF('様式１ 被推薦者一覧'!M35="", "", '様式１ 被推薦者一覧'!M35)</f>
        <v/>
      </c>
      <c r="M22" s="69" t="str">
        <f>IF('様式１ 被推薦者一覧'!N35="", "", '様式１ 被推薦者一覧'!N35)</f>
        <v/>
      </c>
      <c r="N22" s="69" t="str">
        <f>IF('様式１ 被推薦者一覧'!O35="", "", '様式１ 被推薦者一覧'!O35)</f>
        <v/>
      </c>
      <c r="O22" s="69" t="str">
        <f>IF('様式１ 被推薦者一覧'!P35="", "", '様式１ 被推薦者一覧'!P35)</f>
        <v/>
      </c>
      <c r="P22" s="69" t="str">
        <f>IF('様式１ 被推薦者一覧'!Q35="", "", '様式１ 被推薦者一覧'!Q35)</f>
        <v/>
      </c>
      <c r="Q22" s="69" t="str">
        <f>IF('様式１ 被推薦者一覧'!R35="", "", '様式１ 被推薦者一覧'!R35)</f>
        <v/>
      </c>
      <c r="R22" s="69" t="str">
        <f>IF('様式１ 被推薦者一覧'!S35="", "", '様式１ 被推薦者一覧'!S35)</f>
        <v/>
      </c>
      <c r="S22" s="69" t="str">
        <f>IF('様式１ 被推薦者一覧'!T35="", "", '様式１ 被推薦者一覧'!T35)</f>
        <v/>
      </c>
      <c r="T22" s="69" t="str">
        <f>IF('様式１ 被推薦者一覧'!U35="", "", '様式１ 被推薦者一覧'!U35)</f>
        <v/>
      </c>
      <c r="U22" s="69" t="str">
        <f>IF('様式１ 被推薦者一覧'!V35="", "", '様式１ 被推薦者一覧'!V35)</f>
        <v/>
      </c>
      <c r="V22" s="69" t="str">
        <f>IF('様式１ 被推薦者一覧'!W35="", "", '様式１ 被推薦者一覧'!W35)</f>
        <v/>
      </c>
      <c r="W22" s="69" t="str">
        <f>IF('様式１ 被推薦者一覧'!X35="", "", '様式１ 被推薦者一覧'!X35)</f>
        <v/>
      </c>
      <c r="X22" s="69" t="str">
        <f>IF('様式１ 被推薦者一覧'!Y35="", "", '様式１ 被推薦者一覧'!Y35)</f>
        <v/>
      </c>
      <c r="Y22" s="69" t="str">
        <f>IF('様式１ 被推薦者一覧'!Z35="", "", '様式１ 被推薦者一覧'!Z35)</f>
        <v/>
      </c>
      <c r="Z22" s="69" t="str">
        <f>IF('様式１ 被推薦者一覧'!AA35="", "", '様式１ 被推薦者一覧'!AA35)</f>
        <v/>
      </c>
      <c r="AA22" s="69" t="str">
        <f>IF('様式１ 被推薦者一覧'!AB35="", "", '様式１ 被推薦者一覧'!AB35)</f>
        <v/>
      </c>
      <c r="AB22" s="69" t="str">
        <f>IF('様式１ 被推薦者一覧'!AC35="", "", '様式１ 被推薦者一覧'!AC35)</f>
        <v/>
      </c>
      <c r="AC22" s="69" t="str">
        <f>IF('様式１ 被推薦者一覧'!AD35="", "", '様式１ 被推薦者一覧'!AD35)</f>
        <v/>
      </c>
      <c r="AD22" s="69" t="str">
        <f>IF('様式１ 被推薦者一覧'!AE35="", "", '様式１ 被推薦者一覧'!AE35)</f>
        <v/>
      </c>
      <c r="AE22" s="69" t="str">
        <f>IF('様式１ 被推薦者一覧'!AF35="", "", '様式１ 被推薦者一覧'!AF35)</f>
        <v/>
      </c>
      <c r="AF22" s="69" t="str">
        <f>IF('様式１ 被推薦者一覧'!AG35="", "", '様式１ 被推薦者一覧'!AG35)</f>
        <v/>
      </c>
      <c r="AG22" s="69" t="str">
        <f>IF('様式１ 被推薦者一覧'!AH35="", "", '様式１ 被推薦者一覧'!AH35)</f>
        <v/>
      </c>
      <c r="AH22" s="69" t="str">
        <f>IF('様式１ 被推薦者一覧'!AI35="", "", '様式１ 被推薦者一覧'!AI35)</f>
        <v/>
      </c>
      <c r="AI22" s="69" t="str">
        <f>IF('様式１ 被推薦者一覧'!AJ35="", "", '様式１ 被推薦者一覧'!AJ35)</f>
        <v/>
      </c>
      <c r="AJ22" s="69" t="str">
        <f>IF('様式１ 被推薦者一覧'!AK35="", "", '様式１ 被推薦者一覧'!AK35)</f>
        <v/>
      </c>
      <c r="AK22" s="69" t="str">
        <f>IF('様式１ 被推薦者一覧'!AL35="", "", '様式１ 被推薦者一覧'!AL35)</f>
        <v/>
      </c>
    </row>
    <row r="23" spans="1:37" x14ac:dyDescent="0.2">
      <c r="A23" s="69" t="str">
        <f>IF('様式１ 被推薦者一覧'!B36="", "", '様式１ 被推薦者一覧'!B36)</f>
        <v/>
      </c>
      <c r="B23" s="69" t="str">
        <f>IF('様式１ 被推薦者一覧'!C36="", "", '様式１ 被推薦者一覧'!C36)</f>
        <v/>
      </c>
      <c r="C23" s="69" t="str">
        <f>IF('様式１ 被推薦者一覧'!D36="", "", '様式１ 被推薦者一覧'!D36)</f>
        <v/>
      </c>
      <c r="D23" s="69" t="str">
        <f>IF('様式１ 被推薦者一覧'!E36="", "", '様式１ 被推薦者一覧'!E36)</f>
        <v/>
      </c>
      <c r="E23" s="69" t="str">
        <f>IF('様式１ 被推薦者一覧'!F36="", "", '様式１ 被推薦者一覧'!F36)</f>
        <v/>
      </c>
      <c r="F23" s="69" t="str">
        <f>IF('様式１ 被推薦者一覧'!G36="", "", '様式１ 被推薦者一覧'!G36)</f>
        <v/>
      </c>
      <c r="G23" s="69" t="str">
        <f>IF('様式１ 被推薦者一覧'!H36="", "", '様式１ 被推薦者一覧'!H36)</f>
        <v/>
      </c>
      <c r="H23" s="69" t="str">
        <f>IF('様式１ 被推薦者一覧'!I36="", "", '様式１ 被推薦者一覧'!I36)</f>
        <v/>
      </c>
      <c r="I23" s="69" t="str">
        <f>IF('様式１ 被推薦者一覧'!J36="", "", '様式１ 被推薦者一覧'!J36)</f>
        <v/>
      </c>
      <c r="J23" s="69" t="str">
        <f>IF('様式１ 被推薦者一覧'!K36="", "", '様式１ 被推薦者一覧'!K36)</f>
        <v/>
      </c>
      <c r="K23" s="69" t="str">
        <f>IF('様式１ 被推薦者一覧'!L36="", "", '様式１ 被推薦者一覧'!L36)</f>
        <v/>
      </c>
      <c r="L23" s="69" t="str">
        <f>IF('様式１ 被推薦者一覧'!M36="", "", '様式１ 被推薦者一覧'!M36)</f>
        <v/>
      </c>
      <c r="M23" s="69" t="str">
        <f>IF('様式１ 被推薦者一覧'!N36="", "", '様式１ 被推薦者一覧'!N36)</f>
        <v/>
      </c>
      <c r="N23" s="69" t="str">
        <f>IF('様式１ 被推薦者一覧'!O36="", "", '様式１ 被推薦者一覧'!O36)</f>
        <v/>
      </c>
      <c r="O23" s="69" t="str">
        <f>IF('様式１ 被推薦者一覧'!P36="", "", '様式１ 被推薦者一覧'!P36)</f>
        <v/>
      </c>
      <c r="P23" s="69" t="str">
        <f>IF('様式１ 被推薦者一覧'!Q36="", "", '様式１ 被推薦者一覧'!Q36)</f>
        <v/>
      </c>
      <c r="Q23" s="69" t="str">
        <f>IF('様式１ 被推薦者一覧'!R36="", "", '様式１ 被推薦者一覧'!R36)</f>
        <v/>
      </c>
      <c r="R23" s="69" t="str">
        <f>IF('様式１ 被推薦者一覧'!S36="", "", '様式１ 被推薦者一覧'!S36)</f>
        <v/>
      </c>
      <c r="S23" s="69" t="str">
        <f>IF('様式１ 被推薦者一覧'!T36="", "", '様式１ 被推薦者一覧'!T36)</f>
        <v/>
      </c>
      <c r="T23" s="69" t="str">
        <f>IF('様式１ 被推薦者一覧'!U36="", "", '様式１ 被推薦者一覧'!U36)</f>
        <v/>
      </c>
      <c r="U23" s="69" t="str">
        <f>IF('様式１ 被推薦者一覧'!V36="", "", '様式１ 被推薦者一覧'!V36)</f>
        <v/>
      </c>
      <c r="V23" s="69" t="str">
        <f>IF('様式１ 被推薦者一覧'!W36="", "", '様式１ 被推薦者一覧'!W36)</f>
        <v/>
      </c>
      <c r="W23" s="69" t="str">
        <f>IF('様式１ 被推薦者一覧'!X36="", "", '様式１ 被推薦者一覧'!X36)</f>
        <v/>
      </c>
      <c r="X23" s="69" t="str">
        <f>IF('様式１ 被推薦者一覧'!Y36="", "", '様式１ 被推薦者一覧'!Y36)</f>
        <v/>
      </c>
      <c r="Y23" s="69" t="str">
        <f>IF('様式１ 被推薦者一覧'!Z36="", "", '様式１ 被推薦者一覧'!Z36)</f>
        <v/>
      </c>
      <c r="Z23" s="69" t="str">
        <f>IF('様式１ 被推薦者一覧'!AA36="", "", '様式１ 被推薦者一覧'!AA36)</f>
        <v/>
      </c>
      <c r="AA23" s="69" t="str">
        <f>IF('様式１ 被推薦者一覧'!AB36="", "", '様式１ 被推薦者一覧'!AB36)</f>
        <v/>
      </c>
      <c r="AB23" s="69" t="str">
        <f>IF('様式１ 被推薦者一覧'!AC36="", "", '様式１ 被推薦者一覧'!AC36)</f>
        <v/>
      </c>
      <c r="AC23" s="69" t="str">
        <f>IF('様式１ 被推薦者一覧'!AD36="", "", '様式１ 被推薦者一覧'!AD36)</f>
        <v/>
      </c>
      <c r="AD23" s="69" t="str">
        <f>IF('様式１ 被推薦者一覧'!AE36="", "", '様式１ 被推薦者一覧'!AE36)</f>
        <v/>
      </c>
      <c r="AE23" s="69" t="str">
        <f>IF('様式１ 被推薦者一覧'!AF36="", "", '様式１ 被推薦者一覧'!AF36)</f>
        <v/>
      </c>
      <c r="AF23" s="69" t="str">
        <f>IF('様式１ 被推薦者一覧'!AG36="", "", '様式１ 被推薦者一覧'!AG36)</f>
        <v/>
      </c>
      <c r="AG23" s="69" t="str">
        <f>IF('様式１ 被推薦者一覧'!AH36="", "", '様式１ 被推薦者一覧'!AH36)</f>
        <v/>
      </c>
      <c r="AH23" s="69" t="str">
        <f>IF('様式１ 被推薦者一覧'!AI36="", "", '様式１ 被推薦者一覧'!AI36)</f>
        <v/>
      </c>
      <c r="AI23" s="69" t="str">
        <f>IF('様式１ 被推薦者一覧'!AJ36="", "", '様式１ 被推薦者一覧'!AJ36)</f>
        <v/>
      </c>
      <c r="AJ23" s="69" t="str">
        <f>IF('様式１ 被推薦者一覧'!AK36="", "", '様式１ 被推薦者一覧'!AK36)</f>
        <v/>
      </c>
      <c r="AK23" s="69" t="str">
        <f>IF('様式１ 被推薦者一覧'!AL36="", "", '様式１ 被推薦者一覧'!AL36)</f>
        <v/>
      </c>
    </row>
    <row r="24" spans="1:37" x14ac:dyDescent="0.2">
      <c r="A24" s="69" t="str">
        <f>IF('様式１ 被推薦者一覧'!B37="", "", '様式１ 被推薦者一覧'!B37)</f>
        <v/>
      </c>
      <c r="B24" s="69" t="str">
        <f>IF('様式１ 被推薦者一覧'!C37="", "", '様式１ 被推薦者一覧'!C37)</f>
        <v/>
      </c>
      <c r="C24" s="69" t="str">
        <f>IF('様式１ 被推薦者一覧'!D37="", "", '様式１ 被推薦者一覧'!D37)</f>
        <v/>
      </c>
      <c r="D24" s="69" t="str">
        <f>IF('様式１ 被推薦者一覧'!E37="", "", '様式１ 被推薦者一覧'!E37)</f>
        <v/>
      </c>
      <c r="E24" s="69" t="str">
        <f>IF('様式１ 被推薦者一覧'!F37="", "", '様式１ 被推薦者一覧'!F37)</f>
        <v/>
      </c>
      <c r="F24" s="69" t="str">
        <f>IF('様式１ 被推薦者一覧'!G37="", "", '様式１ 被推薦者一覧'!G37)</f>
        <v/>
      </c>
      <c r="G24" s="69" t="str">
        <f>IF('様式１ 被推薦者一覧'!H37="", "", '様式１ 被推薦者一覧'!H37)</f>
        <v/>
      </c>
      <c r="H24" s="69" t="str">
        <f>IF('様式１ 被推薦者一覧'!I37="", "", '様式１ 被推薦者一覧'!I37)</f>
        <v/>
      </c>
      <c r="I24" s="69" t="str">
        <f>IF('様式１ 被推薦者一覧'!J37="", "", '様式１ 被推薦者一覧'!J37)</f>
        <v/>
      </c>
      <c r="J24" s="69" t="str">
        <f>IF('様式１ 被推薦者一覧'!K37="", "", '様式１ 被推薦者一覧'!K37)</f>
        <v/>
      </c>
      <c r="K24" s="69" t="str">
        <f>IF('様式１ 被推薦者一覧'!L37="", "", '様式１ 被推薦者一覧'!L37)</f>
        <v/>
      </c>
      <c r="L24" s="69" t="str">
        <f>IF('様式１ 被推薦者一覧'!M37="", "", '様式１ 被推薦者一覧'!M37)</f>
        <v/>
      </c>
      <c r="M24" s="69" t="str">
        <f>IF('様式１ 被推薦者一覧'!N37="", "", '様式１ 被推薦者一覧'!N37)</f>
        <v/>
      </c>
      <c r="N24" s="69" t="str">
        <f>IF('様式１ 被推薦者一覧'!O37="", "", '様式１ 被推薦者一覧'!O37)</f>
        <v/>
      </c>
      <c r="O24" s="69" t="str">
        <f>IF('様式１ 被推薦者一覧'!P37="", "", '様式１ 被推薦者一覧'!P37)</f>
        <v/>
      </c>
      <c r="P24" s="69" t="str">
        <f>IF('様式１ 被推薦者一覧'!Q37="", "", '様式１ 被推薦者一覧'!Q37)</f>
        <v/>
      </c>
      <c r="Q24" s="69" t="str">
        <f>IF('様式１ 被推薦者一覧'!R37="", "", '様式１ 被推薦者一覧'!R37)</f>
        <v/>
      </c>
      <c r="R24" s="69" t="str">
        <f>IF('様式１ 被推薦者一覧'!S37="", "", '様式１ 被推薦者一覧'!S37)</f>
        <v/>
      </c>
      <c r="S24" s="69" t="str">
        <f>IF('様式１ 被推薦者一覧'!T37="", "", '様式１ 被推薦者一覧'!T37)</f>
        <v/>
      </c>
      <c r="T24" s="69" t="str">
        <f>IF('様式１ 被推薦者一覧'!U37="", "", '様式１ 被推薦者一覧'!U37)</f>
        <v/>
      </c>
      <c r="U24" s="69" t="str">
        <f>IF('様式１ 被推薦者一覧'!V37="", "", '様式１ 被推薦者一覧'!V37)</f>
        <v/>
      </c>
      <c r="V24" s="69" t="str">
        <f>IF('様式１ 被推薦者一覧'!W37="", "", '様式１ 被推薦者一覧'!W37)</f>
        <v/>
      </c>
      <c r="W24" s="69" t="str">
        <f>IF('様式１ 被推薦者一覧'!X37="", "", '様式１ 被推薦者一覧'!X37)</f>
        <v/>
      </c>
      <c r="X24" s="69" t="str">
        <f>IF('様式１ 被推薦者一覧'!Y37="", "", '様式１ 被推薦者一覧'!Y37)</f>
        <v/>
      </c>
      <c r="Y24" s="69" t="str">
        <f>IF('様式１ 被推薦者一覧'!Z37="", "", '様式１ 被推薦者一覧'!Z37)</f>
        <v/>
      </c>
      <c r="Z24" s="69" t="str">
        <f>IF('様式１ 被推薦者一覧'!AA37="", "", '様式１ 被推薦者一覧'!AA37)</f>
        <v/>
      </c>
      <c r="AA24" s="69" t="str">
        <f>IF('様式１ 被推薦者一覧'!AB37="", "", '様式１ 被推薦者一覧'!AB37)</f>
        <v/>
      </c>
      <c r="AB24" s="69" t="str">
        <f>IF('様式１ 被推薦者一覧'!AC37="", "", '様式１ 被推薦者一覧'!AC37)</f>
        <v/>
      </c>
      <c r="AC24" s="69" t="str">
        <f>IF('様式１ 被推薦者一覧'!AD37="", "", '様式１ 被推薦者一覧'!AD37)</f>
        <v/>
      </c>
      <c r="AD24" s="69" t="str">
        <f>IF('様式１ 被推薦者一覧'!AE37="", "", '様式１ 被推薦者一覧'!AE37)</f>
        <v/>
      </c>
      <c r="AE24" s="69" t="str">
        <f>IF('様式１ 被推薦者一覧'!AF37="", "", '様式１ 被推薦者一覧'!AF37)</f>
        <v/>
      </c>
      <c r="AF24" s="69" t="str">
        <f>IF('様式１ 被推薦者一覧'!AG37="", "", '様式１ 被推薦者一覧'!AG37)</f>
        <v/>
      </c>
      <c r="AG24" s="69" t="str">
        <f>IF('様式１ 被推薦者一覧'!AH37="", "", '様式１ 被推薦者一覧'!AH37)</f>
        <v/>
      </c>
      <c r="AH24" s="69" t="str">
        <f>IF('様式１ 被推薦者一覧'!AI37="", "", '様式１ 被推薦者一覧'!AI37)</f>
        <v/>
      </c>
      <c r="AI24" s="69" t="str">
        <f>IF('様式１ 被推薦者一覧'!AJ37="", "", '様式１ 被推薦者一覧'!AJ37)</f>
        <v/>
      </c>
      <c r="AJ24" s="69" t="str">
        <f>IF('様式１ 被推薦者一覧'!AK37="", "", '様式１ 被推薦者一覧'!AK37)</f>
        <v/>
      </c>
      <c r="AK24" s="69" t="str">
        <f>IF('様式１ 被推薦者一覧'!AL37="", "", '様式１ 被推薦者一覧'!AL37)</f>
        <v/>
      </c>
    </row>
    <row r="25" spans="1:37" x14ac:dyDescent="0.2">
      <c r="A25" s="69" t="str">
        <f>IF('様式１ 被推薦者一覧'!B38="", "", '様式１ 被推薦者一覧'!B38)</f>
        <v/>
      </c>
      <c r="B25" s="69" t="str">
        <f>IF('様式１ 被推薦者一覧'!C38="", "", '様式１ 被推薦者一覧'!C38)</f>
        <v/>
      </c>
      <c r="C25" s="69" t="str">
        <f>IF('様式１ 被推薦者一覧'!D38="", "", '様式１ 被推薦者一覧'!D38)</f>
        <v/>
      </c>
      <c r="D25" s="69" t="str">
        <f>IF('様式１ 被推薦者一覧'!E38="", "", '様式１ 被推薦者一覧'!E38)</f>
        <v/>
      </c>
      <c r="E25" s="69" t="str">
        <f>IF('様式１ 被推薦者一覧'!F38="", "", '様式１ 被推薦者一覧'!F38)</f>
        <v/>
      </c>
      <c r="F25" s="69" t="str">
        <f>IF('様式１ 被推薦者一覧'!G38="", "", '様式１ 被推薦者一覧'!G38)</f>
        <v/>
      </c>
      <c r="G25" s="69" t="str">
        <f>IF('様式１ 被推薦者一覧'!H38="", "", '様式１ 被推薦者一覧'!H38)</f>
        <v/>
      </c>
      <c r="H25" s="69" t="str">
        <f>IF('様式１ 被推薦者一覧'!I38="", "", '様式１ 被推薦者一覧'!I38)</f>
        <v/>
      </c>
      <c r="I25" s="69" t="str">
        <f>IF('様式１ 被推薦者一覧'!J38="", "", '様式１ 被推薦者一覧'!J38)</f>
        <v/>
      </c>
      <c r="J25" s="69" t="str">
        <f>IF('様式１ 被推薦者一覧'!K38="", "", '様式１ 被推薦者一覧'!K38)</f>
        <v/>
      </c>
      <c r="K25" s="69" t="str">
        <f>IF('様式１ 被推薦者一覧'!L38="", "", '様式１ 被推薦者一覧'!L38)</f>
        <v/>
      </c>
      <c r="L25" s="69" t="str">
        <f>IF('様式１ 被推薦者一覧'!M38="", "", '様式１ 被推薦者一覧'!M38)</f>
        <v/>
      </c>
      <c r="M25" s="69" t="str">
        <f>IF('様式１ 被推薦者一覧'!N38="", "", '様式１ 被推薦者一覧'!N38)</f>
        <v/>
      </c>
      <c r="N25" s="69" t="str">
        <f>IF('様式１ 被推薦者一覧'!O38="", "", '様式１ 被推薦者一覧'!O38)</f>
        <v/>
      </c>
      <c r="O25" s="69" t="str">
        <f>IF('様式１ 被推薦者一覧'!P38="", "", '様式１ 被推薦者一覧'!P38)</f>
        <v/>
      </c>
      <c r="P25" s="69" t="str">
        <f>IF('様式１ 被推薦者一覧'!Q38="", "", '様式１ 被推薦者一覧'!Q38)</f>
        <v/>
      </c>
      <c r="Q25" s="69" t="str">
        <f>IF('様式１ 被推薦者一覧'!R38="", "", '様式１ 被推薦者一覧'!R38)</f>
        <v/>
      </c>
      <c r="R25" s="69" t="str">
        <f>IF('様式１ 被推薦者一覧'!S38="", "", '様式１ 被推薦者一覧'!S38)</f>
        <v/>
      </c>
      <c r="S25" s="69" t="str">
        <f>IF('様式１ 被推薦者一覧'!T38="", "", '様式１ 被推薦者一覧'!T38)</f>
        <v/>
      </c>
      <c r="T25" s="69" t="str">
        <f>IF('様式１ 被推薦者一覧'!U38="", "", '様式１ 被推薦者一覧'!U38)</f>
        <v/>
      </c>
      <c r="U25" s="69" t="str">
        <f>IF('様式１ 被推薦者一覧'!V38="", "", '様式１ 被推薦者一覧'!V38)</f>
        <v/>
      </c>
      <c r="V25" s="69" t="str">
        <f>IF('様式１ 被推薦者一覧'!W38="", "", '様式１ 被推薦者一覧'!W38)</f>
        <v/>
      </c>
      <c r="W25" s="69" t="str">
        <f>IF('様式１ 被推薦者一覧'!X38="", "", '様式１ 被推薦者一覧'!X38)</f>
        <v/>
      </c>
      <c r="X25" s="69" t="str">
        <f>IF('様式１ 被推薦者一覧'!Y38="", "", '様式１ 被推薦者一覧'!Y38)</f>
        <v/>
      </c>
      <c r="Y25" s="69" t="str">
        <f>IF('様式１ 被推薦者一覧'!Z38="", "", '様式１ 被推薦者一覧'!Z38)</f>
        <v/>
      </c>
      <c r="Z25" s="69" t="str">
        <f>IF('様式１ 被推薦者一覧'!AA38="", "", '様式１ 被推薦者一覧'!AA38)</f>
        <v/>
      </c>
      <c r="AA25" s="69" t="str">
        <f>IF('様式１ 被推薦者一覧'!AB38="", "", '様式１ 被推薦者一覧'!AB38)</f>
        <v/>
      </c>
      <c r="AB25" s="69" t="str">
        <f>IF('様式１ 被推薦者一覧'!AC38="", "", '様式１ 被推薦者一覧'!AC38)</f>
        <v/>
      </c>
      <c r="AC25" s="69" t="str">
        <f>IF('様式１ 被推薦者一覧'!AD38="", "", '様式１ 被推薦者一覧'!AD38)</f>
        <v/>
      </c>
      <c r="AD25" s="69" t="str">
        <f>IF('様式１ 被推薦者一覧'!AE38="", "", '様式１ 被推薦者一覧'!AE38)</f>
        <v/>
      </c>
      <c r="AE25" s="69" t="str">
        <f>IF('様式１ 被推薦者一覧'!AF38="", "", '様式１ 被推薦者一覧'!AF38)</f>
        <v/>
      </c>
      <c r="AF25" s="69" t="str">
        <f>IF('様式１ 被推薦者一覧'!AG38="", "", '様式１ 被推薦者一覧'!AG38)</f>
        <v/>
      </c>
      <c r="AG25" s="69" t="str">
        <f>IF('様式１ 被推薦者一覧'!AH38="", "", '様式１ 被推薦者一覧'!AH38)</f>
        <v/>
      </c>
      <c r="AH25" s="69" t="str">
        <f>IF('様式１ 被推薦者一覧'!AI38="", "", '様式１ 被推薦者一覧'!AI38)</f>
        <v/>
      </c>
      <c r="AI25" s="69" t="str">
        <f>IF('様式１ 被推薦者一覧'!AJ38="", "", '様式１ 被推薦者一覧'!AJ38)</f>
        <v/>
      </c>
      <c r="AJ25" s="69" t="str">
        <f>IF('様式１ 被推薦者一覧'!AK38="", "", '様式１ 被推薦者一覧'!AK38)</f>
        <v/>
      </c>
      <c r="AK25" s="69" t="str">
        <f>IF('様式１ 被推薦者一覧'!AL38="", "", '様式１ 被推薦者一覧'!AL38)</f>
        <v/>
      </c>
    </row>
    <row r="26" spans="1:37" x14ac:dyDescent="0.2">
      <c r="A26" s="69" t="str">
        <f>IF('様式１ 被推薦者一覧'!B39="", "", '様式１ 被推薦者一覧'!B39)</f>
        <v/>
      </c>
      <c r="B26" s="69" t="str">
        <f>IF('様式１ 被推薦者一覧'!C39="", "", '様式１ 被推薦者一覧'!C39)</f>
        <v/>
      </c>
      <c r="C26" s="69" t="str">
        <f>IF('様式１ 被推薦者一覧'!D39="", "", '様式１ 被推薦者一覧'!D39)</f>
        <v/>
      </c>
      <c r="D26" s="69" t="str">
        <f>IF('様式１ 被推薦者一覧'!E39="", "", '様式１ 被推薦者一覧'!E39)</f>
        <v/>
      </c>
      <c r="E26" s="69" t="str">
        <f>IF('様式１ 被推薦者一覧'!F39="", "", '様式１ 被推薦者一覧'!F39)</f>
        <v/>
      </c>
      <c r="F26" s="69" t="str">
        <f>IF('様式１ 被推薦者一覧'!G39="", "", '様式１ 被推薦者一覧'!G39)</f>
        <v/>
      </c>
      <c r="G26" s="69" t="str">
        <f>IF('様式１ 被推薦者一覧'!H39="", "", '様式１ 被推薦者一覧'!H39)</f>
        <v/>
      </c>
      <c r="H26" s="69" t="str">
        <f>IF('様式１ 被推薦者一覧'!I39="", "", '様式１ 被推薦者一覧'!I39)</f>
        <v/>
      </c>
      <c r="I26" s="69" t="str">
        <f>IF('様式１ 被推薦者一覧'!J39="", "", '様式１ 被推薦者一覧'!J39)</f>
        <v/>
      </c>
      <c r="J26" s="69" t="str">
        <f>IF('様式１ 被推薦者一覧'!K39="", "", '様式１ 被推薦者一覧'!K39)</f>
        <v/>
      </c>
      <c r="K26" s="69" t="str">
        <f>IF('様式１ 被推薦者一覧'!L39="", "", '様式１ 被推薦者一覧'!L39)</f>
        <v/>
      </c>
      <c r="L26" s="69" t="str">
        <f>IF('様式１ 被推薦者一覧'!M39="", "", '様式１ 被推薦者一覧'!M39)</f>
        <v/>
      </c>
      <c r="M26" s="69" t="str">
        <f>IF('様式１ 被推薦者一覧'!N39="", "", '様式１ 被推薦者一覧'!N39)</f>
        <v/>
      </c>
      <c r="N26" s="69" t="str">
        <f>IF('様式１ 被推薦者一覧'!O39="", "", '様式１ 被推薦者一覧'!O39)</f>
        <v/>
      </c>
      <c r="O26" s="69" t="str">
        <f>IF('様式１ 被推薦者一覧'!P39="", "", '様式１ 被推薦者一覧'!P39)</f>
        <v/>
      </c>
      <c r="P26" s="69" t="str">
        <f>IF('様式１ 被推薦者一覧'!Q39="", "", '様式１ 被推薦者一覧'!Q39)</f>
        <v/>
      </c>
      <c r="Q26" s="69" t="str">
        <f>IF('様式１ 被推薦者一覧'!R39="", "", '様式１ 被推薦者一覧'!R39)</f>
        <v/>
      </c>
      <c r="R26" s="69" t="str">
        <f>IF('様式１ 被推薦者一覧'!S39="", "", '様式１ 被推薦者一覧'!S39)</f>
        <v/>
      </c>
      <c r="S26" s="69" t="str">
        <f>IF('様式１ 被推薦者一覧'!T39="", "", '様式１ 被推薦者一覧'!T39)</f>
        <v/>
      </c>
      <c r="T26" s="69" t="str">
        <f>IF('様式１ 被推薦者一覧'!U39="", "", '様式１ 被推薦者一覧'!U39)</f>
        <v/>
      </c>
      <c r="U26" s="69" t="str">
        <f>IF('様式１ 被推薦者一覧'!V39="", "", '様式１ 被推薦者一覧'!V39)</f>
        <v/>
      </c>
      <c r="V26" s="69" t="str">
        <f>IF('様式１ 被推薦者一覧'!W39="", "", '様式１ 被推薦者一覧'!W39)</f>
        <v/>
      </c>
      <c r="W26" s="69" t="str">
        <f>IF('様式１ 被推薦者一覧'!X39="", "", '様式１ 被推薦者一覧'!X39)</f>
        <v/>
      </c>
      <c r="X26" s="69" t="str">
        <f>IF('様式１ 被推薦者一覧'!Y39="", "", '様式１ 被推薦者一覧'!Y39)</f>
        <v/>
      </c>
      <c r="Y26" s="69" t="str">
        <f>IF('様式１ 被推薦者一覧'!Z39="", "", '様式１ 被推薦者一覧'!Z39)</f>
        <v/>
      </c>
      <c r="Z26" s="69" t="str">
        <f>IF('様式１ 被推薦者一覧'!AA39="", "", '様式１ 被推薦者一覧'!AA39)</f>
        <v/>
      </c>
      <c r="AA26" s="69" t="str">
        <f>IF('様式１ 被推薦者一覧'!AB39="", "", '様式１ 被推薦者一覧'!AB39)</f>
        <v/>
      </c>
      <c r="AB26" s="69" t="str">
        <f>IF('様式１ 被推薦者一覧'!AC39="", "", '様式１ 被推薦者一覧'!AC39)</f>
        <v/>
      </c>
      <c r="AC26" s="69" t="str">
        <f>IF('様式１ 被推薦者一覧'!AD39="", "", '様式１ 被推薦者一覧'!AD39)</f>
        <v/>
      </c>
      <c r="AD26" s="69" t="str">
        <f>IF('様式１ 被推薦者一覧'!AE39="", "", '様式１ 被推薦者一覧'!AE39)</f>
        <v/>
      </c>
      <c r="AE26" s="69" t="str">
        <f>IF('様式１ 被推薦者一覧'!AF39="", "", '様式１ 被推薦者一覧'!AF39)</f>
        <v/>
      </c>
      <c r="AF26" s="69" t="str">
        <f>IF('様式１ 被推薦者一覧'!AG39="", "", '様式１ 被推薦者一覧'!AG39)</f>
        <v/>
      </c>
      <c r="AG26" s="69" t="str">
        <f>IF('様式１ 被推薦者一覧'!AH39="", "", '様式１ 被推薦者一覧'!AH39)</f>
        <v/>
      </c>
      <c r="AH26" s="69" t="str">
        <f>IF('様式１ 被推薦者一覧'!AI39="", "", '様式１ 被推薦者一覧'!AI39)</f>
        <v/>
      </c>
      <c r="AI26" s="69" t="str">
        <f>IF('様式１ 被推薦者一覧'!AJ39="", "", '様式１ 被推薦者一覧'!AJ39)</f>
        <v/>
      </c>
      <c r="AJ26" s="69" t="str">
        <f>IF('様式１ 被推薦者一覧'!AK39="", "", '様式１ 被推薦者一覧'!AK39)</f>
        <v/>
      </c>
      <c r="AK26" s="69" t="str">
        <f>IF('様式１ 被推薦者一覧'!AL39="", "", '様式１ 被推薦者一覧'!AL39)</f>
        <v/>
      </c>
    </row>
    <row r="27" spans="1:37" x14ac:dyDescent="0.2">
      <c r="A27" s="69" t="str">
        <f>IF('様式１ 被推薦者一覧'!B40="", "", '様式１ 被推薦者一覧'!B40)</f>
        <v/>
      </c>
      <c r="B27" s="69" t="str">
        <f>IF('様式１ 被推薦者一覧'!C40="", "", '様式１ 被推薦者一覧'!C40)</f>
        <v/>
      </c>
      <c r="C27" s="69" t="str">
        <f>IF('様式１ 被推薦者一覧'!D40="", "", '様式１ 被推薦者一覧'!D40)</f>
        <v/>
      </c>
      <c r="D27" s="69" t="str">
        <f>IF('様式１ 被推薦者一覧'!E40="", "", '様式１ 被推薦者一覧'!E40)</f>
        <v/>
      </c>
      <c r="E27" s="69" t="str">
        <f>IF('様式１ 被推薦者一覧'!F40="", "", '様式１ 被推薦者一覧'!F40)</f>
        <v/>
      </c>
      <c r="F27" s="69" t="str">
        <f>IF('様式１ 被推薦者一覧'!G40="", "", '様式１ 被推薦者一覧'!G40)</f>
        <v/>
      </c>
      <c r="G27" s="69" t="str">
        <f>IF('様式１ 被推薦者一覧'!H40="", "", '様式１ 被推薦者一覧'!H40)</f>
        <v/>
      </c>
      <c r="H27" s="69" t="str">
        <f>IF('様式１ 被推薦者一覧'!I40="", "", '様式１ 被推薦者一覧'!I40)</f>
        <v/>
      </c>
      <c r="I27" s="69" t="str">
        <f>IF('様式１ 被推薦者一覧'!J40="", "", '様式１ 被推薦者一覧'!J40)</f>
        <v/>
      </c>
      <c r="J27" s="69" t="str">
        <f>IF('様式１ 被推薦者一覧'!K40="", "", '様式１ 被推薦者一覧'!K40)</f>
        <v/>
      </c>
      <c r="K27" s="69" t="str">
        <f>IF('様式１ 被推薦者一覧'!L40="", "", '様式１ 被推薦者一覧'!L40)</f>
        <v/>
      </c>
      <c r="L27" s="69" t="str">
        <f>IF('様式１ 被推薦者一覧'!M40="", "", '様式１ 被推薦者一覧'!M40)</f>
        <v/>
      </c>
      <c r="M27" s="69" t="str">
        <f>IF('様式１ 被推薦者一覧'!N40="", "", '様式１ 被推薦者一覧'!N40)</f>
        <v/>
      </c>
      <c r="N27" s="69" t="str">
        <f>IF('様式１ 被推薦者一覧'!O40="", "", '様式１ 被推薦者一覧'!O40)</f>
        <v/>
      </c>
      <c r="O27" s="69" t="str">
        <f>IF('様式１ 被推薦者一覧'!P40="", "", '様式１ 被推薦者一覧'!P40)</f>
        <v/>
      </c>
      <c r="P27" s="69" t="str">
        <f>IF('様式１ 被推薦者一覧'!Q40="", "", '様式１ 被推薦者一覧'!Q40)</f>
        <v/>
      </c>
      <c r="Q27" s="69" t="str">
        <f>IF('様式１ 被推薦者一覧'!R40="", "", '様式１ 被推薦者一覧'!R40)</f>
        <v/>
      </c>
      <c r="R27" s="69" t="str">
        <f>IF('様式１ 被推薦者一覧'!S40="", "", '様式１ 被推薦者一覧'!S40)</f>
        <v/>
      </c>
      <c r="S27" s="69" t="str">
        <f>IF('様式１ 被推薦者一覧'!T40="", "", '様式１ 被推薦者一覧'!T40)</f>
        <v/>
      </c>
      <c r="T27" s="69" t="str">
        <f>IF('様式１ 被推薦者一覧'!U40="", "", '様式１ 被推薦者一覧'!U40)</f>
        <v/>
      </c>
      <c r="U27" s="69" t="str">
        <f>IF('様式１ 被推薦者一覧'!V40="", "", '様式１ 被推薦者一覧'!V40)</f>
        <v/>
      </c>
      <c r="V27" s="69" t="str">
        <f>IF('様式１ 被推薦者一覧'!W40="", "", '様式１ 被推薦者一覧'!W40)</f>
        <v/>
      </c>
      <c r="W27" s="69" t="str">
        <f>IF('様式１ 被推薦者一覧'!X40="", "", '様式１ 被推薦者一覧'!X40)</f>
        <v/>
      </c>
      <c r="X27" s="69" t="str">
        <f>IF('様式１ 被推薦者一覧'!Y40="", "", '様式１ 被推薦者一覧'!Y40)</f>
        <v/>
      </c>
      <c r="Y27" s="69" t="str">
        <f>IF('様式１ 被推薦者一覧'!Z40="", "", '様式１ 被推薦者一覧'!Z40)</f>
        <v/>
      </c>
      <c r="Z27" s="69" t="str">
        <f>IF('様式１ 被推薦者一覧'!AA40="", "", '様式１ 被推薦者一覧'!AA40)</f>
        <v/>
      </c>
      <c r="AA27" s="69" t="str">
        <f>IF('様式１ 被推薦者一覧'!AB40="", "", '様式１ 被推薦者一覧'!AB40)</f>
        <v/>
      </c>
      <c r="AB27" s="69" t="str">
        <f>IF('様式１ 被推薦者一覧'!AC40="", "", '様式１ 被推薦者一覧'!AC40)</f>
        <v/>
      </c>
      <c r="AC27" s="69" t="str">
        <f>IF('様式１ 被推薦者一覧'!AD40="", "", '様式１ 被推薦者一覧'!AD40)</f>
        <v/>
      </c>
      <c r="AD27" s="69" t="str">
        <f>IF('様式１ 被推薦者一覧'!AE40="", "", '様式１ 被推薦者一覧'!AE40)</f>
        <v/>
      </c>
      <c r="AE27" s="69" t="str">
        <f>IF('様式１ 被推薦者一覧'!AF40="", "", '様式１ 被推薦者一覧'!AF40)</f>
        <v/>
      </c>
      <c r="AF27" s="69" t="str">
        <f>IF('様式１ 被推薦者一覧'!AG40="", "", '様式１ 被推薦者一覧'!AG40)</f>
        <v/>
      </c>
      <c r="AG27" s="69" t="str">
        <f>IF('様式１ 被推薦者一覧'!AH40="", "", '様式１ 被推薦者一覧'!AH40)</f>
        <v/>
      </c>
      <c r="AH27" s="69" t="str">
        <f>IF('様式１ 被推薦者一覧'!AI40="", "", '様式１ 被推薦者一覧'!AI40)</f>
        <v/>
      </c>
      <c r="AI27" s="69" t="str">
        <f>IF('様式１ 被推薦者一覧'!AJ40="", "", '様式１ 被推薦者一覧'!AJ40)</f>
        <v/>
      </c>
      <c r="AJ27" s="69" t="str">
        <f>IF('様式１ 被推薦者一覧'!AK40="", "", '様式１ 被推薦者一覧'!AK40)</f>
        <v/>
      </c>
      <c r="AK27" s="69" t="str">
        <f>IF('様式１ 被推薦者一覧'!AL40="", "", '様式１ 被推薦者一覧'!AL40)</f>
        <v/>
      </c>
    </row>
    <row r="28" spans="1:37" x14ac:dyDescent="0.2">
      <c r="A28" s="69" t="str">
        <f>IF('様式１ 被推薦者一覧'!B41="", "", '様式１ 被推薦者一覧'!B41)</f>
        <v/>
      </c>
      <c r="B28" s="69" t="str">
        <f>IF('様式１ 被推薦者一覧'!C41="", "", '様式１ 被推薦者一覧'!C41)</f>
        <v/>
      </c>
      <c r="C28" s="69" t="str">
        <f>IF('様式１ 被推薦者一覧'!D41="", "", '様式１ 被推薦者一覧'!D41)</f>
        <v/>
      </c>
      <c r="D28" s="69" t="str">
        <f>IF('様式１ 被推薦者一覧'!E41="", "", '様式１ 被推薦者一覧'!E41)</f>
        <v/>
      </c>
      <c r="E28" s="69" t="str">
        <f>IF('様式１ 被推薦者一覧'!F41="", "", '様式１ 被推薦者一覧'!F41)</f>
        <v/>
      </c>
      <c r="F28" s="69" t="str">
        <f>IF('様式１ 被推薦者一覧'!G41="", "", '様式１ 被推薦者一覧'!G41)</f>
        <v/>
      </c>
      <c r="G28" s="69" t="str">
        <f>IF('様式１ 被推薦者一覧'!H41="", "", '様式１ 被推薦者一覧'!H41)</f>
        <v/>
      </c>
      <c r="H28" s="69" t="str">
        <f>IF('様式１ 被推薦者一覧'!I41="", "", '様式１ 被推薦者一覧'!I41)</f>
        <v/>
      </c>
      <c r="I28" s="69" t="str">
        <f>IF('様式１ 被推薦者一覧'!J41="", "", '様式１ 被推薦者一覧'!J41)</f>
        <v/>
      </c>
      <c r="J28" s="69" t="str">
        <f>IF('様式１ 被推薦者一覧'!K41="", "", '様式１ 被推薦者一覧'!K41)</f>
        <v/>
      </c>
      <c r="K28" s="69" t="str">
        <f>IF('様式１ 被推薦者一覧'!L41="", "", '様式１ 被推薦者一覧'!L41)</f>
        <v/>
      </c>
      <c r="L28" s="69" t="str">
        <f>IF('様式１ 被推薦者一覧'!M41="", "", '様式１ 被推薦者一覧'!M41)</f>
        <v/>
      </c>
      <c r="M28" s="69" t="str">
        <f>IF('様式１ 被推薦者一覧'!N41="", "", '様式１ 被推薦者一覧'!N41)</f>
        <v/>
      </c>
      <c r="N28" s="69" t="str">
        <f>IF('様式１ 被推薦者一覧'!O41="", "", '様式１ 被推薦者一覧'!O41)</f>
        <v/>
      </c>
      <c r="O28" s="69" t="str">
        <f>IF('様式１ 被推薦者一覧'!P41="", "", '様式１ 被推薦者一覧'!P41)</f>
        <v/>
      </c>
      <c r="P28" s="69" t="str">
        <f>IF('様式１ 被推薦者一覧'!Q41="", "", '様式１ 被推薦者一覧'!Q41)</f>
        <v/>
      </c>
      <c r="Q28" s="69" t="str">
        <f>IF('様式１ 被推薦者一覧'!R41="", "", '様式１ 被推薦者一覧'!R41)</f>
        <v/>
      </c>
      <c r="R28" s="69" t="str">
        <f>IF('様式１ 被推薦者一覧'!S41="", "", '様式１ 被推薦者一覧'!S41)</f>
        <v/>
      </c>
      <c r="S28" s="69" t="str">
        <f>IF('様式１ 被推薦者一覧'!T41="", "", '様式１ 被推薦者一覧'!T41)</f>
        <v/>
      </c>
      <c r="T28" s="69" t="str">
        <f>IF('様式１ 被推薦者一覧'!U41="", "", '様式１ 被推薦者一覧'!U41)</f>
        <v/>
      </c>
      <c r="U28" s="69" t="str">
        <f>IF('様式１ 被推薦者一覧'!V41="", "", '様式１ 被推薦者一覧'!V41)</f>
        <v/>
      </c>
      <c r="V28" s="69" t="str">
        <f>IF('様式１ 被推薦者一覧'!W41="", "", '様式１ 被推薦者一覧'!W41)</f>
        <v/>
      </c>
      <c r="W28" s="69" t="str">
        <f>IF('様式１ 被推薦者一覧'!X41="", "", '様式１ 被推薦者一覧'!X41)</f>
        <v/>
      </c>
      <c r="X28" s="69" t="str">
        <f>IF('様式１ 被推薦者一覧'!Y41="", "", '様式１ 被推薦者一覧'!Y41)</f>
        <v/>
      </c>
      <c r="Y28" s="69" t="str">
        <f>IF('様式１ 被推薦者一覧'!Z41="", "", '様式１ 被推薦者一覧'!Z41)</f>
        <v/>
      </c>
      <c r="Z28" s="69" t="str">
        <f>IF('様式１ 被推薦者一覧'!AA41="", "", '様式１ 被推薦者一覧'!AA41)</f>
        <v/>
      </c>
      <c r="AA28" s="69" t="str">
        <f>IF('様式１ 被推薦者一覧'!AB41="", "", '様式１ 被推薦者一覧'!AB41)</f>
        <v/>
      </c>
      <c r="AB28" s="69" t="str">
        <f>IF('様式１ 被推薦者一覧'!AC41="", "", '様式１ 被推薦者一覧'!AC41)</f>
        <v/>
      </c>
      <c r="AC28" s="69" t="str">
        <f>IF('様式１ 被推薦者一覧'!AD41="", "", '様式１ 被推薦者一覧'!AD41)</f>
        <v/>
      </c>
      <c r="AD28" s="69" t="str">
        <f>IF('様式１ 被推薦者一覧'!AE41="", "", '様式１ 被推薦者一覧'!AE41)</f>
        <v/>
      </c>
      <c r="AE28" s="69" t="str">
        <f>IF('様式１ 被推薦者一覧'!AF41="", "", '様式１ 被推薦者一覧'!AF41)</f>
        <v/>
      </c>
      <c r="AF28" s="69" t="str">
        <f>IF('様式１ 被推薦者一覧'!AG41="", "", '様式１ 被推薦者一覧'!AG41)</f>
        <v/>
      </c>
      <c r="AG28" s="69" t="str">
        <f>IF('様式１ 被推薦者一覧'!AH41="", "", '様式１ 被推薦者一覧'!AH41)</f>
        <v/>
      </c>
      <c r="AH28" s="69" t="str">
        <f>IF('様式１ 被推薦者一覧'!AI41="", "", '様式１ 被推薦者一覧'!AI41)</f>
        <v/>
      </c>
      <c r="AI28" s="69" t="str">
        <f>IF('様式１ 被推薦者一覧'!AJ41="", "", '様式１ 被推薦者一覧'!AJ41)</f>
        <v/>
      </c>
      <c r="AJ28" s="69" t="str">
        <f>IF('様式１ 被推薦者一覧'!AK41="", "", '様式１ 被推薦者一覧'!AK41)</f>
        <v/>
      </c>
      <c r="AK28" s="69" t="str">
        <f>IF('様式１ 被推薦者一覧'!AL41="", "", '様式１ 被推薦者一覧'!AL41)</f>
        <v/>
      </c>
    </row>
    <row r="29" spans="1:37" x14ac:dyDescent="0.2">
      <c r="A29" s="69" t="str">
        <f>IF('様式１ 被推薦者一覧'!B42="", "", '様式１ 被推薦者一覧'!B42)</f>
        <v/>
      </c>
      <c r="B29" s="69" t="str">
        <f>IF('様式１ 被推薦者一覧'!C42="", "", '様式１ 被推薦者一覧'!C42)</f>
        <v/>
      </c>
      <c r="C29" s="69" t="str">
        <f>IF('様式１ 被推薦者一覧'!D42="", "", '様式１ 被推薦者一覧'!D42)</f>
        <v/>
      </c>
      <c r="D29" s="69" t="str">
        <f>IF('様式１ 被推薦者一覧'!E42="", "", '様式１ 被推薦者一覧'!E42)</f>
        <v/>
      </c>
      <c r="E29" s="69" t="str">
        <f>IF('様式１ 被推薦者一覧'!F42="", "", '様式１ 被推薦者一覧'!F42)</f>
        <v/>
      </c>
      <c r="F29" s="69" t="str">
        <f>IF('様式１ 被推薦者一覧'!G42="", "", '様式１ 被推薦者一覧'!G42)</f>
        <v/>
      </c>
      <c r="G29" s="69" t="str">
        <f>IF('様式１ 被推薦者一覧'!H42="", "", '様式１ 被推薦者一覧'!H42)</f>
        <v/>
      </c>
      <c r="H29" s="69" t="str">
        <f>IF('様式１ 被推薦者一覧'!I42="", "", '様式１ 被推薦者一覧'!I42)</f>
        <v/>
      </c>
      <c r="I29" s="69" t="str">
        <f>IF('様式１ 被推薦者一覧'!J42="", "", '様式１ 被推薦者一覧'!J42)</f>
        <v/>
      </c>
      <c r="J29" s="69" t="str">
        <f>IF('様式１ 被推薦者一覧'!K42="", "", '様式１ 被推薦者一覧'!K42)</f>
        <v/>
      </c>
      <c r="K29" s="69" t="str">
        <f>IF('様式１ 被推薦者一覧'!L42="", "", '様式１ 被推薦者一覧'!L42)</f>
        <v/>
      </c>
      <c r="L29" s="69" t="str">
        <f>IF('様式１ 被推薦者一覧'!M42="", "", '様式１ 被推薦者一覧'!M42)</f>
        <v/>
      </c>
      <c r="M29" s="69" t="str">
        <f>IF('様式１ 被推薦者一覧'!N42="", "", '様式１ 被推薦者一覧'!N42)</f>
        <v/>
      </c>
      <c r="N29" s="69" t="str">
        <f>IF('様式１ 被推薦者一覧'!O42="", "", '様式１ 被推薦者一覧'!O42)</f>
        <v/>
      </c>
      <c r="O29" s="69" t="str">
        <f>IF('様式１ 被推薦者一覧'!P42="", "", '様式１ 被推薦者一覧'!P42)</f>
        <v/>
      </c>
      <c r="P29" s="69" t="str">
        <f>IF('様式１ 被推薦者一覧'!Q42="", "", '様式１ 被推薦者一覧'!Q42)</f>
        <v/>
      </c>
      <c r="Q29" s="69" t="str">
        <f>IF('様式１ 被推薦者一覧'!R42="", "", '様式１ 被推薦者一覧'!R42)</f>
        <v/>
      </c>
      <c r="R29" s="69" t="str">
        <f>IF('様式１ 被推薦者一覧'!S42="", "", '様式１ 被推薦者一覧'!S42)</f>
        <v/>
      </c>
      <c r="S29" s="69" t="str">
        <f>IF('様式１ 被推薦者一覧'!T42="", "", '様式１ 被推薦者一覧'!T42)</f>
        <v/>
      </c>
      <c r="T29" s="69" t="str">
        <f>IF('様式１ 被推薦者一覧'!U42="", "", '様式１ 被推薦者一覧'!U42)</f>
        <v/>
      </c>
      <c r="U29" s="69" t="str">
        <f>IF('様式１ 被推薦者一覧'!V42="", "", '様式１ 被推薦者一覧'!V42)</f>
        <v/>
      </c>
      <c r="V29" s="69" t="str">
        <f>IF('様式１ 被推薦者一覧'!W42="", "", '様式１ 被推薦者一覧'!W42)</f>
        <v/>
      </c>
      <c r="W29" s="69" t="str">
        <f>IF('様式１ 被推薦者一覧'!X42="", "", '様式１ 被推薦者一覧'!X42)</f>
        <v/>
      </c>
      <c r="X29" s="69" t="str">
        <f>IF('様式１ 被推薦者一覧'!Y42="", "", '様式１ 被推薦者一覧'!Y42)</f>
        <v/>
      </c>
      <c r="Y29" s="69" t="str">
        <f>IF('様式１ 被推薦者一覧'!Z42="", "", '様式１ 被推薦者一覧'!Z42)</f>
        <v/>
      </c>
      <c r="Z29" s="69" t="str">
        <f>IF('様式１ 被推薦者一覧'!AA42="", "", '様式１ 被推薦者一覧'!AA42)</f>
        <v/>
      </c>
      <c r="AA29" s="69" t="str">
        <f>IF('様式１ 被推薦者一覧'!AB42="", "", '様式１ 被推薦者一覧'!AB42)</f>
        <v/>
      </c>
      <c r="AB29" s="69" t="str">
        <f>IF('様式１ 被推薦者一覧'!AC42="", "", '様式１ 被推薦者一覧'!AC42)</f>
        <v/>
      </c>
      <c r="AC29" s="69" t="str">
        <f>IF('様式１ 被推薦者一覧'!AD42="", "", '様式１ 被推薦者一覧'!AD42)</f>
        <v/>
      </c>
      <c r="AD29" s="69" t="str">
        <f>IF('様式１ 被推薦者一覧'!AE42="", "", '様式１ 被推薦者一覧'!AE42)</f>
        <v/>
      </c>
      <c r="AE29" s="69" t="str">
        <f>IF('様式１ 被推薦者一覧'!AF42="", "", '様式１ 被推薦者一覧'!AF42)</f>
        <v/>
      </c>
      <c r="AF29" s="69" t="str">
        <f>IF('様式１ 被推薦者一覧'!AG42="", "", '様式１ 被推薦者一覧'!AG42)</f>
        <v/>
      </c>
      <c r="AG29" s="69" t="str">
        <f>IF('様式１ 被推薦者一覧'!AH42="", "", '様式１ 被推薦者一覧'!AH42)</f>
        <v/>
      </c>
      <c r="AH29" s="69" t="str">
        <f>IF('様式１ 被推薦者一覧'!AI42="", "", '様式１ 被推薦者一覧'!AI42)</f>
        <v/>
      </c>
      <c r="AI29" s="69" t="str">
        <f>IF('様式１ 被推薦者一覧'!AJ42="", "", '様式１ 被推薦者一覧'!AJ42)</f>
        <v/>
      </c>
      <c r="AJ29" s="69" t="str">
        <f>IF('様式１ 被推薦者一覧'!AK42="", "", '様式１ 被推薦者一覧'!AK42)</f>
        <v/>
      </c>
      <c r="AK29" s="69" t="str">
        <f>IF('様式１ 被推薦者一覧'!AL42="", "", '様式１ 被推薦者一覧'!AL42)</f>
        <v/>
      </c>
    </row>
    <row r="30" spans="1:37" x14ac:dyDescent="0.2">
      <c r="A30" s="69" t="str">
        <f>IF('様式１ 被推薦者一覧'!B43="", "", '様式１ 被推薦者一覧'!B43)</f>
        <v/>
      </c>
      <c r="B30" s="69" t="str">
        <f>IF('様式１ 被推薦者一覧'!C43="", "", '様式１ 被推薦者一覧'!C43)</f>
        <v/>
      </c>
      <c r="C30" s="69" t="str">
        <f>IF('様式１ 被推薦者一覧'!D43="", "", '様式１ 被推薦者一覧'!D43)</f>
        <v/>
      </c>
      <c r="D30" s="69" t="str">
        <f>IF('様式１ 被推薦者一覧'!E43="", "", '様式１ 被推薦者一覧'!E43)</f>
        <v/>
      </c>
      <c r="E30" s="69" t="str">
        <f>IF('様式１ 被推薦者一覧'!F43="", "", '様式１ 被推薦者一覧'!F43)</f>
        <v/>
      </c>
      <c r="F30" s="69" t="str">
        <f>IF('様式１ 被推薦者一覧'!G43="", "", '様式１ 被推薦者一覧'!G43)</f>
        <v/>
      </c>
      <c r="G30" s="69" t="str">
        <f>IF('様式１ 被推薦者一覧'!H43="", "", '様式１ 被推薦者一覧'!H43)</f>
        <v/>
      </c>
      <c r="H30" s="69" t="str">
        <f>IF('様式１ 被推薦者一覧'!I43="", "", '様式１ 被推薦者一覧'!I43)</f>
        <v/>
      </c>
      <c r="I30" s="69" t="str">
        <f>IF('様式１ 被推薦者一覧'!J43="", "", '様式１ 被推薦者一覧'!J43)</f>
        <v/>
      </c>
      <c r="J30" s="69" t="str">
        <f>IF('様式１ 被推薦者一覧'!K43="", "", '様式１ 被推薦者一覧'!K43)</f>
        <v/>
      </c>
      <c r="K30" s="69" t="str">
        <f>IF('様式１ 被推薦者一覧'!L43="", "", '様式１ 被推薦者一覧'!L43)</f>
        <v/>
      </c>
      <c r="L30" s="69" t="str">
        <f>IF('様式１ 被推薦者一覧'!M43="", "", '様式１ 被推薦者一覧'!M43)</f>
        <v/>
      </c>
      <c r="M30" s="69" t="str">
        <f>IF('様式１ 被推薦者一覧'!N43="", "", '様式１ 被推薦者一覧'!N43)</f>
        <v/>
      </c>
      <c r="N30" s="69" t="str">
        <f>IF('様式１ 被推薦者一覧'!O43="", "", '様式１ 被推薦者一覧'!O43)</f>
        <v/>
      </c>
      <c r="O30" s="69" t="str">
        <f>IF('様式１ 被推薦者一覧'!P43="", "", '様式１ 被推薦者一覧'!P43)</f>
        <v/>
      </c>
      <c r="P30" s="69" t="str">
        <f>IF('様式１ 被推薦者一覧'!Q43="", "", '様式１ 被推薦者一覧'!Q43)</f>
        <v/>
      </c>
      <c r="Q30" s="69" t="str">
        <f>IF('様式１ 被推薦者一覧'!R43="", "", '様式１ 被推薦者一覧'!R43)</f>
        <v/>
      </c>
      <c r="R30" s="69" t="str">
        <f>IF('様式１ 被推薦者一覧'!S43="", "", '様式１ 被推薦者一覧'!S43)</f>
        <v/>
      </c>
      <c r="S30" s="69" t="str">
        <f>IF('様式１ 被推薦者一覧'!T43="", "", '様式１ 被推薦者一覧'!T43)</f>
        <v/>
      </c>
      <c r="T30" s="69" t="str">
        <f>IF('様式１ 被推薦者一覧'!U43="", "", '様式１ 被推薦者一覧'!U43)</f>
        <v/>
      </c>
      <c r="U30" s="69" t="str">
        <f>IF('様式１ 被推薦者一覧'!V43="", "", '様式１ 被推薦者一覧'!V43)</f>
        <v/>
      </c>
      <c r="V30" s="69" t="str">
        <f>IF('様式１ 被推薦者一覧'!W43="", "", '様式１ 被推薦者一覧'!W43)</f>
        <v/>
      </c>
      <c r="W30" s="69" t="str">
        <f>IF('様式１ 被推薦者一覧'!X43="", "", '様式１ 被推薦者一覧'!X43)</f>
        <v/>
      </c>
      <c r="X30" s="69" t="str">
        <f>IF('様式１ 被推薦者一覧'!Y43="", "", '様式１ 被推薦者一覧'!Y43)</f>
        <v/>
      </c>
      <c r="Y30" s="69" t="str">
        <f>IF('様式１ 被推薦者一覧'!Z43="", "", '様式１ 被推薦者一覧'!Z43)</f>
        <v/>
      </c>
      <c r="Z30" s="69" t="str">
        <f>IF('様式１ 被推薦者一覧'!AA43="", "", '様式１ 被推薦者一覧'!AA43)</f>
        <v/>
      </c>
      <c r="AA30" s="69" t="str">
        <f>IF('様式１ 被推薦者一覧'!AB43="", "", '様式１ 被推薦者一覧'!AB43)</f>
        <v/>
      </c>
      <c r="AB30" s="69" t="str">
        <f>IF('様式１ 被推薦者一覧'!AC43="", "", '様式１ 被推薦者一覧'!AC43)</f>
        <v/>
      </c>
      <c r="AC30" s="69" t="str">
        <f>IF('様式１ 被推薦者一覧'!AD43="", "", '様式１ 被推薦者一覧'!AD43)</f>
        <v/>
      </c>
      <c r="AD30" s="69" t="str">
        <f>IF('様式１ 被推薦者一覧'!AE43="", "", '様式１ 被推薦者一覧'!AE43)</f>
        <v/>
      </c>
      <c r="AE30" s="69" t="str">
        <f>IF('様式１ 被推薦者一覧'!AF43="", "", '様式１ 被推薦者一覧'!AF43)</f>
        <v/>
      </c>
      <c r="AF30" s="69" t="str">
        <f>IF('様式１ 被推薦者一覧'!AG43="", "", '様式１ 被推薦者一覧'!AG43)</f>
        <v/>
      </c>
      <c r="AG30" s="69" t="str">
        <f>IF('様式１ 被推薦者一覧'!AH43="", "", '様式１ 被推薦者一覧'!AH43)</f>
        <v/>
      </c>
      <c r="AH30" s="69" t="str">
        <f>IF('様式１ 被推薦者一覧'!AI43="", "", '様式１ 被推薦者一覧'!AI43)</f>
        <v/>
      </c>
      <c r="AI30" s="69" t="str">
        <f>IF('様式１ 被推薦者一覧'!AJ43="", "", '様式１ 被推薦者一覧'!AJ43)</f>
        <v/>
      </c>
      <c r="AJ30" s="69" t="str">
        <f>IF('様式１ 被推薦者一覧'!AK43="", "", '様式１ 被推薦者一覧'!AK43)</f>
        <v/>
      </c>
      <c r="AK30" s="69" t="str">
        <f>IF('様式１ 被推薦者一覧'!AL43="", "", '様式１ 被推薦者一覧'!AL43)</f>
        <v/>
      </c>
    </row>
  </sheetData>
  <sheetProtection algorithmName="SHA-512" hashValue="lLPV3xXaYhPNBCcSH/plsRwxr3k28Fkh5PG2v9V4evR7vFPhZoGfwE7006+va9wba+kyPFSvYNIWnzw/OdJyxQ==" saltValue="/Wipri8sa4jYKhPBBtDyRg==" spinCount="100000" sheet="1" objects="1" scenarios="1" selectLockedCells="1" selectUnlockedCells="1"/>
  <phoneticPr fontId="5"/>
  <pageMargins left="0.7" right="0.7" top="0.75" bottom="0.75" header="0.3" footer="0.3"/>
  <pageSetup paperSize="9" orientation="portrait" r:id="rId1"/>
  <headerFooter>
    <oddHeader>&amp;L【機密性○（取扱制限）】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0AE9E-5A4F-42A6-AD06-07EE886E2DBD}">
  <dimension ref="A1:AQ55"/>
  <sheetViews>
    <sheetView zoomScaleNormal="100" workbookViewId="0">
      <selection activeCell="L30" sqref="L30"/>
    </sheetView>
  </sheetViews>
  <sheetFormatPr defaultColWidth="9" defaultRowHeight="13" x14ac:dyDescent="0.2"/>
  <cols>
    <col min="1" max="3" width="9" style="39"/>
    <col min="4" max="4" width="12.90625" style="39" customWidth="1"/>
    <col min="5" max="5" width="19" style="39" customWidth="1"/>
    <col min="6" max="10" width="9" style="39"/>
    <col min="11" max="11" width="21.453125" style="39" bestFit="1" customWidth="1"/>
    <col min="12" max="12" width="57.54296875" style="39" customWidth="1"/>
    <col min="13" max="16384" width="9" style="39"/>
  </cols>
  <sheetData>
    <row r="1" spans="1:43" s="81" customFormat="1" ht="14" x14ac:dyDescent="0.2">
      <c r="A1" s="76" t="s">
        <v>35</v>
      </c>
      <c r="B1" s="76" t="s">
        <v>52</v>
      </c>
      <c r="C1" s="76" t="s">
        <v>53</v>
      </c>
      <c r="D1" s="76" t="s">
        <v>54</v>
      </c>
      <c r="E1" s="77" t="s">
        <v>55</v>
      </c>
      <c r="F1" s="76" t="s">
        <v>56</v>
      </c>
      <c r="G1" s="76" t="s">
        <v>57</v>
      </c>
      <c r="H1" s="76"/>
      <c r="I1" s="77" t="s">
        <v>58</v>
      </c>
      <c r="J1" s="78" t="s">
        <v>59</v>
      </c>
      <c r="K1" s="79" t="s">
        <v>60</v>
      </c>
      <c r="L1" s="79" t="s">
        <v>183</v>
      </c>
      <c r="M1" s="77"/>
      <c r="N1" s="77"/>
      <c r="O1" s="77"/>
      <c r="P1" s="77"/>
      <c r="Q1" s="77"/>
      <c r="R1" s="79"/>
      <c r="S1" s="79"/>
      <c r="T1" s="79"/>
      <c r="U1" s="77"/>
      <c r="V1" s="77"/>
      <c r="W1" s="79"/>
      <c r="X1" s="79"/>
      <c r="Y1" s="79"/>
      <c r="Z1" s="79"/>
      <c r="AA1" s="77" t="s">
        <v>48</v>
      </c>
      <c r="AB1" s="80"/>
      <c r="AC1" s="77"/>
      <c r="AD1" s="77" t="s">
        <v>61</v>
      </c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</row>
    <row r="2" spans="1:43" ht="14" x14ac:dyDescent="0.2">
      <c r="A2" s="11" t="s">
        <v>62</v>
      </c>
      <c r="C2" s="11" t="s">
        <v>63</v>
      </c>
      <c r="D2" s="3" t="s">
        <v>64</v>
      </c>
      <c r="E2" s="3" t="s">
        <v>65</v>
      </c>
      <c r="F2" s="3" t="s">
        <v>66</v>
      </c>
      <c r="G2" s="3" t="s">
        <v>67</v>
      </c>
      <c r="H2" s="3"/>
      <c r="I2" s="3" t="s">
        <v>68</v>
      </c>
      <c r="J2" s="11" t="s">
        <v>69</v>
      </c>
      <c r="K2" s="12" t="s">
        <v>41</v>
      </c>
      <c r="L2" s="14" t="s">
        <v>193</v>
      </c>
      <c r="M2" s="1" t="s">
        <v>70</v>
      </c>
      <c r="N2" s="3"/>
      <c r="O2" s="3"/>
      <c r="P2" s="3"/>
      <c r="Q2" s="3"/>
      <c r="R2"/>
      <c r="S2"/>
      <c r="T2"/>
      <c r="U2" s="3"/>
      <c r="V2" s="3"/>
      <c r="W2"/>
      <c r="X2"/>
      <c r="Y2"/>
      <c r="Z2"/>
      <c r="AA2" s="3" t="s">
        <v>71</v>
      </c>
      <c r="AB2" s="16"/>
      <c r="AC2" s="3"/>
      <c r="AD2" s="3" t="s">
        <v>50</v>
      </c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3" ht="14" x14ac:dyDescent="0.2">
      <c r="A3" s="11" t="s">
        <v>72</v>
      </c>
      <c r="C3" s="11" t="s">
        <v>73</v>
      </c>
      <c r="D3" s="3" t="s">
        <v>74</v>
      </c>
      <c r="E3" s="3" t="s">
        <v>75</v>
      </c>
      <c r="F3" s="3" t="s">
        <v>76</v>
      </c>
      <c r="G3" s="3" t="s">
        <v>77</v>
      </c>
      <c r="H3" s="3"/>
      <c r="I3" s="3" t="s">
        <v>78</v>
      </c>
      <c r="J3" s="11" t="s">
        <v>79</v>
      </c>
      <c r="K3" s="14" t="s">
        <v>80</v>
      </c>
      <c r="L3" s="14" t="s">
        <v>194</v>
      </c>
      <c r="M3" s="1" t="s">
        <v>81</v>
      </c>
      <c r="N3" s="3"/>
      <c r="O3" s="3"/>
      <c r="P3" s="3"/>
      <c r="Q3" s="3"/>
      <c r="R3"/>
      <c r="S3"/>
      <c r="T3"/>
      <c r="U3" s="3"/>
      <c r="V3" s="3"/>
      <c r="W3"/>
      <c r="X3"/>
      <c r="Y3"/>
      <c r="Z3"/>
      <c r="AA3" s="3"/>
      <c r="AB3" s="16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pans="1:43" x14ac:dyDescent="0.2">
      <c r="A4" s="11" t="s">
        <v>40</v>
      </c>
      <c r="B4" s="3" t="s">
        <v>82</v>
      </c>
      <c r="C4" s="3" t="s">
        <v>83</v>
      </c>
      <c r="D4" s="3" t="s">
        <v>84</v>
      </c>
      <c r="E4" s="3" t="s">
        <v>85</v>
      </c>
      <c r="F4" s="3" t="s">
        <v>86</v>
      </c>
      <c r="G4" s="3" t="s">
        <v>87</v>
      </c>
      <c r="H4" s="3"/>
      <c r="I4" s="3" t="s">
        <v>88</v>
      </c>
      <c r="J4" s="62"/>
      <c r="K4" s="14" t="s">
        <v>89</v>
      </c>
      <c r="L4" s="14" t="s">
        <v>195</v>
      </c>
      <c r="M4" s="3"/>
      <c r="N4" s="3"/>
      <c r="O4" s="3"/>
      <c r="P4" s="3"/>
      <c r="Q4" s="3"/>
      <c r="R4"/>
      <c r="S4"/>
      <c r="T4"/>
      <c r="U4" s="3"/>
      <c r="V4" s="3"/>
      <c r="W4"/>
      <c r="X4"/>
      <c r="Y4"/>
      <c r="Z4"/>
      <c r="AA4" s="3"/>
      <c r="AB4" s="16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x14ac:dyDescent="0.2">
      <c r="A5" s="11" t="s">
        <v>91</v>
      </c>
      <c r="B5" s="3" t="s">
        <v>92</v>
      </c>
      <c r="C5" s="3"/>
      <c r="D5" s="3" t="s">
        <v>93</v>
      </c>
      <c r="E5" s="3" t="s">
        <v>94</v>
      </c>
      <c r="F5" s="3"/>
      <c r="G5" s="3"/>
      <c r="H5" s="3"/>
      <c r="I5" s="3" t="s">
        <v>95</v>
      </c>
      <c r="J5" s="62"/>
      <c r="K5" s="12" t="s">
        <v>47</v>
      </c>
      <c r="L5" s="14" t="s">
        <v>90</v>
      </c>
      <c r="M5" s="3"/>
      <c r="N5" s="3"/>
      <c r="O5" s="3"/>
      <c r="P5" s="3"/>
      <c r="Q5" s="3"/>
      <c r="R5"/>
      <c r="S5"/>
      <c r="T5"/>
      <c r="U5" s="3"/>
      <c r="V5" s="3"/>
      <c r="W5"/>
      <c r="X5"/>
      <c r="Y5"/>
      <c r="Z5"/>
      <c r="AA5" s="3"/>
      <c r="AB5" s="16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3" x14ac:dyDescent="0.2">
      <c r="A6" s="11" t="s">
        <v>97</v>
      </c>
      <c r="B6" s="3" t="s">
        <v>98</v>
      </c>
      <c r="C6" s="3"/>
      <c r="D6" s="3" t="s">
        <v>99</v>
      </c>
      <c r="E6" s="3"/>
      <c r="F6" s="3"/>
      <c r="G6" s="3"/>
      <c r="H6" s="3"/>
      <c r="I6" s="3" t="s">
        <v>100</v>
      </c>
      <c r="J6" s="62"/>
      <c r="K6" s="12" t="s">
        <v>101</v>
      </c>
      <c r="L6" s="12" t="s">
        <v>96</v>
      </c>
      <c r="M6" s="3"/>
      <c r="N6" s="3"/>
      <c r="O6" s="3"/>
      <c r="P6" s="3"/>
      <c r="Q6" s="3"/>
      <c r="R6"/>
      <c r="S6"/>
      <c r="T6"/>
      <c r="U6" s="3"/>
      <c r="V6" s="3"/>
      <c r="W6"/>
      <c r="X6"/>
      <c r="Y6"/>
      <c r="Z6"/>
      <c r="AA6" s="3"/>
      <c r="AB6" s="16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x14ac:dyDescent="0.2">
      <c r="A7" s="11" t="s">
        <v>103</v>
      </c>
      <c r="B7" s="3" t="s">
        <v>104</v>
      </c>
      <c r="D7" s="11"/>
      <c r="E7" s="11"/>
      <c r="F7" s="11"/>
      <c r="G7" s="11"/>
      <c r="H7" s="11"/>
      <c r="I7" s="3" t="s">
        <v>105</v>
      </c>
      <c r="J7" s="62"/>
      <c r="K7" s="12" t="s">
        <v>106</v>
      </c>
      <c r="L7" s="12" t="s">
        <v>102</v>
      </c>
      <c r="M7" s="3"/>
      <c r="N7" s="3"/>
      <c r="O7" s="3"/>
      <c r="P7" s="3"/>
      <c r="Q7" s="3"/>
      <c r="R7"/>
      <c r="S7"/>
      <c r="T7"/>
      <c r="U7" s="3"/>
      <c r="V7" s="3"/>
      <c r="W7"/>
      <c r="X7"/>
      <c r="Y7"/>
      <c r="Z7"/>
      <c r="AA7" s="3"/>
      <c r="AB7" s="16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1:43" x14ac:dyDescent="0.2">
      <c r="B8" s="3" t="s">
        <v>108</v>
      </c>
      <c r="C8" s="11"/>
      <c r="D8" s="11"/>
      <c r="E8" s="11"/>
      <c r="F8" s="11"/>
      <c r="G8" s="11"/>
      <c r="H8" s="11"/>
      <c r="I8" s="3" t="s">
        <v>109</v>
      </c>
      <c r="J8" s="62"/>
      <c r="K8" s="12" t="s">
        <v>110</v>
      </c>
      <c r="L8" s="12" t="s">
        <v>107</v>
      </c>
      <c r="M8" s="3"/>
      <c r="N8" s="3"/>
      <c r="O8" s="3"/>
      <c r="P8" s="3"/>
      <c r="Q8" s="3"/>
      <c r="R8"/>
      <c r="S8"/>
      <c r="T8"/>
      <c r="U8" s="3"/>
      <c r="V8" s="3"/>
      <c r="W8"/>
      <c r="X8"/>
      <c r="Y8"/>
      <c r="Z8"/>
      <c r="AA8" s="3"/>
      <c r="AB8" s="16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43" x14ac:dyDescent="0.2">
      <c r="B9" s="3" t="s">
        <v>111</v>
      </c>
      <c r="C9" s="3"/>
      <c r="D9" s="3"/>
      <c r="E9" s="3"/>
      <c r="F9" s="3"/>
      <c r="G9" s="3"/>
      <c r="H9" s="3"/>
      <c r="I9" s="3" t="s">
        <v>112</v>
      </c>
      <c r="J9" s="62"/>
      <c r="K9" s="14" t="s">
        <v>44</v>
      </c>
      <c r="L9" s="12"/>
      <c r="M9" s="3"/>
      <c r="N9" s="3"/>
      <c r="O9" s="3"/>
      <c r="P9" s="3"/>
      <c r="Q9" s="3"/>
      <c r="R9"/>
      <c r="S9"/>
      <c r="T9"/>
      <c r="U9" s="3"/>
      <c r="V9" s="3"/>
      <c r="W9"/>
      <c r="X9"/>
      <c r="Y9"/>
      <c r="Z9"/>
      <c r="AA9" s="3"/>
      <c r="AB9" s="16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spans="1:43" ht="14" x14ac:dyDescent="0.2">
      <c r="B10" s="3" t="s">
        <v>113</v>
      </c>
      <c r="C10" s="11"/>
      <c r="D10" s="11"/>
      <c r="E10" s="11"/>
      <c r="F10" s="11"/>
      <c r="G10" s="11"/>
      <c r="H10" s="11"/>
      <c r="I10" s="3" t="s">
        <v>114</v>
      </c>
      <c r="J10" s="62"/>
      <c r="K10" s="14" t="s">
        <v>115</v>
      </c>
      <c r="L10" s="14" t="s">
        <v>196</v>
      </c>
      <c r="M10" s="3"/>
      <c r="O10" s="3"/>
      <c r="P10" s="3"/>
      <c r="Q10" s="3"/>
      <c r="R10"/>
      <c r="S10"/>
      <c r="T10"/>
      <c r="U10" s="3"/>
      <c r="V10" s="3"/>
      <c r="W10"/>
      <c r="X10"/>
      <c r="Y10"/>
      <c r="Z10"/>
      <c r="AA10" s="1"/>
      <c r="AB10" s="19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ht="14" x14ac:dyDescent="0.2">
      <c r="B11" s="3" t="s">
        <v>117</v>
      </c>
      <c r="C11" s="11"/>
      <c r="D11" s="11"/>
      <c r="E11" s="11"/>
      <c r="F11" s="11"/>
      <c r="G11" s="11"/>
      <c r="H11" s="11"/>
      <c r="I11" s="3" t="s">
        <v>118</v>
      </c>
      <c r="J11" s="62"/>
      <c r="K11"/>
      <c r="L11" s="14" t="s">
        <v>197</v>
      </c>
      <c r="M11" s="3"/>
      <c r="N11" s="3"/>
      <c r="O11" s="3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"/>
      <c r="AB11" s="16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</row>
    <row r="12" spans="1:43" x14ac:dyDescent="0.2">
      <c r="B12" s="11"/>
      <c r="C12" s="11"/>
      <c r="D12" s="11"/>
      <c r="E12" s="11"/>
      <c r="F12" s="11"/>
      <c r="G12" s="11"/>
      <c r="H12" s="11"/>
      <c r="I12" s="3" t="s">
        <v>120</v>
      </c>
      <c r="J12" s="62"/>
      <c r="K12" s="12"/>
      <c r="L12" s="14" t="s">
        <v>198</v>
      </c>
      <c r="M12" s="3"/>
      <c r="N12" s="3"/>
      <c r="O12" s="3"/>
      <c r="P12" s="3"/>
      <c r="Q12" s="3"/>
      <c r="R12"/>
      <c r="S12"/>
      <c r="T12"/>
      <c r="U12" s="3"/>
      <c r="V12" s="3"/>
      <c r="W12"/>
      <c r="X12"/>
      <c r="Y12"/>
      <c r="Z12"/>
      <c r="AA12" s="3"/>
      <c r="AB12" s="16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spans="1:43" x14ac:dyDescent="0.2">
      <c r="B13" s="11"/>
      <c r="C13" s="11"/>
      <c r="D13" s="11"/>
      <c r="E13" s="11"/>
      <c r="F13" s="11"/>
      <c r="G13" s="11"/>
      <c r="H13" s="11"/>
      <c r="I13" s="3" t="s">
        <v>36</v>
      </c>
      <c r="J13" s="62"/>
      <c r="K13" s="12"/>
      <c r="L13" t="s">
        <v>119</v>
      </c>
      <c r="M13" s="3"/>
      <c r="N13" s="3"/>
      <c r="O13" s="3"/>
      <c r="P13" s="3"/>
      <c r="Q13" s="3"/>
      <c r="R13"/>
      <c r="S13"/>
      <c r="T13"/>
      <c r="U13" s="3"/>
      <c r="V13" s="3"/>
      <c r="W13"/>
      <c r="X13"/>
      <c r="Y13"/>
      <c r="Z13"/>
      <c r="AA13" s="3"/>
      <c r="AB13" s="16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</row>
    <row r="14" spans="1:43" x14ac:dyDescent="0.2">
      <c r="B14" s="11"/>
      <c r="C14" s="11"/>
      <c r="D14" s="11"/>
      <c r="E14" s="11"/>
      <c r="F14" s="11"/>
      <c r="G14" s="11"/>
      <c r="H14" s="11"/>
      <c r="I14" s="3" t="s">
        <v>121</v>
      </c>
      <c r="J14" s="62"/>
      <c r="K14" s="12"/>
      <c r="L14" s="14" t="s">
        <v>116</v>
      </c>
      <c r="M14" s="3"/>
      <c r="N14" s="3"/>
      <c r="O14" s="3"/>
      <c r="P14" s="3"/>
      <c r="Q14" s="3"/>
      <c r="R14"/>
      <c r="S14"/>
      <c r="T14"/>
      <c r="U14" s="3"/>
      <c r="V14" s="3"/>
      <c r="W14"/>
      <c r="X14"/>
      <c r="Y14"/>
      <c r="Z14"/>
      <c r="AA14" s="3"/>
      <c r="AB14" s="16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</row>
    <row r="15" spans="1:43" x14ac:dyDescent="0.2">
      <c r="B15" s="11"/>
      <c r="C15" s="11"/>
      <c r="D15" s="11"/>
      <c r="E15" s="11"/>
      <c r="F15" s="11"/>
      <c r="G15" s="11"/>
      <c r="H15" s="11"/>
      <c r="I15" s="3" t="s">
        <v>123</v>
      </c>
      <c r="J15" s="62"/>
      <c r="K15" s="12"/>
      <c r="L15" s="14" t="s">
        <v>199</v>
      </c>
      <c r="M15" s="3"/>
      <c r="N15" s="3"/>
      <c r="O15" s="3"/>
      <c r="P15" s="3"/>
      <c r="Q15" s="3"/>
      <c r="R15"/>
      <c r="S15"/>
      <c r="T15"/>
      <c r="U15" s="3"/>
      <c r="V15" s="3"/>
      <c r="W15"/>
      <c r="X15"/>
      <c r="Y15"/>
      <c r="Z15"/>
      <c r="AA15" s="3"/>
      <c r="AB15" s="16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</row>
    <row r="16" spans="1:43" x14ac:dyDescent="0.2">
      <c r="B16" s="3"/>
      <c r="C16" s="3"/>
      <c r="D16" s="3"/>
      <c r="E16" s="3"/>
      <c r="F16" s="3"/>
      <c r="G16" s="3"/>
      <c r="H16" s="3"/>
      <c r="I16" s="3" t="s">
        <v>124</v>
      </c>
      <c r="J16" s="62"/>
      <c r="K16" s="12"/>
      <c r="L16" s="12"/>
      <c r="M16" s="3"/>
      <c r="N16" s="3"/>
      <c r="O16" s="3"/>
      <c r="P16" s="3"/>
      <c r="Q16" s="3"/>
      <c r="R16"/>
      <c r="S16"/>
      <c r="T16"/>
      <c r="U16" s="3"/>
      <c r="V16" s="3"/>
      <c r="W16"/>
      <c r="X16"/>
      <c r="Y16"/>
      <c r="Z16"/>
      <c r="AA16" s="3"/>
      <c r="AB16" s="16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</row>
    <row r="17" spans="1:43" x14ac:dyDescent="0.2">
      <c r="A17" s="11"/>
      <c r="B17" s="3"/>
      <c r="C17" s="3"/>
      <c r="D17" s="3"/>
      <c r="E17" s="3"/>
      <c r="F17" s="3"/>
      <c r="G17" s="3"/>
      <c r="H17" s="3"/>
      <c r="I17" s="3" t="s">
        <v>126</v>
      </c>
      <c r="J17" s="62"/>
      <c r="K17" s="12"/>
      <c r="L17" s="14" t="s">
        <v>200</v>
      </c>
      <c r="M17" s="3"/>
      <c r="N17" s="3"/>
      <c r="O17" s="3"/>
      <c r="P17" s="3"/>
      <c r="Q17" s="3"/>
      <c r="R17"/>
      <c r="S17"/>
      <c r="T17"/>
      <c r="U17" s="3"/>
      <c r="V17" s="3"/>
      <c r="W17"/>
      <c r="X17"/>
      <c r="Y17"/>
      <c r="Z17"/>
      <c r="AA17" s="3"/>
      <c r="AB17" s="16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8" spans="1:43" x14ac:dyDescent="0.2">
      <c r="A18" s="3"/>
      <c r="B18" s="3"/>
      <c r="C18" s="3"/>
      <c r="D18" s="3"/>
      <c r="E18" s="3"/>
      <c r="F18" s="3"/>
      <c r="G18" s="3"/>
      <c r="H18" s="3"/>
      <c r="I18" s="3" t="s">
        <v>127</v>
      </c>
      <c r="J18" s="62"/>
      <c r="K18" s="12"/>
      <c r="L18" s="12" t="s">
        <v>122</v>
      </c>
      <c r="N18" s="3"/>
      <c r="O18" s="3"/>
      <c r="P18" s="3"/>
      <c r="Q18" s="3"/>
      <c r="R18"/>
      <c r="S18"/>
      <c r="T18"/>
      <c r="U18" s="3"/>
      <c r="V18" s="3"/>
      <c r="W18"/>
      <c r="X18"/>
      <c r="Y18"/>
      <c r="Z18"/>
      <c r="AA18" s="3"/>
      <c r="AB18" s="16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  <row r="19" spans="1:43" x14ac:dyDescent="0.2">
      <c r="A19" s="3"/>
      <c r="B19" s="3"/>
      <c r="C19" s="3"/>
      <c r="D19" s="3"/>
      <c r="E19" s="3"/>
      <c r="F19" s="3"/>
      <c r="G19" s="3"/>
      <c r="H19" s="3"/>
      <c r="I19" s="3" t="s">
        <v>128</v>
      </c>
      <c r="J19" s="62"/>
      <c r="K19" s="12"/>
      <c r="L19" s="14" t="s">
        <v>201</v>
      </c>
      <c r="M19" s="3"/>
      <c r="N19" s="3"/>
      <c r="O19" s="3"/>
      <c r="P19" s="3"/>
      <c r="Q19" s="3"/>
      <c r="R19"/>
      <c r="S19"/>
      <c r="T19"/>
      <c r="U19" s="3"/>
      <c r="V19" s="3"/>
      <c r="W19"/>
      <c r="X19"/>
      <c r="Y19"/>
      <c r="Z19"/>
      <c r="AA19" s="3"/>
      <c r="AB19" s="16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</row>
    <row r="20" spans="1:43" x14ac:dyDescent="0.2">
      <c r="A20" s="3"/>
      <c r="B20" s="3"/>
      <c r="C20" s="3"/>
      <c r="D20" s="3"/>
      <c r="E20" s="3"/>
      <c r="F20" s="3"/>
      <c r="G20" s="3"/>
      <c r="H20" s="3"/>
      <c r="I20" s="3" t="s">
        <v>129</v>
      </c>
      <c r="J20" s="62"/>
      <c r="K20" s="12"/>
      <c r="L20" s="12" t="s">
        <v>125</v>
      </c>
      <c r="M20" s="3"/>
      <c r="N20" s="3"/>
      <c r="O20" s="3"/>
      <c r="P20" s="3"/>
      <c r="Q20" s="3"/>
      <c r="R20"/>
      <c r="S20"/>
      <c r="T20"/>
      <c r="U20" s="3"/>
      <c r="V20" s="3"/>
      <c r="W20"/>
      <c r="X20"/>
      <c r="Y20"/>
      <c r="Z20"/>
      <c r="AA20" s="3"/>
      <c r="AB20" s="16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</row>
    <row r="21" spans="1:43" x14ac:dyDescent="0.2">
      <c r="A21" s="3"/>
      <c r="B21" s="11"/>
      <c r="C21" s="11"/>
      <c r="D21" s="11"/>
      <c r="E21" s="11"/>
      <c r="F21" s="11"/>
      <c r="G21" s="11"/>
      <c r="H21" s="11"/>
      <c r="I21" s="3" t="s">
        <v>131</v>
      </c>
      <c r="J21" s="62"/>
      <c r="K21" s="12"/>
      <c r="L21" s="12"/>
      <c r="M21" s="3"/>
      <c r="N21" s="3"/>
      <c r="O21" s="3"/>
      <c r="P21" s="3"/>
      <c r="Q21" s="3"/>
      <c r="R21"/>
      <c r="S21"/>
      <c r="T21"/>
      <c r="U21" s="3"/>
      <c r="V21" s="3"/>
      <c r="W21"/>
      <c r="X21"/>
      <c r="Y21"/>
      <c r="Z21"/>
      <c r="AA21" s="3"/>
      <c r="AB21" s="16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</row>
    <row r="22" spans="1:43" x14ac:dyDescent="0.2">
      <c r="A22" s="3"/>
      <c r="B22" s="11"/>
      <c r="C22" s="11"/>
      <c r="D22" s="11"/>
      <c r="E22" s="11"/>
      <c r="F22" s="11"/>
      <c r="G22" s="11"/>
      <c r="H22" s="11"/>
      <c r="I22" s="3" t="s">
        <v>133</v>
      </c>
      <c r="J22" s="62"/>
      <c r="K22" s="12"/>
      <c r="L22" s="14" t="s">
        <v>184</v>
      </c>
      <c r="M22" s="3"/>
      <c r="N22" s="3"/>
      <c r="O22" s="3"/>
      <c r="P22" s="3"/>
      <c r="Q22" s="3"/>
      <c r="R22"/>
      <c r="S22"/>
      <c r="T22"/>
      <c r="U22" s="3"/>
      <c r="V22" s="3"/>
      <c r="W22"/>
      <c r="X22"/>
      <c r="Y22"/>
      <c r="Z22"/>
      <c r="AA22" s="3"/>
      <c r="AB22" s="16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</row>
    <row r="23" spans="1:43" x14ac:dyDescent="0.2">
      <c r="B23" s="11"/>
      <c r="C23" s="11"/>
      <c r="D23" s="11"/>
      <c r="E23" s="11"/>
      <c r="F23" s="11"/>
      <c r="G23" s="11"/>
      <c r="H23" s="11"/>
      <c r="I23" s="3" t="s">
        <v>134</v>
      </c>
      <c r="J23" s="62"/>
      <c r="K23" s="12"/>
      <c r="L23" s="14" t="s">
        <v>202</v>
      </c>
      <c r="M23" s="3"/>
      <c r="N23" s="12"/>
      <c r="O23" s="3"/>
      <c r="P23" s="3"/>
      <c r="Q23" s="3"/>
      <c r="R23"/>
      <c r="S23"/>
      <c r="T23"/>
      <c r="U23" s="3"/>
      <c r="V23" s="3"/>
      <c r="W23"/>
      <c r="X23"/>
      <c r="Y23"/>
      <c r="Z23"/>
      <c r="AA23" s="3"/>
      <c r="AB23" s="16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</row>
    <row r="24" spans="1:43" x14ac:dyDescent="0.2">
      <c r="B24" s="3"/>
      <c r="C24" s="3"/>
      <c r="D24" s="3"/>
      <c r="E24" s="3"/>
      <c r="F24" s="3"/>
      <c r="G24" s="3"/>
      <c r="H24" s="3"/>
      <c r="I24" s="3" t="s">
        <v>136</v>
      </c>
      <c r="J24" s="62"/>
      <c r="K24" s="12"/>
      <c r="L24" s="12" t="s">
        <v>130</v>
      </c>
      <c r="M24" s="3"/>
      <c r="N24" s="12"/>
      <c r="O24" s="3"/>
      <c r="P24" s="3"/>
      <c r="Q24" s="3"/>
      <c r="R24"/>
      <c r="S24"/>
      <c r="T24"/>
      <c r="U24" s="3"/>
      <c r="V24" s="3"/>
      <c r="W24"/>
      <c r="X24"/>
      <c r="Y24"/>
      <c r="Z24"/>
      <c r="AA24" s="3"/>
      <c r="AB24" s="16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</row>
    <row r="25" spans="1:43" x14ac:dyDescent="0.2">
      <c r="B25" s="3"/>
      <c r="C25" s="3"/>
      <c r="D25" s="3"/>
      <c r="E25" s="3"/>
      <c r="F25" s="3"/>
      <c r="G25" s="3"/>
      <c r="H25" s="3"/>
      <c r="I25" s="3" t="s">
        <v>138</v>
      </c>
      <c r="J25" s="62"/>
      <c r="K25" s="12"/>
      <c r="L25" s="12" t="s">
        <v>132</v>
      </c>
      <c r="M25" s="3"/>
      <c r="N25" s="3"/>
      <c r="O25" s="3"/>
      <c r="P25" s="3"/>
      <c r="Q25" s="3"/>
      <c r="R25"/>
      <c r="S25"/>
      <c r="T25"/>
      <c r="U25" s="3"/>
      <c r="V25" s="3"/>
      <c r="W25"/>
      <c r="X25"/>
      <c r="Y25"/>
      <c r="Z25"/>
      <c r="AA25" s="3"/>
      <c r="AB25" s="16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</row>
    <row r="26" spans="1:43" x14ac:dyDescent="0.2">
      <c r="B26" s="3"/>
      <c r="C26" s="3"/>
      <c r="D26" s="3"/>
      <c r="E26" s="3"/>
      <c r="F26" s="3"/>
      <c r="G26" s="3"/>
      <c r="H26" s="3"/>
      <c r="I26" s="3" t="s">
        <v>139</v>
      </c>
      <c r="J26" s="62"/>
      <c r="K26" s="12"/>
      <c r="L26" s="14" t="s">
        <v>203</v>
      </c>
      <c r="M26" s="3"/>
      <c r="N26" s="3"/>
      <c r="O26" s="3"/>
      <c r="P26" s="3"/>
      <c r="Q26" s="3"/>
      <c r="R26"/>
      <c r="S26"/>
      <c r="T26"/>
      <c r="U26" s="3"/>
      <c r="V26" s="3"/>
      <c r="W26"/>
      <c r="X26"/>
      <c r="Y26"/>
      <c r="Z26"/>
      <c r="AA26" s="3"/>
      <c r="AB26" s="16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x14ac:dyDescent="0.2">
      <c r="B27" s="3"/>
      <c r="C27" s="3"/>
      <c r="D27" s="3"/>
      <c r="E27" s="3"/>
      <c r="F27" s="3"/>
      <c r="G27" s="3"/>
      <c r="H27" s="3"/>
      <c r="I27" s="3" t="s">
        <v>140</v>
      </c>
      <c r="J27" s="62"/>
      <c r="K27" s="12"/>
      <c r="L27" s="12" t="s">
        <v>135</v>
      </c>
      <c r="M27" s="3"/>
      <c r="N27" s="3"/>
      <c r="O27" s="3"/>
      <c r="P27" s="3"/>
      <c r="Q27" s="3"/>
      <c r="R27"/>
      <c r="S27"/>
      <c r="T27"/>
      <c r="U27" s="3"/>
      <c r="V27" s="3"/>
      <c r="W27"/>
      <c r="X27"/>
      <c r="Y27"/>
      <c r="Z27"/>
      <c r="AA27" s="3"/>
      <c r="AB27" s="16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x14ac:dyDescent="0.2">
      <c r="B28" s="3"/>
      <c r="C28" s="3"/>
      <c r="D28" s="3"/>
      <c r="E28" s="3"/>
      <c r="F28" s="3"/>
      <c r="G28" s="3"/>
      <c r="H28" s="3"/>
      <c r="I28" s="3" t="s">
        <v>141</v>
      </c>
      <c r="J28" s="10"/>
      <c r="K28" s="12"/>
      <c r="L28" s="12"/>
      <c r="M28" s="3"/>
      <c r="N28" s="3"/>
      <c r="O28" s="3"/>
      <c r="P28" s="3"/>
      <c r="Q28" s="3"/>
      <c r="R28"/>
      <c r="S28"/>
      <c r="T28"/>
      <c r="U28" s="3"/>
      <c r="V28" s="3"/>
      <c r="W28"/>
      <c r="X28"/>
      <c r="Y28"/>
      <c r="Z28"/>
      <c r="AA28" s="3"/>
      <c r="AB28" s="16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x14ac:dyDescent="0.2">
      <c r="B29" s="3"/>
      <c r="C29" s="3"/>
      <c r="D29" s="3"/>
      <c r="E29" s="3"/>
      <c r="F29" s="3"/>
      <c r="G29" s="3"/>
      <c r="H29" s="3"/>
      <c r="I29" s="3" t="s">
        <v>142</v>
      </c>
      <c r="J29" s="10"/>
      <c r="K29" s="12"/>
      <c r="L29" s="14" t="s">
        <v>215</v>
      </c>
      <c r="M29" s="3"/>
      <c r="N29" s="3"/>
      <c r="O29" s="3"/>
      <c r="P29" s="3"/>
      <c r="Q29" s="3"/>
      <c r="R29"/>
      <c r="S29"/>
      <c r="T29"/>
      <c r="U29" s="3"/>
      <c r="V29" s="3"/>
      <c r="W29"/>
      <c r="X29"/>
      <c r="Y29"/>
      <c r="Z29"/>
      <c r="AA29" s="3"/>
      <c r="AB29" s="16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</row>
    <row r="30" spans="1:43" x14ac:dyDescent="0.2">
      <c r="B30" s="3"/>
      <c r="C30" s="3"/>
      <c r="D30" s="3"/>
      <c r="E30" s="3"/>
      <c r="F30" s="3"/>
      <c r="G30" s="3"/>
      <c r="H30" s="3"/>
      <c r="I30" s="3" t="s">
        <v>143</v>
      </c>
      <c r="J30" s="9"/>
      <c r="K30" s="12"/>
      <c r="L30" s="12" t="s">
        <v>137</v>
      </c>
      <c r="M30" s="3"/>
      <c r="N30" s="3"/>
      <c r="O30" s="3"/>
      <c r="P30" s="3"/>
      <c r="Q30" s="3"/>
      <c r="R30"/>
      <c r="S30"/>
      <c r="T30"/>
      <c r="U30" s="3"/>
      <c r="V30" s="3"/>
      <c r="W30"/>
      <c r="X30"/>
      <c r="Y30"/>
      <c r="Z30"/>
      <c r="AA30" s="3"/>
      <c r="AB30" s="16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</row>
    <row r="31" spans="1:43" x14ac:dyDescent="0.2">
      <c r="B31" s="3"/>
      <c r="C31" s="3"/>
      <c r="D31" s="3"/>
      <c r="E31" s="3"/>
      <c r="F31" s="3"/>
      <c r="G31" s="3"/>
      <c r="H31" s="3"/>
      <c r="I31" s="3" t="s">
        <v>144</v>
      </c>
      <c r="J31" s="9"/>
      <c r="K31" s="14"/>
      <c r="L31" s="14" t="s">
        <v>204</v>
      </c>
      <c r="M31" s="3"/>
      <c r="N31" s="3"/>
      <c r="O31" s="3"/>
      <c r="P31" s="3"/>
      <c r="Q31" s="3"/>
      <c r="R31"/>
      <c r="S31"/>
      <c r="T31"/>
      <c r="U31" s="3"/>
      <c r="V31" s="3"/>
      <c r="W31"/>
      <c r="X31"/>
      <c r="Y31"/>
      <c r="Z31"/>
      <c r="AA31" s="3"/>
      <c r="AB31" s="16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</row>
    <row r="32" spans="1:43" x14ac:dyDescent="0.2">
      <c r="B32" s="3"/>
      <c r="C32" s="3"/>
      <c r="D32" s="3"/>
      <c r="E32" s="3"/>
      <c r="F32" s="3"/>
      <c r="G32" s="3"/>
      <c r="H32" s="3"/>
      <c r="I32" s="3" t="s">
        <v>145</v>
      </c>
      <c r="J32"/>
      <c r="K32" s="63"/>
      <c r="L32" s="12"/>
      <c r="M32" s="3"/>
      <c r="N32" s="3"/>
      <c r="O32" s="3"/>
      <c r="P32" s="3"/>
      <c r="Q32" s="3"/>
      <c r="R32"/>
      <c r="S32"/>
      <c r="T32"/>
      <c r="U32" s="3"/>
      <c r="V32" s="3"/>
      <c r="W32"/>
      <c r="X32"/>
      <c r="Y32"/>
      <c r="Z32"/>
      <c r="AA32" s="3"/>
      <c r="AB32" s="16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</row>
    <row r="33" spans="1:43" x14ac:dyDescent="0.2">
      <c r="B33" s="3"/>
      <c r="C33" s="3"/>
      <c r="D33" s="3"/>
      <c r="E33" s="3"/>
      <c r="F33" s="3"/>
      <c r="G33" s="3"/>
      <c r="H33" s="3"/>
      <c r="I33" s="3" t="s">
        <v>146</v>
      </c>
      <c r="J33"/>
      <c r="K33" s="13"/>
      <c r="L33" s="12" t="s">
        <v>182</v>
      </c>
      <c r="M33" s="3"/>
      <c r="N33" s="3"/>
      <c r="O33" s="3"/>
      <c r="P33" s="3"/>
      <c r="Q33" s="3"/>
      <c r="R33"/>
      <c r="S33"/>
      <c r="T33"/>
      <c r="U33" s="3"/>
      <c r="V33" s="3"/>
      <c r="W33"/>
      <c r="X33"/>
      <c r="Y33"/>
      <c r="Z33"/>
      <c r="AA33" s="3"/>
      <c r="AB33" s="16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</row>
    <row r="34" spans="1:43" x14ac:dyDescent="0.2">
      <c r="B34" s="3"/>
      <c r="C34" s="3"/>
      <c r="D34" s="3"/>
      <c r="E34" s="3"/>
      <c r="F34" s="3"/>
      <c r="G34" s="3"/>
      <c r="H34" s="3"/>
      <c r="I34" s="3" t="s">
        <v>147</v>
      </c>
      <c r="J34"/>
      <c r="K34" s="13"/>
      <c r="L34" s="14" t="s">
        <v>205</v>
      </c>
      <c r="M34" s="3"/>
      <c r="N34" s="3"/>
      <c r="O34" s="3"/>
      <c r="P34" s="3"/>
      <c r="Q34" s="3"/>
      <c r="R34"/>
      <c r="S34"/>
      <c r="T34"/>
      <c r="U34" s="3"/>
      <c r="V34" s="3"/>
      <c r="W34"/>
      <c r="X34"/>
      <c r="Y34"/>
      <c r="Z34"/>
      <c r="AA34" s="3"/>
      <c r="AB34" s="16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</row>
    <row r="35" spans="1:43" x14ac:dyDescent="0.2">
      <c r="B35" s="3"/>
      <c r="C35" s="3"/>
      <c r="D35" s="3"/>
      <c r="E35" s="3"/>
      <c r="F35" s="3"/>
      <c r="G35" s="3"/>
      <c r="H35" s="3"/>
      <c r="I35" s="3" t="s">
        <v>148</v>
      </c>
      <c r="J35"/>
      <c r="K35" s="13"/>
      <c r="L35" s="14" t="s">
        <v>206</v>
      </c>
      <c r="M35" s="3"/>
      <c r="N35" s="3"/>
      <c r="O35" s="3"/>
      <c r="P35" s="3"/>
      <c r="Q35" s="3"/>
      <c r="R35"/>
      <c r="S35"/>
      <c r="T35"/>
      <c r="U35" s="3"/>
      <c r="V35" s="3"/>
      <c r="W35"/>
      <c r="X35"/>
      <c r="Y35"/>
      <c r="Z35"/>
      <c r="AA35" s="3"/>
      <c r="AB35" s="16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</row>
    <row r="36" spans="1:43" x14ac:dyDescent="0.2">
      <c r="B36" s="3"/>
      <c r="C36" s="3"/>
      <c r="D36" s="3"/>
      <c r="E36" s="3"/>
      <c r="F36" s="3"/>
      <c r="G36" s="3"/>
      <c r="H36" s="3"/>
      <c r="I36" s="3" t="s">
        <v>150</v>
      </c>
      <c r="J36"/>
      <c r="K36"/>
      <c r="L36" s="12"/>
      <c r="M36" s="3"/>
      <c r="N36" s="3"/>
      <c r="O36" s="3"/>
      <c r="P36" s="3"/>
      <c r="Q36" s="3"/>
      <c r="R36"/>
      <c r="S36"/>
      <c r="T36"/>
      <c r="U36" s="3"/>
      <c r="V36" s="3"/>
      <c r="W36"/>
      <c r="X36"/>
      <c r="Y36"/>
      <c r="Z36"/>
      <c r="AA36" s="3"/>
      <c r="AB36" s="16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</row>
    <row r="37" spans="1:43" x14ac:dyDescent="0.2">
      <c r="B37" s="3"/>
      <c r="C37" s="3"/>
      <c r="D37" s="3"/>
      <c r="E37" s="3"/>
      <c r="F37" s="3"/>
      <c r="G37" s="3"/>
      <c r="H37" s="3"/>
      <c r="I37" s="3" t="s">
        <v>152</v>
      </c>
      <c r="J37"/>
      <c r="K37"/>
      <c r="L37" s="63" t="s">
        <v>149</v>
      </c>
      <c r="M37" s="3"/>
      <c r="N37" s="3"/>
      <c r="O37" s="3"/>
      <c r="P37" s="3"/>
      <c r="Q37" s="3"/>
      <c r="R37"/>
      <c r="S37"/>
      <c r="T37"/>
      <c r="U37" s="3"/>
      <c r="V37" s="3"/>
      <c r="W37"/>
      <c r="X37"/>
      <c r="Y37"/>
      <c r="Z37"/>
      <c r="AA37" s="3"/>
      <c r="AB37" s="16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spans="1:43" x14ac:dyDescent="0.2">
      <c r="B38" s="3"/>
      <c r="C38" s="3"/>
      <c r="D38" s="3"/>
      <c r="E38" s="3"/>
      <c r="F38" s="3"/>
      <c r="G38" s="3"/>
      <c r="H38" s="3"/>
      <c r="I38" s="3" t="s">
        <v>153</v>
      </c>
      <c r="J38"/>
      <c r="K38"/>
      <c r="L38" s="13" t="s">
        <v>151</v>
      </c>
      <c r="M38" s="3"/>
      <c r="N38" s="3"/>
      <c r="O38" s="3"/>
      <c r="P38" s="3"/>
      <c r="Q38" s="3"/>
      <c r="R38"/>
      <c r="S38"/>
      <c r="T38"/>
      <c r="U38" s="3"/>
      <c r="V38" s="3"/>
      <c r="W38"/>
      <c r="X38"/>
      <c r="Y38"/>
      <c r="Z38"/>
      <c r="AA38" s="3"/>
      <c r="AB38" s="16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</row>
    <row r="39" spans="1:43" x14ac:dyDescent="0.2">
      <c r="B39" s="3"/>
      <c r="C39" s="3"/>
      <c r="D39" s="3"/>
      <c r="E39" s="3"/>
      <c r="F39" s="3"/>
      <c r="G39" s="3"/>
      <c r="H39" s="3"/>
      <c r="I39" s="3" t="s">
        <v>155</v>
      </c>
      <c r="J39"/>
      <c r="K39"/>
      <c r="L39" s="13"/>
      <c r="M39" s="3"/>
      <c r="N39" s="3"/>
      <c r="O39" s="3"/>
      <c r="P39" s="3"/>
      <c r="Q39" s="3"/>
      <c r="R39"/>
      <c r="S39"/>
      <c r="T39"/>
      <c r="U39" s="3"/>
      <c r="V39" s="3"/>
      <c r="W39"/>
      <c r="X39"/>
      <c r="Y39"/>
      <c r="Z39"/>
      <c r="AA39" s="3"/>
      <c r="AB39" s="16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</row>
    <row r="40" spans="1:43" x14ac:dyDescent="0.2">
      <c r="B40" s="3"/>
      <c r="C40" s="3"/>
      <c r="D40" s="3"/>
      <c r="E40" s="3"/>
      <c r="F40" s="3"/>
      <c r="G40" s="3"/>
      <c r="H40" s="3"/>
      <c r="I40" s="3" t="s">
        <v>157</v>
      </c>
      <c r="J40"/>
      <c r="K40"/>
      <c r="L40" t="s">
        <v>154</v>
      </c>
      <c r="M40" s="3"/>
      <c r="N40" s="3"/>
      <c r="O40" s="3"/>
      <c r="P40" s="3"/>
      <c r="Q40" s="3"/>
      <c r="R40"/>
      <c r="S40"/>
      <c r="T40"/>
      <c r="U40" s="3"/>
      <c r="V40" s="3"/>
      <c r="W40"/>
      <c r="X40"/>
      <c r="Y40"/>
      <c r="Z40"/>
      <c r="AA40" s="3"/>
      <c r="AB40" s="16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</row>
    <row r="41" spans="1:43" x14ac:dyDescent="0.2">
      <c r="A41" s="3"/>
      <c r="B41" s="3"/>
      <c r="C41" s="3"/>
      <c r="D41" s="3"/>
      <c r="E41" s="3"/>
      <c r="F41" s="3"/>
      <c r="G41" s="3"/>
      <c r="H41" s="3"/>
      <c r="I41" s="3" t="s">
        <v>158</v>
      </c>
      <c r="J41"/>
      <c r="K41"/>
      <c r="L41" t="s">
        <v>156</v>
      </c>
      <c r="M41" s="3"/>
      <c r="N41" s="3"/>
      <c r="O41" s="3"/>
      <c r="P41" s="3"/>
      <c r="Q41" s="3"/>
      <c r="R41"/>
      <c r="S41"/>
      <c r="T41"/>
      <c r="U41" s="3"/>
      <c r="V41" s="3"/>
      <c r="W41"/>
      <c r="X41"/>
      <c r="Y41"/>
      <c r="Z41"/>
      <c r="AA41" s="3"/>
      <c r="AB41" s="16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</row>
    <row r="42" spans="1:43" x14ac:dyDescent="0.2">
      <c r="A42" s="3"/>
      <c r="B42" s="3"/>
      <c r="C42" s="3"/>
      <c r="D42" s="3"/>
      <c r="E42" s="3"/>
      <c r="F42" s="3"/>
      <c r="G42" s="3"/>
      <c r="H42" s="3"/>
      <c r="I42" s="3" t="s">
        <v>159</v>
      </c>
      <c r="J42"/>
      <c r="K42"/>
      <c r="L42" t="s">
        <v>45</v>
      </c>
      <c r="M42" s="3"/>
      <c r="N42" s="3"/>
      <c r="O42" s="3"/>
      <c r="P42" s="3"/>
      <c r="Q42" s="3"/>
      <c r="R42"/>
      <c r="S42"/>
      <c r="T42"/>
      <c r="U42" s="3"/>
      <c r="V42" s="3"/>
      <c r="W42"/>
      <c r="X42"/>
      <c r="Y42"/>
      <c r="Z42"/>
      <c r="AA42" s="3"/>
      <c r="AB42" s="16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</row>
    <row r="43" spans="1:43" x14ac:dyDescent="0.2">
      <c r="A43" s="3"/>
      <c r="B43" s="3"/>
      <c r="C43" s="3"/>
      <c r="D43" s="3"/>
      <c r="E43" s="3"/>
      <c r="F43" s="3"/>
      <c r="G43" s="3"/>
      <c r="H43" s="3"/>
      <c r="I43" s="3" t="s">
        <v>161</v>
      </c>
      <c r="J43"/>
      <c r="K43"/>
      <c r="L43" t="s">
        <v>160</v>
      </c>
      <c r="M43" s="3"/>
      <c r="N43" s="3"/>
      <c r="O43" s="3"/>
      <c r="P43" s="3"/>
      <c r="Q43" s="3"/>
      <c r="R43"/>
      <c r="S43"/>
      <c r="T43"/>
      <c r="U43" s="3"/>
      <c r="V43" s="3"/>
      <c r="W43"/>
      <c r="X43"/>
      <c r="Y43"/>
      <c r="Z43"/>
      <c r="AA43" s="3"/>
      <c r="AB43" s="16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</row>
    <row r="44" spans="1:43" x14ac:dyDescent="0.2">
      <c r="A44" s="3"/>
      <c r="B44" s="3"/>
      <c r="C44" s="3"/>
      <c r="D44" s="3"/>
      <c r="E44" s="3"/>
      <c r="F44" s="3"/>
      <c r="G44" s="3"/>
      <c r="H44" s="3"/>
      <c r="I44" s="3" t="s">
        <v>162</v>
      </c>
      <c r="J44"/>
      <c r="K44"/>
      <c r="L44" t="s">
        <v>163</v>
      </c>
      <c r="M44" s="3"/>
      <c r="N44" s="3"/>
      <c r="O44" s="3"/>
      <c r="P44" s="3"/>
      <c r="Q44" s="3"/>
      <c r="R44"/>
      <c r="S44"/>
      <c r="T44"/>
      <c r="U44" s="3"/>
      <c r="V44" s="3"/>
      <c r="W44"/>
      <c r="X44"/>
      <c r="Y44"/>
      <c r="Z44"/>
      <c r="AA44" s="3"/>
      <c r="AB44" s="16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</row>
    <row r="45" spans="1:43" x14ac:dyDescent="0.2">
      <c r="A45" s="3"/>
      <c r="B45" s="3"/>
      <c r="C45" s="3"/>
      <c r="D45" s="3"/>
      <c r="E45" s="3"/>
      <c r="F45" s="3"/>
      <c r="G45" s="3"/>
      <c r="H45" s="3"/>
      <c r="I45" s="3" t="s">
        <v>164</v>
      </c>
      <c r="J45"/>
      <c r="K45"/>
      <c r="L45"/>
      <c r="M45" s="3"/>
      <c r="N45" s="3"/>
      <c r="O45" s="3"/>
      <c r="P45" s="3"/>
      <c r="Q45" s="3"/>
      <c r="R45"/>
      <c r="S45"/>
      <c r="T45"/>
      <c r="U45" s="3"/>
      <c r="V45" s="3"/>
      <c r="W45"/>
      <c r="X45"/>
      <c r="Y45"/>
      <c r="Z45"/>
      <c r="AA45" s="3"/>
      <c r="AB45" s="16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</row>
    <row r="46" spans="1:43" x14ac:dyDescent="0.2">
      <c r="A46" s="3"/>
      <c r="B46" s="3"/>
      <c r="C46" s="3"/>
      <c r="D46" s="3"/>
      <c r="E46" s="3"/>
      <c r="F46" s="3"/>
      <c r="G46" s="3"/>
      <c r="H46" s="3"/>
      <c r="I46" s="3" t="s">
        <v>165</v>
      </c>
      <c r="J46"/>
      <c r="K46"/>
      <c r="L46" t="s">
        <v>208</v>
      </c>
      <c r="M46"/>
      <c r="N46" s="3"/>
      <c r="O46" s="3"/>
      <c r="P46" s="3"/>
      <c r="Q46" s="3"/>
      <c r="R46"/>
      <c r="S46"/>
      <c r="T46"/>
      <c r="U46" s="3"/>
      <c r="V46" s="3"/>
      <c r="W46"/>
      <c r="X46"/>
      <c r="Y46"/>
      <c r="Z46"/>
      <c r="AA46" s="3"/>
      <c r="AB46" s="16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</row>
    <row r="47" spans="1:43" x14ac:dyDescent="0.2">
      <c r="A47" s="3"/>
      <c r="B47" s="3"/>
      <c r="C47" s="3"/>
      <c r="D47" s="3"/>
      <c r="E47" s="3"/>
      <c r="F47" s="3"/>
      <c r="G47" s="3"/>
      <c r="H47" s="3"/>
      <c r="I47" s="3" t="s">
        <v>166</v>
      </c>
      <c r="J47"/>
      <c r="K47"/>
      <c r="L47" s="7" t="s">
        <v>214</v>
      </c>
      <c r="M47" s="3"/>
      <c r="N47" s="3"/>
      <c r="O47" s="3"/>
      <c r="P47" s="3"/>
      <c r="Q47" s="3"/>
      <c r="R47"/>
      <c r="S47"/>
      <c r="T47"/>
      <c r="U47" s="3"/>
      <c r="V47" s="3"/>
      <c r="W47"/>
      <c r="X47"/>
      <c r="Y47"/>
      <c r="Z47"/>
      <c r="AA47" s="3"/>
      <c r="AB47" s="16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</row>
    <row r="48" spans="1:43" x14ac:dyDescent="0.2">
      <c r="A48" s="3"/>
      <c r="B48" s="3"/>
      <c r="C48" s="3"/>
      <c r="D48" s="3"/>
      <c r="E48" s="3"/>
      <c r="F48" s="3"/>
      <c r="G48" s="3"/>
      <c r="H48" s="3"/>
      <c r="I48" s="3"/>
      <c r="J48"/>
      <c r="K48"/>
      <c r="L48" t="s">
        <v>213</v>
      </c>
      <c r="M48"/>
      <c r="N48" s="3"/>
      <c r="O48" s="3"/>
      <c r="P48" s="3"/>
      <c r="Q48" s="3"/>
      <c r="R48"/>
      <c r="S48"/>
      <c r="T48"/>
      <c r="U48" s="3"/>
      <c r="V48" s="3"/>
      <c r="W48"/>
      <c r="X48"/>
      <c r="Y48"/>
      <c r="Z48"/>
      <c r="AA48" s="3"/>
      <c r="AB48" s="16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1:43" x14ac:dyDescent="0.2">
      <c r="A49" s="3"/>
      <c r="B49" s="3"/>
      <c r="C49" s="3"/>
      <c r="D49" s="3"/>
      <c r="E49" s="3"/>
      <c r="F49" s="3"/>
      <c r="G49" s="3"/>
      <c r="H49" s="3"/>
      <c r="I49" s="3"/>
      <c r="J49"/>
      <c r="K49"/>
      <c r="L49" t="s">
        <v>207</v>
      </c>
      <c r="M49"/>
      <c r="N49" s="3"/>
      <c r="O49" s="3"/>
      <c r="P49" s="3"/>
      <c r="Q49" s="3"/>
      <c r="R49"/>
      <c r="S49"/>
      <c r="T49"/>
      <c r="U49" s="3"/>
      <c r="V49" s="3"/>
      <c r="W49"/>
      <c r="X49"/>
      <c r="Y49"/>
      <c r="Z49"/>
      <c r="AA49" s="3"/>
      <c r="AB49" s="16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</row>
    <row r="50" spans="1:43" x14ac:dyDescent="0.2">
      <c r="A50" s="3"/>
      <c r="B50" s="3"/>
      <c r="C50" s="3"/>
      <c r="D50" s="3"/>
      <c r="E50" s="3"/>
      <c r="F50" s="3"/>
      <c r="G50" s="3"/>
      <c r="H50" s="3"/>
      <c r="I50" s="3"/>
      <c r="J50"/>
      <c r="K50"/>
      <c r="L50" s="39" t="s">
        <v>209</v>
      </c>
      <c r="N50" s="3"/>
      <c r="O50" s="3"/>
      <c r="P50" s="3"/>
      <c r="Q50" s="3"/>
      <c r="R50"/>
      <c r="S50"/>
      <c r="T50"/>
      <c r="U50" s="3"/>
      <c r="V50" s="3"/>
      <c r="W50"/>
      <c r="X50"/>
      <c r="Y50"/>
      <c r="Z50"/>
      <c r="AA50" s="3"/>
      <c r="AB50" s="16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</row>
    <row r="51" spans="1:43" x14ac:dyDescent="0.2">
      <c r="L51" t="s">
        <v>210</v>
      </c>
      <c r="M51"/>
    </row>
    <row r="52" spans="1:43" x14ac:dyDescent="0.2">
      <c r="L52" t="s">
        <v>211</v>
      </c>
      <c r="M52"/>
    </row>
    <row r="53" spans="1:43" x14ac:dyDescent="0.2">
      <c r="L53" t="s">
        <v>212</v>
      </c>
      <c r="M53"/>
    </row>
    <row r="54" spans="1:43" x14ac:dyDescent="0.2">
      <c r="L54"/>
    </row>
    <row r="55" spans="1:43" x14ac:dyDescent="0.2">
      <c r="L55"/>
    </row>
  </sheetData>
  <phoneticPr fontId="5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20</vt:i4>
      </vt:variant>
    </vt:vector>
  </HeadingPairs>
  <TitlesOfParts>
    <vt:vector size="23" baseType="lpstr">
      <vt:lpstr>様式１ 被推薦者一覧</vt:lpstr>
      <vt:lpstr>【教育機関は編集不可】</vt:lpstr>
      <vt:lpstr>【編集不可】リスト</vt:lpstr>
      <vt:lpstr>'様式１ 被推薦者一覧'!Print_Area</vt:lpstr>
      <vt:lpstr>スポーツ庁</vt:lpstr>
      <vt:lpstr>科学技術・学術政策局</vt:lpstr>
      <vt:lpstr>科学技術・政策局</vt:lpstr>
      <vt:lpstr>学校種</vt:lpstr>
      <vt:lpstr>研究開発局</vt:lpstr>
      <vt:lpstr>研究振興局</vt:lpstr>
      <vt:lpstr>高専</vt:lpstr>
      <vt:lpstr>高等学校</vt:lpstr>
      <vt:lpstr>高等教育局</vt:lpstr>
      <vt:lpstr>初等中等教育局</vt:lpstr>
      <vt:lpstr>専門学校</vt:lpstr>
      <vt:lpstr>総合教育政策局</vt:lpstr>
      <vt:lpstr>総合政策教育局</vt:lpstr>
      <vt:lpstr>大学</vt:lpstr>
      <vt:lpstr>大学院</vt:lpstr>
      <vt:lpstr>大臣官房</vt:lpstr>
      <vt:lpstr>短大</vt:lpstr>
      <vt:lpstr>中学校</vt:lpstr>
      <vt:lpstr>文化庁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2026-04-22T00:34:01Z</dcterms:created>
  <dcterms:modified xsi:type="dcterms:W3CDTF">2026-04-22T00:34:27Z</dcterms:modified>
  <cp:category/>
  <cp:contentStatus/>
</cp:coreProperties>
</file>