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takeda-hi\AppData\Local\Box\Box Edit\Documents\GgzRIOsCrU6YuGprwgMOzg==\"/>
    </mc:Choice>
  </mc:AlternateContent>
  <xr:revisionPtr revIDLastSave="0" documentId="13_ncr:1_{806AACA5-A48F-4A1F-9B39-CEA9E0359821}" xr6:coauthVersionLast="47" xr6:coauthVersionMax="47" xr10:uidLastSave="{00000000-0000-0000-0000-000000000000}"/>
  <bookViews>
    <workbookView xWindow="2535" yWindow="-16320" windowWidth="29040" windowHeight="15720" xr2:uid="{720F6A35-C873-4BFF-865D-300A29F7ACC0}"/>
  </bookViews>
  <sheets>
    <sheet name="20260220" sheetId="18" r:id="rId1"/>
  </sheets>
  <definedNames>
    <definedName name="_xlnm._FilterDatabase" localSheetId="0" hidden="1">'20260220'!$A$4:$M$3167</definedName>
    <definedName name="_xlnm.Print_Area" localSheetId="0">'20260220'!$A$1:$M$3147</definedName>
    <definedName name="_xlnm.Print_Titles" localSheetId="0">'20260220'!$3:$4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7" i="18" l="1"/>
  <c r="D3166" i="18"/>
  <c r="D3165" i="18"/>
  <c r="D3164" i="18"/>
  <c r="D3163" i="18"/>
  <c r="D3162" i="18"/>
  <c r="D3161" i="18"/>
  <c r="D3160" i="18"/>
  <c r="D3159" i="18"/>
  <c r="D3158" i="18"/>
  <c r="D3157" i="18"/>
  <c r="D3156" i="18"/>
  <c r="C2" i="18"/>
  <c r="D3172" i="18" l="1"/>
  <c r="D3169" i="18"/>
  <c r="D3170" i="18"/>
  <c r="D3171" i="18"/>
  <c r="D3173" i="18" l="1"/>
</calcChain>
</file>

<file path=xl/sharedStrings.xml><?xml version="1.0" encoding="utf-8"?>
<sst xmlns="http://schemas.openxmlformats.org/spreadsheetml/2006/main" count="31606" uniqueCount="12081">
  <si>
    <t>高等教育の修学支援新制度の対象機関リスト（全機関要件確認者の公表情報とりまとめ）</t>
    <rPh sb="21" eb="22">
      <t>スベ</t>
    </rPh>
    <rPh sb="30" eb="32">
      <t>コウヒョウ</t>
    </rPh>
    <rPh sb="32" eb="34">
      <t>ジョウホウ</t>
    </rPh>
    <phoneticPr fontId="8"/>
  </si>
  <si>
    <t>学校コード</t>
    <rPh sb="0" eb="2">
      <t>ガッコウ</t>
    </rPh>
    <phoneticPr fontId="8"/>
  </si>
  <si>
    <t>区分</t>
    <rPh sb="0" eb="2">
      <t>クブン</t>
    </rPh>
    <phoneticPr fontId="8"/>
  </si>
  <si>
    <t>学校種</t>
    <rPh sb="0" eb="2">
      <t>ガッコウ</t>
    </rPh>
    <rPh sb="2" eb="3">
      <t>シュ</t>
    </rPh>
    <phoneticPr fontId="8"/>
  </si>
  <si>
    <t>確認大学等</t>
    <phoneticPr fontId="8"/>
  </si>
  <si>
    <t>　　　　　　　　　　　　　　　　　　　　　　　設置者</t>
    <phoneticPr fontId="8"/>
  </si>
  <si>
    <t>機関要件確認日</t>
  </si>
  <si>
    <t>機関要件確認者</t>
  </si>
  <si>
    <t>備考</t>
  </si>
  <si>
    <t>名称</t>
    <phoneticPr fontId="8"/>
  </si>
  <si>
    <t>所在地</t>
  </si>
  <si>
    <t>所在県</t>
    <rPh sb="2" eb="3">
      <t>ケン</t>
    </rPh>
    <phoneticPr fontId="8"/>
  </si>
  <si>
    <t>開設年度</t>
    <rPh sb="0" eb="2">
      <t>カイセツ</t>
    </rPh>
    <rPh sb="2" eb="4">
      <t>ネンド</t>
    </rPh>
    <phoneticPr fontId="8"/>
  </si>
  <si>
    <t>主たる事務所の所在地</t>
    <rPh sb="0" eb="1">
      <t>シュ</t>
    </rPh>
    <rPh sb="3" eb="5">
      <t>ジム</t>
    </rPh>
    <rPh sb="5" eb="6">
      <t>ショ</t>
    </rPh>
    <phoneticPr fontId="8"/>
  </si>
  <si>
    <t>F101110100010</t>
  </si>
  <si>
    <t>国立</t>
    <rPh sb="0" eb="2">
      <t>コクリツ</t>
    </rPh>
    <phoneticPr fontId="8"/>
  </si>
  <si>
    <t>大学</t>
    <rPh sb="0" eb="2">
      <t>ダイガク</t>
    </rPh>
    <phoneticPr fontId="8"/>
  </si>
  <si>
    <t>北海道大学</t>
    <rPh sb="0" eb="3">
      <t>ホッカイドウ</t>
    </rPh>
    <rPh sb="3" eb="5">
      <t>ダイガク</t>
    </rPh>
    <phoneticPr fontId="7"/>
  </si>
  <si>
    <t>北海道札幌市北区北8条西5丁目</t>
  </si>
  <si>
    <t>北海道</t>
    <rPh sb="0" eb="3">
      <t>ホッカイドウ</t>
    </rPh>
    <phoneticPr fontId="8"/>
  </si>
  <si>
    <t>令和元年度以前</t>
    <rPh sb="0" eb="2">
      <t>レイワ</t>
    </rPh>
    <rPh sb="2" eb="4">
      <t>ガンネン</t>
    </rPh>
    <rPh sb="4" eb="5">
      <t>ド</t>
    </rPh>
    <rPh sb="5" eb="7">
      <t>イゼン</t>
    </rPh>
    <phoneticPr fontId="8"/>
  </si>
  <si>
    <t>国立大学法人北海道大学</t>
  </si>
  <si>
    <t>文部科学大臣</t>
    <rPh sb="0" eb="2">
      <t>モンブ</t>
    </rPh>
    <rPh sb="2" eb="4">
      <t>カガク</t>
    </rPh>
    <phoneticPr fontId="8"/>
  </si>
  <si>
    <t>F101110100029</t>
  </si>
  <si>
    <t>北海道教育大学</t>
    <rPh sb="0" eb="3">
      <t>ホッカイドウ</t>
    </rPh>
    <rPh sb="3" eb="5">
      <t>キョウイク</t>
    </rPh>
    <rPh sb="5" eb="7">
      <t>ダイガク</t>
    </rPh>
    <phoneticPr fontId="7"/>
  </si>
  <si>
    <t>北海道札幌市北区あいの里5条3丁目1番3号</t>
    <phoneticPr fontId="8"/>
  </si>
  <si>
    <t>国立大学法人北海道教育大学</t>
  </si>
  <si>
    <t>北海道札幌市北区あいの里5条3丁目1番3号</t>
  </si>
  <si>
    <t>F101110100038</t>
  </si>
  <si>
    <t>室蘭工業大学</t>
    <rPh sb="0" eb="6">
      <t>ムロランコウギョウダイガク</t>
    </rPh>
    <phoneticPr fontId="7"/>
  </si>
  <si>
    <t>北海道室蘭市水元町27番1号</t>
  </si>
  <si>
    <t>国立大学法人室蘭工業大学</t>
  </si>
  <si>
    <t>F101110100047</t>
  </si>
  <si>
    <t>小樽商科大学</t>
    <rPh sb="0" eb="6">
      <t>オタルショウカダイガク</t>
    </rPh>
    <phoneticPr fontId="7"/>
  </si>
  <si>
    <t>北海道小樽市緑3-5-21</t>
  </si>
  <si>
    <t>国立大学法人北海道国立大学機構</t>
    <phoneticPr fontId="8"/>
  </si>
  <si>
    <t>北海道帯広市稲田町西2線11番地</t>
    <phoneticPr fontId="8"/>
  </si>
  <si>
    <t>F101110100056</t>
  </si>
  <si>
    <t>帯広畜産大学</t>
    <rPh sb="0" eb="6">
      <t>オビヒロチクサンダイガク</t>
    </rPh>
    <phoneticPr fontId="7"/>
  </si>
  <si>
    <t>F101110100065</t>
  </si>
  <si>
    <t>北見工業大学</t>
    <rPh sb="0" eb="2">
      <t>キタミ</t>
    </rPh>
    <rPh sb="2" eb="4">
      <t>コウギョウ</t>
    </rPh>
    <rPh sb="4" eb="6">
      <t>ダイガク</t>
    </rPh>
    <phoneticPr fontId="7"/>
  </si>
  <si>
    <t>北海道北見市公園町165番地</t>
  </si>
  <si>
    <t>F101110100074</t>
  </si>
  <si>
    <t>旭川医科大学</t>
    <rPh sb="0" eb="2">
      <t>アサヒカワ</t>
    </rPh>
    <rPh sb="2" eb="4">
      <t>イカ</t>
    </rPh>
    <rPh sb="4" eb="6">
      <t>ダイガク</t>
    </rPh>
    <phoneticPr fontId="7"/>
  </si>
  <si>
    <t>北海道旭川市緑が丘東2条1丁目1番1号</t>
  </si>
  <si>
    <t>国立大学法人旭川医科大学</t>
  </si>
  <si>
    <t>F101210100081</t>
  </si>
  <si>
    <t>公立</t>
    <rPh sb="0" eb="2">
      <t>コウリツ</t>
    </rPh>
    <phoneticPr fontId="10"/>
  </si>
  <si>
    <t>大学</t>
    <rPh sb="0" eb="2">
      <t>ダイガク</t>
    </rPh>
    <phoneticPr fontId="10"/>
  </si>
  <si>
    <t>札幌医科大学</t>
  </si>
  <si>
    <t>北海道札幌市中央区南１条西17丁目</t>
  </si>
  <si>
    <t>北海道公立大学法人札幌医科大学</t>
  </si>
  <si>
    <t>F101210100090</t>
  </si>
  <si>
    <t>公立はこだて未来大学</t>
  </si>
  <si>
    <t>北海道函館市亀田中野町１１６番地２</t>
  </si>
  <si>
    <t>公立大学法人公立はこだて未来大学</t>
  </si>
  <si>
    <t>函館圏公立大学広域連合長</t>
  </si>
  <si>
    <t>F101210100107</t>
  </si>
  <si>
    <t>釧路公立大学</t>
  </si>
  <si>
    <t>北海道釧路市芦野４丁目１番１号</t>
  </si>
  <si>
    <t>釧路公立大学事務組合管理者</t>
  </si>
  <si>
    <t>F101210100116</t>
  </si>
  <si>
    <t>名寄市立大学</t>
  </si>
  <si>
    <t>北海道名寄市西4条北8丁目1</t>
  </si>
  <si>
    <t>名寄市</t>
  </si>
  <si>
    <t>F101210100125</t>
  </si>
  <si>
    <t>札幌市立大学</t>
  </si>
  <si>
    <t>公立大学法人札幌市立大学</t>
  </si>
  <si>
    <t>北海道札幌市南区芸術の森１丁目</t>
  </si>
  <si>
    <t>F101210100134</t>
  </si>
  <si>
    <t>公立千歳科学技術大学</t>
  </si>
  <si>
    <t>北海道千歳市美々758番地65</t>
  </si>
  <si>
    <t>公立大学法人公立千歳科学技術大学</t>
  </si>
  <si>
    <t>千歳市長</t>
  </si>
  <si>
    <t>F101210100143</t>
  </si>
  <si>
    <t>公立</t>
  </si>
  <si>
    <t>大学</t>
  </si>
  <si>
    <t>旭川市立大学</t>
  </si>
  <si>
    <t>北海道旭川市永山３条２３丁目１番９号</t>
  </si>
  <si>
    <t>北海道</t>
  </si>
  <si>
    <t>令和５年度</t>
  </si>
  <si>
    <t>公立大学法人旭川市立大学</t>
  </si>
  <si>
    <t>旭川市長</t>
  </si>
  <si>
    <t>F101310100141</t>
  </si>
  <si>
    <t>私立</t>
  </si>
  <si>
    <t>札幌大学</t>
    <rPh sb="0" eb="2">
      <t>サッポロ</t>
    </rPh>
    <rPh sb="2" eb="4">
      <t>ダイガク</t>
    </rPh>
    <phoneticPr fontId="9"/>
  </si>
  <si>
    <t>北海道札幌市豊平区西岡3条7丁目3番1号</t>
  </si>
  <si>
    <t>学校法人札幌大学</t>
  </si>
  <si>
    <t>F101310100150</t>
  </si>
  <si>
    <t>札幌学院大学</t>
    <rPh sb="0" eb="2">
      <t>サッポロ</t>
    </rPh>
    <rPh sb="2" eb="4">
      <t>ガクイン</t>
    </rPh>
    <rPh sb="4" eb="6">
      <t>ダイガク</t>
    </rPh>
    <phoneticPr fontId="9"/>
  </si>
  <si>
    <t>北海道江別市文京台11番地</t>
  </si>
  <si>
    <t>学校法人札幌学院大学</t>
  </si>
  <si>
    <t>F101310100169</t>
  </si>
  <si>
    <t>函館大学</t>
    <rPh sb="0" eb="4">
      <t>ハコダテダイガク</t>
    </rPh>
    <phoneticPr fontId="9"/>
  </si>
  <si>
    <t>北海道函館市高丘町51番1号</t>
  </si>
  <si>
    <t>学校法人野又学園</t>
  </si>
  <si>
    <t>F101310100178</t>
  </si>
  <si>
    <t>藤女子大学</t>
    <rPh sb="0" eb="1">
      <t>フジ</t>
    </rPh>
    <rPh sb="1" eb="3">
      <t>ジョシ</t>
    </rPh>
    <rPh sb="3" eb="5">
      <t>ダイガク</t>
    </rPh>
    <phoneticPr fontId="9"/>
  </si>
  <si>
    <t>北海道札幌市北区北16条西2丁目1-1</t>
  </si>
  <si>
    <t>学校法人藤学園</t>
  </si>
  <si>
    <t>F101310100187</t>
  </si>
  <si>
    <t>北星学園大学</t>
  </si>
  <si>
    <t>北海道札幌市厚別区大谷地西2丁目3番1号</t>
  </si>
  <si>
    <t>学校法人北星学園</t>
  </si>
  <si>
    <t>F101310100196</t>
  </si>
  <si>
    <t>北海学園大学</t>
    <rPh sb="0" eb="2">
      <t>ホッカイ</t>
    </rPh>
    <rPh sb="2" eb="4">
      <t>ガクエン</t>
    </rPh>
    <rPh sb="4" eb="6">
      <t>ダイガク</t>
    </rPh>
    <phoneticPr fontId="9"/>
  </si>
  <si>
    <t>北海道札幌市豊平区旭町4丁目1番40号</t>
  </si>
  <si>
    <t>学校法人北海学園</t>
  </si>
  <si>
    <t>F101310100203</t>
  </si>
  <si>
    <t>北海道科学大学</t>
  </si>
  <si>
    <t>北海道札幌市手稲区前田7条15丁目4番1号</t>
  </si>
  <si>
    <t>学校法人北海道科学大学</t>
  </si>
  <si>
    <t>F101310100212</t>
  </si>
  <si>
    <t>酪農学園大学</t>
  </si>
  <si>
    <t>北海道江別市文京台緑町582番地</t>
  </si>
  <si>
    <t>学校法人酪農学園</t>
  </si>
  <si>
    <t>F101310100230</t>
  </si>
  <si>
    <t>北海道医療大学</t>
    <rPh sb="0" eb="7">
      <t>ホッカイドウイリョウダイガク</t>
    </rPh>
    <phoneticPr fontId="9"/>
  </si>
  <si>
    <t>北海道石狩郡当別町金沢1757</t>
  </si>
  <si>
    <t>学校法人東日本学園</t>
  </si>
  <si>
    <t>F101310100249</t>
  </si>
  <si>
    <t>北海商科大学</t>
    <rPh sb="0" eb="2">
      <t>ホッカイ</t>
    </rPh>
    <rPh sb="2" eb="4">
      <t>ショウカ</t>
    </rPh>
    <rPh sb="4" eb="6">
      <t>ダイガク</t>
    </rPh>
    <phoneticPr fontId="9"/>
  </si>
  <si>
    <t>北海道札幌市豊平区豊平6条6丁目10番</t>
  </si>
  <si>
    <t>F101310100258</t>
  </si>
  <si>
    <t>星槎道都大学</t>
    <rPh sb="0" eb="6">
      <t>セイサ</t>
    </rPh>
    <phoneticPr fontId="9"/>
  </si>
  <si>
    <t>北海道北広島市中の沢149番地1</t>
  </si>
  <si>
    <t>学校法人北海道星槎学園</t>
  </si>
  <si>
    <t>F101310100267</t>
  </si>
  <si>
    <t>北海道情報大学</t>
    <rPh sb="0" eb="3">
      <t>ホッカイドウ</t>
    </rPh>
    <rPh sb="3" eb="5">
      <t>ジョウホウ</t>
    </rPh>
    <rPh sb="5" eb="7">
      <t>ダイガク</t>
    </rPh>
    <phoneticPr fontId="7"/>
  </si>
  <si>
    <t>北海道江別市西野幌59番2</t>
  </si>
  <si>
    <t>学校法人電子開発学園</t>
  </si>
  <si>
    <t>F101310100276</t>
  </si>
  <si>
    <t>札幌国際大学</t>
    <rPh sb="0" eb="6">
      <t>サ</t>
    </rPh>
    <phoneticPr fontId="9"/>
  </si>
  <si>
    <t>北海道札幌市清田区清田4条1丁目4-1</t>
  </si>
  <si>
    <t>学校法人札幌国際大学</t>
  </si>
  <si>
    <t>F101310100285</t>
  </si>
  <si>
    <t>北翔大学</t>
  </si>
  <si>
    <t>北海道江別市文京台23番地</t>
  </si>
  <si>
    <t>学校法人北翔大学</t>
  </si>
  <si>
    <t>F101310100301</t>
  </si>
  <si>
    <t>日本赤十字北海道看護大学</t>
  </si>
  <si>
    <t>北海道北見市曙町664-1</t>
  </si>
  <si>
    <t>学校法人日本赤十字学園</t>
  </si>
  <si>
    <t>東京都港区芝大門1丁目1-3</t>
  </si>
  <si>
    <t>F101310100310</t>
  </si>
  <si>
    <t>北海道文教大学</t>
    <rPh sb="0" eb="3">
      <t>ホッカイドウ</t>
    </rPh>
    <rPh sb="3" eb="5">
      <t>ブンキョウ</t>
    </rPh>
    <rPh sb="5" eb="7">
      <t>ダイガク</t>
    </rPh>
    <phoneticPr fontId="9"/>
  </si>
  <si>
    <t>北海道恵庭市黄金中央5丁目196番地の1</t>
  </si>
  <si>
    <t>学校法人鶴岡学園</t>
  </si>
  <si>
    <t>F101310100329</t>
  </si>
  <si>
    <t>天使大学</t>
    <rPh sb="0" eb="2">
      <t>テンシ</t>
    </rPh>
    <rPh sb="2" eb="4">
      <t>ダイガク</t>
    </rPh>
    <phoneticPr fontId="9"/>
  </si>
  <si>
    <t>北海道札幌市東区北13条東3丁目1-30</t>
  </si>
  <si>
    <t>学校法人天使学園</t>
  </si>
  <si>
    <t>F101310100338</t>
  </si>
  <si>
    <t>育英館大学</t>
    <phoneticPr fontId="8"/>
  </si>
  <si>
    <t>北海道稚内市若葉台1丁目2290番地28</t>
  </si>
  <si>
    <t>学校法人北辰学堂</t>
    <phoneticPr fontId="8"/>
  </si>
  <si>
    <t>F101310100347</t>
  </si>
  <si>
    <t>私立</t>
    <phoneticPr fontId="8"/>
  </si>
  <si>
    <t>大学</t>
    <phoneticPr fontId="8"/>
  </si>
  <si>
    <t>F101310100356</t>
  </si>
  <si>
    <t>札幌保健医療大学</t>
  </si>
  <si>
    <t>北海道札幌市東区中沼西4条2丁目1番15号</t>
  </si>
  <si>
    <t>学校法人吉田学園</t>
  </si>
  <si>
    <t>北海道札幌市中央区南3条西1丁目15番地</t>
  </si>
  <si>
    <t>F101310100365</t>
  </si>
  <si>
    <t>日本医療大学</t>
    <rPh sb="0" eb="2">
      <t>ニホン</t>
    </rPh>
    <rPh sb="2" eb="4">
      <t>イリョウ</t>
    </rPh>
    <rPh sb="4" eb="6">
      <t>ダイガク</t>
    </rPh>
    <phoneticPr fontId="7"/>
  </si>
  <si>
    <t>北海道札幌市豊平区月寒東3条11丁目1番50号</t>
    <phoneticPr fontId="8"/>
  </si>
  <si>
    <t>学校法人日本医療大学</t>
  </si>
  <si>
    <t>F101310100374</t>
  </si>
  <si>
    <t>北海道千歳リハビリテーション大学</t>
    <rPh sb="0" eb="3">
      <t>ホッカイドウ</t>
    </rPh>
    <rPh sb="3" eb="5">
      <t>チトセ</t>
    </rPh>
    <rPh sb="14" eb="16">
      <t>ダイガク</t>
    </rPh>
    <phoneticPr fontId="9"/>
  </si>
  <si>
    <t>北海道千歳市里美2丁目10番</t>
  </si>
  <si>
    <t>学校法人淳心学園</t>
  </si>
  <si>
    <t>北海道札幌市中央区北5条西6丁目1番23</t>
  </si>
  <si>
    <t>F101310100383</t>
    <phoneticPr fontId="8"/>
  </si>
  <si>
    <t>私立</t>
    <rPh sb="0" eb="2">
      <t>シリツ</t>
    </rPh>
    <phoneticPr fontId="8"/>
  </si>
  <si>
    <t>北海道札幌市北区北22条西13丁目</t>
  </si>
  <si>
    <t>令和６年度</t>
    <rPh sb="0" eb="2">
      <t>レイワ</t>
    </rPh>
    <rPh sb="3" eb="5">
      <t>ネンド</t>
    </rPh>
    <phoneticPr fontId="8"/>
  </si>
  <si>
    <t>学校法人北海道武蔵女子学園</t>
  </si>
  <si>
    <t>文部科学大臣</t>
    <rPh sb="0" eb="2">
      <t>モンブ</t>
    </rPh>
    <rPh sb="2" eb="4">
      <t>カガク</t>
    </rPh>
    <rPh sb="4" eb="6">
      <t>ダイジン</t>
    </rPh>
    <phoneticPr fontId="8"/>
  </si>
  <si>
    <t>F102110100572</t>
  </si>
  <si>
    <t>弘前大学</t>
    <rPh sb="0" eb="4">
      <t>ヒロサキダイガク</t>
    </rPh>
    <phoneticPr fontId="7"/>
  </si>
  <si>
    <t>青森県弘前市文京町1</t>
  </si>
  <si>
    <t>青森県</t>
  </si>
  <si>
    <t>国立大学法人弘前大学</t>
  </si>
  <si>
    <t>F102210100589</t>
  </si>
  <si>
    <t>青森公立大学</t>
  </si>
  <si>
    <t>青森県青森市大字合子沢字山崎１５３番地４</t>
  </si>
  <si>
    <t>公立大学法人青森公立大学</t>
  </si>
  <si>
    <t>F102210100598</t>
  </si>
  <si>
    <t>青森県立保健大学</t>
  </si>
  <si>
    <t>青森県青森市大字浜館字間瀬58-1</t>
  </si>
  <si>
    <t>公立大学法人青森県立保健大学</t>
  </si>
  <si>
    <t>F102310100603</t>
  </si>
  <si>
    <t>青森大学</t>
    <rPh sb="0" eb="2">
      <t>アオモリ</t>
    </rPh>
    <rPh sb="2" eb="4">
      <t>ダイガク</t>
    </rPh>
    <phoneticPr fontId="9"/>
  </si>
  <si>
    <t>青森県青森市幸畑2-3-1</t>
  </si>
  <si>
    <t>学校法人青森山田学園</t>
  </si>
  <si>
    <t>F102310100612</t>
    <phoneticPr fontId="8"/>
  </si>
  <si>
    <t>柴田学園大学</t>
    <rPh sb="0" eb="4">
      <t>シバタガクエン</t>
    </rPh>
    <rPh sb="4" eb="6">
      <t>ダイガク</t>
    </rPh>
    <phoneticPr fontId="8"/>
  </si>
  <si>
    <t>青森県弘前市清原1-1-16</t>
    <phoneticPr fontId="8"/>
  </si>
  <si>
    <t>令和元年度以前</t>
    <rPh sb="0" eb="2">
      <t>レイワ</t>
    </rPh>
    <rPh sb="2" eb="5">
      <t>ガンネンド</t>
    </rPh>
    <rPh sb="5" eb="7">
      <t>イゼン</t>
    </rPh>
    <phoneticPr fontId="8"/>
  </si>
  <si>
    <t>学校法人柴田学園</t>
    <rPh sb="0" eb="2">
      <t>ガッコウ</t>
    </rPh>
    <rPh sb="2" eb="4">
      <t>ホウジン</t>
    </rPh>
    <rPh sb="4" eb="6">
      <t>シバタ</t>
    </rPh>
    <rPh sb="6" eb="8">
      <t>ガクエン</t>
    </rPh>
    <phoneticPr fontId="8"/>
  </si>
  <si>
    <t>青森県弘前市上瓦ケ町25</t>
  </si>
  <si>
    <t>F102310100621</t>
  </si>
  <si>
    <t>弘前学院大学</t>
    <rPh sb="0" eb="6">
      <t>ヒロサキガクインダイガク</t>
    </rPh>
    <phoneticPr fontId="9"/>
  </si>
  <si>
    <t>青森県弘前市大字稔町13-1</t>
  </si>
  <si>
    <t>学校法人弘前学院</t>
  </si>
  <si>
    <t>F102310100630</t>
  </si>
  <si>
    <t>八戸工業大学</t>
  </si>
  <si>
    <t>青森県八戸市大字妙字大開88番地1号</t>
  </si>
  <si>
    <t>学校法人八戸工業大学</t>
  </si>
  <si>
    <t>F102310100649</t>
  </si>
  <si>
    <t>八戸学院大学</t>
  </si>
  <si>
    <t>青森県八戸市美保野13-98</t>
  </si>
  <si>
    <t>学校法人光星学院</t>
  </si>
  <si>
    <t>F102310100658</t>
  </si>
  <si>
    <t>青森中央学院大学</t>
  </si>
  <si>
    <t>青森県青森市大字横内字神田12番地</t>
  </si>
  <si>
    <t>学校法人青森田中学園</t>
  </si>
  <si>
    <t>青森県青森市大字横内字神田12番1</t>
  </si>
  <si>
    <t>F102310100667</t>
  </si>
  <si>
    <t>弘前医療福祉大学</t>
  </si>
  <si>
    <t>青森県弘前市大字小比内三丁目18番地1</t>
  </si>
  <si>
    <t>学校法人弘前城東学園</t>
  </si>
  <si>
    <t>F103110100731</t>
  </si>
  <si>
    <t>岩手大学</t>
    <rPh sb="0" eb="2">
      <t>イワテ</t>
    </rPh>
    <rPh sb="2" eb="4">
      <t>ダイガク</t>
    </rPh>
    <phoneticPr fontId="7"/>
  </si>
  <si>
    <t>岩手県盛岡市上田三丁目18番8号</t>
  </si>
  <si>
    <t>岩手県</t>
  </si>
  <si>
    <t>国立大学法人岩手大学</t>
  </si>
  <si>
    <t>F103210100748</t>
  </si>
  <si>
    <t>岩手県立大学</t>
  </si>
  <si>
    <t>岩手県滝沢市巣子152番52</t>
  </si>
  <si>
    <t>公立大学法人岩手県立大学</t>
  </si>
  <si>
    <t>F103310100755</t>
  </si>
  <si>
    <t>岩手医科大学</t>
    <rPh sb="0" eb="2">
      <t>イワテ</t>
    </rPh>
    <rPh sb="2" eb="4">
      <t>イカ</t>
    </rPh>
    <rPh sb="4" eb="6">
      <t>ダイガク</t>
    </rPh>
    <phoneticPr fontId="9"/>
  </si>
  <si>
    <t>岩手県紫波郡矢巾町医大通一丁目1番1号</t>
  </si>
  <si>
    <t>学校法人岩手医科大学</t>
  </si>
  <si>
    <t>F103310100764</t>
  </si>
  <si>
    <t>富士大学</t>
    <rPh sb="0" eb="2">
      <t>フジ</t>
    </rPh>
    <rPh sb="2" eb="4">
      <t>ダイガク</t>
    </rPh>
    <phoneticPr fontId="9"/>
  </si>
  <si>
    <t>岩手県花巻市下根子450番地3</t>
  </si>
  <si>
    <t>学校法人富士大学</t>
  </si>
  <si>
    <t>F103310100773</t>
  </si>
  <si>
    <t>盛岡大学</t>
  </si>
  <si>
    <t>岩手県滝沢市砂込808番地</t>
  </si>
  <si>
    <t>学校法人盛岡大学</t>
  </si>
  <si>
    <t>F103310100782</t>
  </si>
  <si>
    <t>岩手保健医療大学</t>
  </si>
  <si>
    <t>岩手県盛岡市盛岡駅西通一丁目6番30号</t>
  </si>
  <si>
    <t>学校法人二戸学園</t>
  </si>
  <si>
    <t>F104110100856</t>
  </si>
  <si>
    <t>東北大学</t>
    <rPh sb="0" eb="2">
      <t>トウホク</t>
    </rPh>
    <rPh sb="2" eb="4">
      <t>ダイガク</t>
    </rPh>
    <phoneticPr fontId="7"/>
  </si>
  <si>
    <t>宮城県仙台市青葉区片平二丁目1番1号</t>
  </si>
  <si>
    <t>宮城県</t>
  </si>
  <si>
    <t>国立大学法人東北大学</t>
  </si>
  <si>
    <t>F104110100865</t>
  </si>
  <si>
    <t>宮城教育大学</t>
    <rPh sb="0" eb="2">
      <t>ミヤギ</t>
    </rPh>
    <rPh sb="2" eb="4">
      <t>キョウイク</t>
    </rPh>
    <rPh sb="4" eb="6">
      <t>ダイガク</t>
    </rPh>
    <phoneticPr fontId="7"/>
  </si>
  <si>
    <t>宮城県仙台市青葉区荒巻字青葉149</t>
  </si>
  <si>
    <t>国立大学法人宮城教育大学</t>
  </si>
  <si>
    <t>F104210100872</t>
  </si>
  <si>
    <t>宮城大学</t>
  </si>
  <si>
    <t>宮城県黒川郡大和町学苑1番地1</t>
  </si>
  <si>
    <t>公立大学法人宮城大学</t>
  </si>
  <si>
    <t>F104310100889</t>
  </si>
  <si>
    <t>仙台大学</t>
    <rPh sb="0" eb="2">
      <t>センダイ</t>
    </rPh>
    <rPh sb="2" eb="4">
      <t>ダイガク</t>
    </rPh>
    <phoneticPr fontId="7"/>
  </si>
  <si>
    <t>宮城県柴田郡柴田町船岡南2-2-18</t>
  </si>
  <si>
    <t>学校法人朴沢学園</t>
  </si>
  <si>
    <t>宮城県仙台市青葉区川平2-26-1</t>
  </si>
  <si>
    <t>F104310100898</t>
  </si>
  <si>
    <t>東北学院大学</t>
  </si>
  <si>
    <t>宮城県仙台市青葉区土樋一丁目3-1</t>
  </si>
  <si>
    <t>学校法人東北学院</t>
  </si>
  <si>
    <t>F104310100905</t>
  </si>
  <si>
    <t>東北工業大学</t>
    <rPh sb="0" eb="2">
      <t>トウホク</t>
    </rPh>
    <rPh sb="2" eb="4">
      <t>コウギョウ</t>
    </rPh>
    <rPh sb="4" eb="6">
      <t>ダイガク</t>
    </rPh>
    <phoneticPr fontId="9"/>
  </si>
  <si>
    <t>宮城県仙台市太白区八木山香澄町35番1号</t>
  </si>
  <si>
    <t>学校法人東北工業大学</t>
  </si>
  <si>
    <t>F104310100914</t>
  </si>
  <si>
    <t>東北福祉大学</t>
    <rPh sb="0" eb="2">
      <t>トウホク</t>
    </rPh>
    <rPh sb="2" eb="4">
      <t>フクシ</t>
    </rPh>
    <rPh sb="4" eb="6">
      <t>ダイガク</t>
    </rPh>
    <phoneticPr fontId="9"/>
  </si>
  <si>
    <t>宮城県仙台市青葉区国見1-8-1</t>
  </si>
  <si>
    <t>学校法人栴檀学園</t>
  </si>
  <si>
    <t>F104310100923</t>
  </si>
  <si>
    <t>東北医科薬科大学</t>
    <rPh sb="0" eb="8">
      <t>トウホクイカヤッカダイガク</t>
    </rPh>
    <phoneticPr fontId="7"/>
  </si>
  <si>
    <t>宮城県仙台市青葉区小松島4丁目4番1号</t>
  </si>
  <si>
    <t>学校法人東北医科薬科大学</t>
  </si>
  <si>
    <t>F104310100932</t>
  </si>
  <si>
    <t>東北生活文化大学</t>
    <rPh sb="0" eb="2">
      <t>トウホク</t>
    </rPh>
    <rPh sb="2" eb="4">
      <t>セイカツ</t>
    </rPh>
    <rPh sb="4" eb="6">
      <t>ブンカ</t>
    </rPh>
    <rPh sb="6" eb="8">
      <t>ダイガク</t>
    </rPh>
    <phoneticPr fontId="9"/>
  </si>
  <si>
    <t>宮城県仙台市泉区虹の丘一丁目18番地の2</t>
  </si>
  <si>
    <t>学校法人三島学園</t>
  </si>
  <si>
    <t>F104310100941</t>
  </si>
  <si>
    <t>宮城学院女子大学</t>
  </si>
  <si>
    <t>宮城県仙台市青葉区桜ヶ丘9-1-1</t>
  </si>
  <si>
    <t>学校法人宮城学院</t>
  </si>
  <si>
    <t>F104310100950</t>
  </si>
  <si>
    <t>石巻専修大学</t>
    <rPh sb="0" eb="6">
      <t>イシノマキセンシュウダイガク</t>
    </rPh>
    <phoneticPr fontId="7"/>
  </si>
  <si>
    <t>宮城県石巻市南境字新水戸1</t>
  </si>
  <si>
    <t>学校法人専修大学</t>
  </si>
  <si>
    <t>東京都千代田区神田神保町3-8-1</t>
  </si>
  <si>
    <t>F104310100969</t>
  </si>
  <si>
    <t>仙台白百合女子大学</t>
  </si>
  <si>
    <t>宮城県仙台市泉区本田町6-1</t>
  </si>
  <si>
    <t>学校法人白百合学園</t>
  </si>
  <si>
    <t>東京都千代田区九段北二丁目4-1</t>
  </si>
  <si>
    <t>F104310100978</t>
  </si>
  <si>
    <t>東北文化学園大学</t>
  </si>
  <si>
    <t>宮城県仙台市青葉区国見六丁目45番1号</t>
  </si>
  <si>
    <t>学校法人東北文化学園大学</t>
  </si>
  <si>
    <t>F104310100987</t>
  </si>
  <si>
    <t>尚絅学院大学</t>
  </si>
  <si>
    <t>宮城県名取市ゆりが丘4丁目10番1号</t>
  </si>
  <si>
    <t>学校法人尚絅学院</t>
  </si>
  <si>
    <t>F104310100996</t>
    <phoneticPr fontId="8"/>
  </si>
  <si>
    <t>仙台青葉学院大学</t>
    <phoneticPr fontId="8"/>
  </si>
  <si>
    <t>宮城県仙台市若林区五橋三丁目５番75号</t>
  </si>
  <si>
    <t>宮城県</t>
    <rPh sb="0" eb="3">
      <t>ミヤギケン</t>
    </rPh>
    <phoneticPr fontId="8"/>
  </si>
  <si>
    <t>学校法人北杜学園</t>
  </si>
  <si>
    <t>宮城県仙台市青葉区中央四丁目７番20号</t>
  </si>
  <si>
    <t>F105110101051</t>
  </si>
  <si>
    <t>秋田大学</t>
  </si>
  <si>
    <t>秋田県秋田市手形学園町1番1号</t>
  </si>
  <si>
    <t>秋田県</t>
  </si>
  <si>
    <t>国立大学法人秋田大学</t>
  </si>
  <si>
    <t>F105210101068</t>
  </si>
  <si>
    <t>秋田県立大学</t>
  </si>
  <si>
    <t>秋田県秋田市下新城中野字街道端西241-438</t>
  </si>
  <si>
    <t>公立大学法人秋田県立大学</t>
  </si>
  <si>
    <t>F105210101077</t>
  </si>
  <si>
    <t>国際教養大学</t>
  </si>
  <si>
    <t>秋田県秋田市雄和椿川字奥椿岱193-2</t>
  </si>
  <si>
    <t>公立大学法人国際教養大学</t>
  </si>
  <si>
    <t>F105210101086</t>
  </si>
  <si>
    <t>秋田公立美術大学</t>
  </si>
  <si>
    <t>秋田県秋田市新屋大川町１２番３号</t>
  </si>
  <si>
    <t>公立大学法人秋田公立美術大学</t>
  </si>
  <si>
    <t>F105310101093</t>
  </si>
  <si>
    <t>ノースアジア大学</t>
  </si>
  <si>
    <t>秋田県秋田市下北手桜字守沢46-1</t>
  </si>
  <si>
    <t>学校法人ノースアジア大学</t>
  </si>
  <si>
    <t>F105310101100</t>
  </si>
  <si>
    <t>秋田看護福祉大学</t>
  </si>
  <si>
    <t>秋田県大館市清水2-3-4</t>
  </si>
  <si>
    <t>F105310101119</t>
  </si>
  <si>
    <t>日本赤十字東北看護大学</t>
    <phoneticPr fontId="8"/>
  </si>
  <si>
    <t>秋田県秋田市上北手猿田字苗代沢17番地3</t>
  </si>
  <si>
    <t>R7.4名称変更</t>
    <rPh sb="4" eb="6">
      <t>メイショウ</t>
    </rPh>
    <rPh sb="6" eb="8">
      <t>ヘンコウ</t>
    </rPh>
    <phoneticPr fontId="8"/>
  </si>
  <si>
    <t>F106110101176</t>
  </si>
  <si>
    <t>山形大学</t>
    <rPh sb="0" eb="4">
      <t>ヤマガタダイガク</t>
    </rPh>
    <phoneticPr fontId="7"/>
  </si>
  <si>
    <t>山形県山形市小白川町1丁目4-12</t>
  </si>
  <si>
    <t>山形県</t>
  </si>
  <si>
    <t>国立大学法人山形大学</t>
  </si>
  <si>
    <t>F106210101183</t>
  </si>
  <si>
    <t>山形県立保健医療大学</t>
  </si>
  <si>
    <t>山形県山形市上柳260番地</t>
  </si>
  <si>
    <t>公立大学法人山形県立保健医療大学</t>
  </si>
  <si>
    <t>F106210101192</t>
  </si>
  <si>
    <t>山形県立米沢栄養大学</t>
  </si>
  <si>
    <t>山形県米沢市通町六丁目15番１号</t>
  </si>
  <si>
    <t>山形県公立大学法人</t>
  </si>
  <si>
    <t>F106210101209</t>
    <phoneticPr fontId="8"/>
  </si>
  <si>
    <t>公立</t>
    <rPh sb="0" eb="2">
      <t>コウリツ</t>
    </rPh>
    <phoneticPr fontId="8"/>
  </si>
  <si>
    <t>山形県新庄市大字角沢1366</t>
  </si>
  <si>
    <t>山形県山形市松波二丁目８番１号</t>
  </si>
  <si>
    <t>山形県知事</t>
  </si>
  <si>
    <t>F106310101207</t>
  </si>
  <si>
    <t>東北芸術工科大学</t>
  </si>
  <si>
    <t>山形県山形市上桜田3丁目4番5号</t>
  </si>
  <si>
    <t>学校法人東北芸術工科大学</t>
  </si>
  <si>
    <t>F106310101216</t>
  </si>
  <si>
    <t>東北公益文科大学</t>
  </si>
  <si>
    <t>山形県酒田市飯森山三丁目5番地の1</t>
  </si>
  <si>
    <t>学校法人東北公益文科大学</t>
  </si>
  <si>
    <t>F106310101225</t>
  </si>
  <si>
    <t>東北文教大学</t>
    <rPh sb="0" eb="6">
      <t>トウホク</t>
    </rPh>
    <phoneticPr fontId="7"/>
  </si>
  <si>
    <t>山形県山形市片谷地515番地</t>
  </si>
  <si>
    <t>学校法人富澤学園</t>
  </si>
  <si>
    <t>山形県山形市肴町1-13</t>
  </si>
  <si>
    <t>令和５年度</t>
    <phoneticPr fontId="8"/>
  </si>
  <si>
    <t>文部科学大臣</t>
    <rPh sb="0" eb="6">
      <t>モンブカガクダイジン</t>
    </rPh>
    <phoneticPr fontId="8"/>
  </si>
  <si>
    <t>F107110101273</t>
  </si>
  <si>
    <t>福島大学</t>
    <rPh sb="0" eb="2">
      <t>フクシマ</t>
    </rPh>
    <rPh sb="2" eb="4">
      <t>ダイガク</t>
    </rPh>
    <phoneticPr fontId="7"/>
  </si>
  <si>
    <t>福島県福島市金谷川1番地</t>
  </si>
  <si>
    <t>福島県</t>
  </si>
  <si>
    <t>国立大学法人福島大学</t>
  </si>
  <si>
    <t>F107210101280</t>
  </si>
  <si>
    <t>福島県立医科大学</t>
  </si>
  <si>
    <t>福島県福島市光が丘１番地</t>
  </si>
  <si>
    <t>公立大学法人福島県立医科大学</t>
  </si>
  <si>
    <t>F107210101299</t>
  </si>
  <si>
    <t>会津大学</t>
  </si>
  <si>
    <t>福島県会津若松市一箕町大字鶴賀字上居合90番地</t>
  </si>
  <si>
    <t>公立大学法人会津大学</t>
  </si>
  <si>
    <t>F107310101304</t>
  </si>
  <si>
    <t>郡山女子大学</t>
    <rPh sb="0" eb="2">
      <t>コオリヤマ</t>
    </rPh>
    <rPh sb="2" eb="4">
      <t>ジョシ</t>
    </rPh>
    <rPh sb="4" eb="6">
      <t>ダイガク</t>
    </rPh>
    <phoneticPr fontId="9"/>
  </si>
  <si>
    <t>福島県郡山市開成三丁目25番2号</t>
  </si>
  <si>
    <t>学校法人郡山開成学園</t>
  </si>
  <si>
    <t>F107310101313</t>
  </si>
  <si>
    <t>奥羽大学</t>
    <rPh sb="0" eb="2">
      <t>オウウ</t>
    </rPh>
    <rPh sb="2" eb="3">
      <t>ダイ</t>
    </rPh>
    <rPh sb="3" eb="4">
      <t>ガク</t>
    </rPh>
    <phoneticPr fontId="9"/>
  </si>
  <si>
    <t>福島県郡山市富田町字三角堂31番1</t>
  </si>
  <si>
    <t>学校法人晴川学舎</t>
  </si>
  <si>
    <t>F107310101322</t>
  </si>
  <si>
    <t>医療創生大学</t>
  </si>
  <si>
    <t>福島県いわき市中央台飯野5-5-1</t>
  </si>
  <si>
    <t>学校法人医療創生大学</t>
  </si>
  <si>
    <t>千葉県柏市小青田一丁目3番4号</t>
    <phoneticPr fontId="8"/>
  </si>
  <si>
    <t>F107310101331</t>
  </si>
  <si>
    <t>東日本国際大学</t>
  </si>
  <si>
    <t>福島県いわき市平鎌田字寿金沢37</t>
  </si>
  <si>
    <t>学校法人昌平黌</t>
  </si>
  <si>
    <t>F107310101340</t>
  </si>
  <si>
    <t>福島学院大学</t>
  </si>
  <si>
    <t>福島県福島市宮代字乳児池1番地1</t>
  </si>
  <si>
    <t>学校法人福島学院</t>
  </si>
  <si>
    <t>F108110101414</t>
  </si>
  <si>
    <t>茨城大学</t>
    <rPh sb="0" eb="4">
      <t>イバラキダイガク</t>
    </rPh>
    <phoneticPr fontId="7"/>
  </si>
  <si>
    <t>茨城県水戸市文京2-1-1</t>
  </si>
  <si>
    <t>茨城県</t>
  </si>
  <si>
    <t>国立大学法人茨城大学</t>
  </si>
  <si>
    <t>F108110101423</t>
  </si>
  <si>
    <t>筑波大学</t>
    <rPh sb="0" eb="4">
      <t>ツクバダイガク</t>
    </rPh>
    <phoneticPr fontId="9"/>
  </si>
  <si>
    <t>茨城県つくば市天王台1-1-1</t>
  </si>
  <si>
    <t>国立大学法人筑波大学</t>
  </si>
  <si>
    <t>F108110101432</t>
  </si>
  <si>
    <t>筑波技術大学</t>
    <rPh sb="0" eb="2">
      <t>ツクバ</t>
    </rPh>
    <rPh sb="2" eb="4">
      <t>ギジュツ</t>
    </rPh>
    <rPh sb="4" eb="6">
      <t>ダイガク</t>
    </rPh>
    <phoneticPr fontId="7"/>
  </si>
  <si>
    <t>茨城県つくば市天久保4-3-15</t>
  </si>
  <si>
    <t>国立大学法人筑波技術大学</t>
  </si>
  <si>
    <t>F108210101449</t>
  </si>
  <si>
    <t>茨城県立医療大学</t>
  </si>
  <si>
    <t>茨城県稲敷郡阿見町阿見4669-2</t>
  </si>
  <si>
    <t>茨城県水戸市笠原町978-6</t>
  </si>
  <si>
    <t>F108310101456</t>
  </si>
  <si>
    <t>茨城キリスト教大学</t>
    <rPh sb="0" eb="2">
      <t>イバラキ</t>
    </rPh>
    <rPh sb="6" eb="7">
      <t>キョウ</t>
    </rPh>
    <rPh sb="7" eb="9">
      <t>ダイガク</t>
    </rPh>
    <phoneticPr fontId="9"/>
  </si>
  <si>
    <t>茨城県日立市大みか町6-11-1</t>
  </si>
  <si>
    <t>学校法人茨城キリスト教学園</t>
  </si>
  <si>
    <t>F108310101465</t>
  </si>
  <si>
    <t>流通経済大学</t>
  </si>
  <si>
    <t>茨城県龍ケ崎市120</t>
  </si>
  <si>
    <t>学校法人日通学園</t>
  </si>
  <si>
    <t>F108310101474</t>
  </si>
  <si>
    <t>常磐大学</t>
  </si>
  <si>
    <t>茨城県水戸市見和1丁目430番地の1</t>
  </si>
  <si>
    <t>学校法人常磐大学</t>
  </si>
  <si>
    <t>F108310101483</t>
  </si>
  <si>
    <t>つくば国際大学</t>
  </si>
  <si>
    <t>茨城県土浦市真鍋六丁目20番1号</t>
  </si>
  <si>
    <t>学校法人霞ヶ浦学園</t>
  </si>
  <si>
    <t>茨城県土浦市真鍋六丁目20番2号</t>
  </si>
  <si>
    <t>F108310101508</t>
  </si>
  <si>
    <t>日本ウェルネススポーツ大学</t>
  </si>
  <si>
    <t>茨城県北相馬郡利根町布川1377</t>
  </si>
  <si>
    <t>学校法人タイケン学園</t>
  </si>
  <si>
    <t>東京都板橋区成増1-12-19</t>
  </si>
  <si>
    <t>F108310111971</t>
  </si>
  <si>
    <t>アール医療専門職大学</t>
    <rPh sb="3" eb="5">
      <t>イリョウ</t>
    </rPh>
    <rPh sb="5" eb="7">
      <t>センモン</t>
    </rPh>
    <rPh sb="7" eb="8">
      <t>ショク</t>
    </rPh>
    <rPh sb="8" eb="10">
      <t>ダイガク</t>
    </rPh>
    <phoneticPr fontId="8"/>
  </si>
  <si>
    <t>茨城県土浦市湖北二丁目10番35号</t>
    <rPh sb="8" eb="11">
      <t>ニチョウメ</t>
    </rPh>
    <rPh sb="13" eb="14">
      <t>バン</t>
    </rPh>
    <rPh sb="16" eb="17">
      <t>ゴウ</t>
    </rPh>
    <phoneticPr fontId="8"/>
  </si>
  <si>
    <t>茨城県</t>
    <rPh sb="0" eb="2">
      <t>イバラキ</t>
    </rPh>
    <rPh sb="2" eb="3">
      <t>ケン</t>
    </rPh>
    <phoneticPr fontId="8"/>
  </si>
  <si>
    <t>令和４年度</t>
    <rPh sb="0" eb="2">
      <t>レイワ</t>
    </rPh>
    <phoneticPr fontId="8"/>
  </si>
  <si>
    <t>学校法人筑波学園</t>
    <rPh sb="0" eb="2">
      <t>ガッコウ</t>
    </rPh>
    <rPh sb="2" eb="4">
      <t>ホウジン</t>
    </rPh>
    <rPh sb="4" eb="6">
      <t>ツクバ</t>
    </rPh>
    <rPh sb="6" eb="8">
      <t>ガクエン</t>
    </rPh>
    <phoneticPr fontId="8"/>
  </si>
  <si>
    <t>茨城県土浦市湖北二丁目10番35号</t>
    <rPh sb="0" eb="11">
      <t>イバラキケンツチウラシミズウミキタニチョウメ</t>
    </rPh>
    <rPh sb="13" eb="14">
      <t>バン</t>
    </rPh>
    <rPh sb="16" eb="17">
      <t>ゴウ</t>
    </rPh>
    <phoneticPr fontId="8"/>
  </si>
  <si>
    <t>F109110101556</t>
  </si>
  <si>
    <t>宇都宮大学</t>
    <rPh sb="0" eb="3">
      <t>ウツノミヤ</t>
    </rPh>
    <rPh sb="3" eb="5">
      <t>ダイガク</t>
    </rPh>
    <phoneticPr fontId="7"/>
  </si>
  <si>
    <t>栃木県宇都宮市峰町350</t>
  </si>
  <si>
    <t>栃木県</t>
  </si>
  <si>
    <t>国立大学法人宇都宮大学</t>
  </si>
  <si>
    <t>F109310101561</t>
  </si>
  <si>
    <t>足利大学</t>
  </si>
  <si>
    <t>栃木県足利市大前町268-1</t>
  </si>
  <si>
    <t>学校法人足利大学</t>
  </si>
  <si>
    <t>F109310101570</t>
  </si>
  <si>
    <t>白鷗大学</t>
    <rPh sb="0" eb="1">
      <t>ハク</t>
    </rPh>
    <rPh sb="2" eb="4">
      <t>ダイガク</t>
    </rPh>
    <phoneticPr fontId="9"/>
  </si>
  <si>
    <t>栃木県小山市駅東通り2-2-2</t>
  </si>
  <si>
    <t>学校法人白鷗大学</t>
  </si>
  <si>
    <t>栃木県小山市駅東通り二丁目3番地5</t>
  </si>
  <si>
    <t>F109310101589</t>
  </si>
  <si>
    <t>作新学院大学</t>
  </si>
  <si>
    <t>栃木県宇都宮市竹下町908</t>
  </si>
  <si>
    <t>学校法人船田教育会</t>
  </si>
  <si>
    <t>F109310101598</t>
  </si>
  <si>
    <t>国際医療福祉大学</t>
  </si>
  <si>
    <t>栃木県大田原市北金丸2600-1</t>
  </si>
  <si>
    <t>学校法人国際医療福祉大学</t>
  </si>
  <si>
    <t>F109310101605</t>
  </si>
  <si>
    <t>宇都宮共和大学</t>
    <rPh sb="0" eb="3">
      <t>ウツノミヤ</t>
    </rPh>
    <rPh sb="3" eb="5">
      <t>キョウワ</t>
    </rPh>
    <rPh sb="5" eb="7">
      <t>ダイガク</t>
    </rPh>
    <phoneticPr fontId="9"/>
  </si>
  <si>
    <t>栃木県宇都宮市大通り1丁目3番18号</t>
  </si>
  <si>
    <t>学校法人須賀学園</t>
  </si>
  <si>
    <t>栃木県宇都宮市睦町1-35</t>
  </si>
  <si>
    <t>F109310101623</t>
  </si>
  <si>
    <t>自治医科大学</t>
    <rPh sb="0" eb="4">
      <t>ジチイカ</t>
    </rPh>
    <rPh sb="4" eb="6">
      <t>ダイガク</t>
    </rPh>
    <phoneticPr fontId="7"/>
  </si>
  <si>
    <t>栃木県下野市薬師寺3311-1</t>
  </si>
  <si>
    <t>学校法人自治医科大学</t>
  </si>
  <si>
    <t>東京都千代田区平河町2丁目6番3号</t>
  </si>
  <si>
    <t>F109310101632</t>
  </si>
  <si>
    <t>獨協医科大学</t>
    <rPh sb="0" eb="6">
      <t>ドッキョウイカダイガク</t>
    </rPh>
    <phoneticPr fontId="7"/>
  </si>
  <si>
    <t>栃木県下都賀郡壬生町大字北小林880番地</t>
  </si>
  <si>
    <t>学校法人獨協学園</t>
  </si>
  <si>
    <t>埼玉県草加市学園町1-1</t>
  </si>
  <si>
    <t>F110110101713</t>
  </si>
  <si>
    <t>群馬大学</t>
    <rPh sb="0" eb="4">
      <t>グンマダイガク</t>
    </rPh>
    <phoneticPr fontId="7"/>
  </si>
  <si>
    <t>群馬県前橋市荒牧町四丁目2番地</t>
  </si>
  <si>
    <t>群馬県</t>
  </si>
  <si>
    <t>国立大学法人群馬大学</t>
  </si>
  <si>
    <t>F110210101720</t>
  </si>
  <si>
    <t>高崎経済大学</t>
  </si>
  <si>
    <t>群馬県高崎市上並榎町1300番地</t>
  </si>
  <si>
    <t>公立大学法人高崎経済大学</t>
  </si>
  <si>
    <t>高崎市長</t>
  </si>
  <si>
    <t>F110210101739</t>
  </si>
  <si>
    <t>前橋工科大学</t>
  </si>
  <si>
    <t>群馬県前橋市上佐鳥町460番地1</t>
  </si>
  <si>
    <t>公立大学法人前橋工科大学</t>
  </si>
  <si>
    <t>F110210101748</t>
  </si>
  <si>
    <t>群馬県立女子大学</t>
  </si>
  <si>
    <t>群馬県佐波郡玉村町上之手１３９５番地１</t>
  </si>
  <si>
    <t>群馬県公立大学法人</t>
  </si>
  <si>
    <t>F110210101757</t>
  </si>
  <si>
    <t>群馬県立県民健康科学大学</t>
  </si>
  <si>
    <t>群馬県前橋市上沖町３２３－１</t>
  </si>
  <si>
    <t>F110310101764</t>
  </si>
  <si>
    <t>育英大学</t>
  </si>
  <si>
    <t>群馬県高崎市京目町1656番地1</t>
  </si>
  <si>
    <t>学校法人群馬育英学園</t>
  </si>
  <si>
    <t>F110310101773</t>
  </si>
  <si>
    <t>群馬県みどり市笠懸町阿左美606-7</t>
  </si>
  <si>
    <t>学校法人桐丘学園</t>
  </si>
  <si>
    <t>F110310101782</t>
  </si>
  <si>
    <t>群馬パース大学</t>
  </si>
  <si>
    <t>群馬県高崎市問屋町一丁目7番地1</t>
  </si>
  <si>
    <t>学校法人群馬パース大学</t>
    <rPh sb="9" eb="11">
      <t>ダイガク</t>
    </rPh>
    <phoneticPr fontId="8"/>
  </si>
  <si>
    <t>F110310101791</t>
  </si>
  <si>
    <t>群馬医療福祉大学</t>
  </si>
  <si>
    <t>群馬県前橋市川曲町191-1番地</t>
  </si>
  <si>
    <t>学校法人昌賢学園</t>
  </si>
  <si>
    <t>群馬県前橋市元総社町152番地</t>
  </si>
  <si>
    <t>F110310101808</t>
  </si>
  <si>
    <t>高崎健康福祉大学</t>
  </si>
  <si>
    <t>群馬県高崎市中大類町37-1</t>
  </si>
  <si>
    <t>学校法人高崎健康福祉大学</t>
  </si>
  <si>
    <t>F110310101817</t>
  </si>
  <si>
    <t>高崎商科大学</t>
    <rPh sb="0" eb="2">
      <t>タカサキ</t>
    </rPh>
    <rPh sb="2" eb="4">
      <t>ショウカ</t>
    </rPh>
    <rPh sb="4" eb="6">
      <t>ダイガク</t>
    </rPh>
    <phoneticPr fontId="9"/>
  </si>
  <si>
    <t>群馬県高崎市根小屋町741</t>
  </si>
  <si>
    <t>学校法人高崎商科大学</t>
  </si>
  <si>
    <t>F110310101826</t>
  </si>
  <si>
    <t>群馬県</t>
    <phoneticPr fontId="8"/>
  </si>
  <si>
    <t>F110310101835</t>
  </si>
  <si>
    <t>関東学園大学</t>
  </si>
  <si>
    <t>群馬県太田市藤阿久町200番地</t>
  </si>
  <si>
    <t>学校法人関東学園</t>
  </si>
  <si>
    <t>群馬県館林市大谷町625番地</t>
  </si>
  <si>
    <t>F110310101844</t>
  </si>
  <si>
    <t>共愛学園前橋国際大学</t>
    <rPh sb="0" eb="2">
      <t>キョウアイ</t>
    </rPh>
    <rPh sb="2" eb="4">
      <t>ガクエン</t>
    </rPh>
    <rPh sb="4" eb="6">
      <t>マエバシ</t>
    </rPh>
    <rPh sb="6" eb="8">
      <t>コクサイ</t>
    </rPh>
    <rPh sb="8" eb="10">
      <t>ダイガク</t>
    </rPh>
    <phoneticPr fontId="9"/>
  </si>
  <si>
    <t>群馬県前橋市小屋原町1154-4</t>
  </si>
  <si>
    <t>学校法人共愛学園</t>
  </si>
  <si>
    <t>F111110101945</t>
  </si>
  <si>
    <t>埼玉大学</t>
    <rPh sb="0" eb="2">
      <t>サイタマ</t>
    </rPh>
    <rPh sb="2" eb="4">
      <t>ダイガク</t>
    </rPh>
    <phoneticPr fontId="7"/>
  </si>
  <si>
    <t>埼玉県さいたま市桜区下大久保255</t>
  </si>
  <si>
    <t>埼玉県</t>
  </si>
  <si>
    <t>国立大学法人埼玉大学</t>
  </si>
  <si>
    <t>F111210101952</t>
  </si>
  <si>
    <t>埼玉県立大学</t>
  </si>
  <si>
    <t>埼玉県越谷市三野宮820番地</t>
  </si>
  <si>
    <t>公立大学法人埼玉県立大学</t>
  </si>
  <si>
    <t>F111310101969</t>
  </si>
  <si>
    <t>日本医療科学大学</t>
  </si>
  <si>
    <t>埼玉県入間郡毛呂山町下川原1276番地</t>
  </si>
  <si>
    <t>学校法人城西医療学園</t>
  </si>
  <si>
    <t>F111310101978</t>
  </si>
  <si>
    <t>日本薬科大学</t>
  </si>
  <si>
    <t>埼玉県北足立郡伊奈町小室10281</t>
  </si>
  <si>
    <t>学校法人都築学園</t>
  </si>
  <si>
    <t>福岡県福岡市南区玉川町22番1号</t>
  </si>
  <si>
    <t>F111310101987</t>
  </si>
  <si>
    <t>武蔵野学院大学</t>
    <rPh sb="0" eb="3">
      <t>ムサシノ</t>
    </rPh>
    <rPh sb="3" eb="5">
      <t>ガクイン</t>
    </rPh>
    <rPh sb="5" eb="7">
      <t>ダイガク</t>
    </rPh>
    <phoneticPr fontId="7"/>
  </si>
  <si>
    <t>埼玉県狭山市広瀬台三丁目26番1号</t>
  </si>
  <si>
    <t>学校法人武蔵野学院</t>
  </si>
  <si>
    <t>東京都北区西ヶ原四丁目56番20号</t>
  </si>
  <si>
    <t>F111310101996</t>
  </si>
  <si>
    <t>浦和大学</t>
  </si>
  <si>
    <t>埼玉県さいたま市緑区大崎3551</t>
  </si>
  <si>
    <t>学校法人九里学園</t>
  </si>
  <si>
    <t>埼玉県さいたま市南区文蔵3-9-1</t>
  </si>
  <si>
    <t>F111310102003</t>
  </si>
  <si>
    <t>ものつくり大学</t>
  </si>
  <si>
    <t>埼玉県行田市前谷333番地</t>
  </si>
  <si>
    <t>学校法人ものつくり大学</t>
  </si>
  <si>
    <t>F111310102012</t>
  </si>
  <si>
    <t>共栄大学</t>
    <rPh sb="0" eb="4">
      <t>キョウエイ</t>
    </rPh>
    <phoneticPr fontId="7"/>
  </si>
  <si>
    <t>埼玉県春日部市内牧4158</t>
  </si>
  <si>
    <t>学校法人共栄学園</t>
  </si>
  <si>
    <t>東京都葛飾区お花茶屋2-6-1</t>
  </si>
  <si>
    <t>F111310102021</t>
  </si>
  <si>
    <t>埼玉学園大学</t>
  </si>
  <si>
    <t>埼玉県川口市大字木曽呂1510</t>
  </si>
  <si>
    <t>学校法人峯徳学園</t>
  </si>
  <si>
    <t>埼玉県川口市大字木曽呂1425番地</t>
  </si>
  <si>
    <t>F111310102030</t>
  </si>
  <si>
    <t>尚美学園大学</t>
    <rPh sb="0" eb="6">
      <t>ショウビガクエンダイガク</t>
    </rPh>
    <phoneticPr fontId="7"/>
  </si>
  <si>
    <t>埼玉県川越市豊田町1-1-1</t>
  </si>
  <si>
    <t>学校法人尚美学園</t>
  </si>
  <si>
    <t>東京都文京区本郷4-15-9</t>
  </si>
  <si>
    <t>F111310102049</t>
  </si>
  <si>
    <t>人間総合科学大学</t>
    <rPh sb="0" eb="2">
      <t>ニンゲン</t>
    </rPh>
    <rPh sb="2" eb="4">
      <t>ソウゴウ</t>
    </rPh>
    <rPh sb="4" eb="6">
      <t>カガク</t>
    </rPh>
    <rPh sb="6" eb="8">
      <t>ダイガク</t>
    </rPh>
    <phoneticPr fontId="7"/>
  </si>
  <si>
    <t>埼玉県さいたま市岩槻区馬込1288番地</t>
  </si>
  <si>
    <t>学校法人早稲田医療学園</t>
  </si>
  <si>
    <t>東京都新宿区西早稲田3-18-4</t>
  </si>
  <si>
    <t>F111310102058</t>
  </si>
  <si>
    <t>西武文理大学</t>
  </si>
  <si>
    <t>埼玉県狭山市柏原新田311-1</t>
  </si>
  <si>
    <t>学校法人文理佐藤学園</t>
  </si>
  <si>
    <t>埼玉県所沢市泉町1806</t>
  </si>
  <si>
    <t>F111310102067</t>
  </si>
  <si>
    <t>十文字学園女子大学</t>
    <rPh sb="0" eb="3">
      <t>ジュウモンジ</t>
    </rPh>
    <rPh sb="3" eb="5">
      <t>ガクエン</t>
    </rPh>
    <rPh sb="5" eb="7">
      <t>ジョシ</t>
    </rPh>
    <rPh sb="7" eb="9">
      <t>ダイガク</t>
    </rPh>
    <phoneticPr fontId="7"/>
  </si>
  <si>
    <t>埼玉県新座市菅沢2丁目1番地28号</t>
  </si>
  <si>
    <t>学校法人十文字学園</t>
  </si>
  <si>
    <t>東京都豊島区北大塚1丁目10番地33号</t>
  </si>
  <si>
    <t>F111310102076</t>
  </si>
  <si>
    <t>平成国際大学</t>
  </si>
  <si>
    <t>埼玉県加須市水深大立野2000</t>
  </si>
  <si>
    <t>学校法人佐藤栄学園</t>
  </si>
  <si>
    <t>埼玉県さいたま市大宮区上小町476</t>
  </si>
  <si>
    <t>F111310102094</t>
  </si>
  <si>
    <t>城西大学</t>
  </si>
  <si>
    <t>埼玉県坂戸市けやき台1-1</t>
  </si>
  <si>
    <t>学校法人城西大学</t>
  </si>
  <si>
    <t>東京都千代田区紀尾井町3-26</t>
  </si>
  <si>
    <t>F111310102101</t>
  </si>
  <si>
    <t>東邦音楽大学</t>
    <rPh sb="0" eb="6">
      <t>ト</t>
    </rPh>
    <phoneticPr fontId="7"/>
  </si>
  <si>
    <t>埼玉県川越市今泉84</t>
  </si>
  <si>
    <t>学校法人三室戸学園</t>
  </si>
  <si>
    <t>東京都文京区大塚4-46-9</t>
  </si>
  <si>
    <t>F111310102110</t>
  </si>
  <si>
    <t>獨協大学</t>
    <rPh sb="0" eb="2">
      <t>ドッキョウ</t>
    </rPh>
    <rPh sb="2" eb="4">
      <t>ダイガク</t>
    </rPh>
    <phoneticPr fontId="7"/>
  </si>
  <si>
    <t>F111310102129</t>
  </si>
  <si>
    <t>日本工業大学</t>
    <rPh sb="0" eb="2">
      <t>ニッポン</t>
    </rPh>
    <rPh sb="2" eb="4">
      <t>コウギョウ</t>
    </rPh>
    <rPh sb="4" eb="6">
      <t>ダイガク</t>
    </rPh>
    <phoneticPr fontId="7"/>
  </si>
  <si>
    <t>埼玉県南埼玉郡宮代町学園台4-1</t>
  </si>
  <si>
    <t>学校法人日本工業大学</t>
  </si>
  <si>
    <t>東京都千代田区神田神保町2-5</t>
  </si>
  <si>
    <t>F111310102138</t>
  </si>
  <si>
    <t>明海大学</t>
  </si>
  <si>
    <t>学校法人明海大学</t>
  </si>
  <si>
    <t>F111310102147</t>
  </si>
  <si>
    <t>埼玉医科大学</t>
  </si>
  <si>
    <t>埼玉県入間郡毛呂山町毛呂本郷38番地</t>
  </si>
  <si>
    <t>学校法人埼玉医科大学</t>
  </si>
  <si>
    <t>F111310102156</t>
  </si>
  <si>
    <t>埼玉工業大学</t>
  </si>
  <si>
    <t>埼玉県深谷市普済寺1690</t>
  </si>
  <si>
    <t>学校法人智香寺学園</t>
  </si>
  <si>
    <t>F111310102165</t>
  </si>
  <si>
    <t>駿河台大学</t>
  </si>
  <si>
    <t>埼玉県飯能市阿須698</t>
  </si>
  <si>
    <t>学校法人駿河台大学</t>
  </si>
  <si>
    <t>F111310102174</t>
  </si>
  <si>
    <t>聖学院大学</t>
    <rPh sb="0" eb="3">
      <t>セイガクイン</t>
    </rPh>
    <rPh sb="3" eb="5">
      <t>ダイガク</t>
    </rPh>
    <phoneticPr fontId="11"/>
  </si>
  <si>
    <t>埼玉県上尾市戸崎1番1号</t>
  </si>
  <si>
    <t>学校法人聖学院</t>
  </si>
  <si>
    <t>東京都北区中里三丁目12番2</t>
  </si>
  <si>
    <t>F111310102183</t>
  </si>
  <si>
    <t>女子栄養大学</t>
    <rPh sb="0" eb="6">
      <t>ジョシエイヨウダイガク</t>
    </rPh>
    <phoneticPr fontId="7"/>
  </si>
  <si>
    <t>埼玉県坂戸市千代田3-9-21</t>
  </si>
  <si>
    <t>学校法人香川栄養学園</t>
  </si>
  <si>
    <t>東京都豊島区駒込3-24-3</t>
  </si>
  <si>
    <t>F111310102192</t>
  </si>
  <si>
    <t>東都大学</t>
    <rPh sb="0" eb="2">
      <t>トウト</t>
    </rPh>
    <rPh sb="2" eb="4">
      <t>ダイガク</t>
    </rPh>
    <phoneticPr fontId="9"/>
  </si>
  <si>
    <t>埼玉県深谷市上柴町西4-2-11</t>
  </si>
  <si>
    <t>学校法人青淵学園</t>
  </si>
  <si>
    <t>F112110102337</t>
  </si>
  <si>
    <t>千葉大学</t>
    <rPh sb="0" eb="2">
      <t>チバ</t>
    </rPh>
    <rPh sb="2" eb="4">
      <t>ダイガク</t>
    </rPh>
    <phoneticPr fontId="7"/>
  </si>
  <si>
    <t>千葉県千葉市稲毛区弥生町1-33</t>
  </si>
  <si>
    <t>千葉県</t>
  </si>
  <si>
    <t>国立大学法人千葉大学</t>
  </si>
  <si>
    <t>F112210102353</t>
  </si>
  <si>
    <t>千葉県立保健医療大学</t>
  </si>
  <si>
    <t>千葉県千葉市美浜区若葉2-10-1</t>
  </si>
  <si>
    <t>千葉県千葉市中央区市場町1-1</t>
  </si>
  <si>
    <t>千葉県知事</t>
  </si>
  <si>
    <t>F112310102342</t>
  </si>
  <si>
    <t>放送大学</t>
    <rPh sb="0" eb="2">
      <t>ホウソウ</t>
    </rPh>
    <rPh sb="2" eb="4">
      <t>ダイガク</t>
    </rPh>
    <phoneticPr fontId="11"/>
  </si>
  <si>
    <t>千葉県千葉市美浜区若葉2-11</t>
  </si>
  <si>
    <t>放送大学学園</t>
    <rPh sb="0" eb="6">
      <t>ホウソウダイガクガクエン</t>
    </rPh>
    <phoneticPr fontId="11"/>
  </si>
  <si>
    <t>F112310102360</t>
  </si>
  <si>
    <t>千葉科学大学</t>
  </si>
  <si>
    <t>千葉県銚子市潮見町3番</t>
  </si>
  <si>
    <t>学校法人加計学園</t>
  </si>
  <si>
    <t>岡山県岡山市北区理大町1-1</t>
  </si>
  <si>
    <t>F112310102388</t>
  </si>
  <si>
    <t>開智国際大学</t>
  </si>
  <si>
    <t>千葉県柏市柏1225-6</t>
  </si>
  <si>
    <t>学校法人開智学園</t>
  </si>
  <si>
    <t>埼玉県さいたま市岩槻区徳力186</t>
  </si>
  <si>
    <t>F112310102397</t>
  </si>
  <si>
    <t>清和大学</t>
    <rPh sb="0" eb="2">
      <t>セイワ</t>
    </rPh>
    <rPh sb="2" eb="4">
      <t>ダイガク</t>
    </rPh>
    <phoneticPr fontId="9"/>
  </si>
  <si>
    <t>千葉県木更津市東太田3-4-5</t>
  </si>
  <si>
    <t>学校法人君津学園</t>
  </si>
  <si>
    <t>千葉県木更津市東太田3-4-1</t>
  </si>
  <si>
    <t>F112310102404</t>
  </si>
  <si>
    <t>城西国際大学</t>
  </si>
  <si>
    <t>千葉県東金市求名1</t>
  </si>
  <si>
    <t>F112310102413</t>
  </si>
  <si>
    <t>淑徳大学</t>
    <rPh sb="0" eb="2">
      <t>シュクトク</t>
    </rPh>
    <rPh sb="2" eb="4">
      <t>ダイガク</t>
    </rPh>
    <phoneticPr fontId="7"/>
  </si>
  <si>
    <t>千葉県千葉市中央区大巌寺町200番地</t>
  </si>
  <si>
    <t>学校法人大乗淑徳学園</t>
  </si>
  <si>
    <t>東京都板橋区前野町5丁目5番地2号</t>
  </si>
  <si>
    <t>F112310102422</t>
  </si>
  <si>
    <t>敬愛大学</t>
  </si>
  <si>
    <t>千葉県千葉市稲毛区穴川1丁目5-21</t>
  </si>
  <si>
    <t>学校法人千葉敬愛学園</t>
  </si>
  <si>
    <t>千葉県千葉市稲毛区穴川1-5-21</t>
  </si>
  <si>
    <t>F112310102431</t>
  </si>
  <si>
    <t>千葉工業大学</t>
    <rPh sb="0" eb="2">
      <t>チバ</t>
    </rPh>
    <rPh sb="2" eb="4">
      <t>コウギョウ</t>
    </rPh>
    <rPh sb="4" eb="6">
      <t>ダイガク</t>
    </rPh>
    <phoneticPr fontId="9"/>
  </si>
  <si>
    <t>千葉県習志野市津田沼2-17-1</t>
  </si>
  <si>
    <t>学校法人千葉工業大学</t>
  </si>
  <si>
    <t>F112310102440</t>
  </si>
  <si>
    <t>千葉商科大学</t>
  </si>
  <si>
    <t>千葉県市川市国府台1丁目3番1号</t>
  </si>
  <si>
    <t>学校法人千葉学園</t>
  </si>
  <si>
    <t>F112310102459</t>
  </si>
  <si>
    <t>中央学院大学</t>
  </si>
  <si>
    <t>千葉県我孫子市久寺家451番地</t>
  </si>
  <si>
    <t>学校法人中央学院</t>
  </si>
  <si>
    <t>F112310102468</t>
  </si>
  <si>
    <t>麗澤大学</t>
    <rPh sb="0" eb="2">
      <t>レイタク</t>
    </rPh>
    <rPh sb="2" eb="4">
      <t>ダイガク</t>
    </rPh>
    <phoneticPr fontId="9"/>
  </si>
  <si>
    <t>千葉県柏市光ヶ丘2-1-1</t>
  </si>
  <si>
    <t>学校法人廣池学園</t>
  </si>
  <si>
    <t>F112310102477</t>
  </si>
  <si>
    <t>和洋女子大学</t>
    <rPh sb="0" eb="6">
      <t>ワヨウジョシダイガク</t>
    </rPh>
    <phoneticPr fontId="9"/>
  </si>
  <si>
    <t>千葉県市川市国府台二丁目3番1号</t>
  </si>
  <si>
    <t>学校法人和洋学園</t>
  </si>
  <si>
    <t>F112310102486</t>
  </si>
  <si>
    <t>国際武道大学</t>
    <rPh sb="0" eb="2">
      <t>コクサイ</t>
    </rPh>
    <rPh sb="2" eb="4">
      <t>ブドウ</t>
    </rPh>
    <rPh sb="4" eb="6">
      <t>ダイガク</t>
    </rPh>
    <phoneticPr fontId="7"/>
  </si>
  <si>
    <t>千葉県勝浦市新官字物見塚841番地</t>
  </si>
  <si>
    <t>学校法人国際武道大学</t>
  </si>
  <si>
    <t>F112310102495</t>
  </si>
  <si>
    <t>神田外語大学</t>
    <rPh sb="0" eb="2">
      <t>カンダ</t>
    </rPh>
    <rPh sb="2" eb="4">
      <t>ガイゴ</t>
    </rPh>
    <rPh sb="4" eb="6">
      <t>ダイガク</t>
    </rPh>
    <phoneticPr fontId="10"/>
  </si>
  <si>
    <t>千葉県千葉市美浜区若葉1-4-1</t>
  </si>
  <si>
    <t>学校法人佐野学園</t>
  </si>
  <si>
    <t>東京都千代田区内神田2-13-13</t>
  </si>
  <si>
    <t>F112310102501</t>
  </si>
  <si>
    <t>千葉経済大学</t>
  </si>
  <si>
    <t>千葉県千葉市稲毛区轟町3-59-5</t>
  </si>
  <si>
    <t>学校法人千葉経済学園</t>
  </si>
  <si>
    <t>千葉県千葉市稲毛区轟町4-3-30</t>
  </si>
  <si>
    <t>F112310102510</t>
  </si>
  <si>
    <t>秀明大学</t>
  </si>
  <si>
    <t>千葉県八千代市大学町1丁目1番</t>
  </si>
  <si>
    <t>学校法人秀明学園</t>
  </si>
  <si>
    <t>埼玉県川越市笠幡4792番地</t>
  </si>
  <si>
    <t>F112310102538</t>
  </si>
  <si>
    <t>東京情報大学</t>
    <rPh sb="0" eb="2">
      <t>トウキョウ</t>
    </rPh>
    <rPh sb="2" eb="4">
      <t>ジョウホウ</t>
    </rPh>
    <rPh sb="4" eb="6">
      <t>ダイガク</t>
    </rPh>
    <phoneticPr fontId="7"/>
  </si>
  <si>
    <t>千葉県千葉市若葉区御成台4-1</t>
  </si>
  <si>
    <t>学校法人東京農業大学</t>
  </si>
  <si>
    <t>東京都世田谷区桜丘1-1-1</t>
  </si>
  <si>
    <t>F112310102547</t>
  </si>
  <si>
    <t>東京基督教大学</t>
    <rPh sb="0" eb="2">
      <t>トウキョウ</t>
    </rPh>
    <rPh sb="2" eb="5">
      <t>キリストキョウ</t>
    </rPh>
    <rPh sb="5" eb="7">
      <t>ダイガク</t>
    </rPh>
    <phoneticPr fontId="7"/>
  </si>
  <si>
    <t>千葉県印西市内野3-301-5-1</t>
  </si>
  <si>
    <t>学校法人東京キリスト教学園</t>
  </si>
  <si>
    <t>F112310102565</t>
  </si>
  <si>
    <t>江戸川大学</t>
  </si>
  <si>
    <t>千葉県流山市駒木474</t>
  </si>
  <si>
    <t>学校法人江戸川学園</t>
  </si>
  <si>
    <t>東京都江戸川区東小岩5-22-1</t>
  </si>
  <si>
    <t>F112310102574</t>
  </si>
  <si>
    <t>SBC東京医療大学</t>
    <rPh sb="3" eb="5">
      <t>トウキョウ</t>
    </rPh>
    <rPh sb="5" eb="9">
      <t>イリョウダイガク</t>
    </rPh>
    <phoneticPr fontId="8"/>
  </si>
  <si>
    <t>千葉県浦安市明海5丁目8番1号</t>
  </si>
  <si>
    <t>学校法人了德寺大学</t>
  </si>
  <si>
    <t>F112310102583</t>
  </si>
  <si>
    <t>植草学園大学</t>
  </si>
  <si>
    <t>千葉県千葉市若葉区小倉町1639番3</t>
  </si>
  <si>
    <t>学校法人植草学園</t>
  </si>
  <si>
    <t>千葉県千葉市中央区弁天2丁目8番9号</t>
  </si>
  <si>
    <t>F112310102592</t>
  </si>
  <si>
    <t>三育学院大学</t>
  </si>
  <si>
    <t>千葉県夷隅郡大多喜町久我原1500</t>
  </si>
  <si>
    <t>学校法人三育学院</t>
  </si>
  <si>
    <t>F112310102609</t>
  </si>
  <si>
    <t>亀田医療大学</t>
    <rPh sb="0" eb="2">
      <t>カメダ</t>
    </rPh>
    <rPh sb="2" eb="4">
      <t>イリョウ</t>
    </rPh>
    <rPh sb="4" eb="6">
      <t>ダイガク</t>
    </rPh>
    <phoneticPr fontId="9"/>
  </si>
  <si>
    <t>千葉県鴨川市横渚462番地</t>
  </si>
  <si>
    <t>学校法人鉄蕉館</t>
  </si>
  <si>
    <t>F113110102700</t>
  </si>
  <si>
    <t>東京大学</t>
    <rPh sb="0" eb="2">
      <t>トウキョウ</t>
    </rPh>
    <rPh sb="2" eb="4">
      <t>ダイガク</t>
    </rPh>
    <phoneticPr fontId="7"/>
  </si>
  <si>
    <t>東京都文京区本郷7丁目3番1号</t>
  </si>
  <si>
    <t>東京都</t>
    <phoneticPr fontId="8"/>
  </si>
  <si>
    <t>国立大学法人東京大学</t>
  </si>
  <si>
    <t>F113110102728</t>
  </si>
  <si>
    <t>東京外国語大学</t>
    <rPh sb="0" eb="7">
      <t>トウキョウガイコクゴダイガク</t>
    </rPh>
    <phoneticPr fontId="7"/>
  </si>
  <si>
    <t>東京都府中市朝日町3-11-1</t>
  </si>
  <si>
    <t>国立大学法人東京外国語大学</t>
  </si>
  <si>
    <t>F113110102737</t>
  </si>
  <si>
    <t>東京芸術大学</t>
    <rPh sb="0" eb="2">
      <t>トウキョウ</t>
    </rPh>
    <rPh sb="2" eb="4">
      <t>ゲイジュツ</t>
    </rPh>
    <rPh sb="4" eb="6">
      <t>ダイガク</t>
    </rPh>
    <phoneticPr fontId="7"/>
  </si>
  <si>
    <t>東京都台東区上野公園12-8</t>
  </si>
  <si>
    <t>国立大学法人東京芸術大学</t>
  </si>
  <si>
    <t>Z999999999999</t>
  </si>
  <si>
    <t>東京科学大学</t>
    <rPh sb="0" eb="2">
      <t>トウキョウ</t>
    </rPh>
    <rPh sb="2" eb="4">
      <t>カガク</t>
    </rPh>
    <rPh sb="4" eb="6">
      <t>ダイガク</t>
    </rPh>
    <rPh sb="5" eb="6">
      <t>イダイ</t>
    </rPh>
    <phoneticPr fontId="7"/>
  </si>
  <si>
    <t>東京都目黒区大岡山2-12-1</t>
    <phoneticPr fontId="8"/>
  </si>
  <si>
    <t>国立大学法人東京科学大学</t>
    <rPh sb="8" eb="10">
      <t>カガク</t>
    </rPh>
    <phoneticPr fontId="8"/>
  </si>
  <si>
    <t>F113110102755</t>
  </si>
  <si>
    <t>お茶の水女子大学</t>
    <rPh sb="1" eb="2">
      <t>チャ</t>
    </rPh>
    <rPh sb="3" eb="4">
      <t>ミズ</t>
    </rPh>
    <rPh sb="4" eb="6">
      <t>ジョシ</t>
    </rPh>
    <rPh sb="6" eb="8">
      <t>ダイガク</t>
    </rPh>
    <phoneticPr fontId="7"/>
  </si>
  <si>
    <t>東京都文京区大塚2丁目1番1号</t>
  </si>
  <si>
    <t>国立大学法人お茶の水女子大学</t>
  </si>
  <si>
    <t>F113110102764</t>
  </si>
  <si>
    <t>東京学芸大学</t>
    <rPh sb="0" eb="2">
      <t>トウキョウ</t>
    </rPh>
    <rPh sb="2" eb="4">
      <t>ガクゲイ</t>
    </rPh>
    <rPh sb="4" eb="6">
      <t>ダイガク</t>
    </rPh>
    <phoneticPr fontId="7"/>
  </si>
  <si>
    <t>東京都小金井市貫井北町4-1-1</t>
  </si>
  <si>
    <t>国立大学法人東京学芸大学</t>
  </si>
  <si>
    <t>F113110102773</t>
  </si>
  <si>
    <t>東京農工大学</t>
  </si>
  <si>
    <t>東京都府中市晴見町三丁目8番1号</t>
  </si>
  <si>
    <t>国立大学法人東京農工大学</t>
  </si>
  <si>
    <t>F113110102782</t>
  </si>
  <si>
    <t>電気通信大学</t>
    <rPh sb="0" eb="2">
      <t>デンキ</t>
    </rPh>
    <rPh sb="2" eb="4">
      <t>ツウシン</t>
    </rPh>
    <rPh sb="4" eb="6">
      <t>ダイガク</t>
    </rPh>
    <phoneticPr fontId="7"/>
  </si>
  <si>
    <t>東京都調布市調布ヶ丘1-5-1</t>
  </si>
  <si>
    <t>国立大学法人電気通信大学</t>
  </si>
  <si>
    <t>F113110102791</t>
  </si>
  <si>
    <t>一橋大学</t>
  </si>
  <si>
    <t>東京都国立市中二丁目1番地</t>
  </si>
  <si>
    <t>国立大学法人一橋大学</t>
  </si>
  <si>
    <t>F113110102817</t>
  </si>
  <si>
    <t>東京海洋大学</t>
    <rPh sb="0" eb="6">
      <t>トウキョウカイヨウダイガク</t>
    </rPh>
    <phoneticPr fontId="7"/>
  </si>
  <si>
    <t>東京都港区港南4-5-7</t>
  </si>
  <si>
    <t>国立大学法人東京海洋大学</t>
  </si>
  <si>
    <t>F113210102824</t>
  </si>
  <si>
    <t>東京都八王子市南大沢一丁目１番</t>
  </si>
  <si>
    <t>東京都新宿区西新宿二丁目３番１号</t>
  </si>
  <si>
    <t>F113310102859</t>
  </si>
  <si>
    <t>跡見学園女子大学</t>
    <rPh sb="0" eb="2">
      <t>アトミ</t>
    </rPh>
    <rPh sb="2" eb="4">
      <t>ガクエン</t>
    </rPh>
    <rPh sb="4" eb="6">
      <t>ジョシ</t>
    </rPh>
    <rPh sb="6" eb="8">
      <t>ダイガク</t>
    </rPh>
    <phoneticPr fontId="7"/>
  </si>
  <si>
    <t>東京都文京区大塚1-5-2</t>
  </si>
  <si>
    <t>学校法人跡見学園</t>
  </si>
  <si>
    <t>東京都文京区大塚1-5-9</t>
  </si>
  <si>
    <t>F111310102860</t>
    <phoneticPr fontId="8"/>
  </si>
  <si>
    <t>文教大学</t>
    <rPh sb="0" eb="2">
      <t>ブンキョウ</t>
    </rPh>
    <rPh sb="2" eb="4">
      <t>ダイガク</t>
    </rPh>
    <phoneticPr fontId="11"/>
  </si>
  <si>
    <t>埼玉県越谷市南荻島3337</t>
  </si>
  <si>
    <t>学校法人文教大学学園</t>
  </si>
  <si>
    <t>東京都品川区旗の台3-2-17</t>
  </si>
  <si>
    <t>F113310102877</t>
  </si>
  <si>
    <t>文京学院大学</t>
    <rPh sb="0" eb="6">
      <t>ブンキョウガクインダイガク</t>
    </rPh>
    <phoneticPr fontId="7"/>
  </si>
  <si>
    <t>東京都文京区向丘一丁目19番1号</t>
  </si>
  <si>
    <t>F113310102886</t>
  </si>
  <si>
    <t>目白大学</t>
    <rPh sb="0" eb="2">
      <t>メジロ</t>
    </rPh>
    <rPh sb="2" eb="4">
      <t>ダイガク</t>
    </rPh>
    <phoneticPr fontId="7"/>
  </si>
  <si>
    <t>東京都新宿区中落合4-31-1</t>
  </si>
  <si>
    <t>学校法人目白学園</t>
  </si>
  <si>
    <t>F113310102895</t>
  </si>
  <si>
    <t>東京成徳大学</t>
    <rPh sb="0" eb="2">
      <t>トウキョウ</t>
    </rPh>
    <rPh sb="2" eb="4">
      <t>セイトク</t>
    </rPh>
    <rPh sb="4" eb="6">
      <t>ダイガク</t>
    </rPh>
    <phoneticPr fontId="7"/>
  </si>
  <si>
    <t>東京都北区十条台1丁目7番13号</t>
  </si>
  <si>
    <t>学校法人東京成徳学園</t>
  </si>
  <si>
    <t>東京都北区豊島8-26-9</t>
  </si>
  <si>
    <t>F113310102902</t>
  </si>
  <si>
    <t>東洋学園大学</t>
    <rPh sb="0" eb="2">
      <t>トウヨウ</t>
    </rPh>
    <rPh sb="2" eb="5">
      <t>ガクエンダイ</t>
    </rPh>
    <rPh sb="5" eb="6">
      <t>ガク</t>
    </rPh>
    <phoneticPr fontId="7"/>
  </si>
  <si>
    <t>東京都文京区本郷1-26-3</t>
  </si>
  <si>
    <t>学校法人東洋学園</t>
  </si>
  <si>
    <t>F113310102911</t>
  </si>
  <si>
    <t>帝京平成大学</t>
    <rPh sb="0" eb="6">
      <t>テイキョウヘイセイダイガク</t>
    </rPh>
    <phoneticPr fontId="9"/>
  </si>
  <si>
    <t>東京都豊島区東池袋2-51-4</t>
  </si>
  <si>
    <t>学校法人帝京平成大学</t>
  </si>
  <si>
    <t>F113310102920</t>
  </si>
  <si>
    <t>青山学院大学</t>
  </si>
  <si>
    <t>東京都渋谷区渋谷4-4-25</t>
  </si>
  <si>
    <t>学校法人青山学院</t>
  </si>
  <si>
    <t>F113310102948</t>
  </si>
  <si>
    <t>大妻女子大学</t>
    <rPh sb="0" eb="2">
      <t>オオツマ</t>
    </rPh>
    <rPh sb="2" eb="4">
      <t>ジョシ</t>
    </rPh>
    <rPh sb="4" eb="6">
      <t>ダイガク</t>
    </rPh>
    <phoneticPr fontId="7"/>
  </si>
  <si>
    <t>東京都千代田区三番町12番地</t>
  </si>
  <si>
    <t>学校法人大妻学院</t>
  </si>
  <si>
    <t>F113310102957</t>
  </si>
  <si>
    <t>学習院大学</t>
    <rPh sb="0" eb="5">
      <t>ガク</t>
    </rPh>
    <phoneticPr fontId="7"/>
  </si>
  <si>
    <t>東京都豊島区目白1丁目5号1番</t>
  </si>
  <si>
    <t>学校法人学習院</t>
  </si>
  <si>
    <t>F113310102966</t>
  </si>
  <si>
    <t>北里大学</t>
    <rPh sb="0" eb="1">
      <t>キタ</t>
    </rPh>
    <rPh sb="1" eb="2">
      <t>サト</t>
    </rPh>
    <rPh sb="2" eb="3">
      <t>ダイ</t>
    </rPh>
    <rPh sb="3" eb="4">
      <t>ガク</t>
    </rPh>
    <phoneticPr fontId="7"/>
  </si>
  <si>
    <t>神奈川県相模原市南区北里1-15-1</t>
  </si>
  <si>
    <t>神奈川県</t>
  </si>
  <si>
    <t>学校法人北里研究所</t>
  </si>
  <si>
    <t>東京都港区白金5-9-1</t>
  </si>
  <si>
    <t>F113310102975</t>
  </si>
  <si>
    <t>共立女子大学</t>
  </si>
  <si>
    <t>東京都千代田区一ツ橋二丁目2番1号</t>
  </si>
  <si>
    <t>学校法人共立女子学園</t>
  </si>
  <si>
    <t>F113310102984</t>
  </si>
  <si>
    <t>慶應義塾大学</t>
    <rPh sb="0" eb="6">
      <t>ケイオウギジュクダイガク</t>
    </rPh>
    <phoneticPr fontId="9"/>
  </si>
  <si>
    <t>東京都港区三田二丁目15番45号</t>
  </si>
  <si>
    <t>学校法人慶應義塾</t>
  </si>
  <si>
    <t>F113310102993</t>
  </si>
  <si>
    <t>工学院大学</t>
    <rPh sb="0" eb="5">
      <t>コウガクインダイガク</t>
    </rPh>
    <phoneticPr fontId="9"/>
  </si>
  <si>
    <t>東京都新宿区西新宿1-24-2</t>
  </si>
  <si>
    <t>学校法人工学院大学</t>
  </si>
  <si>
    <t>F113310103000</t>
  </si>
  <si>
    <t>國學院大學</t>
    <rPh sb="0" eb="5">
      <t>コクダイ</t>
    </rPh>
    <phoneticPr fontId="7"/>
  </si>
  <si>
    <t>東京都渋谷区東四丁目10番28号</t>
  </si>
  <si>
    <t>学校法人國學院大學</t>
  </si>
  <si>
    <t>F113310103019</t>
  </si>
  <si>
    <t>国士舘大学</t>
    <rPh sb="0" eb="3">
      <t>コクシカン</t>
    </rPh>
    <rPh sb="3" eb="5">
      <t>ダイガク</t>
    </rPh>
    <phoneticPr fontId="7"/>
  </si>
  <si>
    <t>東京都世田谷区世田谷4-28-1</t>
  </si>
  <si>
    <t>学校法人国士舘</t>
  </si>
  <si>
    <t>F113310103028</t>
  </si>
  <si>
    <t>駒澤大学</t>
    <rPh sb="0" eb="4">
      <t>コマザワダイガク</t>
    </rPh>
    <phoneticPr fontId="7"/>
  </si>
  <si>
    <t>東京都世田谷区駒沢1-23-1</t>
  </si>
  <si>
    <t>学校法人駒澤大学</t>
  </si>
  <si>
    <t>F113310103037</t>
  </si>
  <si>
    <t>実践女子大学</t>
  </si>
  <si>
    <t>東京都日野市大坂上四丁目1番地の1</t>
  </si>
  <si>
    <t>学校法人実践女子学園</t>
  </si>
  <si>
    <t>F113310103046</t>
  </si>
  <si>
    <t>芝浦工業大学</t>
  </si>
  <si>
    <t>東京都港区芝浦三丁目9番14号</t>
  </si>
  <si>
    <t>学校法人芝浦工業大学</t>
  </si>
  <si>
    <t>F113310103055</t>
  </si>
  <si>
    <t>順天堂大学</t>
  </si>
  <si>
    <t>東京都文京区本郷2-1-1</t>
  </si>
  <si>
    <t>学校法人順天堂</t>
  </si>
  <si>
    <t>F113310103064</t>
  </si>
  <si>
    <t>上智大学</t>
    <rPh sb="0" eb="2">
      <t>ジョウチ</t>
    </rPh>
    <rPh sb="2" eb="4">
      <t>ダイガク</t>
    </rPh>
    <phoneticPr fontId="7"/>
  </si>
  <si>
    <t>東京都千代田区紀尾井町7-1</t>
  </si>
  <si>
    <t>学校法人上智学院</t>
  </si>
  <si>
    <t>F113310103073</t>
  </si>
  <si>
    <t>昭和医科大学</t>
    <rPh sb="0" eb="2">
      <t>ショウワ</t>
    </rPh>
    <rPh sb="2" eb="4">
      <t>イカ</t>
    </rPh>
    <rPh sb="4" eb="6">
      <t>ダイガク</t>
    </rPh>
    <phoneticPr fontId="7"/>
  </si>
  <si>
    <t>東京都品川区旗の台1-5-8</t>
  </si>
  <si>
    <t>学校法人昭和医科大学</t>
    <phoneticPr fontId="8"/>
  </si>
  <si>
    <t>R7.4名称変更</t>
  </si>
  <si>
    <t>F113310103082</t>
  </si>
  <si>
    <t>昭和女子大学</t>
    <rPh sb="0" eb="2">
      <t>ショウワ</t>
    </rPh>
    <rPh sb="2" eb="4">
      <t>ジョシ</t>
    </rPh>
    <rPh sb="4" eb="6">
      <t>ダイガク</t>
    </rPh>
    <phoneticPr fontId="7"/>
  </si>
  <si>
    <t>東京都世田谷区太子堂一丁目7番57号</t>
  </si>
  <si>
    <t>学校法人昭和女子大学</t>
  </si>
  <si>
    <t>F113310103091</t>
  </si>
  <si>
    <t>昭和薬科大学</t>
    <rPh sb="0" eb="2">
      <t>ショウワ</t>
    </rPh>
    <rPh sb="2" eb="4">
      <t>ヤッカ</t>
    </rPh>
    <rPh sb="4" eb="6">
      <t>ダイガク</t>
    </rPh>
    <phoneticPr fontId="7"/>
  </si>
  <si>
    <t>東京都町田市東玉川学園3丁目3165番地</t>
  </si>
  <si>
    <t>学校法人昭和薬科大学</t>
  </si>
  <si>
    <t>F113310103108</t>
  </si>
  <si>
    <t>女子美術大学</t>
    <rPh sb="0" eb="2">
      <t>ジョシ</t>
    </rPh>
    <rPh sb="2" eb="4">
      <t>ビジュツ</t>
    </rPh>
    <rPh sb="4" eb="6">
      <t>ダイガク</t>
    </rPh>
    <phoneticPr fontId="7"/>
  </si>
  <si>
    <t>東京都杉並区和田1-49-8</t>
  </si>
  <si>
    <t>学校法人女子美術大学</t>
  </si>
  <si>
    <t>F113310103117</t>
  </si>
  <si>
    <t>杉野服飾大学</t>
    <rPh sb="0" eb="2">
      <t>スギノ</t>
    </rPh>
    <rPh sb="2" eb="4">
      <t>フクショク</t>
    </rPh>
    <rPh sb="4" eb="5">
      <t>ダイ</t>
    </rPh>
    <rPh sb="5" eb="6">
      <t>ガク</t>
    </rPh>
    <phoneticPr fontId="7"/>
  </si>
  <si>
    <t>東京都品川区上大崎4-6-19</t>
  </si>
  <si>
    <t>学校法人杉野学園</t>
  </si>
  <si>
    <t>F113310103126</t>
  </si>
  <si>
    <t>成城大学</t>
    <rPh sb="0" eb="4">
      <t>セイジョウダイガク</t>
    </rPh>
    <phoneticPr fontId="7"/>
  </si>
  <si>
    <t>東京都世田谷区成城6-1-20</t>
  </si>
  <si>
    <t>学校法人成城学園</t>
  </si>
  <si>
    <t>F113310103135</t>
  </si>
  <si>
    <t>聖心女子大学</t>
    <rPh sb="0" eb="2">
      <t>セイシン</t>
    </rPh>
    <rPh sb="2" eb="4">
      <t>ジョシ</t>
    </rPh>
    <rPh sb="4" eb="6">
      <t>ダイガク</t>
    </rPh>
    <phoneticPr fontId="7"/>
  </si>
  <si>
    <t>東京都渋谷区広尾4丁目3番1号</t>
  </si>
  <si>
    <t>学校法人聖心女子学院</t>
  </si>
  <si>
    <t>F113310103144</t>
  </si>
  <si>
    <t>清泉女子大学</t>
    <rPh sb="0" eb="6">
      <t>セイセンジョシダイガク</t>
    </rPh>
    <phoneticPr fontId="7"/>
  </si>
  <si>
    <t>東京都品川区東五反田3-16-21</t>
  </si>
  <si>
    <t>F113310103153</t>
  </si>
  <si>
    <t>聖路加国際大学</t>
    <rPh sb="0" eb="3">
      <t>セイロカ</t>
    </rPh>
    <rPh sb="3" eb="5">
      <t>コクサイ</t>
    </rPh>
    <rPh sb="5" eb="7">
      <t>ダイガク</t>
    </rPh>
    <phoneticPr fontId="7"/>
  </si>
  <si>
    <t>東京都中央区明石町10-1</t>
  </si>
  <si>
    <t>学校法人聖路加国際大学</t>
  </si>
  <si>
    <t>F113310103162</t>
  </si>
  <si>
    <t>専修大学</t>
    <rPh sb="0" eb="2">
      <t>センシュウ</t>
    </rPh>
    <rPh sb="2" eb="4">
      <t>ダイガク</t>
    </rPh>
    <phoneticPr fontId="7"/>
  </si>
  <si>
    <t>東京都千代田区神田神保町3-8</t>
  </si>
  <si>
    <t>F113310103171</t>
  </si>
  <si>
    <t>大正大学</t>
    <rPh sb="0" eb="2">
      <t>タイショウ</t>
    </rPh>
    <rPh sb="2" eb="4">
      <t>ダイガク</t>
    </rPh>
    <phoneticPr fontId="7"/>
  </si>
  <si>
    <t>東京都豊島区西巣鴨3-20-1</t>
  </si>
  <si>
    <t>学校法人大正大学</t>
  </si>
  <si>
    <t>F113310103180</t>
  </si>
  <si>
    <t>大東文化大学</t>
    <rPh sb="0" eb="2">
      <t>ダイトウ</t>
    </rPh>
    <rPh sb="2" eb="5">
      <t>ブンカダイ</t>
    </rPh>
    <rPh sb="5" eb="6">
      <t>ガク</t>
    </rPh>
    <phoneticPr fontId="7"/>
  </si>
  <si>
    <t>東京都板橋区高島平1-9-1</t>
  </si>
  <si>
    <t>学校法人大東文化学園</t>
  </si>
  <si>
    <t>F113310103199</t>
  </si>
  <si>
    <t>高千穂大学</t>
    <rPh sb="0" eb="3">
      <t>タカチホ</t>
    </rPh>
    <rPh sb="3" eb="5">
      <t>ダイガク</t>
    </rPh>
    <phoneticPr fontId="7"/>
  </si>
  <si>
    <t>東京都杉並区大宮2丁目19番1号</t>
  </si>
  <si>
    <t>学校法人高千穂学園</t>
  </si>
  <si>
    <t>F113310103206</t>
  </si>
  <si>
    <t>拓殖大学</t>
    <rPh sb="0" eb="4">
      <t>タクショクダイガク</t>
    </rPh>
    <phoneticPr fontId="7"/>
  </si>
  <si>
    <t>東京都文京区小日向三丁目4番14号</t>
  </si>
  <si>
    <t>学校法人拓殖大学</t>
  </si>
  <si>
    <t>F113310103215</t>
  </si>
  <si>
    <t>多摩美術大学</t>
    <rPh sb="0" eb="2">
      <t>タマ</t>
    </rPh>
    <rPh sb="2" eb="4">
      <t>ビジュツ</t>
    </rPh>
    <rPh sb="4" eb="6">
      <t>ダイガク</t>
    </rPh>
    <phoneticPr fontId="7"/>
  </si>
  <si>
    <t>東京都世田谷区上野毛三丁目15番34号</t>
  </si>
  <si>
    <t>学校法人多摩美術大学</t>
  </si>
  <si>
    <t>F113310103224</t>
  </si>
  <si>
    <t>中央大学</t>
    <rPh sb="0" eb="2">
      <t>チュウオウ</t>
    </rPh>
    <rPh sb="2" eb="4">
      <t>ダイガク</t>
    </rPh>
    <phoneticPr fontId="7"/>
  </si>
  <si>
    <t>東京都八王子市東中野742-1</t>
  </si>
  <si>
    <t>学校法人中央大学</t>
  </si>
  <si>
    <t>F113310103233</t>
  </si>
  <si>
    <t>東海大学</t>
    <rPh sb="0" eb="4">
      <t>ト</t>
    </rPh>
    <phoneticPr fontId="7"/>
  </si>
  <si>
    <t>神奈川県平塚市北金目4-1-1</t>
  </si>
  <si>
    <t>学校法人東海大学</t>
  </si>
  <si>
    <t>東京都渋谷区富ヶ谷2-28-4</t>
  </si>
  <si>
    <t>F113310103242</t>
  </si>
  <si>
    <t>東京医科大学</t>
  </si>
  <si>
    <t>東京都新宿区新宿六丁目一番一号</t>
  </si>
  <si>
    <t>学校法人東京医科大学</t>
  </si>
  <si>
    <t>F113310103251</t>
  </si>
  <si>
    <t>東京家政大学</t>
    <rPh sb="0" eb="2">
      <t>トウキョウ</t>
    </rPh>
    <rPh sb="2" eb="4">
      <t>カセイ</t>
    </rPh>
    <rPh sb="4" eb="6">
      <t>ダイガク</t>
    </rPh>
    <phoneticPr fontId="7"/>
  </si>
  <si>
    <t>東京都板橋区加賀1丁目18番1号</t>
  </si>
  <si>
    <t>学校法人渡辺学園</t>
  </si>
  <si>
    <t>F113310103260</t>
  </si>
  <si>
    <t>東京家政学院大学</t>
    <rPh sb="0" eb="2">
      <t>トウキョウ</t>
    </rPh>
    <rPh sb="2" eb="4">
      <t>カセイ</t>
    </rPh>
    <rPh sb="4" eb="6">
      <t>ガクイン</t>
    </rPh>
    <rPh sb="6" eb="8">
      <t>ダイガク</t>
    </rPh>
    <phoneticPr fontId="7"/>
  </si>
  <si>
    <t>東京都町田市相原町2600番地</t>
  </si>
  <si>
    <t>学校法人東京家政学院</t>
  </si>
  <si>
    <t>東京都千代田区三番町22番地</t>
  </si>
  <si>
    <t>F113310103279</t>
  </si>
  <si>
    <t>東京歯科大学</t>
    <rPh sb="0" eb="6">
      <t>トウ</t>
    </rPh>
    <phoneticPr fontId="7"/>
  </si>
  <si>
    <t>東京都千代田区神田三崎町2-9-18</t>
  </si>
  <si>
    <t>学校法人東京歯科大学</t>
  </si>
  <si>
    <t>F113310103288</t>
  </si>
  <si>
    <t>東京慈恵会医科大学</t>
    <rPh sb="0" eb="2">
      <t>トウキョウ</t>
    </rPh>
    <rPh sb="2" eb="5">
      <t>ジケイカイ</t>
    </rPh>
    <rPh sb="5" eb="7">
      <t>イカ</t>
    </rPh>
    <rPh sb="7" eb="9">
      <t>ダイガク</t>
    </rPh>
    <phoneticPr fontId="7"/>
  </si>
  <si>
    <t>東京都港区西新橋3-25-8</t>
  </si>
  <si>
    <t>学校法人慈恵大学</t>
  </si>
  <si>
    <t>F113310103297</t>
  </si>
  <si>
    <t>東京女子大学</t>
  </si>
  <si>
    <t>東京都杉並区善福寺2-6-1</t>
  </si>
  <si>
    <t>学校法人東京女子大学</t>
  </si>
  <si>
    <t>F113310103304</t>
    <phoneticPr fontId="8"/>
  </si>
  <si>
    <t>東京女子医科大学</t>
    <rPh sb="0" eb="6">
      <t>トウキョウジョシイカ</t>
    </rPh>
    <rPh sb="6" eb="8">
      <t>ダイガク</t>
    </rPh>
    <phoneticPr fontId="8"/>
  </si>
  <si>
    <t>東京都新宿区河田町８番１号</t>
    <phoneticPr fontId="8"/>
  </si>
  <si>
    <t>学校法人東京女子医科大学</t>
    <rPh sb="8" eb="10">
      <t>イカ</t>
    </rPh>
    <phoneticPr fontId="8"/>
  </si>
  <si>
    <t>F113310103313</t>
  </si>
  <si>
    <t>東京電機大学</t>
    <rPh sb="0" eb="6">
      <t>トウキョウデンキダイガク</t>
    </rPh>
    <phoneticPr fontId="7"/>
  </si>
  <si>
    <t>東京都足立区千住旭町5番</t>
  </si>
  <si>
    <t>学校法人東京電機大学</t>
  </si>
  <si>
    <t>F113310103322</t>
  </si>
  <si>
    <t>東京農業大学</t>
    <rPh sb="0" eb="2">
      <t>トウキョウ</t>
    </rPh>
    <rPh sb="2" eb="4">
      <t>ノウギョウ</t>
    </rPh>
    <rPh sb="4" eb="6">
      <t>ダイガク</t>
    </rPh>
    <phoneticPr fontId="7"/>
  </si>
  <si>
    <t>F113310103331</t>
  </si>
  <si>
    <t>東京薬科大学</t>
    <rPh sb="0" eb="6">
      <t>トウキョウヤッカダイガク</t>
    </rPh>
    <phoneticPr fontId="7"/>
  </si>
  <si>
    <t>東京都八王子市堀之内1432-1</t>
  </si>
  <si>
    <t>学校法人東京薬科大学</t>
  </si>
  <si>
    <t>F113310103340</t>
  </si>
  <si>
    <t>東京理科大学</t>
  </si>
  <si>
    <t>東京都新宿区神楽坂1丁目3番地</t>
  </si>
  <si>
    <t>学校法人東京理科大学</t>
  </si>
  <si>
    <t>F113310103359</t>
  </si>
  <si>
    <t>東邦大学</t>
    <rPh sb="0" eb="2">
      <t>トウホウ</t>
    </rPh>
    <rPh sb="2" eb="4">
      <t>ダイガク</t>
    </rPh>
    <phoneticPr fontId="7"/>
  </si>
  <si>
    <t>東京都大田区大森西5-21-16</t>
  </si>
  <si>
    <t>学校法人東邦大学</t>
  </si>
  <si>
    <t>F113310103368</t>
  </si>
  <si>
    <t>東洋大学</t>
    <rPh sb="0" eb="2">
      <t>トウヨウ</t>
    </rPh>
    <rPh sb="2" eb="4">
      <t>ダイガク</t>
    </rPh>
    <phoneticPr fontId="11"/>
  </si>
  <si>
    <t>東京都文京区白山5-28-20</t>
  </si>
  <si>
    <t>学校法人東洋大学</t>
  </si>
  <si>
    <t>F113310103377</t>
  </si>
  <si>
    <t>東京音楽大学</t>
    <rPh sb="0" eb="2">
      <t>トウキョウ</t>
    </rPh>
    <rPh sb="2" eb="4">
      <t>オンガク</t>
    </rPh>
    <rPh sb="4" eb="6">
      <t>ダイガク</t>
    </rPh>
    <phoneticPr fontId="7"/>
  </si>
  <si>
    <t>東京都目黒区上目黒1-9-1</t>
  </si>
  <si>
    <t>学校法人東京音楽大学</t>
  </si>
  <si>
    <t>F113310103386</t>
  </si>
  <si>
    <t>二松学舎大学</t>
    <rPh sb="0" eb="4">
      <t>ニショウガクシャ</t>
    </rPh>
    <rPh sb="4" eb="6">
      <t>ダイガク</t>
    </rPh>
    <phoneticPr fontId="7"/>
  </si>
  <si>
    <t>東京都千代田区三番町6-16</t>
  </si>
  <si>
    <t>学校法人二松学舎</t>
  </si>
  <si>
    <t>F113310103395</t>
  </si>
  <si>
    <t>日本大学</t>
    <rPh sb="0" eb="2">
      <t>ニホン</t>
    </rPh>
    <rPh sb="2" eb="4">
      <t>ダイガク</t>
    </rPh>
    <phoneticPr fontId="7"/>
  </si>
  <si>
    <t>東京都千代田区九段南4-8-24</t>
  </si>
  <si>
    <t>学校法人日本大学</t>
  </si>
  <si>
    <t>F113310103402</t>
  </si>
  <si>
    <t>日本医科大学</t>
    <rPh sb="0" eb="2">
      <t>ニホン</t>
    </rPh>
    <rPh sb="2" eb="4">
      <t>イカ</t>
    </rPh>
    <rPh sb="4" eb="6">
      <t>ダイガク</t>
    </rPh>
    <phoneticPr fontId="7"/>
  </si>
  <si>
    <t>東京都文京区千駄木1-1-5</t>
  </si>
  <si>
    <t>学校法人日本医科大学</t>
  </si>
  <si>
    <t>東京都文京区千駄木1丁目1番5号</t>
  </si>
  <si>
    <t>F113310103420</t>
  </si>
  <si>
    <t>日本社会事業大学</t>
    <rPh sb="0" eb="8">
      <t>ニホンシャカイジギョウダイガク</t>
    </rPh>
    <phoneticPr fontId="7"/>
  </si>
  <si>
    <t>東京都清瀬市竹丘3-1-30</t>
  </si>
  <si>
    <t>学校法人日本社会事業大学</t>
  </si>
  <si>
    <t>F113310103439</t>
  </si>
  <si>
    <t>日本女子大学</t>
  </si>
  <si>
    <t>東京都文京区目白台2丁目8番1号</t>
    <phoneticPr fontId="8"/>
  </si>
  <si>
    <t>学校法人日本女子大学</t>
  </si>
  <si>
    <t>東京都文京区目白台2丁目8番1号</t>
  </si>
  <si>
    <t>F113310103448</t>
  </si>
  <si>
    <t>日本女子体育大学</t>
  </si>
  <si>
    <t>東京都世田谷区北烏山8-19-1</t>
  </si>
  <si>
    <t>学校法人二階堂学園</t>
  </si>
  <si>
    <t>F113310103457</t>
  </si>
  <si>
    <t>日本体育大学</t>
  </si>
  <si>
    <t>東京都世田谷区深沢7-1-1</t>
  </si>
  <si>
    <t>学校法人日本体育大学</t>
  </si>
  <si>
    <t>F113310103466</t>
  </si>
  <si>
    <t>ルーテル学院大学</t>
    <rPh sb="4" eb="8">
      <t>ガクインダイガク</t>
    </rPh>
    <phoneticPr fontId="7"/>
  </si>
  <si>
    <t>東京都三鷹市大沢三丁目10番20号</t>
  </si>
  <si>
    <t>学校法人ルーテル学院</t>
  </si>
  <si>
    <t>F113310103475</t>
  </si>
  <si>
    <t>文化学園大学</t>
    <rPh sb="0" eb="2">
      <t>ブンカ</t>
    </rPh>
    <rPh sb="2" eb="4">
      <t>ガクエン</t>
    </rPh>
    <rPh sb="4" eb="6">
      <t>ダイガク</t>
    </rPh>
    <phoneticPr fontId="7"/>
  </si>
  <si>
    <t>東京都渋谷区代々木3-22-1</t>
  </si>
  <si>
    <t>学校法人文化学園</t>
  </si>
  <si>
    <t>F113310103484</t>
  </si>
  <si>
    <t>法政大学</t>
    <rPh sb="0" eb="2">
      <t>ホウセイ</t>
    </rPh>
    <rPh sb="2" eb="4">
      <t>ダイガク</t>
    </rPh>
    <phoneticPr fontId="7"/>
  </si>
  <si>
    <t>東京都千代田区富士見2-17-1</t>
  </si>
  <si>
    <t>学校法人法政大学</t>
  </si>
  <si>
    <t>F113310103493</t>
  </si>
  <si>
    <t>星薬科大学</t>
    <rPh sb="0" eb="5">
      <t>ホシヤッカダイガク</t>
    </rPh>
    <phoneticPr fontId="7"/>
  </si>
  <si>
    <t>東京都品川区荏原2丁目4番41号</t>
  </si>
  <si>
    <t>学校法人星薬科大学</t>
  </si>
  <si>
    <t>F113310103509</t>
  </si>
  <si>
    <t>武蔵大学</t>
    <rPh sb="0" eb="2">
      <t>ムサシ</t>
    </rPh>
    <rPh sb="2" eb="4">
      <t>ダイガク</t>
    </rPh>
    <phoneticPr fontId="7"/>
  </si>
  <si>
    <t>東京都練馬区豊玉上1丁目26番1号</t>
  </si>
  <si>
    <t>学校法人根津育英会武蔵学園</t>
  </si>
  <si>
    <t>F113310103518</t>
  </si>
  <si>
    <t>東京都市大学</t>
    <rPh sb="0" eb="2">
      <t>トウキョウ</t>
    </rPh>
    <rPh sb="2" eb="4">
      <t>トシ</t>
    </rPh>
    <rPh sb="4" eb="6">
      <t>ダイガク</t>
    </rPh>
    <phoneticPr fontId="7"/>
  </si>
  <si>
    <t>東京都世田谷区玉堤1-28-1</t>
  </si>
  <si>
    <t>学校法人五島育英会</t>
  </si>
  <si>
    <t>東京都渋谷区道玄坂1-10-7五島育英会ビル8Ｆ</t>
  </si>
  <si>
    <t>F113310103527</t>
  </si>
  <si>
    <t>武蔵野音楽大学</t>
  </si>
  <si>
    <t>東京都練馬区羽沢1-13-1</t>
  </si>
  <si>
    <t>学校法人武蔵野音楽学園</t>
  </si>
  <si>
    <t>F113310103536</t>
  </si>
  <si>
    <t>明治大学</t>
    <rPh sb="0" eb="2">
      <t>メイジ</t>
    </rPh>
    <rPh sb="2" eb="4">
      <t>ダイガク</t>
    </rPh>
    <phoneticPr fontId="7"/>
  </si>
  <si>
    <t>東京都千代田区神田駿河台1-1</t>
  </si>
  <si>
    <t>学校法人明治大学</t>
  </si>
  <si>
    <t>F113310103545</t>
  </si>
  <si>
    <t>明治学院大学</t>
    <rPh sb="0" eb="2">
      <t>メイジ</t>
    </rPh>
    <rPh sb="2" eb="3">
      <t>ガク</t>
    </rPh>
    <rPh sb="3" eb="4">
      <t>イン</t>
    </rPh>
    <rPh sb="4" eb="5">
      <t>ダイ</t>
    </rPh>
    <rPh sb="5" eb="6">
      <t>ガク</t>
    </rPh>
    <phoneticPr fontId="7"/>
  </si>
  <si>
    <t>東京都港区白金台一丁目2番37号</t>
  </si>
  <si>
    <t>学校法人明治学院</t>
  </si>
  <si>
    <t>F113310103554</t>
  </si>
  <si>
    <t>明治薬科大学</t>
    <rPh sb="0" eb="2">
      <t>メイジ</t>
    </rPh>
    <rPh sb="2" eb="4">
      <t>ヤッカ</t>
    </rPh>
    <rPh sb="4" eb="6">
      <t>ダイガク</t>
    </rPh>
    <phoneticPr fontId="7"/>
  </si>
  <si>
    <t>東京都清瀬市野塩2-522-1</t>
  </si>
  <si>
    <t>学校法人明治薬科大学</t>
  </si>
  <si>
    <t>F113310103563</t>
  </si>
  <si>
    <t>立教大学</t>
    <rPh sb="0" eb="2">
      <t>リッキョウ</t>
    </rPh>
    <rPh sb="2" eb="4">
      <t>ダイガク</t>
    </rPh>
    <phoneticPr fontId="7"/>
  </si>
  <si>
    <t>東京都豊島区西池袋3-34-1</t>
  </si>
  <si>
    <t>学校法人立教学院</t>
  </si>
  <si>
    <t>F113310103572</t>
  </si>
  <si>
    <t>立正大学</t>
    <rPh sb="0" eb="2">
      <t>リッショウ</t>
    </rPh>
    <rPh sb="2" eb="4">
      <t>ダイガク</t>
    </rPh>
    <phoneticPr fontId="7"/>
  </si>
  <si>
    <t>東京都品川区大崎4-2-16</t>
  </si>
  <si>
    <t>学校法人立正大学学園</t>
  </si>
  <si>
    <t>F113310103581</t>
  </si>
  <si>
    <t>早稲田大学</t>
    <rPh sb="0" eb="5">
      <t>ワ</t>
    </rPh>
    <phoneticPr fontId="7"/>
  </si>
  <si>
    <t>東京都新宿区西早稲田1-6-1</t>
  </si>
  <si>
    <t>学校法人早稲田大学</t>
  </si>
  <si>
    <t>東京都新宿区戸塚町1-104</t>
  </si>
  <si>
    <t>F113310103607</t>
  </si>
  <si>
    <t>学習院女子大学</t>
    <rPh sb="0" eb="7">
      <t>ガク</t>
    </rPh>
    <phoneticPr fontId="7"/>
  </si>
  <si>
    <t>東京都新宿区戸山3-20-1</t>
  </si>
  <si>
    <t>確認辞退日：令和8年3月31日</t>
    <phoneticPr fontId="8"/>
  </si>
  <si>
    <t>F113310103616</t>
  </si>
  <si>
    <t>東京国際工科専門職大学</t>
    <phoneticPr fontId="8"/>
  </si>
  <si>
    <t>東京都新宿区西新宿一丁目7番3号</t>
    <phoneticPr fontId="8"/>
  </si>
  <si>
    <t>令和２年度</t>
    <phoneticPr fontId="8"/>
  </si>
  <si>
    <t>学校法人日本教育財団</t>
  </si>
  <si>
    <t>大阪府大阪市梅田三丁目3番1号</t>
  </si>
  <si>
    <t>F113310103625</t>
  </si>
  <si>
    <t>東京保健医療専門職大学</t>
    <phoneticPr fontId="8"/>
  </si>
  <si>
    <t>東京都江東区塩浜2丁目22番10号</t>
  </si>
  <si>
    <t>東京都</t>
  </si>
  <si>
    <t>学校法人敬心学園</t>
  </si>
  <si>
    <t>東京都新宿区高田馬場1丁目32番15号</t>
  </si>
  <si>
    <t>F113310103634</t>
  </si>
  <si>
    <t>情報経営イノベーション専門職大学</t>
    <phoneticPr fontId="8"/>
  </si>
  <si>
    <t>東京都墨田区文花一丁目18番13号</t>
  </si>
  <si>
    <t>学校法人電子学園</t>
  </si>
  <si>
    <t>東京都新宿区百人町一丁目25番4号</t>
  </si>
  <si>
    <t>F113310103652</t>
  </si>
  <si>
    <t>東京通信大学</t>
    <rPh sb="0" eb="2">
      <t>トウキョウ</t>
    </rPh>
    <rPh sb="2" eb="4">
      <t>ツウシン</t>
    </rPh>
    <rPh sb="4" eb="6">
      <t>ダイガク</t>
    </rPh>
    <phoneticPr fontId="7"/>
  </si>
  <si>
    <t>東京都新宿区西新宿1-7-3</t>
  </si>
  <si>
    <t>大阪府大阪市北区梅田三丁目3番1号</t>
  </si>
  <si>
    <t>F113310103661</t>
  </si>
  <si>
    <t>国際ファッション専門職大学</t>
    <rPh sb="0" eb="2">
      <t>コクサイ</t>
    </rPh>
    <rPh sb="8" eb="10">
      <t>センモン</t>
    </rPh>
    <rPh sb="10" eb="11">
      <t>ショク</t>
    </rPh>
    <rPh sb="11" eb="13">
      <t>ダイガク</t>
    </rPh>
    <phoneticPr fontId="7"/>
  </si>
  <si>
    <t>F113310103670</t>
  </si>
  <si>
    <t>駒沢女子大学</t>
    <rPh sb="0" eb="2">
      <t>コマザワ</t>
    </rPh>
    <rPh sb="2" eb="4">
      <t>ジョシ</t>
    </rPh>
    <rPh sb="4" eb="6">
      <t>ダイガク</t>
    </rPh>
    <phoneticPr fontId="7"/>
  </si>
  <si>
    <t>東京都稲城市坂浜238</t>
  </si>
  <si>
    <t>学校法人駒澤学園</t>
  </si>
  <si>
    <t>F113310103689</t>
  </si>
  <si>
    <t>亜細亜大学</t>
    <rPh sb="0" eb="3">
      <t>アジア</t>
    </rPh>
    <rPh sb="3" eb="5">
      <t>ダイガク</t>
    </rPh>
    <phoneticPr fontId="9"/>
  </si>
  <si>
    <t>東京都武蔵野市境5-8</t>
  </si>
  <si>
    <t>学校法人亜細亜学園</t>
  </si>
  <si>
    <t>F113310103698</t>
  </si>
  <si>
    <t>桜美林大学</t>
  </si>
  <si>
    <t>東京都町田市常盤町3758</t>
  </si>
  <si>
    <t>学校法人桜美林学園</t>
  </si>
  <si>
    <t>F113310103705</t>
  </si>
  <si>
    <t>国立音楽大学</t>
    <rPh sb="0" eb="2">
      <t>クニタチ</t>
    </rPh>
    <rPh sb="2" eb="4">
      <t>オンガク</t>
    </rPh>
    <rPh sb="4" eb="6">
      <t>ダイガク</t>
    </rPh>
    <phoneticPr fontId="7"/>
  </si>
  <si>
    <t>東京都立川市柏町5-5-1</t>
  </si>
  <si>
    <t>学校法人国立音楽大学</t>
  </si>
  <si>
    <t>F113310103714</t>
  </si>
  <si>
    <t>国際基督教大学</t>
    <rPh sb="0" eb="2">
      <t>コクサイ</t>
    </rPh>
    <rPh sb="2" eb="4">
      <t>キリスト</t>
    </rPh>
    <rPh sb="4" eb="5">
      <t>キョウ</t>
    </rPh>
    <rPh sb="5" eb="7">
      <t>ダイガク</t>
    </rPh>
    <phoneticPr fontId="9"/>
  </si>
  <si>
    <t>東京都三鷹市大沢三丁目10番2号</t>
  </si>
  <si>
    <t>学校法人国際基督教大学</t>
  </si>
  <si>
    <t>東京都三鷹市大沢3丁目10番2号</t>
  </si>
  <si>
    <t>F113310103723</t>
  </si>
  <si>
    <t>白百合女子大学</t>
  </si>
  <si>
    <t>東京都調布市緑ヶ丘1-25</t>
  </si>
  <si>
    <t>F113310103732</t>
  </si>
  <si>
    <t>成蹊大学</t>
    <rPh sb="0" eb="2">
      <t>セイケイ</t>
    </rPh>
    <rPh sb="2" eb="4">
      <t>ダイガク</t>
    </rPh>
    <phoneticPr fontId="7"/>
  </si>
  <si>
    <t>東京都武蔵野市吉祥寺北町3-3-1</t>
  </si>
  <si>
    <t>学校法人成蹊学園</t>
  </si>
  <si>
    <t>F113310103741</t>
  </si>
  <si>
    <t>玉川大学</t>
    <rPh sb="0" eb="2">
      <t>タマガワ</t>
    </rPh>
    <rPh sb="2" eb="4">
      <t>ダイガク</t>
    </rPh>
    <phoneticPr fontId="7"/>
  </si>
  <si>
    <t>東京都町田市玉川学園6-1-1</t>
  </si>
  <si>
    <t>学校法人玉川学園</t>
  </si>
  <si>
    <t>F113310103750</t>
  </si>
  <si>
    <t>津田塾大学</t>
    <rPh sb="0" eb="5">
      <t>ツダジュクダイガク</t>
    </rPh>
    <phoneticPr fontId="7"/>
  </si>
  <si>
    <t>東京都小平市津田町2-1-1</t>
  </si>
  <si>
    <t>学校法人津田塾大学</t>
  </si>
  <si>
    <t>F113310103769</t>
  </si>
  <si>
    <t>帝京大学</t>
    <rPh sb="0" eb="2">
      <t>テイキョウ</t>
    </rPh>
    <rPh sb="2" eb="4">
      <t>ダイガク</t>
    </rPh>
    <phoneticPr fontId="11"/>
  </si>
  <si>
    <t>東京都板橋区加賀2-11-1</t>
  </si>
  <si>
    <t>学校法人帝京大学</t>
  </si>
  <si>
    <t>F113310103778</t>
  </si>
  <si>
    <t>東京経済大学</t>
    <rPh sb="0" eb="2">
      <t>トウキョウ</t>
    </rPh>
    <rPh sb="2" eb="4">
      <t>ケイザイ</t>
    </rPh>
    <rPh sb="4" eb="6">
      <t>ダイガク</t>
    </rPh>
    <phoneticPr fontId="7"/>
  </si>
  <si>
    <t>東京都国分寺市南町1-7-34</t>
  </si>
  <si>
    <t>学校法人東京経済大学</t>
  </si>
  <si>
    <t>F113310103787</t>
  </si>
  <si>
    <t>東京女子体育大学</t>
  </si>
  <si>
    <t>東京都国立市富士見台四丁目30番地の1</t>
  </si>
  <si>
    <t>学校法人藤村学園</t>
  </si>
  <si>
    <t>F113310103803</t>
  </si>
  <si>
    <t>東京造形大学</t>
  </si>
  <si>
    <t>東京都八王子市宇津貫町1556</t>
  </si>
  <si>
    <t>学校法人桑沢学園</t>
  </si>
  <si>
    <t>F113310103812</t>
  </si>
  <si>
    <t>桐朋学園大学</t>
    <rPh sb="0" eb="6">
      <t>トウホウガクエンダイガク</t>
    </rPh>
    <phoneticPr fontId="7"/>
  </si>
  <si>
    <t>東京都調布市若葉町1-41-1</t>
  </si>
  <si>
    <t>学校法人桐朋学園</t>
  </si>
  <si>
    <t>F113310103821</t>
  </si>
  <si>
    <t>日本獣医生命科学大学</t>
    <rPh sb="0" eb="2">
      <t>ニホン</t>
    </rPh>
    <rPh sb="2" eb="4">
      <t>ジュウイ</t>
    </rPh>
    <rPh sb="4" eb="10">
      <t>セイメイカガクダイガク</t>
    </rPh>
    <phoneticPr fontId="7"/>
  </si>
  <si>
    <t>東京都武蔵野市境南町1丁目7番1号</t>
  </si>
  <si>
    <t>F113310103830</t>
  </si>
  <si>
    <t>武蔵野大学</t>
    <rPh sb="0" eb="3">
      <t>ムサシノ</t>
    </rPh>
    <rPh sb="3" eb="5">
      <t>ダイガク</t>
    </rPh>
    <phoneticPr fontId="7"/>
  </si>
  <si>
    <t>東京都江東区有明三丁目3番3号</t>
  </si>
  <si>
    <t>学校法人武蔵野大学</t>
  </si>
  <si>
    <t>F113310103849</t>
  </si>
  <si>
    <t>武蔵野美術大学</t>
  </si>
  <si>
    <t>東京都小平市小川町一丁目736番地</t>
  </si>
  <si>
    <t>学校法人武蔵野美術大学</t>
  </si>
  <si>
    <t>F113310103858</t>
  </si>
  <si>
    <t>明星大学</t>
    <rPh sb="0" eb="2">
      <t>メイセイ</t>
    </rPh>
    <rPh sb="2" eb="4">
      <t>ダイガク</t>
    </rPh>
    <phoneticPr fontId="7"/>
  </si>
  <si>
    <t>東京都日野市程久保2丁目1番地1</t>
  </si>
  <si>
    <t>学校法人明星学苑</t>
  </si>
  <si>
    <t>F113310103867</t>
  </si>
  <si>
    <t>和光大学</t>
  </si>
  <si>
    <t>学校法人和光学園</t>
  </si>
  <si>
    <t>F113310103876</t>
  </si>
  <si>
    <t>杏林大学</t>
    <rPh sb="0" eb="2">
      <t>キョウリン</t>
    </rPh>
    <rPh sb="2" eb="4">
      <t>ダイガク</t>
    </rPh>
    <phoneticPr fontId="7"/>
  </si>
  <si>
    <t>東京都三鷹市新川6丁目20番2号</t>
  </si>
  <si>
    <t>学校法人杏林学園</t>
  </si>
  <si>
    <t>F113310103885</t>
  </si>
  <si>
    <t>創価大学</t>
    <rPh sb="0" eb="2">
      <t>ソウカ</t>
    </rPh>
    <rPh sb="2" eb="4">
      <t>ダイガク</t>
    </rPh>
    <phoneticPr fontId="7"/>
  </si>
  <si>
    <t>東京都八王子市丹木町1-236</t>
  </si>
  <si>
    <t>学校法人創価大学</t>
  </si>
  <si>
    <t>F113310103901</t>
  </si>
  <si>
    <t>東京工科大学</t>
    <rPh sb="0" eb="2">
      <t>トウキョウ</t>
    </rPh>
    <rPh sb="2" eb="4">
      <t>コウカ</t>
    </rPh>
    <rPh sb="4" eb="6">
      <t>ダイガク</t>
    </rPh>
    <phoneticPr fontId="7"/>
  </si>
  <si>
    <t>東京都八王子市片倉町1404番-1</t>
  </si>
  <si>
    <t>学校法人片柳学園</t>
  </si>
  <si>
    <t>東京都大田区西蒲田5丁目23-22</t>
  </si>
  <si>
    <t>F113310103910</t>
  </si>
  <si>
    <t>日本赤十字看護大学</t>
  </si>
  <si>
    <t>東京都渋谷区広尾4-1-3</t>
  </si>
  <si>
    <t>F113310103938</t>
  </si>
  <si>
    <t>多摩大学</t>
  </si>
  <si>
    <t>東京都多摩市聖ヶ丘4-1-1</t>
  </si>
  <si>
    <t>学校法人田村学園</t>
  </si>
  <si>
    <t>東京都目黒区下目黒4-10-24</t>
  </si>
  <si>
    <t>F113310103947</t>
  </si>
  <si>
    <t>東京純心大学</t>
    <rPh sb="0" eb="2">
      <t>トウキョウ</t>
    </rPh>
    <rPh sb="2" eb="4">
      <t>ジュンシン</t>
    </rPh>
    <rPh sb="4" eb="6">
      <t>ダイガク</t>
    </rPh>
    <phoneticPr fontId="7"/>
  </si>
  <si>
    <t>東京都八王子市滝山町2-600</t>
  </si>
  <si>
    <t>学校法人東京純心女子学園</t>
  </si>
  <si>
    <t>F113310103956</t>
  </si>
  <si>
    <t>嘉悦大学</t>
    <rPh sb="0" eb="2">
      <t>カエツ</t>
    </rPh>
    <rPh sb="2" eb="4">
      <t>ダイガク</t>
    </rPh>
    <phoneticPr fontId="9"/>
  </si>
  <si>
    <t>東京都小平市花小金井南町2-8-4</t>
  </si>
  <si>
    <t>学校法人嘉悦学園</t>
  </si>
  <si>
    <t>F113310103965</t>
  </si>
  <si>
    <t>東京富士大学</t>
    <rPh sb="0" eb="6">
      <t>トウキョウフジダイガク</t>
    </rPh>
    <phoneticPr fontId="7"/>
  </si>
  <si>
    <t>東京都新宿区下落合1-7-7</t>
  </si>
  <si>
    <t>学校法人東京富士大学</t>
  </si>
  <si>
    <t>F113310103983</t>
  </si>
  <si>
    <t>デジタルハリウッド大学</t>
    <rPh sb="9" eb="11">
      <t>ダイガク</t>
    </rPh>
    <phoneticPr fontId="12"/>
  </si>
  <si>
    <t>東京都千代田区神田駿河台4-6</t>
  </si>
  <si>
    <t>デジタルハリウッド株式会社</t>
    <rPh sb="9" eb="13">
      <t>カブシキガイシャ</t>
    </rPh>
    <phoneticPr fontId="12"/>
  </si>
  <si>
    <t>F113310103992</t>
  </si>
  <si>
    <t>白梅学園大学</t>
    <rPh sb="0" eb="6">
      <t>シラウメ</t>
    </rPh>
    <phoneticPr fontId="7"/>
  </si>
  <si>
    <t>東京都小平市小川町1-830</t>
  </si>
  <si>
    <t>学校法人白梅学園</t>
  </si>
  <si>
    <t>F113310104009</t>
  </si>
  <si>
    <t>東京医療保健大学</t>
  </si>
  <si>
    <t>東京都品川区東五反田4-1-17</t>
  </si>
  <si>
    <t>学校法人青葉学園</t>
  </si>
  <si>
    <t>F113310104018</t>
  </si>
  <si>
    <t>東京聖栄大学</t>
    <rPh sb="0" eb="2">
      <t>トウキョウ</t>
    </rPh>
    <rPh sb="2" eb="4">
      <t>セイエイ</t>
    </rPh>
    <rPh sb="4" eb="6">
      <t>ダイガク</t>
    </rPh>
    <phoneticPr fontId="7"/>
  </si>
  <si>
    <t>東京都葛飾区西新小岩1-4-6</t>
  </si>
  <si>
    <t>学校法人東京聖栄大学</t>
  </si>
  <si>
    <t>F113310104063</t>
  </si>
  <si>
    <t>東京未来大学</t>
    <rPh sb="0" eb="2">
      <t>トウキョウ</t>
    </rPh>
    <rPh sb="2" eb="4">
      <t>ミライ</t>
    </rPh>
    <rPh sb="4" eb="6">
      <t>ダイガク</t>
    </rPh>
    <phoneticPr fontId="7"/>
  </si>
  <si>
    <t>東京都足立区千住曙町34-12</t>
  </si>
  <si>
    <t>学校法人三幸学園</t>
  </si>
  <si>
    <t>東京都文京区本郷3-23-16</t>
  </si>
  <si>
    <t>F113310104090</t>
  </si>
  <si>
    <t>こども教育宝仙大学</t>
    <rPh sb="3" eb="5">
      <t>キョウイク</t>
    </rPh>
    <rPh sb="5" eb="7">
      <t>ホウセン</t>
    </rPh>
    <rPh sb="7" eb="9">
      <t>ダイガク</t>
    </rPh>
    <phoneticPr fontId="7"/>
  </si>
  <si>
    <t>東京都中野区中央2-33-26</t>
  </si>
  <si>
    <t>学校法人宝仙学園</t>
  </si>
  <si>
    <t>東京都中野区中央2-28-3</t>
  </si>
  <si>
    <t>F113310104107</t>
  </si>
  <si>
    <t>東京有明医療大学</t>
    <rPh sb="0" eb="8">
      <t>トウキョウアリアケイリョウダイガク</t>
    </rPh>
    <phoneticPr fontId="7"/>
  </si>
  <si>
    <t>東京都江東区有明2-9-1</t>
  </si>
  <si>
    <t>学校法人花田学園</t>
  </si>
  <si>
    <t>東京都渋谷区桜丘町20-1</t>
  </si>
  <si>
    <t>F113310104116</t>
  </si>
  <si>
    <t>東京工芸大学</t>
    <rPh sb="0" eb="2">
      <t>トウキョウ</t>
    </rPh>
    <rPh sb="2" eb="4">
      <t>コウゲイ</t>
    </rPh>
    <rPh sb="4" eb="6">
      <t>ダイガク</t>
    </rPh>
    <phoneticPr fontId="7"/>
  </si>
  <si>
    <t>東京都中野区本町2-9-5</t>
  </si>
  <si>
    <t>学校法人東京工芸大学</t>
  </si>
  <si>
    <t>F113310104125</t>
  </si>
  <si>
    <t>産業能率大学</t>
    <rPh sb="0" eb="2">
      <t>サンギョウ</t>
    </rPh>
    <rPh sb="2" eb="4">
      <t>ノウリツ</t>
    </rPh>
    <rPh sb="4" eb="6">
      <t>ダイガク</t>
    </rPh>
    <phoneticPr fontId="7"/>
  </si>
  <si>
    <t>東京都世田谷区等々力6-39-15</t>
  </si>
  <si>
    <t>学校法人産業能率大学</t>
  </si>
  <si>
    <t>F113310104134</t>
  </si>
  <si>
    <t>ヤマザキ動物看護大学</t>
    <rPh sb="4" eb="6">
      <t>ドウブツ</t>
    </rPh>
    <rPh sb="6" eb="8">
      <t>カンゴ</t>
    </rPh>
    <rPh sb="8" eb="10">
      <t>ダイガク</t>
    </rPh>
    <phoneticPr fontId="7"/>
  </si>
  <si>
    <t>東京都八王子市南大沢4-7-2</t>
  </si>
  <si>
    <t>学校法人ヤマザキ学園</t>
  </si>
  <si>
    <t>東京都渋谷区松濤2-3-10</t>
  </si>
  <si>
    <t>F113310104143</t>
  </si>
  <si>
    <t>東京医療学院大学</t>
    <rPh sb="0" eb="2">
      <t>トウキョウ</t>
    </rPh>
    <rPh sb="2" eb="4">
      <t>イリョウ</t>
    </rPh>
    <rPh sb="4" eb="6">
      <t>ガクイン</t>
    </rPh>
    <rPh sb="6" eb="8">
      <t>ダイガク</t>
    </rPh>
    <phoneticPr fontId="7"/>
  </si>
  <si>
    <t>東京都多摩市落合4-11</t>
  </si>
  <si>
    <t>学校法人常陽学園</t>
  </si>
  <si>
    <t>東京都中央区八丁堀1-11-11</t>
  </si>
  <si>
    <t>F113310104170</t>
  </si>
  <si>
    <t>帝京科学大学</t>
    <rPh sb="0" eb="2">
      <t>テイキョウ</t>
    </rPh>
    <rPh sb="2" eb="4">
      <t>カガク</t>
    </rPh>
    <rPh sb="4" eb="6">
      <t>ダイガク</t>
    </rPh>
    <phoneticPr fontId="7"/>
  </si>
  <si>
    <t>東京都足立区千住桜木二丁目2番1号</t>
  </si>
  <si>
    <t>学校法人帝京科学大学</t>
  </si>
  <si>
    <t>F113310104189</t>
  </si>
  <si>
    <t>東京情報デザイン専門職大学</t>
  </si>
  <si>
    <t>東京都江戸川区小松川二丁目７番</t>
  </si>
  <si>
    <t>東京都</t>
    <rPh sb="0" eb="3">
      <t>トウキョウト</t>
    </rPh>
    <phoneticPr fontId="8"/>
  </si>
  <si>
    <t>東京都江戸川区東葛西６丁目１６番２号</t>
  </si>
  <si>
    <t>F113310104198</t>
    <phoneticPr fontId="8"/>
  </si>
  <si>
    <t>東京国際大学</t>
    <rPh sb="0" eb="2">
      <t>トウキョウ</t>
    </rPh>
    <rPh sb="2" eb="6">
      <t>コクサイダイガク</t>
    </rPh>
    <phoneticPr fontId="9"/>
  </si>
  <si>
    <t>東京都豊島区東池袋4-42-31</t>
    <phoneticPr fontId="8"/>
  </si>
  <si>
    <t>学校法人東京国際大学</t>
  </si>
  <si>
    <t>東京都新宿区高田馬場4-23-23</t>
  </si>
  <si>
    <t>東京経営大学</t>
    <rPh sb="0" eb="4">
      <t>トウキョウケイエイ</t>
    </rPh>
    <rPh sb="4" eb="6">
      <t>ダイガク</t>
    </rPh>
    <phoneticPr fontId="9"/>
  </si>
  <si>
    <t>東京都千代田区西神田二丁目 2 番 10 号</t>
    <phoneticPr fontId="8"/>
  </si>
  <si>
    <t>令和７年度</t>
    <rPh sb="0" eb="2">
      <t>レイワ</t>
    </rPh>
    <rPh sb="3" eb="5">
      <t>ネンド</t>
    </rPh>
    <phoneticPr fontId="8"/>
  </si>
  <si>
    <t>学校法人東京経営大学</t>
    <rPh sb="6" eb="8">
      <t>ケイエイ</t>
    </rPh>
    <rPh sb="8" eb="10">
      <t>ダイガク</t>
    </rPh>
    <phoneticPr fontId="8"/>
  </si>
  <si>
    <t>東京都千代田区西神田一丁目 2 番 10 号</t>
    <phoneticPr fontId="8"/>
  </si>
  <si>
    <t>R7.4開校</t>
    <rPh sb="4" eb="6">
      <t>カイコウ</t>
    </rPh>
    <phoneticPr fontId="8"/>
  </si>
  <si>
    <t>F114110104592</t>
  </si>
  <si>
    <t>横浜国立大学</t>
    <rPh sb="0" eb="2">
      <t>ヨコハマ</t>
    </rPh>
    <rPh sb="2" eb="4">
      <t>コクリツ</t>
    </rPh>
    <rPh sb="4" eb="6">
      <t>ダイガク</t>
    </rPh>
    <phoneticPr fontId="7"/>
  </si>
  <si>
    <t>神奈川県横浜市保土ケ谷区常盤台79-1</t>
  </si>
  <si>
    <t>国立大学法人横浜国立大学</t>
  </si>
  <si>
    <t>F114210104616</t>
  </si>
  <si>
    <t>横浜市立大学</t>
  </si>
  <si>
    <t>神奈川県横浜市金沢区瀬戸２２－２</t>
  </si>
  <si>
    <t>神奈川県</t>
    <rPh sb="0" eb="4">
      <t>カナガワケン</t>
    </rPh>
    <phoneticPr fontId="10"/>
  </si>
  <si>
    <t>公立大学法人横浜市立大学</t>
  </si>
  <si>
    <t>F114210104625</t>
  </si>
  <si>
    <t>神奈川県立保健福祉大学</t>
  </si>
  <si>
    <t>神奈川県横須賀市平成町１丁目10－１</t>
  </si>
  <si>
    <t>公立大学法人神奈川県立保健福祉大学</t>
  </si>
  <si>
    <t>神奈川県知事</t>
  </si>
  <si>
    <t>F114210111993</t>
  </si>
  <si>
    <t>F114310104632</t>
  </si>
  <si>
    <t>星槎大学</t>
    <rPh sb="0" eb="2">
      <t>セイサ</t>
    </rPh>
    <rPh sb="2" eb="4">
      <t>ダイガク</t>
    </rPh>
    <phoneticPr fontId="7"/>
  </si>
  <si>
    <t>神奈川県足柄下郡箱根町仙石原817-255</t>
  </si>
  <si>
    <t>学校法人国際学園</t>
  </si>
  <si>
    <t>神奈川県横浜市青葉区さつきが丘8-80</t>
  </si>
  <si>
    <t>F114310104641</t>
  </si>
  <si>
    <t>神奈川大学</t>
    <rPh sb="0" eb="3">
      <t>カナガワ</t>
    </rPh>
    <rPh sb="3" eb="5">
      <t>ダイガク</t>
    </rPh>
    <phoneticPr fontId="7"/>
  </si>
  <si>
    <t>神奈川県横浜市神奈川区六角橋3-27-1</t>
  </si>
  <si>
    <t>学校法人神奈川大学</t>
  </si>
  <si>
    <t>F114310104650</t>
  </si>
  <si>
    <t>関東学院大学</t>
  </si>
  <si>
    <t>神奈川県横浜市金沢区六浦東1-50-1</t>
  </si>
  <si>
    <t>学校法人関東学院</t>
  </si>
  <si>
    <t>F114310104669</t>
  </si>
  <si>
    <t>鶴見大学</t>
    <rPh sb="0" eb="2">
      <t>ツルミ</t>
    </rPh>
    <rPh sb="2" eb="4">
      <t>ダイガク</t>
    </rPh>
    <phoneticPr fontId="7"/>
  </si>
  <si>
    <t>神奈川県横浜市鶴見区鶴見2丁目1番3号</t>
  </si>
  <si>
    <t>学校法人総持学園</t>
  </si>
  <si>
    <t>神奈川県横浜市鶴見区鶴見2丁目1番3号鶴見大学内</t>
  </si>
  <si>
    <t>F114310104678</t>
  </si>
  <si>
    <t>フェリス女学院大学</t>
    <rPh sb="4" eb="7">
      <t>ジョガクイン</t>
    </rPh>
    <rPh sb="7" eb="9">
      <t>ダイガク</t>
    </rPh>
    <phoneticPr fontId="7"/>
  </si>
  <si>
    <t>神奈川県横浜市泉区緑園4-5-3</t>
  </si>
  <si>
    <t>学校法人フェリス女学院</t>
  </si>
  <si>
    <t>神奈川県横浜市中区山手町178番地</t>
  </si>
  <si>
    <t>F114310104687</t>
  </si>
  <si>
    <t>横浜商科大学</t>
    <rPh sb="0" eb="6">
      <t>ヨコハマショウカダイガク</t>
    </rPh>
    <phoneticPr fontId="7"/>
  </si>
  <si>
    <t>神奈川県横浜市鶴見区東寺尾4丁目11番1号</t>
  </si>
  <si>
    <t>学校法人横浜商科大学</t>
  </si>
  <si>
    <t>F114310104712</t>
  </si>
  <si>
    <t>横浜薬科大学</t>
    <rPh sb="0" eb="2">
      <t>ヨコハマ</t>
    </rPh>
    <rPh sb="2" eb="4">
      <t>ヤッカ</t>
    </rPh>
    <rPh sb="4" eb="6">
      <t>ダイガク</t>
    </rPh>
    <phoneticPr fontId="7"/>
  </si>
  <si>
    <t>神奈川県横浜市戸塚区俣野町字東原601-1</t>
  </si>
  <si>
    <t>学校法人都築第一学園</t>
  </si>
  <si>
    <t>F114310104721</t>
  </si>
  <si>
    <t>麻布大学</t>
    <rPh sb="0" eb="2">
      <t>アザブ</t>
    </rPh>
    <rPh sb="2" eb="4">
      <t>ダイガク</t>
    </rPh>
    <phoneticPr fontId="7"/>
  </si>
  <si>
    <t>神奈川県相模原市中央区淵野辺1-17-71</t>
  </si>
  <si>
    <t>学校法人麻布獣医学園</t>
  </si>
  <si>
    <t>F114310104749</t>
  </si>
  <si>
    <t>鎌倉女子大学</t>
    <rPh sb="0" eb="2">
      <t>カマクラ</t>
    </rPh>
    <rPh sb="2" eb="4">
      <t>ジョシ</t>
    </rPh>
    <rPh sb="4" eb="6">
      <t>ダイガク</t>
    </rPh>
    <phoneticPr fontId="7"/>
  </si>
  <si>
    <t>神奈川県鎌倉市大船六丁目1-3</t>
  </si>
  <si>
    <t>学校法人鎌倉女子大学</t>
  </si>
  <si>
    <t>F114310104758</t>
  </si>
  <si>
    <t>湘南工科大学</t>
    <rPh sb="0" eb="2">
      <t>ショウナン</t>
    </rPh>
    <rPh sb="2" eb="4">
      <t>コウカ</t>
    </rPh>
    <rPh sb="4" eb="6">
      <t>ダイガク</t>
    </rPh>
    <phoneticPr fontId="7"/>
  </si>
  <si>
    <t>神奈川県藤沢市辻堂西海岸1-1-25</t>
  </si>
  <si>
    <t>学校法人湘南工科大学</t>
  </si>
  <si>
    <t>F114310104767</t>
  </si>
  <si>
    <t>相模女子大学</t>
    <rPh sb="0" eb="2">
      <t>サガミ</t>
    </rPh>
    <rPh sb="2" eb="4">
      <t>ジョシ</t>
    </rPh>
    <rPh sb="4" eb="6">
      <t>ダイガク</t>
    </rPh>
    <phoneticPr fontId="7"/>
  </si>
  <si>
    <t>神奈川県相模原市南区文京2丁目1-1</t>
  </si>
  <si>
    <t>学校法人相模女子大学</t>
  </si>
  <si>
    <t>F114310104776</t>
  </si>
  <si>
    <t>洗足学園音楽大学</t>
    <rPh sb="0" eb="2">
      <t>センゾク</t>
    </rPh>
    <rPh sb="2" eb="4">
      <t>ガクエン</t>
    </rPh>
    <rPh sb="4" eb="6">
      <t>オンガク</t>
    </rPh>
    <rPh sb="6" eb="8">
      <t>ダイガク</t>
    </rPh>
    <phoneticPr fontId="7"/>
  </si>
  <si>
    <t>神奈川県川崎市高津区久本2丁目3番1号</t>
  </si>
  <si>
    <t>学校法人洗足学園</t>
  </si>
  <si>
    <t>F114310104785</t>
  </si>
  <si>
    <t>神奈川県</t>
    <phoneticPr fontId="8"/>
  </si>
  <si>
    <t>F114310104794</t>
  </si>
  <si>
    <t>神奈川工科大学</t>
    <rPh sb="0" eb="3">
      <t>カナガワ</t>
    </rPh>
    <rPh sb="3" eb="5">
      <t>コウカ</t>
    </rPh>
    <rPh sb="5" eb="7">
      <t>ダイガク</t>
    </rPh>
    <phoneticPr fontId="7"/>
  </si>
  <si>
    <t>神奈川県厚木市下荻野1030</t>
  </si>
  <si>
    <t>学校法人幾徳学園</t>
  </si>
  <si>
    <t>F114310104801</t>
  </si>
  <si>
    <t>昭和音楽大学</t>
    <rPh sb="0" eb="2">
      <t>ショウワ</t>
    </rPh>
    <rPh sb="2" eb="4">
      <t>オンガク</t>
    </rPh>
    <rPh sb="4" eb="6">
      <t>ダイガク</t>
    </rPh>
    <phoneticPr fontId="7"/>
  </si>
  <si>
    <t>神奈川県川崎市麻生区上麻生1丁目11番1号</t>
  </si>
  <si>
    <t>学校法人東成学園</t>
  </si>
  <si>
    <t>神奈川県川崎市麻生区万福寺1丁目16番6号</t>
  </si>
  <si>
    <t>F114310104810</t>
  </si>
  <si>
    <t>桐蔭横浜大学</t>
  </si>
  <si>
    <t>神奈川県横浜市青葉区鉄町1614</t>
  </si>
  <si>
    <t>学校法人桐蔭学園</t>
  </si>
  <si>
    <t>F114310104829</t>
  </si>
  <si>
    <t>東洋英和女学院大学</t>
    <rPh sb="0" eb="4">
      <t>トウヨウエイワ</t>
    </rPh>
    <rPh sb="4" eb="7">
      <t>ジョガクイン</t>
    </rPh>
    <rPh sb="7" eb="9">
      <t>ダイガク</t>
    </rPh>
    <phoneticPr fontId="7"/>
  </si>
  <si>
    <t>神奈川県横浜市緑区三保町32</t>
  </si>
  <si>
    <t>学校法人東洋英和女学院</t>
  </si>
  <si>
    <t>東京都港区六本木5-14-40</t>
  </si>
  <si>
    <t>田園調布学園大学</t>
  </si>
  <si>
    <t>神奈川県川崎市麻生区東百合丘3-4-1</t>
  </si>
  <si>
    <t>学校法人調布学園</t>
  </si>
  <si>
    <t>東京都世田谷区東玉川2-21-8</t>
  </si>
  <si>
    <t>F114310104856</t>
  </si>
  <si>
    <t>横浜美術大学</t>
    <rPh sb="0" eb="2">
      <t>ヨコハマ</t>
    </rPh>
    <rPh sb="2" eb="4">
      <t>ビジュツ</t>
    </rPh>
    <rPh sb="4" eb="6">
      <t>ダイガク</t>
    </rPh>
    <phoneticPr fontId="7"/>
  </si>
  <si>
    <t>神奈川県横浜市青葉区鴨志田町1204</t>
  </si>
  <si>
    <t>学校法人トキワ松学園</t>
  </si>
  <si>
    <t>東京都目黒区碑文谷4-17-16</t>
  </si>
  <si>
    <t>日本映画大学</t>
    <rPh sb="0" eb="6">
      <t>ニホンエイガダイガク</t>
    </rPh>
    <phoneticPr fontId="7"/>
  </si>
  <si>
    <t>神奈川県川崎市麻生区万福寺1-16-30</t>
  </si>
  <si>
    <t>学校法人神奈川映像学園</t>
  </si>
  <si>
    <t>F114310104874</t>
  </si>
  <si>
    <t>横浜創英大学</t>
    <rPh sb="0" eb="2">
      <t>ヨコハマ</t>
    </rPh>
    <rPh sb="2" eb="4">
      <t>ソウエイ</t>
    </rPh>
    <rPh sb="4" eb="6">
      <t>ダイガク</t>
    </rPh>
    <phoneticPr fontId="7"/>
  </si>
  <si>
    <t>神奈川県横浜市緑区三保町1番地</t>
  </si>
  <si>
    <t>学校法人堀井学園</t>
  </si>
  <si>
    <t>神奈川県横浜市神奈川区西大口28番地</t>
  </si>
  <si>
    <t>F114310104883</t>
  </si>
  <si>
    <t>湘南医療大学</t>
    <rPh sb="0" eb="2">
      <t>ショウナン</t>
    </rPh>
    <rPh sb="2" eb="4">
      <t>イリョウ</t>
    </rPh>
    <rPh sb="4" eb="6">
      <t>ダイガク</t>
    </rPh>
    <phoneticPr fontId="7"/>
  </si>
  <si>
    <t>神奈川県横浜市戸塚区上品濃16番48号</t>
  </si>
  <si>
    <t>学校法人湘南ふれあい学園</t>
  </si>
  <si>
    <t>F114310104892</t>
  </si>
  <si>
    <t>湘南鎌倉医療大学</t>
    <phoneticPr fontId="8"/>
  </si>
  <si>
    <t>神奈川県鎌倉市山崎1195-3</t>
    <phoneticPr fontId="8"/>
  </si>
  <si>
    <t>学校法人徳洲会</t>
  </si>
  <si>
    <t>神奈川県鎌倉市山崎1195-3</t>
  </si>
  <si>
    <t>F114310104909</t>
  </si>
  <si>
    <t>ビューティ＆ウェルネス専門職大学</t>
  </si>
  <si>
    <t>神奈川県横浜市都筑区牛久保３－９－３</t>
  </si>
  <si>
    <t>神奈川県</t>
    <rPh sb="0" eb="4">
      <t>カナガワケン</t>
    </rPh>
    <phoneticPr fontId="8"/>
  </si>
  <si>
    <t>愛知県名古屋市東区東桜１－８－３</t>
  </si>
  <si>
    <t>F114310104918</t>
  </si>
  <si>
    <t>グローバルBiz専門職大学</t>
  </si>
  <si>
    <t>神奈川県川崎市川崎区駅前本町２２－１</t>
  </si>
  <si>
    <t>学校法人深堀学園</t>
  </si>
  <si>
    <t>ZEN大学</t>
    <rPh sb="3" eb="5">
      <t>ダイガク</t>
    </rPh>
    <phoneticPr fontId="8"/>
  </si>
  <si>
    <t>神奈川県逗子市新宿 3 丁目 12 番 11 号</t>
    <phoneticPr fontId="8"/>
  </si>
  <si>
    <t>学校法人日本財団ドワンゴ学園</t>
    <rPh sb="0" eb="4">
      <t>ガッコウホウジン</t>
    </rPh>
    <rPh sb="4" eb="8">
      <t>ニホンザイダン</t>
    </rPh>
    <rPh sb="12" eb="14">
      <t>ガクエン</t>
    </rPh>
    <phoneticPr fontId="8"/>
  </si>
  <si>
    <t>F115110105046</t>
  </si>
  <si>
    <t>新潟大学</t>
    <rPh sb="0" eb="4">
      <t>ニイガタダイガク</t>
    </rPh>
    <phoneticPr fontId="7"/>
  </si>
  <si>
    <t>新潟県新潟市西区五十嵐2の町8050番地</t>
  </si>
  <si>
    <t>新潟県</t>
  </si>
  <si>
    <t>国立大学法人新潟大学</t>
  </si>
  <si>
    <t>F115110105055</t>
  </si>
  <si>
    <t>長岡技術科学大学</t>
  </si>
  <si>
    <t>新潟県長岡市上富岡町1603-1</t>
  </si>
  <si>
    <t>国立大学法人長岡技術科学大学</t>
  </si>
  <si>
    <t>F115110105064</t>
  </si>
  <si>
    <t>上越教育大学</t>
    <rPh sb="0" eb="2">
      <t>ジョウエツ</t>
    </rPh>
    <rPh sb="2" eb="4">
      <t>キョウイク</t>
    </rPh>
    <rPh sb="4" eb="6">
      <t>ダイガク</t>
    </rPh>
    <phoneticPr fontId="7"/>
  </si>
  <si>
    <t>新潟県上越市山屋敷町1番地</t>
  </si>
  <si>
    <t>国立大学法人上越教育大学</t>
  </si>
  <si>
    <t>F115210105071</t>
  </si>
  <si>
    <t>新潟県立看護大学</t>
  </si>
  <si>
    <t>新潟県上越市新南町240</t>
  </si>
  <si>
    <t>公立大学法人新潟県立看護大学</t>
  </si>
  <si>
    <t>F115210105080</t>
  </si>
  <si>
    <t>新潟県立大学</t>
  </si>
  <si>
    <t>新潟県新潟市東区海老ケ瀬471</t>
  </si>
  <si>
    <t>公立大学法人新潟県立大学</t>
  </si>
  <si>
    <t>F115210105099</t>
  </si>
  <si>
    <t>長岡造形大学</t>
  </si>
  <si>
    <t>新潟県長岡市千秋4丁目197番地</t>
  </si>
  <si>
    <t>公立大学法人長岡造形大学</t>
  </si>
  <si>
    <t>F115210111849</t>
  </si>
  <si>
    <t>新潟県三条市上須頃5002番地5</t>
  </si>
  <si>
    <t>令和３年度</t>
  </si>
  <si>
    <t>F115310105104</t>
  </si>
  <si>
    <t>長岡大学</t>
    <rPh sb="0" eb="2">
      <t>ナガオカ</t>
    </rPh>
    <rPh sb="2" eb="4">
      <t>ダイガク</t>
    </rPh>
    <phoneticPr fontId="7"/>
  </si>
  <si>
    <t>新潟県長岡市御山町80-8</t>
  </si>
  <si>
    <t>学校法人中越学園</t>
  </si>
  <si>
    <t>F115310105113</t>
  </si>
  <si>
    <t>新潟医療福祉大学</t>
    <rPh sb="0" eb="2">
      <t>ニイガタ</t>
    </rPh>
    <rPh sb="2" eb="4">
      <t>イリョウ</t>
    </rPh>
    <rPh sb="4" eb="6">
      <t>フクシ</t>
    </rPh>
    <rPh sb="6" eb="8">
      <t>ダイガク</t>
    </rPh>
    <phoneticPr fontId="7"/>
  </si>
  <si>
    <t>新潟県新潟市北区島見町1398番地</t>
  </si>
  <si>
    <t>学校法人新潟総合学園</t>
  </si>
  <si>
    <t>F115310105122</t>
  </si>
  <si>
    <t>新潟青陵大学</t>
  </si>
  <si>
    <t>新潟県新潟市中央区水道町1丁目5939番地</t>
  </si>
  <si>
    <t>学校法人新潟青陵学園</t>
  </si>
  <si>
    <t>新潟県新潟市中央区水道町1丁目5939番地27</t>
  </si>
  <si>
    <t>F115310105131</t>
  </si>
  <si>
    <t>新潟工科大学</t>
  </si>
  <si>
    <t>新潟県柏崎市大字藤橋1719番地</t>
  </si>
  <si>
    <t>学校法人新潟工科大学</t>
  </si>
  <si>
    <t>F115310105140</t>
  </si>
  <si>
    <t>新潟経営大学</t>
    <rPh sb="0" eb="6">
      <t>ニイガタケイエイダイガク</t>
    </rPh>
    <phoneticPr fontId="7"/>
  </si>
  <si>
    <t>新潟県加茂市希望ヶ丘2909番地2</t>
  </si>
  <si>
    <t>学校法人加茂暁星学園</t>
  </si>
  <si>
    <t>F115310105159</t>
  </si>
  <si>
    <t>新潟国際情報大学</t>
    <rPh sb="0" eb="2">
      <t>ニイガタ</t>
    </rPh>
    <rPh sb="2" eb="4">
      <t>コクサイ</t>
    </rPh>
    <rPh sb="4" eb="6">
      <t>ジョウホウ</t>
    </rPh>
    <rPh sb="6" eb="8">
      <t>ダイガク</t>
    </rPh>
    <phoneticPr fontId="7"/>
  </si>
  <si>
    <t>新潟県新潟市西区みずき野3丁目1番1号</t>
  </si>
  <si>
    <t>学校法人新潟平成学院</t>
  </si>
  <si>
    <t>F115310105168</t>
  </si>
  <si>
    <t>敬和学園大学</t>
    <rPh sb="0" eb="2">
      <t>ケイワ</t>
    </rPh>
    <rPh sb="2" eb="4">
      <t>ガクエン</t>
    </rPh>
    <rPh sb="4" eb="6">
      <t>ダイガク</t>
    </rPh>
    <phoneticPr fontId="7"/>
  </si>
  <si>
    <t>新潟県新発田市富塚1270</t>
  </si>
  <si>
    <t>学校法人敬和学園</t>
  </si>
  <si>
    <t>F115310105177</t>
  </si>
  <si>
    <t>新潟薬科大学</t>
    <rPh sb="0" eb="2">
      <t>ニイガタ</t>
    </rPh>
    <rPh sb="2" eb="4">
      <t>ヤッカ</t>
    </rPh>
    <rPh sb="4" eb="6">
      <t>ダイガク</t>
    </rPh>
    <phoneticPr fontId="7"/>
  </si>
  <si>
    <t>新潟県新潟市秋葉区東島字山居265-1</t>
  </si>
  <si>
    <t>学校法人新潟科学技術学園</t>
  </si>
  <si>
    <t>F115310105195</t>
  </si>
  <si>
    <t>新潟産業大学</t>
    <rPh sb="0" eb="2">
      <t>ニイガタ</t>
    </rPh>
    <rPh sb="2" eb="4">
      <t>サンギョウ</t>
    </rPh>
    <rPh sb="4" eb="6">
      <t>ダイガク</t>
    </rPh>
    <phoneticPr fontId="7"/>
  </si>
  <si>
    <t>新潟県柏崎市大字軽井川4730番地</t>
  </si>
  <si>
    <t>学校法人柏専学院</t>
  </si>
  <si>
    <t>F115310105211</t>
  </si>
  <si>
    <t>新潟リハビリテーション大学</t>
  </si>
  <si>
    <t>新潟県村上市上の山2-16</t>
  </si>
  <si>
    <t>学校法人北都健勝学園</t>
  </si>
  <si>
    <t>F115310105220</t>
  </si>
  <si>
    <t>新潟食料農業大学</t>
    <rPh sb="0" eb="2">
      <t>ニイガタ</t>
    </rPh>
    <rPh sb="2" eb="4">
      <t>ショクリョウ</t>
    </rPh>
    <rPh sb="4" eb="6">
      <t>ノウギョウ</t>
    </rPh>
    <rPh sb="6" eb="8">
      <t>ダイガク</t>
    </rPh>
    <phoneticPr fontId="7"/>
  </si>
  <si>
    <t>新潟県新潟市北区島見町940番地</t>
  </si>
  <si>
    <t>F115310105239</t>
  </si>
  <si>
    <t>開志専門職大学</t>
    <phoneticPr fontId="8"/>
  </si>
  <si>
    <t>新潟県新潟市中央区紫竹山6丁目3-5</t>
  </si>
  <si>
    <t>学校法人新潟総合学院</t>
  </si>
  <si>
    <t>新潟県新潟市中央区紫竹山6-3-5</t>
    <rPh sb="0" eb="3">
      <t>ニイガタケン</t>
    </rPh>
    <phoneticPr fontId="8"/>
  </si>
  <si>
    <t>F115310105248</t>
  </si>
  <si>
    <t>新潟県</t>
    <phoneticPr fontId="8"/>
  </si>
  <si>
    <t>F116110105312</t>
  </si>
  <si>
    <t>富山大学</t>
    <rPh sb="0" eb="2">
      <t>トヤマ</t>
    </rPh>
    <rPh sb="2" eb="4">
      <t>ダイガク</t>
    </rPh>
    <phoneticPr fontId="7"/>
  </si>
  <si>
    <t>富山県富山市五福3190</t>
  </si>
  <si>
    <t>富山県</t>
  </si>
  <si>
    <t>国立大学法人富山大学</t>
  </si>
  <si>
    <t>F116210105329</t>
  </si>
  <si>
    <t>富山県立大学</t>
  </si>
  <si>
    <t>富山県射水市黒河5180番地</t>
  </si>
  <si>
    <t>公立大学法人富山県立大学</t>
  </si>
  <si>
    <t>F116310105345</t>
  </si>
  <si>
    <t>富山国際大学</t>
    <rPh sb="0" eb="4">
      <t>トヤマコクサイ</t>
    </rPh>
    <rPh sb="4" eb="6">
      <t>ダイガク</t>
    </rPh>
    <phoneticPr fontId="7"/>
  </si>
  <si>
    <t>富山県富山市東黒牧65番地1</t>
  </si>
  <si>
    <t>学校法人富山国際学園</t>
  </si>
  <si>
    <t>富山県富山市願海寺水口444番地</t>
  </si>
  <si>
    <t>F117110105393</t>
  </si>
  <si>
    <t>金沢大学</t>
    <rPh sb="0" eb="2">
      <t>カナザワ</t>
    </rPh>
    <rPh sb="2" eb="4">
      <t>ダイガク</t>
    </rPh>
    <phoneticPr fontId="7"/>
  </si>
  <si>
    <t>石川県金沢市角間町</t>
  </si>
  <si>
    <t>石川県</t>
  </si>
  <si>
    <t>国立大学法人金沢大学</t>
  </si>
  <si>
    <t>F117210105417</t>
  </si>
  <si>
    <t>公立小松大学</t>
  </si>
  <si>
    <t>石川県小松市四丁町ヌ1番地3</t>
  </si>
  <si>
    <t>公立大学法人公立小松大学</t>
  </si>
  <si>
    <t>F117210105426</t>
  </si>
  <si>
    <t>石川県立大学</t>
  </si>
  <si>
    <t>石川県野々市市末松1丁目308番地</t>
  </si>
  <si>
    <t>石川県公立大学法人</t>
  </si>
  <si>
    <t>F117210105435</t>
  </si>
  <si>
    <t>石川県金沢市小立野２丁目40番１号</t>
  </si>
  <si>
    <t>公立大学法人金沢美術工芸大学</t>
  </si>
  <si>
    <t>F117210105444</t>
  </si>
  <si>
    <t>石川県立看護大学</t>
  </si>
  <si>
    <t>石川県かほく市学園台1丁目1番地</t>
  </si>
  <si>
    <t>F117310105451</t>
  </si>
  <si>
    <t>金沢星稜大学</t>
    <rPh sb="0" eb="4">
      <t>カナザワセイリョウ</t>
    </rPh>
    <rPh sb="4" eb="6">
      <t>ダイガク</t>
    </rPh>
    <phoneticPr fontId="7"/>
  </si>
  <si>
    <t>石川県金沢市御所町丑10番地1</t>
  </si>
  <si>
    <t>学校法人稲置学園</t>
  </si>
  <si>
    <t>F117310105460</t>
  </si>
  <si>
    <t>金沢工業大学</t>
    <rPh sb="0" eb="2">
      <t>カナザワ</t>
    </rPh>
    <rPh sb="2" eb="4">
      <t>コウギョウ</t>
    </rPh>
    <rPh sb="4" eb="6">
      <t>ダイガク</t>
    </rPh>
    <phoneticPr fontId="7"/>
  </si>
  <si>
    <t>石川県野々市市扇が丘7-1</t>
  </si>
  <si>
    <t>学校法人金沢工業大学</t>
  </si>
  <si>
    <t>F117310105479</t>
  </si>
  <si>
    <t>金沢医科大学</t>
    <rPh sb="0" eb="2">
      <t>カナザワ</t>
    </rPh>
    <rPh sb="2" eb="4">
      <t>イカ</t>
    </rPh>
    <rPh sb="4" eb="6">
      <t>ダイガク</t>
    </rPh>
    <phoneticPr fontId="7"/>
  </si>
  <si>
    <t>石川県河北郡内灘町大学1丁目1番地</t>
  </si>
  <si>
    <t>学校法人金沢医科大学</t>
  </si>
  <si>
    <t>F117310105488</t>
  </si>
  <si>
    <t>北陸大学</t>
    <rPh sb="0" eb="4">
      <t>ホ</t>
    </rPh>
    <phoneticPr fontId="7"/>
  </si>
  <si>
    <t>石川県金沢市太陽が丘1丁目1番地</t>
  </si>
  <si>
    <t>学校法人北陸大学</t>
  </si>
  <si>
    <t>F117310105497</t>
  </si>
  <si>
    <t>金沢学院大学</t>
  </si>
  <si>
    <t>石川県金沢市末町10</t>
  </si>
  <si>
    <t>学校法人金沢学院大学</t>
  </si>
  <si>
    <t>F117310105503</t>
  </si>
  <si>
    <t>金城大学</t>
    <rPh sb="0" eb="2">
      <t>キンジョウ</t>
    </rPh>
    <rPh sb="2" eb="4">
      <t>ダイガク</t>
    </rPh>
    <phoneticPr fontId="7"/>
  </si>
  <si>
    <t>石川県白山市笠間町1200</t>
  </si>
  <si>
    <t>学校法人金城学園</t>
  </si>
  <si>
    <t>石川県金沢市本多町2-2-3</t>
  </si>
  <si>
    <t>F118110105597</t>
  </si>
  <si>
    <t>福井大学</t>
    <rPh sb="0" eb="2">
      <t>フクイ</t>
    </rPh>
    <rPh sb="2" eb="4">
      <t>ダイガク</t>
    </rPh>
    <phoneticPr fontId="7"/>
  </si>
  <si>
    <t>福井県福井市文京3-9-1</t>
  </si>
  <si>
    <t>福井県</t>
  </si>
  <si>
    <t>国立大学法人福井大学</t>
  </si>
  <si>
    <t>F118210105602</t>
  </si>
  <si>
    <t>福井県立大学</t>
  </si>
  <si>
    <t>福井県吉田郡永平寺町松岡兼定島4-1-1</t>
  </si>
  <si>
    <t>公立大学法人福井県立大学</t>
  </si>
  <si>
    <t>F118210105611</t>
  </si>
  <si>
    <t>敦賀市立看護大学</t>
  </si>
  <si>
    <t>福井県敦賀市木崎78号2番地の1</t>
  </si>
  <si>
    <t>公立大学法人敦賀市立看護大学</t>
  </si>
  <si>
    <t>F118310105628</t>
  </si>
  <si>
    <t>福井工業大学</t>
    <rPh sb="0" eb="2">
      <t>フクイ</t>
    </rPh>
    <rPh sb="2" eb="4">
      <t>コウギョウ</t>
    </rPh>
    <rPh sb="4" eb="6">
      <t>ダイガク</t>
    </rPh>
    <phoneticPr fontId="7"/>
  </si>
  <si>
    <t>福井県福井市学園3丁目6番1号</t>
  </si>
  <si>
    <t>学校法人金井学園</t>
  </si>
  <si>
    <t>F118310105637</t>
  </si>
  <si>
    <t>仁愛大学</t>
  </si>
  <si>
    <t xml:space="preserve">福井県越前市大手町3-1-1 </t>
  </si>
  <si>
    <t>学校法人福井仁愛学園</t>
  </si>
  <si>
    <t>福井県福井市天池町43-1-1</t>
  </si>
  <si>
    <t>F118310105646</t>
  </si>
  <si>
    <t>福井医療大学</t>
    <rPh sb="0" eb="2">
      <t>フクイ</t>
    </rPh>
    <rPh sb="2" eb="4">
      <t>イリョウ</t>
    </rPh>
    <rPh sb="4" eb="6">
      <t>ダイガク</t>
    </rPh>
    <phoneticPr fontId="7"/>
  </si>
  <si>
    <t>福井県福井市江上町55字鳥町13番1号</t>
  </si>
  <si>
    <t>学校法人新田塚学園</t>
  </si>
  <si>
    <t>福井県福井市江上町第58号16番地1</t>
  </si>
  <si>
    <t>F119110105676</t>
  </si>
  <si>
    <t>山梨大学</t>
    <rPh sb="0" eb="2">
      <t>ヤマナシ</t>
    </rPh>
    <rPh sb="2" eb="4">
      <t>ダイガク</t>
    </rPh>
    <phoneticPr fontId="7"/>
  </si>
  <si>
    <t>山梨県甲府市武田4-4-37</t>
  </si>
  <si>
    <t>山梨県</t>
  </si>
  <si>
    <t>国立大学法人山梨大学</t>
  </si>
  <si>
    <t>F119210105683</t>
  </si>
  <si>
    <t>都留文科大学</t>
  </si>
  <si>
    <t>山梨県都留市田原３－８－１</t>
  </si>
  <si>
    <t>公立大学法人都留文科大学</t>
  </si>
  <si>
    <t>F119210105692</t>
  </si>
  <si>
    <t>山梨県立大学</t>
  </si>
  <si>
    <t>山梨県甲府市飯田5-11-1</t>
  </si>
  <si>
    <t>公立大学法人山梨県立大学</t>
  </si>
  <si>
    <t>F119310105707</t>
  </si>
  <si>
    <t>山梨県</t>
    <phoneticPr fontId="8"/>
  </si>
  <si>
    <t>F119310105716</t>
  </si>
  <si>
    <t>身延山大学</t>
    <rPh sb="0" eb="3">
      <t>ミノブサン</t>
    </rPh>
    <rPh sb="3" eb="5">
      <t>ダイガク</t>
    </rPh>
    <phoneticPr fontId="7"/>
  </si>
  <si>
    <t>山梨県南巨摩郡身延町身延3567</t>
  </si>
  <si>
    <t>学校法人身延山学園</t>
  </si>
  <si>
    <t>F119310105725</t>
  </si>
  <si>
    <t>山梨英和大学</t>
    <rPh sb="0" eb="2">
      <t>ヤマナシ</t>
    </rPh>
    <rPh sb="2" eb="4">
      <t>エイワ</t>
    </rPh>
    <rPh sb="4" eb="6">
      <t>ダイガク</t>
    </rPh>
    <phoneticPr fontId="7"/>
  </si>
  <si>
    <t>山梨県甲府市横根町888番地</t>
  </si>
  <si>
    <t>学校法人山梨英和学院</t>
  </si>
  <si>
    <t>F119310105734</t>
  </si>
  <si>
    <t>健康科学大学</t>
    <rPh sb="0" eb="2">
      <t>ケンコウ</t>
    </rPh>
    <rPh sb="2" eb="4">
      <t>カガク</t>
    </rPh>
    <rPh sb="4" eb="6">
      <t>ダイガク</t>
    </rPh>
    <phoneticPr fontId="7"/>
  </si>
  <si>
    <t>山梨県南都留郡富士河口湖町小立7187番地</t>
  </si>
  <si>
    <t>学校法人健康科学大学</t>
  </si>
  <si>
    <t>山梨県都留市四日市場830‐1</t>
  </si>
  <si>
    <t>F120110105771</t>
  </si>
  <si>
    <t>信州大学</t>
    <rPh sb="0" eb="4">
      <t>シン</t>
    </rPh>
    <phoneticPr fontId="7"/>
  </si>
  <si>
    <t>長野県松本市旭3-1-1</t>
  </si>
  <si>
    <t>長野県</t>
  </si>
  <si>
    <t>国立大学法人信州大学</t>
  </si>
  <si>
    <t>F120210105788</t>
  </si>
  <si>
    <t>公立諏訪東京理科大学</t>
  </si>
  <si>
    <t>長野県茅野市豊平5000-1</t>
  </si>
  <si>
    <t>公立大学法人公立諏訪東京理科大学</t>
  </si>
  <si>
    <t>諏訪広域公立大学事務組合長</t>
  </si>
  <si>
    <t>F120210105797</t>
  </si>
  <si>
    <t>長野県立大学</t>
  </si>
  <si>
    <t>長野県長野市三輪8-49-7</t>
  </si>
  <si>
    <t>公立大学法人長野県立大学</t>
  </si>
  <si>
    <t>F120210105804</t>
  </si>
  <si>
    <t>長野県看護大学</t>
  </si>
  <si>
    <t>長野県駒ケ根市赤穂1694</t>
  </si>
  <si>
    <t>長野県長野市大字南長野字幅下692-2</t>
  </si>
  <si>
    <t>F120210105813</t>
  </si>
  <si>
    <t>長野大学</t>
  </si>
  <si>
    <t>長野県上田市下之郷658-1</t>
  </si>
  <si>
    <t>公立大学法人長野大学</t>
  </si>
  <si>
    <t>F120310105820</t>
  </si>
  <si>
    <t>松本歯科大学</t>
  </si>
  <si>
    <t>長野県塩尻市広丘郷原1780</t>
  </si>
  <si>
    <t>学校法人松本歯科大学</t>
  </si>
  <si>
    <t>F120310105839</t>
  </si>
  <si>
    <t>松本大学</t>
    <rPh sb="0" eb="2">
      <t>マツモト</t>
    </rPh>
    <rPh sb="2" eb="4">
      <t>ダイガク</t>
    </rPh>
    <phoneticPr fontId="7"/>
  </si>
  <si>
    <t>長野県松本市新村2095-1</t>
  </si>
  <si>
    <t>学校法人松商学園</t>
  </si>
  <si>
    <t>長野県松本市県3-6-1</t>
  </si>
  <si>
    <t>F120310105848</t>
  </si>
  <si>
    <t>清泉大学</t>
    <rPh sb="0" eb="2">
      <t>セイセン</t>
    </rPh>
    <rPh sb="2" eb="4">
      <t>ダイガク</t>
    </rPh>
    <phoneticPr fontId="7"/>
  </si>
  <si>
    <t>長野県長野市上野2丁目120-8</t>
  </si>
  <si>
    <t>学校法人清泉女学院</t>
  </si>
  <si>
    <t>東京都品川区東五反田３丁目８番３号</t>
    <phoneticPr fontId="8"/>
  </si>
  <si>
    <t>F120310105866</t>
  </si>
  <si>
    <t>長野保健医療大学</t>
  </si>
  <si>
    <t>長野県長野市川中島町今井原11-1</t>
  </si>
  <si>
    <t>学校法人四徳学園</t>
  </si>
  <si>
    <t>F120310111868</t>
    <phoneticPr fontId="8"/>
  </si>
  <si>
    <t>松本看護大学</t>
    <rPh sb="0" eb="4">
      <t>マツモトカンゴ</t>
    </rPh>
    <rPh sb="4" eb="6">
      <t>ダイガク</t>
    </rPh>
    <phoneticPr fontId="8"/>
  </si>
  <si>
    <t>長野県松本市笹賀3118番地</t>
    <rPh sb="0" eb="3">
      <t>ナガノケン</t>
    </rPh>
    <rPh sb="3" eb="6">
      <t>マツモトシ</t>
    </rPh>
    <rPh sb="6" eb="7">
      <t>ササ</t>
    </rPh>
    <rPh sb="7" eb="8">
      <t>ガ</t>
    </rPh>
    <rPh sb="12" eb="14">
      <t>バンチ</t>
    </rPh>
    <phoneticPr fontId="8"/>
  </si>
  <si>
    <t>長野県</t>
    <phoneticPr fontId="8"/>
  </si>
  <si>
    <t>令和３年度</t>
    <rPh sb="0" eb="1">
      <t>レイ</t>
    </rPh>
    <rPh sb="1" eb="2">
      <t>ワ</t>
    </rPh>
    <rPh sb="3" eb="5">
      <t>ネンド</t>
    </rPh>
    <phoneticPr fontId="8"/>
  </si>
  <si>
    <t>学校法人松本学園</t>
    <rPh sb="0" eb="4">
      <t>ガッコウホウジン</t>
    </rPh>
    <rPh sb="4" eb="6">
      <t>マツモト</t>
    </rPh>
    <rPh sb="6" eb="8">
      <t>ガクエン</t>
    </rPh>
    <phoneticPr fontId="8"/>
  </si>
  <si>
    <t>F121110105976</t>
  </si>
  <si>
    <t>岐阜大学</t>
    <rPh sb="0" eb="2">
      <t>ギフ</t>
    </rPh>
    <rPh sb="2" eb="4">
      <t>ダイガク</t>
    </rPh>
    <phoneticPr fontId="7"/>
  </si>
  <si>
    <t>岐阜県岐阜市柳戸1-1</t>
  </si>
  <si>
    <t>岐阜県</t>
  </si>
  <si>
    <t>国立大学法人東海国立大学機構</t>
    <phoneticPr fontId="8"/>
  </si>
  <si>
    <t>F121210105983</t>
  </si>
  <si>
    <t>岐阜薬科大学</t>
  </si>
  <si>
    <t>岐阜県岐阜市大学西1丁目25番地4</t>
  </si>
  <si>
    <t>F121210105992</t>
  </si>
  <si>
    <t>岐阜県立看護大学</t>
  </si>
  <si>
    <t>岐阜県羽島市江吉良町3047番1</t>
  </si>
  <si>
    <t>公立大学法人岐阜県立看護大学</t>
  </si>
  <si>
    <t>F121310106016</t>
  </si>
  <si>
    <t>中京学院大学</t>
    <rPh sb="0" eb="6">
      <t>チュウキョウガクインダイガク</t>
    </rPh>
    <phoneticPr fontId="7"/>
  </si>
  <si>
    <t>岐阜県中津川市千旦林1-104</t>
  </si>
  <si>
    <t>学校法人中京学院</t>
    <rPh sb="4" eb="6">
      <t>チュウキョウ</t>
    </rPh>
    <rPh sb="7" eb="8">
      <t>イン</t>
    </rPh>
    <phoneticPr fontId="8"/>
  </si>
  <si>
    <t>岐阜県瑞浪市土岐町2216</t>
  </si>
  <si>
    <t>F121310106025</t>
  </si>
  <si>
    <t>岐阜協立大学</t>
    <rPh sb="0" eb="2">
      <t>ギフ</t>
    </rPh>
    <rPh sb="2" eb="4">
      <t>キョウリツ</t>
    </rPh>
    <rPh sb="4" eb="6">
      <t>ダイガク</t>
    </rPh>
    <phoneticPr fontId="7"/>
  </si>
  <si>
    <t>岐阜県大垣市北方町五丁目50番地</t>
  </si>
  <si>
    <t>学校法人大垣総合学園</t>
  </si>
  <si>
    <t>岐阜県大垣市北方町5丁目50番地</t>
  </si>
  <si>
    <t>F121310106034</t>
  </si>
  <si>
    <t>岐阜女子大学</t>
    <rPh sb="0" eb="2">
      <t>ギフ</t>
    </rPh>
    <rPh sb="2" eb="4">
      <t>ジョシ</t>
    </rPh>
    <rPh sb="4" eb="6">
      <t>ダイガク</t>
    </rPh>
    <phoneticPr fontId="7"/>
  </si>
  <si>
    <t>岐阜県岐阜市太郎丸80番地</t>
  </si>
  <si>
    <t>学校法人華陽学園</t>
  </si>
  <si>
    <t>F121310106043</t>
  </si>
  <si>
    <t>朝日大学</t>
    <rPh sb="0" eb="4">
      <t>アサヒダイガク</t>
    </rPh>
    <phoneticPr fontId="7"/>
  </si>
  <si>
    <t>岐阜県瑞穂市穂積1851番地の1</t>
  </si>
  <si>
    <t>学校法人朝日大学</t>
  </si>
  <si>
    <t>F121310106052</t>
  </si>
  <si>
    <t>岐阜聖徳学園大学</t>
    <rPh sb="0" eb="2">
      <t>ギフ</t>
    </rPh>
    <rPh sb="2" eb="4">
      <t>ショウトク</t>
    </rPh>
    <rPh sb="4" eb="6">
      <t>ガクエン</t>
    </rPh>
    <rPh sb="6" eb="8">
      <t>ダイガク</t>
    </rPh>
    <phoneticPr fontId="7"/>
  </si>
  <si>
    <t>岐阜県岐阜市柳津町高桑西一丁目1番地</t>
  </si>
  <si>
    <t>学校法人聖徳学園</t>
  </si>
  <si>
    <t>F121310106061</t>
  </si>
  <si>
    <t>東海学院大学</t>
  </si>
  <si>
    <t>岐阜県各務原市那加桐野町5丁目68番地</t>
  </si>
  <si>
    <t>学校法人神谷学園</t>
  </si>
  <si>
    <t>岐阜県各務原市那加桐野町2丁目57番地</t>
  </si>
  <si>
    <t>F121310106070</t>
  </si>
  <si>
    <t>中部学院大学</t>
    <rPh sb="0" eb="6">
      <t>チュウブガクインダイガク</t>
    </rPh>
    <phoneticPr fontId="7"/>
  </si>
  <si>
    <t>岐阜県関市桐ヶ丘二丁目1番地</t>
  </si>
  <si>
    <t>学校法人岐阜済美学院</t>
  </si>
  <si>
    <t>F121310106089</t>
  </si>
  <si>
    <t>岐阜医療科学大学</t>
    <rPh sb="0" eb="8">
      <t>ギフイリョウカガクダイガク</t>
    </rPh>
    <phoneticPr fontId="7"/>
  </si>
  <si>
    <t>岐阜県関市市平賀字長峰795-1</t>
    <phoneticPr fontId="8"/>
  </si>
  <si>
    <t>学校法人神野学園</t>
  </si>
  <si>
    <t>愛知県名古屋市東区泉一丁目23番地37号</t>
  </si>
  <si>
    <t>F121310106098</t>
  </si>
  <si>
    <t>岐阜保健大学</t>
  </si>
  <si>
    <t>岐阜県岐阜市東鶉2-92</t>
  </si>
  <si>
    <t>学校法人豊田学園</t>
  </si>
  <si>
    <t>岐阜県岐阜市東鶉2-69</t>
  </si>
  <si>
    <t>F122110106224</t>
  </si>
  <si>
    <t>静岡大学</t>
    <rPh sb="0" eb="2">
      <t>シズオカ</t>
    </rPh>
    <rPh sb="2" eb="4">
      <t>ダイガク</t>
    </rPh>
    <phoneticPr fontId="7"/>
  </si>
  <si>
    <t>静岡県静岡市駿河区大谷836番地</t>
  </si>
  <si>
    <t>静岡県</t>
  </si>
  <si>
    <t>国立大学法人静岡大学</t>
  </si>
  <si>
    <t>F122110106233</t>
  </si>
  <si>
    <t>浜松医科大学</t>
    <rPh sb="0" eb="2">
      <t>ハママツ</t>
    </rPh>
    <rPh sb="2" eb="4">
      <t>イカ</t>
    </rPh>
    <rPh sb="4" eb="6">
      <t>ダイガク</t>
    </rPh>
    <phoneticPr fontId="7"/>
  </si>
  <si>
    <t>静岡県浜松市東区半田山一丁目20番1号</t>
  </si>
  <si>
    <t>国立大学法人浜松医科大学</t>
  </si>
  <si>
    <t>F122210106240</t>
  </si>
  <si>
    <t>令和２年度</t>
  </si>
  <si>
    <t>F122210106259</t>
  </si>
  <si>
    <t>静岡県立大学</t>
  </si>
  <si>
    <t>静岡県静岡市駿河区谷田52－1</t>
  </si>
  <si>
    <t>静岡県公立大学法人</t>
  </si>
  <si>
    <t>F122210106268</t>
  </si>
  <si>
    <t>静岡文化芸術大学</t>
  </si>
  <si>
    <t>公立大学法人静岡文化芸術大学</t>
  </si>
  <si>
    <t>F122310106284</t>
  </si>
  <si>
    <t>静岡福祉大学</t>
    <rPh sb="0" eb="2">
      <t>シズオカ</t>
    </rPh>
    <rPh sb="2" eb="4">
      <t>フクシ</t>
    </rPh>
    <rPh sb="4" eb="6">
      <t>ダイガク</t>
    </rPh>
    <phoneticPr fontId="7"/>
  </si>
  <si>
    <t>静岡県焼津市本中根549番1</t>
  </si>
  <si>
    <t>学校法人静岡精華学園</t>
  </si>
  <si>
    <t>静岡県静岡市葵区鷹匠二丁目4番18号</t>
  </si>
  <si>
    <t>F122310106293</t>
  </si>
  <si>
    <t>浜松学院大学</t>
    <rPh sb="0" eb="6">
      <t>ハママツガクインダイガク</t>
    </rPh>
    <phoneticPr fontId="7"/>
  </si>
  <si>
    <t>静岡県浜松市中区布橋3丁目2番3号</t>
  </si>
  <si>
    <t>学校法人興誠学園</t>
  </si>
  <si>
    <t>静岡県浜松市中区高林一丁目17番2号</t>
  </si>
  <si>
    <t>F122310106300</t>
  </si>
  <si>
    <t>静岡県静岡市駿河区池田1769番地</t>
  </si>
  <si>
    <t>学校法人静岡英和学院</t>
  </si>
  <si>
    <t>F122310106319</t>
  </si>
  <si>
    <t>常葉大学</t>
    <rPh sb="0" eb="2">
      <t>トコハ</t>
    </rPh>
    <rPh sb="2" eb="4">
      <t>ダイガク</t>
    </rPh>
    <phoneticPr fontId="7"/>
  </si>
  <si>
    <t>静岡県静岡市駿河区弥生町6番1号</t>
  </si>
  <si>
    <t>学校法人常葉大学</t>
  </si>
  <si>
    <t>F122310106328</t>
  </si>
  <si>
    <t>静岡理工科大学</t>
    <rPh sb="0" eb="2">
      <t>シズオカ</t>
    </rPh>
    <rPh sb="2" eb="7">
      <t>リコウカダイガク</t>
    </rPh>
    <phoneticPr fontId="7"/>
  </si>
  <si>
    <t>静岡県袋井市豊沢2200-2</t>
  </si>
  <si>
    <t>学校法人静岡理工科大学</t>
  </si>
  <si>
    <t>静岡県静岡市葵区相生町12-18</t>
  </si>
  <si>
    <t>F122310106337</t>
  </si>
  <si>
    <t>聖隷クリストファー大学</t>
    <rPh sb="0" eb="2">
      <t>セイレイ</t>
    </rPh>
    <rPh sb="9" eb="11">
      <t>ダイガク</t>
    </rPh>
    <phoneticPr fontId="7"/>
  </si>
  <si>
    <t>静岡県浜松市北区三方原町3453</t>
  </si>
  <si>
    <t>学校法人聖隷学園</t>
  </si>
  <si>
    <t>F122310106346</t>
  </si>
  <si>
    <t>静岡産業大学</t>
    <rPh sb="0" eb="2">
      <t>シズオカ</t>
    </rPh>
    <rPh sb="2" eb="4">
      <t>サンギョウ</t>
    </rPh>
    <rPh sb="4" eb="6">
      <t>ダイガク</t>
    </rPh>
    <phoneticPr fontId="7"/>
  </si>
  <si>
    <t>静岡県藤枝市駿河台4丁目1番1号</t>
  </si>
  <si>
    <t>学校法人新静岡学園</t>
  </si>
  <si>
    <t>F123110106429</t>
  </si>
  <si>
    <t>名古屋大学</t>
    <rPh sb="0" eb="3">
      <t>ナゴヤ</t>
    </rPh>
    <rPh sb="3" eb="5">
      <t>ダイガク</t>
    </rPh>
    <phoneticPr fontId="7"/>
  </si>
  <si>
    <t>愛知県名古屋市千種区不老町</t>
  </si>
  <si>
    <t>愛知県</t>
  </si>
  <si>
    <t>F123110106438</t>
  </si>
  <si>
    <t>名古屋工業大学</t>
    <rPh sb="0" eb="3">
      <t>ナゴヤ</t>
    </rPh>
    <rPh sb="3" eb="5">
      <t>コウギョウ</t>
    </rPh>
    <rPh sb="5" eb="7">
      <t>ダイガク</t>
    </rPh>
    <phoneticPr fontId="7"/>
  </si>
  <si>
    <t>愛知県名古屋市昭和区御器所町</t>
  </si>
  <si>
    <t>国立大学法人名古屋工業大学</t>
  </si>
  <si>
    <t>F123110106447</t>
  </si>
  <si>
    <t>愛知教育大学</t>
    <rPh sb="0" eb="2">
      <t>アイチ</t>
    </rPh>
    <rPh sb="2" eb="4">
      <t>キョウイク</t>
    </rPh>
    <rPh sb="4" eb="6">
      <t>ダイガク</t>
    </rPh>
    <phoneticPr fontId="7"/>
  </si>
  <si>
    <t>愛知県刈谷市井ヶ谷町広沢1</t>
  </si>
  <si>
    <t>国立大学法人愛知教育大学</t>
  </si>
  <si>
    <t>F123110106456</t>
  </si>
  <si>
    <t>豊橋技術科学大学</t>
    <rPh sb="0" eb="8">
      <t>トヨハシ</t>
    </rPh>
    <phoneticPr fontId="7"/>
  </si>
  <si>
    <t>愛知県豊橋市天伯町雲雀ヶ丘1-1</t>
  </si>
  <si>
    <t>国立大学法人豊橋技術科学大学</t>
  </si>
  <si>
    <t>F123210106463</t>
  </si>
  <si>
    <t>名古屋市立大学</t>
  </si>
  <si>
    <t>愛知県名古屋市瑞穂区瑞穂町字川澄1</t>
  </si>
  <si>
    <t>公立大学法人名古屋市立大学</t>
  </si>
  <si>
    <t>F123210106472</t>
  </si>
  <si>
    <t>愛知県立芸術大学</t>
  </si>
  <si>
    <t>愛知県長久手市岩作三ケ峯1-114</t>
  </si>
  <si>
    <t>愛知県公立大学法人</t>
  </si>
  <si>
    <t>愛知県長久手市茨ケ廻間1522-3</t>
  </si>
  <si>
    <t>F123210106481</t>
  </si>
  <si>
    <t>愛知県立大学</t>
  </si>
  <si>
    <t>F123310106498</t>
  </si>
  <si>
    <t>愛知工科大学</t>
    <rPh sb="0" eb="2">
      <t>アイチ</t>
    </rPh>
    <rPh sb="2" eb="4">
      <t>コウカ</t>
    </rPh>
    <rPh sb="4" eb="6">
      <t>ダイガク</t>
    </rPh>
    <phoneticPr fontId="7"/>
  </si>
  <si>
    <t>愛知県蒲郡市西迫町馬乗50-2</t>
  </si>
  <si>
    <t>学校法人電波学園</t>
  </si>
  <si>
    <t>愛知県名古屋市熱田区神宮4-7-21</t>
  </si>
  <si>
    <t>F123310106504</t>
  </si>
  <si>
    <t>名古屋産業大学</t>
    <rPh sb="0" eb="3">
      <t>ナゴヤ</t>
    </rPh>
    <rPh sb="3" eb="5">
      <t>サンギョウ</t>
    </rPh>
    <rPh sb="5" eb="7">
      <t>ダイガク</t>
    </rPh>
    <phoneticPr fontId="7"/>
  </si>
  <si>
    <t>愛知県尾張旭市新居町山の田3255-5</t>
  </si>
  <si>
    <t>学校法人菊武学園</t>
  </si>
  <si>
    <t>F123310106513</t>
  </si>
  <si>
    <t>人間環境大学</t>
  </si>
  <si>
    <t>愛知県岡崎市本宿町上三本松6-2</t>
  </si>
  <si>
    <t>学校法人河原学園</t>
  </si>
  <si>
    <t>愛媛県松山市一番町一丁目1-1</t>
  </si>
  <si>
    <t>F123310106522</t>
  </si>
  <si>
    <t>名古屋文理大学</t>
    <rPh sb="0" eb="3">
      <t>ナゴヤ</t>
    </rPh>
    <rPh sb="3" eb="5">
      <t>ブンリ</t>
    </rPh>
    <rPh sb="5" eb="7">
      <t>ダイガク</t>
    </rPh>
    <phoneticPr fontId="7"/>
  </si>
  <si>
    <t>愛知県稲沢市稲沢町前田365番地</t>
  </si>
  <si>
    <t>学校法人滝川学園</t>
  </si>
  <si>
    <t>愛知県名古屋市西区笹塚町2丁目1番地</t>
  </si>
  <si>
    <t>F123310106531</t>
  </si>
  <si>
    <t>愛知みずほ大学</t>
    <rPh sb="0" eb="2">
      <t>アイチ</t>
    </rPh>
    <rPh sb="5" eb="7">
      <t>ダイガク</t>
    </rPh>
    <phoneticPr fontId="7"/>
  </si>
  <si>
    <t>愛知県名古屋市瑞穂区春敲町2-13</t>
  </si>
  <si>
    <t>学校法人瀬木学園</t>
  </si>
  <si>
    <t>F123310106540</t>
  </si>
  <si>
    <t>愛知学院大学</t>
    <rPh sb="0" eb="2">
      <t>アイチ</t>
    </rPh>
    <rPh sb="2" eb="4">
      <t>ガクイン</t>
    </rPh>
    <rPh sb="4" eb="6">
      <t>ダイガク</t>
    </rPh>
    <phoneticPr fontId="7"/>
  </si>
  <si>
    <t>愛知県日進市岩崎町阿良池12</t>
  </si>
  <si>
    <t>学校法人愛知学院</t>
  </si>
  <si>
    <t>愛知県名古屋市千種区楠元町1-100</t>
  </si>
  <si>
    <t>F123310106559</t>
  </si>
  <si>
    <t>愛知工業大学</t>
  </si>
  <si>
    <t>愛知県豊田市八草町八千草1247</t>
  </si>
  <si>
    <t>学校法人名古屋電気学園</t>
  </si>
  <si>
    <t>愛知県名古屋市千種区若水三丁目2番12号</t>
  </si>
  <si>
    <t>F123310106568</t>
  </si>
  <si>
    <t>金城学院大学</t>
    <rPh sb="0" eb="2">
      <t>キンジョウ</t>
    </rPh>
    <rPh sb="2" eb="4">
      <t>ガクイン</t>
    </rPh>
    <rPh sb="4" eb="6">
      <t>ダイガク</t>
    </rPh>
    <phoneticPr fontId="7"/>
  </si>
  <si>
    <t>愛知県名古屋市守山区大森二丁目1723番地</t>
  </si>
  <si>
    <t>学校法人金城学院</t>
  </si>
  <si>
    <t>F123310106577</t>
  </si>
  <si>
    <t>椙山女学園大学</t>
    <rPh sb="0" eb="1">
      <t>スギ</t>
    </rPh>
    <rPh sb="1" eb="2">
      <t>ヤマ</t>
    </rPh>
    <rPh sb="2" eb="5">
      <t>ジョガクエン</t>
    </rPh>
    <rPh sb="5" eb="7">
      <t>ダイガク</t>
    </rPh>
    <phoneticPr fontId="7"/>
  </si>
  <si>
    <t>愛知県名古屋市千種区星が丘元町17番3号</t>
  </si>
  <si>
    <t>学校法人椙山女学園</t>
  </si>
  <si>
    <t>F123310106586</t>
  </si>
  <si>
    <t>大同大学</t>
  </si>
  <si>
    <t>愛知県名古屋市南区滝春町10番地3</t>
  </si>
  <si>
    <t>学校法人大同学園</t>
  </si>
  <si>
    <t>F123310106595</t>
  </si>
  <si>
    <t>中京大学</t>
    <rPh sb="0" eb="2">
      <t>チュウキョウ</t>
    </rPh>
    <rPh sb="2" eb="4">
      <t>ダイガク</t>
    </rPh>
    <phoneticPr fontId="7"/>
  </si>
  <si>
    <t>愛知県名古屋市昭和区八事本町101-2</t>
  </si>
  <si>
    <t>学校法人梅村学園</t>
  </si>
  <si>
    <t>F123310106602</t>
  </si>
  <si>
    <t>同朋大学</t>
    <rPh sb="0" eb="4">
      <t>ドウホウダイガク</t>
    </rPh>
    <phoneticPr fontId="7"/>
  </si>
  <si>
    <t>愛知県名古屋市中村区稲葉地町7-1</t>
  </si>
  <si>
    <t>学校法人同朋学園</t>
  </si>
  <si>
    <t>F123310106611</t>
  </si>
  <si>
    <t>名古屋学院大学</t>
  </si>
  <si>
    <t>愛知県名古屋市熱田区熱田西町1番25号</t>
  </si>
  <si>
    <t>学校法人名古屋学院大学</t>
  </si>
  <si>
    <t>F123310106620</t>
  </si>
  <si>
    <t>名古屋商科大学</t>
    <rPh sb="0" eb="7">
      <t>ナゴ</t>
    </rPh>
    <phoneticPr fontId="7"/>
  </si>
  <si>
    <t>愛知県日進市米野木町三ヶ峯4番地の4</t>
  </si>
  <si>
    <t>学校法人栗本学園</t>
  </si>
  <si>
    <t>F123310106639</t>
  </si>
  <si>
    <t>名古屋葵大学</t>
    <phoneticPr fontId="7"/>
  </si>
  <si>
    <t>愛知県名古屋市瑞穂区汐路町三丁目40番地</t>
  </si>
  <si>
    <t>学校法人越原学園</t>
  </si>
  <si>
    <t>F123310106648</t>
  </si>
  <si>
    <t>南山大学</t>
    <rPh sb="0" eb="2">
      <t>ナンザン</t>
    </rPh>
    <rPh sb="2" eb="4">
      <t>ダイガク</t>
    </rPh>
    <phoneticPr fontId="7"/>
  </si>
  <si>
    <t>愛知県名古屋市昭和区山里町18</t>
  </si>
  <si>
    <t>学校法人南山学園</t>
  </si>
  <si>
    <t>愛知県名古屋市昭和区南山町1番地</t>
  </si>
  <si>
    <t>F123310106657</t>
  </si>
  <si>
    <t>日本福祉大学</t>
  </si>
  <si>
    <t>愛知県知多郡美浜町大字奥田字会下前35番6</t>
  </si>
  <si>
    <t>学校法人日本福祉大学</t>
  </si>
  <si>
    <t>F123310106666</t>
  </si>
  <si>
    <t>名城大学</t>
    <rPh sb="0" eb="2">
      <t>メイジョウ</t>
    </rPh>
    <rPh sb="2" eb="4">
      <t>ダイガク</t>
    </rPh>
    <phoneticPr fontId="7"/>
  </si>
  <si>
    <t>愛知県名古屋市天白区塩釜口一丁目501番地</t>
  </si>
  <si>
    <t>学校法人名城大学</t>
  </si>
  <si>
    <t>F123310106675</t>
  </si>
  <si>
    <t>名古屋音楽大学</t>
    <rPh sb="0" eb="3">
      <t>ナゴヤ</t>
    </rPh>
    <rPh sb="3" eb="5">
      <t>オンガク</t>
    </rPh>
    <rPh sb="5" eb="7">
      <t>ダイガク</t>
    </rPh>
    <phoneticPr fontId="7"/>
  </si>
  <si>
    <t>F123310106684</t>
  </si>
  <si>
    <t>豊田工業大学</t>
    <rPh sb="0" eb="2">
      <t>トヨタ</t>
    </rPh>
    <rPh sb="2" eb="4">
      <t>コウギョウ</t>
    </rPh>
    <rPh sb="4" eb="6">
      <t>ダイガク</t>
    </rPh>
    <phoneticPr fontId="7"/>
  </si>
  <si>
    <t>愛知県名古屋市天白区久方2-12-1</t>
  </si>
  <si>
    <t>学校法人トヨタ学園</t>
  </si>
  <si>
    <t>F123310106693</t>
  </si>
  <si>
    <t>名古屋外国語大学</t>
    <rPh sb="0" eb="3">
      <t>ナゴヤ</t>
    </rPh>
    <rPh sb="3" eb="6">
      <t>ガイコクゴ</t>
    </rPh>
    <rPh sb="6" eb="8">
      <t>ダイガク</t>
    </rPh>
    <phoneticPr fontId="7"/>
  </si>
  <si>
    <t>愛知県日進市岩崎町竹ノ山57番地</t>
  </si>
  <si>
    <t>学校法人中西学園</t>
  </si>
  <si>
    <t>F123310106700</t>
  </si>
  <si>
    <t>名古屋造形大学</t>
    <rPh sb="0" eb="3">
      <t>ナゴヤ</t>
    </rPh>
    <rPh sb="3" eb="5">
      <t>ゾウケイ</t>
    </rPh>
    <rPh sb="5" eb="7">
      <t>ダイガク</t>
    </rPh>
    <phoneticPr fontId="7"/>
  </si>
  <si>
    <t>愛知県名古屋市北区名城2丁目4番1</t>
    <phoneticPr fontId="8"/>
  </si>
  <si>
    <t>F123310106719</t>
  </si>
  <si>
    <t>愛知産業大学</t>
    <rPh sb="0" eb="2">
      <t>アイチ</t>
    </rPh>
    <rPh sb="2" eb="4">
      <t>サンギョウ</t>
    </rPh>
    <rPh sb="4" eb="6">
      <t>ダイガク</t>
    </rPh>
    <phoneticPr fontId="7"/>
  </si>
  <si>
    <t>愛知県岡崎市岡町原山12-5</t>
  </si>
  <si>
    <t>学校法人愛知産業大学</t>
  </si>
  <si>
    <t>愛知県名古屋市中区橘2-6-15</t>
  </si>
  <si>
    <t>F123310106728</t>
  </si>
  <si>
    <t>東海学園大学</t>
    <rPh sb="0" eb="2">
      <t>トウカイ</t>
    </rPh>
    <rPh sb="2" eb="4">
      <t>ガクエン</t>
    </rPh>
    <rPh sb="4" eb="6">
      <t>ダイガク</t>
    </rPh>
    <phoneticPr fontId="7"/>
  </si>
  <si>
    <t>愛知県みよし市福谷町西ノ洞21番地233</t>
  </si>
  <si>
    <t>学校法人東海学園</t>
  </si>
  <si>
    <t>愛知県名古屋市東区筒井一丁目2番35号</t>
  </si>
  <si>
    <t>F123310106737</t>
  </si>
  <si>
    <t>豊橋創造大学</t>
    <rPh sb="0" eb="2">
      <t>トヨハシ</t>
    </rPh>
    <rPh sb="2" eb="4">
      <t>ソウゾウ</t>
    </rPh>
    <rPh sb="4" eb="6">
      <t>ダイガク</t>
    </rPh>
    <phoneticPr fontId="7"/>
  </si>
  <si>
    <t>愛知県豊橋市牛川町字松下20-1</t>
  </si>
  <si>
    <t>学校法人藤ノ花学園</t>
  </si>
  <si>
    <t>愛知県豊橋市老松町109番地</t>
  </si>
  <si>
    <t>F123310106746</t>
  </si>
  <si>
    <t>愛知東邦大学</t>
    <rPh sb="0" eb="2">
      <t>アイチ</t>
    </rPh>
    <rPh sb="2" eb="4">
      <t>トウホウ</t>
    </rPh>
    <rPh sb="4" eb="6">
      <t>ダイガク</t>
    </rPh>
    <phoneticPr fontId="7"/>
  </si>
  <si>
    <t>愛知県名古屋市名東区平和が丘三丁目11番地</t>
  </si>
  <si>
    <t>学校法人東邦学園</t>
  </si>
  <si>
    <t>F123310106755</t>
  </si>
  <si>
    <t>星城大学</t>
    <rPh sb="0" eb="2">
      <t>セイジョウ</t>
    </rPh>
    <rPh sb="2" eb="4">
      <t>ダイガク</t>
    </rPh>
    <phoneticPr fontId="7"/>
  </si>
  <si>
    <t>愛知県東海市富貴ノ台2-172</t>
  </si>
  <si>
    <t>学校法人名古屋石田学園</t>
  </si>
  <si>
    <t>愛知県名古屋市中区栄1-14-32</t>
  </si>
  <si>
    <t>F123310106764</t>
  </si>
  <si>
    <t>愛知文教大学</t>
    <rPh sb="0" eb="6">
      <t>ダ</t>
    </rPh>
    <phoneticPr fontId="7"/>
  </si>
  <si>
    <t>愛知県小牧市大草5969-3</t>
  </si>
  <si>
    <t>学校法人足立学園</t>
  </si>
  <si>
    <t>愛知県稲沢市稲葉2丁目9番17号</t>
  </si>
  <si>
    <t>F123310106773</t>
  </si>
  <si>
    <t>桜花学園大学</t>
    <rPh sb="0" eb="4">
      <t>オウカガクエン</t>
    </rPh>
    <rPh sb="4" eb="6">
      <t>ダイガク</t>
    </rPh>
    <phoneticPr fontId="7"/>
  </si>
  <si>
    <t>愛知県豊明市栄町武侍48</t>
  </si>
  <si>
    <t>学校法人桜花学園</t>
  </si>
  <si>
    <t>愛知県名古屋市昭和区緑町1-7</t>
  </si>
  <si>
    <t>F123310106782</t>
  </si>
  <si>
    <t>愛知大学</t>
    <rPh sb="0" eb="2">
      <t>アイチ</t>
    </rPh>
    <rPh sb="2" eb="4">
      <t>ダイガク</t>
    </rPh>
    <phoneticPr fontId="7"/>
  </si>
  <si>
    <t>愛知県豊橋市町畑町1-1</t>
  </si>
  <si>
    <t>学校法人愛知大学</t>
  </si>
  <si>
    <t>F123310106791</t>
  </si>
  <si>
    <t>愛知学泉大学</t>
  </si>
  <si>
    <t>愛知県岡崎市舳越町上川成28番地</t>
  </si>
  <si>
    <t>学校法人安城学園</t>
  </si>
  <si>
    <t>愛知県安城市小堤町4番25号</t>
  </si>
  <si>
    <t>F123310106808</t>
  </si>
  <si>
    <t>至学館大学</t>
  </si>
  <si>
    <t>愛知県大府市横根町名高山55</t>
  </si>
  <si>
    <t>学校法人至学館</t>
  </si>
  <si>
    <t>愛知県名古屋市東区大幸南二丁目1番10号</t>
  </si>
  <si>
    <t>F123310106817</t>
  </si>
  <si>
    <t>中部大学</t>
    <rPh sb="0" eb="1">
      <t>チュウ</t>
    </rPh>
    <rPh sb="1" eb="2">
      <t>ブ</t>
    </rPh>
    <rPh sb="2" eb="4">
      <t>ダイガク</t>
    </rPh>
    <phoneticPr fontId="7"/>
  </si>
  <si>
    <t>愛知県春日井市松本町1200番地</t>
  </si>
  <si>
    <t>学校法人中部大学</t>
  </si>
  <si>
    <t>F123310106826</t>
  </si>
  <si>
    <t>藤田医科大学</t>
    <rPh sb="0" eb="2">
      <t>フジタ</t>
    </rPh>
    <rPh sb="2" eb="4">
      <t>イカ</t>
    </rPh>
    <rPh sb="4" eb="6">
      <t>ダイガク</t>
    </rPh>
    <phoneticPr fontId="7"/>
  </si>
  <si>
    <t>愛知県豊明市沓掛町田楽ヶ窪1番地98</t>
  </si>
  <si>
    <t>学校法人藤田学園</t>
  </si>
  <si>
    <t>F123310106835</t>
  </si>
  <si>
    <t>名古屋芸術大学</t>
    <rPh sb="0" eb="3">
      <t>ナゴヤ</t>
    </rPh>
    <rPh sb="3" eb="5">
      <t>ゲイジュツ</t>
    </rPh>
    <rPh sb="5" eb="7">
      <t>ダイガク</t>
    </rPh>
    <phoneticPr fontId="7"/>
  </si>
  <si>
    <t>愛知県北名古屋市熊之庄古井281</t>
  </si>
  <si>
    <t>学校法人名古屋自由学院</t>
  </si>
  <si>
    <t>F123310106844</t>
  </si>
  <si>
    <t>愛知医科大学</t>
    <rPh sb="0" eb="2">
      <t>アイチ</t>
    </rPh>
    <rPh sb="2" eb="4">
      <t>イカ</t>
    </rPh>
    <rPh sb="4" eb="6">
      <t>ダイガク</t>
    </rPh>
    <phoneticPr fontId="7"/>
  </si>
  <si>
    <t>愛知県長久手市岩作雁又1番地1</t>
  </si>
  <si>
    <t>学校法人愛知医科大学</t>
  </si>
  <si>
    <t>F123310106853</t>
  </si>
  <si>
    <t>愛知淑徳大学</t>
    <rPh sb="0" eb="2">
      <t>アイチ</t>
    </rPh>
    <rPh sb="2" eb="4">
      <t>シュクトク</t>
    </rPh>
    <rPh sb="4" eb="6">
      <t>ダイガク</t>
    </rPh>
    <phoneticPr fontId="7"/>
  </si>
  <si>
    <t>愛知県長久手市片平二丁目9</t>
  </si>
  <si>
    <t>学校法人愛知淑徳学園</t>
  </si>
  <si>
    <t>愛知県名古屋市千種区桜が丘23</t>
  </si>
  <si>
    <t>F123310106862</t>
  </si>
  <si>
    <t>名古屋経済大学</t>
    <rPh sb="0" eb="3">
      <t>ナゴヤ</t>
    </rPh>
    <rPh sb="3" eb="5">
      <t>ケイザイ</t>
    </rPh>
    <rPh sb="5" eb="7">
      <t>ダイガク</t>
    </rPh>
    <phoneticPr fontId="7"/>
  </si>
  <si>
    <t>愛知県犬山市内久保61番1</t>
  </si>
  <si>
    <t>学校法人市邨学園</t>
  </si>
  <si>
    <t>愛知県名古屋市瑞穂区高田町三丁目28番地の1</t>
  </si>
  <si>
    <t>F123310106871</t>
  </si>
  <si>
    <t>名古屋学芸大学</t>
    <rPh sb="0" eb="3">
      <t>ナゴヤ</t>
    </rPh>
    <rPh sb="3" eb="5">
      <t>ガクゲイ</t>
    </rPh>
    <rPh sb="5" eb="7">
      <t>ダイガク</t>
    </rPh>
    <phoneticPr fontId="7"/>
  </si>
  <si>
    <t>F123310106880</t>
  </si>
  <si>
    <t>日本赤十字豊田看護大学</t>
  </si>
  <si>
    <t>愛知県豊田市白山町七曲12番33</t>
  </si>
  <si>
    <t>F123310106899</t>
  </si>
  <si>
    <t>修文大学</t>
  </si>
  <si>
    <t>愛知県一宮市日光町6番地</t>
  </si>
  <si>
    <t>学校法人修文学院</t>
  </si>
  <si>
    <t>愛知県岡崎市中町一丁目8番地4</t>
  </si>
  <si>
    <t>学校法人清光学園</t>
  </si>
  <si>
    <t>F123310106915</t>
  </si>
  <si>
    <t>一宮研伸大学</t>
  </si>
  <si>
    <t>愛知県一宮市常願通五丁目4番1</t>
  </si>
  <si>
    <t>学校法人研伸学園</t>
  </si>
  <si>
    <t>愛知県一宮市常願通5丁目4番1</t>
  </si>
  <si>
    <t>F123310106924</t>
  </si>
  <si>
    <t>名古屋柳城女子大学</t>
    <phoneticPr fontId="8"/>
  </si>
  <si>
    <t>愛知県名古屋市昭和区明月町二丁目54番地</t>
    <phoneticPr fontId="8"/>
  </si>
  <si>
    <t>愛知県</t>
    <phoneticPr fontId="8"/>
  </si>
  <si>
    <t>学校法人柳城学院</t>
  </si>
  <si>
    <t>愛知県名古屋市昭和区明月町二丁目54番地</t>
  </si>
  <si>
    <t>F123310111883</t>
    <phoneticPr fontId="8"/>
  </si>
  <si>
    <t>名古屋国際工科専門職大学</t>
    <rPh sb="0" eb="12">
      <t>ナゴヤコクサイコウカセンモンショクダイガク</t>
    </rPh>
    <phoneticPr fontId="8"/>
  </si>
  <si>
    <t>愛知県名古屋市中村区名駅四丁目27番1号</t>
    <phoneticPr fontId="8"/>
  </si>
  <si>
    <t>学校法人日本教育財団</t>
    <rPh sb="0" eb="2">
      <t>ガッコウ</t>
    </rPh>
    <rPh sb="2" eb="4">
      <t>ホウジン</t>
    </rPh>
    <phoneticPr fontId="8"/>
  </si>
  <si>
    <t>大阪府大阪市北区梅田三丁目3番1号</t>
    <phoneticPr fontId="8"/>
  </si>
  <si>
    <t>F123310112016</t>
    <phoneticPr fontId="8"/>
  </si>
  <si>
    <t>愛知医療学院大学</t>
    <phoneticPr fontId="8"/>
  </si>
  <si>
    <t>愛知県清須市一場519番地</t>
    <phoneticPr fontId="8"/>
  </si>
  <si>
    <t>愛知県</t>
    <rPh sb="0" eb="3">
      <t>アイチケン</t>
    </rPh>
    <phoneticPr fontId="8"/>
  </si>
  <si>
    <t>学校法人佑愛学園</t>
  </si>
  <si>
    <t>F124110107141</t>
  </si>
  <si>
    <t>三重大学</t>
    <rPh sb="0" eb="2">
      <t>ミエ</t>
    </rPh>
    <rPh sb="2" eb="4">
      <t>ダイガク</t>
    </rPh>
    <phoneticPr fontId="7"/>
  </si>
  <si>
    <t>三重県津市栗真町屋町1577</t>
  </si>
  <si>
    <t>三重県</t>
  </si>
  <si>
    <t>国立大学法人三重大学</t>
  </si>
  <si>
    <t>F124210107158</t>
  </si>
  <si>
    <t>三重県立看護大学</t>
  </si>
  <si>
    <t>三重県津市夢が丘1丁目1番地1</t>
  </si>
  <si>
    <t>公立大学法人三重県立看護大学</t>
  </si>
  <si>
    <t>F124310107165</t>
  </si>
  <si>
    <t>四日市大学</t>
    <rPh sb="0" eb="3">
      <t>ヨッカイチ</t>
    </rPh>
    <rPh sb="3" eb="4">
      <t>ダイ</t>
    </rPh>
    <rPh sb="4" eb="5">
      <t>ガク</t>
    </rPh>
    <phoneticPr fontId="7"/>
  </si>
  <si>
    <t>三重県四日市市萱生町1200</t>
  </si>
  <si>
    <t>学校法人暁学園</t>
  </si>
  <si>
    <t>三重県四日市市萱生町238</t>
  </si>
  <si>
    <t>F124310107174</t>
  </si>
  <si>
    <t>皇學館大学</t>
  </si>
  <si>
    <t>三重県伊勢市神田久志本町1704番地</t>
  </si>
  <si>
    <t>学校法人皇學館</t>
  </si>
  <si>
    <t>F124310107183</t>
  </si>
  <si>
    <t>鈴鹿医療科学大学</t>
    <rPh sb="0" eb="8">
      <t>スズカイリョウカガクダイガク</t>
    </rPh>
    <phoneticPr fontId="7"/>
  </si>
  <si>
    <t>三重県鈴鹿市岸岡町1001番地1</t>
  </si>
  <si>
    <t>学校法人鈴鹿医療科学大学</t>
  </si>
  <si>
    <t>F124310107192</t>
  </si>
  <si>
    <t>鈴鹿大学</t>
  </si>
  <si>
    <t>三重県鈴鹿市郡山町663番地222</t>
  </si>
  <si>
    <t>学校法人享栄学園</t>
  </si>
  <si>
    <t>F124310107209</t>
  </si>
  <si>
    <t>四日市看護医療大学</t>
    <rPh sb="0" eb="3">
      <t>ヨッカイチ</t>
    </rPh>
    <rPh sb="3" eb="5">
      <t>カンゴ</t>
    </rPh>
    <rPh sb="5" eb="7">
      <t>イリョウ</t>
    </rPh>
    <rPh sb="7" eb="8">
      <t>ダイ</t>
    </rPh>
    <rPh sb="8" eb="9">
      <t>ガク</t>
    </rPh>
    <phoneticPr fontId="7"/>
  </si>
  <si>
    <t>F125110107284</t>
  </si>
  <si>
    <t>滋賀大学</t>
    <rPh sb="0" eb="2">
      <t>シガ</t>
    </rPh>
    <rPh sb="2" eb="4">
      <t>ダイガク</t>
    </rPh>
    <phoneticPr fontId="7"/>
  </si>
  <si>
    <t>滋賀県彦根市馬場1丁目1番1号</t>
  </si>
  <si>
    <t>滋賀県</t>
  </si>
  <si>
    <t>国立大学法人滋賀大学</t>
  </si>
  <si>
    <t>F125110107293</t>
  </si>
  <si>
    <t>滋賀医科大学</t>
    <rPh sb="0" eb="2">
      <t>シガ</t>
    </rPh>
    <rPh sb="2" eb="4">
      <t>イカ</t>
    </rPh>
    <rPh sb="4" eb="6">
      <t>ダイガク</t>
    </rPh>
    <phoneticPr fontId="7"/>
  </si>
  <si>
    <t>滋賀県大津市瀬田月輪町</t>
  </si>
  <si>
    <t>国立大学法人滋賀医科大学</t>
  </si>
  <si>
    <t>F125210107308</t>
  </si>
  <si>
    <t>滋賀県立大学</t>
  </si>
  <si>
    <t>滋賀県彦根市八坂町2500</t>
  </si>
  <si>
    <t>公立大学法人滋賀県立大学</t>
  </si>
  <si>
    <t>滋賀県知事</t>
  </si>
  <si>
    <t>F125310107315</t>
  </si>
  <si>
    <t>成安造形大学</t>
    <rPh sb="0" eb="2">
      <t>セイアン</t>
    </rPh>
    <rPh sb="2" eb="4">
      <t>ゾウケイ</t>
    </rPh>
    <rPh sb="4" eb="6">
      <t>ダイガク</t>
    </rPh>
    <phoneticPr fontId="7"/>
  </si>
  <si>
    <t>滋賀県大津市仰木の里東四丁目3番1号</t>
  </si>
  <si>
    <t>学校法人京都成安学園</t>
  </si>
  <si>
    <t>F125310107324</t>
  </si>
  <si>
    <t>聖泉大学</t>
    <rPh sb="0" eb="2">
      <t>セイセン</t>
    </rPh>
    <rPh sb="2" eb="4">
      <t>ダイガク</t>
    </rPh>
    <phoneticPr fontId="7"/>
  </si>
  <si>
    <t>滋賀県彦根市肥田町720番地</t>
  </si>
  <si>
    <t>学校法人聖泉学園</t>
  </si>
  <si>
    <t>F125310107333</t>
  </si>
  <si>
    <t>長浜バイオ大学</t>
    <rPh sb="0" eb="2">
      <t>ナガハマ</t>
    </rPh>
    <rPh sb="5" eb="7">
      <t>ダイガク</t>
    </rPh>
    <phoneticPr fontId="7"/>
  </si>
  <si>
    <t>滋賀県長浜市田村町1266番地</t>
  </si>
  <si>
    <t>学校法人関西文理総合学園</t>
  </si>
  <si>
    <t>F125310107342</t>
  </si>
  <si>
    <t>びわこ成蹊スポーツ大学</t>
    <rPh sb="3" eb="5">
      <t>セイケイ</t>
    </rPh>
    <rPh sb="9" eb="11">
      <t>ダイガク</t>
    </rPh>
    <phoneticPr fontId="7"/>
  </si>
  <si>
    <t>滋賀県大津市北比良1204番地</t>
  </si>
  <si>
    <t>学校法人大阪成蹊学園</t>
  </si>
  <si>
    <t>大阪府大阪市東淀川区相川3丁目10番62号</t>
  </si>
  <si>
    <t>F125310107351</t>
  </si>
  <si>
    <t>びわこ学院大学</t>
  </si>
  <si>
    <t>滋賀県東近江市布施町29</t>
  </si>
  <si>
    <t>学校法人滋賀学園</t>
  </si>
  <si>
    <t>滋賀県東近江市建部北町520-1</t>
  </si>
  <si>
    <t>F125310107360</t>
  </si>
  <si>
    <t>びわこリハビリテーション専門職大学</t>
    <phoneticPr fontId="8"/>
  </si>
  <si>
    <t>滋賀県</t>
    <phoneticPr fontId="8"/>
  </si>
  <si>
    <t>学校法人藍野大学</t>
  </si>
  <si>
    <t>F126110107407</t>
  </si>
  <si>
    <t>京都大学</t>
  </si>
  <si>
    <t>京都府京都市左京区吉田本町</t>
  </si>
  <si>
    <t>京都府</t>
    <rPh sb="0" eb="3">
      <t>キョウトフ</t>
    </rPh>
    <phoneticPr fontId="8"/>
  </si>
  <si>
    <t>国立大学法人京都大学</t>
  </si>
  <si>
    <t>F126110107416</t>
  </si>
  <si>
    <t>京都教育大学</t>
    <rPh sb="0" eb="2">
      <t>キョウト</t>
    </rPh>
    <rPh sb="2" eb="4">
      <t>キョウイク</t>
    </rPh>
    <rPh sb="4" eb="6">
      <t>ダイガク</t>
    </rPh>
    <phoneticPr fontId="7"/>
  </si>
  <si>
    <t>京都府京都市伏見区深草藤森町1番地</t>
  </si>
  <si>
    <t>国立大学法人京都教育大学</t>
  </si>
  <si>
    <t>F126110107425</t>
  </si>
  <si>
    <t>京都工芸繊維大学</t>
    <rPh sb="0" eb="8">
      <t>コウセン</t>
    </rPh>
    <phoneticPr fontId="7"/>
  </si>
  <si>
    <t>京都府京都市左京区松ヶ崎橋上町1番地</t>
  </si>
  <si>
    <t>国立大学法人京都工芸繊維大学</t>
  </si>
  <si>
    <t>F126210107432</t>
  </si>
  <si>
    <t>京都市立芸術大学</t>
  </si>
  <si>
    <t>公立大学法人京都市立芸術大学</t>
  </si>
  <si>
    <t>F126210107441</t>
  </si>
  <si>
    <t>京都府立大学</t>
  </si>
  <si>
    <t>京都府京都市左京区下鴨半木町1番5</t>
  </si>
  <si>
    <t>京都府公立大学法人</t>
  </si>
  <si>
    <t>F126210107450</t>
  </si>
  <si>
    <t>京都府立医科大学</t>
  </si>
  <si>
    <t>京都府京都市上京区河原町通広小路上る梶井町465</t>
  </si>
  <si>
    <t>F126210107469</t>
  </si>
  <si>
    <t>福知山公立大学</t>
  </si>
  <si>
    <t>京都府福知山市字堀3370</t>
  </si>
  <si>
    <t>公立大学法人福知山公立大学</t>
  </si>
  <si>
    <t>F126310107476</t>
  </si>
  <si>
    <t>平安女学院大学</t>
    <rPh sb="0" eb="2">
      <t>ヘイアン</t>
    </rPh>
    <rPh sb="2" eb="5">
      <t>ジョガクイン</t>
    </rPh>
    <rPh sb="5" eb="7">
      <t>ダイガク</t>
    </rPh>
    <phoneticPr fontId="7"/>
  </si>
  <si>
    <t>京都府京都市上京区下立売通烏丸西入五町目町172-2</t>
  </si>
  <si>
    <t>学校法人平安女学院</t>
  </si>
  <si>
    <t>F126310107485</t>
  </si>
  <si>
    <t>大谷大学</t>
    <rPh sb="0" eb="2">
      <t>オオタニ</t>
    </rPh>
    <rPh sb="2" eb="4">
      <t>ダイガク</t>
    </rPh>
    <phoneticPr fontId="8"/>
  </si>
  <si>
    <t>京都府京都市北区小山上総町</t>
  </si>
  <si>
    <t>学校法人真宗大谷学園</t>
  </si>
  <si>
    <t>京都府京都市下京区烏丸通七条上る常葉町
真宗大谷派宗務所内</t>
  </si>
  <si>
    <t>F126310107494</t>
  </si>
  <si>
    <t>京都外国語大学</t>
    <rPh sb="0" eb="7">
      <t>キョウトガイコクゴダイガク</t>
    </rPh>
    <phoneticPr fontId="7"/>
  </si>
  <si>
    <t>京都府京都市右京区西院笠目町6番地</t>
  </si>
  <si>
    <t>学校法人京都外国語大学</t>
  </si>
  <si>
    <t>F126310107500</t>
  </si>
  <si>
    <t>京都産業大学</t>
    <rPh sb="0" eb="2">
      <t>キョウト</t>
    </rPh>
    <rPh sb="2" eb="4">
      <t>サンギョウ</t>
    </rPh>
    <rPh sb="4" eb="6">
      <t>ダイガク</t>
    </rPh>
    <phoneticPr fontId="7"/>
  </si>
  <si>
    <t>京都府京都市北区上賀茂本山</t>
  </si>
  <si>
    <t>学校法人京都産業大学</t>
  </si>
  <si>
    <t>F126310107519</t>
  </si>
  <si>
    <t>京都女子大学</t>
    <rPh sb="0" eb="2">
      <t>キョウト</t>
    </rPh>
    <rPh sb="2" eb="4">
      <t>ジョシ</t>
    </rPh>
    <rPh sb="4" eb="6">
      <t>ダイガク</t>
    </rPh>
    <phoneticPr fontId="7"/>
  </si>
  <si>
    <t>京都府京都市東山区今熊野北日吉町35</t>
  </si>
  <si>
    <t>学校法人京都女子学園</t>
  </si>
  <si>
    <t>F126310107528</t>
  </si>
  <si>
    <t>京都薬科大学</t>
    <rPh sb="0" eb="6">
      <t>キョウト</t>
    </rPh>
    <phoneticPr fontId="7"/>
  </si>
  <si>
    <t>京都府京都市山科区御陵中内町5</t>
  </si>
  <si>
    <t>学校法人京都薬科大学</t>
  </si>
  <si>
    <t>F126310107537</t>
  </si>
  <si>
    <t>京都光華女子大学</t>
  </si>
  <si>
    <t>京都府京都市右京区西京極葛野町38</t>
  </si>
  <si>
    <t>学校法人光華女子学園</t>
  </si>
  <si>
    <t>京都府京都市右京区西京極野田町39</t>
  </si>
  <si>
    <t>F126310107546</t>
  </si>
  <si>
    <t>F126310107555</t>
  </si>
  <si>
    <t>京都橘大学</t>
    <rPh sb="0" eb="5">
      <t>キョウトタチバナダイガク</t>
    </rPh>
    <phoneticPr fontId="7"/>
  </si>
  <si>
    <t>京都府京都市山科区大宅山田町34</t>
  </si>
  <si>
    <t>学校法人京都橘学園</t>
  </si>
  <si>
    <t>F126310107564</t>
  </si>
  <si>
    <t>同志社大学</t>
    <rPh sb="0" eb="3">
      <t>ドウシシャ</t>
    </rPh>
    <rPh sb="3" eb="5">
      <t>ダイガク</t>
    </rPh>
    <phoneticPr fontId="7"/>
  </si>
  <si>
    <t>京都府京都市上京区今出川通烏丸東入玄武町601番地</t>
  </si>
  <si>
    <t>学校法人同志社</t>
  </si>
  <si>
    <t>F126310107573</t>
  </si>
  <si>
    <t>同志社女子大学</t>
    <rPh sb="0" eb="3">
      <t>ドウシシャ</t>
    </rPh>
    <rPh sb="3" eb="5">
      <t>ジョシ</t>
    </rPh>
    <rPh sb="5" eb="7">
      <t>ダイガク</t>
    </rPh>
    <phoneticPr fontId="7"/>
  </si>
  <si>
    <t>京都府京田辺市興戸南鉾立97番1</t>
  </si>
  <si>
    <t>F126310107582</t>
  </si>
  <si>
    <t>京都ノートルダム女子大学</t>
    <rPh sb="0" eb="2">
      <t>キョウト</t>
    </rPh>
    <rPh sb="8" eb="10">
      <t>ジョシ</t>
    </rPh>
    <rPh sb="10" eb="12">
      <t>ダイガク</t>
    </rPh>
    <phoneticPr fontId="7"/>
  </si>
  <si>
    <t>京都府京都市左京区下鴨南野々神町1</t>
  </si>
  <si>
    <t>学校法人ノートルダム女学院</t>
  </si>
  <si>
    <t>F126310107591</t>
  </si>
  <si>
    <t>花園大学</t>
    <rPh sb="0" eb="1">
      <t>ハナ</t>
    </rPh>
    <rPh sb="1" eb="2">
      <t>エン</t>
    </rPh>
    <rPh sb="2" eb="3">
      <t>オオ</t>
    </rPh>
    <rPh sb="3" eb="4">
      <t>ガク</t>
    </rPh>
    <phoneticPr fontId="7"/>
  </si>
  <si>
    <t>京都府京都市中京区西ノ京壺ノ内町8-1</t>
  </si>
  <si>
    <t>学校法人花園学園</t>
  </si>
  <si>
    <t>F126310107608</t>
  </si>
  <si>
    <t>佛教大学</t>
    <rPh sb="0" eb="2">
      <t>ブッキョウ</t>
    </rPh>
    <rPh sb="2" eb="4">
      <t>ダイガク</t>
    </rPh>
    <phoneticPr fontId="7"/>
  </si>
  <si>
    <t>京都府京都市北区紫野北花ノ坊町96番地</t>
  </si>
  <si>
    <t>学校法人佛教教育学園</t>
  </si>
  <si>
    <t>京都府京都市北区紫野北花ノ坊町96</t>
  </si>
  <si>
    <t>F126310107617</t>
  </si>
  <si>
    <t>立命館大学</t>
    <rPh sb="0" eb="3">
      <t>リツメイカン</t>
    </rPh>
    <rPh sb="3" eb="5">
      <t>ダイガク</t>
    </rPh>
    <phoneticPr fontId="7"/>
  </si>
  <si>
    <t>京都府京都市北区等持院北町56-1</t>
  </si>
  <si>
    <t>学校法人立命館</t>
  </si>
  <si>
    <t>京都府京都市中京区西ノ京東栂尾町8 番地</t>
    <phoneticPr fontId="8"/>
  </si>
  <si>
    <t>F126310107626</t>
  </si>
  <si>
    <t>龍谷大学</t>
    <rPh sb="0" eb="2">
      <t>リュウコク</t>
    </rPh>
    <rPh sb="2" eb="4">
      <t>ダイガク</t>
    </rPh>
    <phoneticPr fontId="11"/>
  </si>
  <si>
    <t>京都府京都市伏見区深草塚本町67番地</t>
  </si>
  <si>
    <t>学校法人龍谷大学</t>
  </si>
  <si>
    <t>F126310107635</t>
  </si>
  <si>
    <t>京都先端科学大学</t>
    <rPh sb="0" eb="2">
      <t>キョウト</t>
    </rPh>
    <rPh sb="2" eb="4">
      <t>センタン</t>
    </rPh>
    <rPh sb="4" eb="6">
      <t>カガク</t>
    </rPh>
    <rPh sb="6" eb="8">
      <t>ダイガク</t>
    </rPh>
    <phoneticPr fontId="7"/>
  </si>
  <si>
    <t>京都府京都市右京区山ノ内五反田町18番地</t>
  </si>
  <si>
    <t>学校法人永守学園</t>
  </si>
  <si>
    <t>F126310107644</t>
  </si>
  <si>
    <t>京都精華大学</t>
    <rPh sb="0" eb="2">
      <t>キョウト</t>
    </rPh>
    <rPh sb="2" eb="4">
      <t>セイカ</t>
    </rPh>
    <rPh sb="4" eb="6">
      <t>ダイガク</t>
    </rPh>
    <phoneticPr fontId="7"/>
  </si>
  <si>
    <t>京都府京都市左京区岩倉木野町137</t>
  </si>
  <si>
    <t>学校法人京都精華大学</t>
  </si>
  <si>
    <t>F126310107653</t>
  </si>
  <si>
    <t>明治国際医療大学</t>
    <rPh sb="0" eb="2">
      <t>メイジ</t>
    </rPh>
    <rPh sb="2" eb="4">
      <t>コクサイ</t>
    </rPh>
    <rPh sb="4" eb="6">
      <t>イリョウ</t>
    </rPh>
    <rPh sb="6" eb="8">
      <t>ダイガク</t>
    </rPh>
    <phoneticPr fontId="8"/>
  </si>
  <si>
    <t>京都府南丹市日吉町保野田ヒノ谷6番地1</t>
  </si>
  <si>
    <t>学校法人明治東洋医学院</t>
  </si>
  <si>
    <t>F126310107662</t>
  </si>
  <si>
    <t>京都芸術大学</t>
    <rPh sb="0" eb="2">
      <t>キョウト</t>
    </rPh>
    <rPh sb="2" eb="4">
      <t>ゲイジュツ</t>
    </rPh>
    <rPh sb="4" eb="6">
      <t>ダイガク</t>
    </rPh>
    <phoneticPr fontId="7"/>
  </si>
  <si>
    <t>京都府京都市左京区北白川瓜生山2-116</t>
  </si>
  <si>
    <t>学校法人瓜生山学園</t>
  </si>
  <si>
    <t>F126310107671</t>
  </si>
  <si>
    <t>京都文教大学</t>
    <rPh sb="0" eb="2">
      <t>キョウト</t>
    </rPh>
    <rPh sb="2" eb="4">
      <t>ブンキョウ</t>
    </rPh>
    <rPh sb="4" eb="6">
      <t>ダイガク</t>
    </rPh>
    <phoneticPr fontId="7"/>
  </si>
  <si>
    <t>京都府宇治市槇島町千足80番地</t>
  </si>
  <si>
    <t>学校法人京都文教学園</t>
  </si>
  <si>
    <t>京都府京都市左京区岡崎円勝寺町5番地</t>
  </si>
  <si>
    <t>F126310107680</t>
  </si>
  <si>
    <t>嵯峨美術大学</t>
    <rPh sb="0" eb="2">
      <t>サガ</t>
    </rPh>
    <rPh sb="2" eb="4">
      <t>ビジュツ</t>
    </rPh>
    <rPh sb="4" eb="6">
      <t>ダイガク</t>
    </rPh>
    <phoneticPr fontId="7"/>
  </si>
  <si>
    <t>京都府京都市右京区嵯峨五島町1番地</t>
  </si>
  <si>
    <t>学校法人大覚寺学園</t>
  </si>
  <si>
    <t>F126310107706</t>
  </si>
  <si>
    <t>京都医療科学大学</t>
    <rPh sb="0" eb="2">
      <t>キョウト</t>
    </rPh>
    <rPh sb="2" eb="4">
      <t>イリョウ</t>
    </rPh>
    <rPh sb="4" eb="6">
      <t>カガク</t>
    </rPh>
    <rPh sb="6" eb="8">
      <t>ダイガク</t>
    </rPh>
    <phoneticPr fontId="7"/>
  </si>
  <si>
    <t>京都府南丹市園部町小山東町今北1-3</t>
  </si>
  <si>
    <t>学校法人島津学園</t>
  </si>
  <si>
    <t>F126310107715</t>
  </si>
  <si>
    <t>京都華頂大学</t>
    <rPh sb="0" eb="2">
      <t>キョウト</t>
    </rPh>
    <rPh sb="2" eb="4">
      <t>カチョウ</t>
    </rPh>
    <rPh sb="4" eb="6">
      <t>ダイガク</t>
    </rPh>
    <phoneticPr fontId="7"/>
  </si>
  <si>
    <t>京都府京都市東山区林下町3-456</t>
  </si>
  <si>
    <t>F126310107724</t>
  </si>
  <si>
    <t>京都美術工芸大学</t>
    <rPh sb="0" eb="2">
      <t>キョウト</t>
    </rPh>
    <rPh sb="2" eb="4">
      <t>ビジュツ</t>
    </rPh>
    <rPh sb="4" eb="6">
      <t>コウゲイ</t>
    </rPh>
    <rPh sb="6" eb="8">
      <t>ダイガク</t>
    </rPh>
    <phoneticPr fontId="7"/>
  </si>
  <si>
    <t>京都府京都市東山区鞘町通正面下る上堀詰町272番1</t>
  </si>
  <si>
    <t>学校法人二本松学院</t>
  </si>
  <si>
    <t>京都府南丹市園部町二本松1-17</t>
  </si>
  <si>
    <t>F126310107733</t>
  </si>
  <si>
    <t>京都看護大学</t>
    <rPh sb="0" eb="2">
      <t>キョウト</t>
    </rPh>
    <rPh sb="2" eb="4">
      <t>カンゴ</t>
    </rPh>
    <rPh sb="4" eb="6">
      <t>ダイガク</t>
    </rPh>
    <phoneticPr fontId="7"/>
  </si>
  <si>
    <t>京都府京都市中京区壬生東高田町1-21</t>
  </si>
  <si>
    <t>学校法人京都育英館</t>
  </si>
  <si>
    <t>F127110107852</t>
  </si>
  <si>
    <t>大阪大学</t>
  </si>
  <si>
    <t>大阪府吹田市山田丘1-1</t>
  </si>
  <si>
    <t>大阪府</t>
    <rPh sb="0" eb="3">
      <t>オオサカフ</t>
    </rPh>
    <phoneticPr fontId="8"/>
  </si>
  <si>
    <t>国立大学法人大阪大学</t>
  </si>
  <si>
    <t>F127110107861</t>
  </si>
  <si>
    <t>大阪教育大学</t>
    <rPh sb="0" eb="2">
      <t>オオサカ</t>
    </rPh>
    <rPh sb="2" eb="4">
      <t>キョウイク</t>
    </rPh>
    <rPh sb="4" eb="6">
      <t>ダイガク</t>
    </rPh>
    <phoneticPr fontId="7"/>
  </si>
  <si>
    <t>大阪府柏原市旭ヶ丘 4-698-1</t>
  </si>
  <si>
    <t>国立大学法人大阪教育大学</t>
  </si>
  <si>
    <t>F127210107878</t>
  </si>
  <si>
    <t>大阪市立大学</t>
  </si>
  <si>
    <t>大阪府大阪市住吉区杉本３－３－138</t>
  </si>
  <si>
    <t>公立大学法人大阪</t>
  </si>
  <si>
    <t>F127210107887</t>
  </si>
  <si>
    <t>大阪府立大学</t>
  </si>
  <si>
    <t>大阪府堺市中区学園町１－１</t>
  </si>
  <si>
    <t>F127210111989</t>
  </si>
  <si>
    <t>令和４年度</t>
  </si>
  <si>
    <t>F127310107894</t>
  </si>
  <si>
    <t>大阪経済大学</t>
    <rPh sb="0" eb="2">
      <t>オオサカ</t>
    </rPh>
    <rPh sb="2" eb="4">
      <t>ケイザイ</t>
    </rPh>
    <rPh sb="4" eb="6">
      <t>ダイガク</t>
    </rPh>
    <phoneticPr fontId="7"/>
  </si>
  <si>
    <t>大阪府大阪市東淀川区大隅二丁目2番8号</t>
  </si>
  <si>
    <t>学校法人大阪経済大学</t>
  </si>
  <si>
    <t>F127310107901</t>
  </si>
  <si>
    <t>大阪工業大学</t>
    <rPh sb="0" eb="2">
      <t>オオサカ</t>
    </rPh>
    <rPh sb="2" eb="4">
      <t>コウギョウ</t>
    </rPh>
    <rPh sb="4" eb="6">
      <t>ダイガク</t>
    </rPh>
    <phoneticPr fontId="7"/>
  </si>
  <si>
    <t>大阪府大阪市旭区大宮5丁目16-1</t>
  </si>
  <si>
    <t>学校法人常翔学園</t>
  </si>
  <si>
    <t>F127310107910</t>
  </si>
  <si>
    <t>大阪歯科大学</t>
    <rPh sb="0" eb="2">
      <t>オオサカ</t>
    </rPh>
    <rPh sb="2" eb="4">
      <t>シカ</t>
    </rPh>
    <rPh sb="4" eb="6">
      <t>ダイガク</t>
    </rPh>
    <phoneticPr fontId="11"/>
  </si>
  <si>
    <t>大阪府枚方市楠葉花園町8番1号</t>
  </si>
  <si>
    <t>学校法人大阪歯科大學</t>
  </si>
  <si>
    <t>F127310107929</t>
  </si>
  <si>
    <t>相愛大学</t>
    <rPh sb="0" eb="2">
      <t>ソウアイ</t>
    </rPh>
    <rPh sb="2" eb="4">
      <t>ダイガク</t>
    </rPh>
    <phoneticPr fontId="7"/>
  </si>
  <si>
    <t>大阪府大阪市住之江区南港中4丁目4番1</t>
  </si>
  <si>
    <t>学校法人相愛学園</t>
  </si>
  <si>
    <t>大阪府大阪市中央区本町4丁目1番23号</t>
  </si>
  <si>
    <t>F127310107938</t>
  </si>
  <si>
    <t>桃山学院大学</t>
    <rPh sb="0" eb="6">
      <t>モモヤマガクインダイガク</t>
    </rPh>
    <phoneticPr fontId="7"/>
  </si>
  <si>
    <t>大阪府和泉市まなび野1番1号</t>
  </si>
  <si>
    <t>学校法人桃山学院</t>
  </si>
  <si>
    <t>大阪府大阪市阿倍野区昭和町3丁目1番64号</t>
  </si>
  <si>
    <t>F127310107947</t>
  </si>
  <si>
    <t>摂南大学</t>
    <rPh sb="0" eb="2">
      <t>セツナン</t>
    </rPh>
    <rPh sb="2" eb="4">
      <t>ダイガク</t>
    </rPh>
    <phoneticPr fontId="7"/>
  </si>
  <si>
    <t>大阪府寝屋川市池田中町17番8号</t>
  </si>
  <si>
    <t>F127310107965</t>
  </si>
  <si>
    <t>大阪医科薬科大学</t>
    <phoneticPr fontId="7"/>
  </si>
  <si>
    <t>大阪府高槻市大学町2番7号</t>
  </si>
  <si>
    <t>学校法人大阪医科薬科大学</t>
  </si>
  <si>
    <t>F127310107974</t>
  </si>
  <si>
    <t>F127310107983</t>
  </si>
  <si>
    <t>大阪学院大学</t>
    <rPh sb="0" eb="6">
      <t>オオサカガクインダイガク</t>
    </rPh>
    <phoneticPr fontId="7"/>
  </si>
  <si>
    <t>大阪府吹田市岸部南二丁目36番1号</t>
  </si>
  <si>
    <t>学校法人大阪学院大学</t>
  </si>
  <si>
    <t>大阪府大阪市北区天神橋二丁目北1番2号</t>
  </si>
  <si>
    <t>F127310107992</t>
  </si>
  <si>
    <t>大阪芸術大学</t>
    <rPh sb="0" eb="2">
      <t>オオサカ</t>
    </rPh>
    <rPh sb="2" eb="4">
      <t>ゲイジュツ</t>
    </rPh>
    <rPh sb="4" eb="6">
      <t>ダイガク</t>
    </rPh>
    <phoneticPr fontId="7"/>
  </si>
  <si>
    <t>大阪府南河内郡河南町東山469</t>
  </si>
  <si>
    <t>学校法人塚本学院</t>
  </si>
  <si>
    <t>大阪府大阪市東住吉区矢田2-14-19</t>
  </si>
  <si>
    <t>F127310108009</t>
  </si>
  <si>
    <t>大阪産業大学</t>
    <rPh sb="0" eb="2">
      <t>オオサカ</t>
    </rPh>
    <rPh sb="2" eb="4">
      <t>サンギョウ</t>
    </rPh>
    <rPh sb="4" eb="6">
      <t>ダイガク</t>
    </rPh>
    <phoneticPr fontId="7"/>
  </si>
  <si>
    <t>大阪府大東市中垣内3-1-1</t>
  </si>
  <si>
    <t>学校法人大阪産業大学</t>
  </si>
  <si>
    <t>F127310108018</t>
  </si>
  <si>
    <t>大阪樟蔭女子大学</t>
    <rPh sb="0" eb="2">
      <t>オオサカ</t>
    </rPh>
    <rPh sb="2" eb="4">
      <t>ショウイン</t>
    </rPh>
    <rPh sb="4" eb="6">
      <t>ジョシ</t>
    </rPh>
    <rPh sb="6" eb="8">
      <t>ダイガク</t>
    </rPh>
    <phoneticPr fontId="7"/>
  </si>
  <si>
    <t>大阪府東大阪市菱屋西4-2-26</t>
  </si>
  <si>
    <t>学校法人樟蔭学園</t>
  </si>
  <si>
    <t>F127310108027</t>
  </si>
  <si>
    <t>大阪商業大学</t>
    <rPh sb="0" eb="2">
      <t>オオサカ</t>
    </rPh>
    <rPh sb="2" eb="4">
      <t>ショウギョウ</t>
    </rPh>
    <rPh sb="4" eb="6">
      <t>ダイガク</t>
    </rPh>
    <phoneticPr fontId="7"/>
  </si>
  <si>
    <t>大阪府東大阪市御厨栄町4-1-10</t>
  </si>
  <si>
    <t>学校法人谷岡学園</t>
  </si>
  <si>
    <t>F127310108036</t>
  </si>
  <si>
    <t>大阪体育大学</t>
  </si>
  <si>
    <t>大阪府泉南郡熊取町朝代台1-1</t>
  </si>
  <si>
    <t>学校法人浪商学園</t>
  </si>
  <si>
    <t>F127310108045</t>
  </si>
  <si>
    <t>大阪電気通信大学</t>
    <rPh sb="0" eb="8">
      <t>デンツウ</t>
    </rPh>
    <phoneticPr fontId="7"/>
  </si>
  <si>
    <t>大阪府寝屋川市初町18-8</t>
  </si>
  <si>
    <t>学校法人大阪電気通信大学</t>
  </si>
  <si>
    <t>F127310108063</t>
  </si>
  <si>
    <t>大阪大谷大学</t>
    <rPh sb="0" eb="2">
      <t>オオサカ</t>
    </rPh>
    <rPh sb="2" eb="4">
      <t>オオタニ</t>
    </rPh>
    <rPh sb="4" eb="6">
      <t>ダイガク</t>
    </rPh>
    <phoneticPr fontId="7"/>
  </si>
  <si>
    <t>大阪府富田林市錦織北3-11-1</t>
  </si>
  <si>
    <t>学校法人大谷学園</t>
  </si>
  <si>
    <t>大阪府大阪市阿倍野区共立通2-8-4</t>
  </si>
  <si>
    <t>F127310108072</t>
  </si>
  <si>
    <t>追手門学院大学</t>
    <rPh sb="0" eb="5">
      <t>オ</t>
    </rPh>
    <rPh sb="5" eb="7">
      <t>ダイガク</t>
    </rPh>
    <phoneticPr fontId="7"/>
  </si>
  <si>
    <t>大阪府茨木市西安威2-1-15</t>
  </si>
  <si>
    <t>学校法人追手門学院</t>
  </si>
  <si>
    <t>大阪府大阪市中央区大手前1-3-20</t>
  </si>
  <si>
    <t>F127310108081</t>
  </si>
  <si>
    <t>関西大学</t>
  </si>
  <si>
    <t>大阪府吹田市山手町3-3-35</t>
  </si>
  <si>
    <t>学校法人関西大学</t>
  </si>
  <si>
    <t>F127310108090</t>
  </si>
  <si>
    <t>関西医科大学</t>
    <rPh sb="0" eb="2">
      <t>カンサイ</t>
    </rPh>
    <rPh sb="2" eb="4">
      <t>イカ</t>
    </rPh>
    <rPh sb="4" eb="6">
      <t>ダイガク</t>
    </rPh>
    <phoneticPr fontId="7"/>
  </si>
  <si>
    <t>大阪府枚方市新町二丁目5-1</t>
  </si>
  <si>
    <t>学校法人関西医科大学</t>
  </si>
  <si>
    <t>F127310108107</t>
  </si>
  <si>
    <t>関西外国語大学</t>
    <rPh sb="0" eb="2">
      <t>カンサイ</t>
    </rPh>
    <rPh sb="2" eb="5">
      <t>ガイコクゴ</t>
    </rPh>
    <rPh sb="5" eb="7">
      <t>ダイガク</t>
    </rPh>
    <phoneticPr fontId="7"/>
  </si>
  <si>
    <t>大阪府枚方市中宮東之町16-1</t>
  </si>
  <si>
    <t>学校法人関西外国語大学</t>
  </si>
  <si>
    <t>F127310108116</t>
  </si>
  <si>
    <t>近畿大学</t>
    <rPh sb="0" eb="2">
      <t>キンキ</t>
    </rPh>
    <rPh sb="2" eb="4">
      <t>ダイガク</t>
    </rPh>
    <phoneticPr fontId="7"/>
  </si>
  <si>
    <t>大阪府東大阪市小若江3-4-1</t>
  </si>
  <si>
    <t>学校法人近畿大学</t>
  </si>
  <si>
    <t>F127310108125</t>
  </si>
  <si>
    <t>四天王寺大学</t>
    <rPh sb="0" eb="4">
      <t>シテンノウジ</t>
    </rPh>
    <rPh sb="4" eb="6">
      <t>ダイガク</t>
    </rPh>
    <phoneticPr fontId="7"/>
  </si>
  <si>
    <t>大阪府羽曳野市学園前3-2-1</t>
  </si>
  <si>
    <t>学校法人四天王寺学園</t>
  </si>
  <si>
    <t>大阪府大阪市天王寺区四天王寺1-11-18</t>
  </si>
  <si>
    <t>F127310108134</t>
  </si>
  <si>
    <t>帝塚山学院大学</t>
  </si>
  <si>
    <t>大阪府堺市南区晴美台4丁2番2号</t>
    <phoneticPr fontId="8"/>
  </si>
  <si>
    <t>学校法人帝塚山学院</t>
  </si>
  <si>
    <t>大阪府大阪市住吉区帝塚山中3-10-51</t>
  </si>
  <si>
    <t>F127310108143</t>
  </si>
  <si>
    <t>梅花女子大学</t>
  </si>
  <si>
    <t>大阪府茨木市宿久庄2丁目19-5</t>
  </si>
  <si>
    <t>学校法人梅花学園</t>
  </si>
  <si>
    <t>F127310108152</t>
  </si>
  <si>
    <t>阪南大学</t>
  </si>
  <si>
    <t>大阪府松原市天美東5丁目4番33号</t>
  </si>
  <si>
    <t>学校法人阪南大学</t>
  </si>
  <si>
    <t>F127310108161</t>
  </si>
  <si>
    <t>大阪経済法科大学</t>
    <rPh sb="0" eb="2">
      <t>オオサカ</t>
    </rPh>
    <rPh sb="2" eb="4">
      <t>ケイザイ</t>
    </rPh>
    <rPh sb="4" eb="6">
      <t>ホウカ</t>
    </rPh>
    <rPh sb="6" eb="8">
      <t>ダイガク</t>
    </rPh>
    <phoneticPr fontId="7"/>
  </si>
  <si>
    <t>大阪府八尾市楽音寺6丁目10番地</t>
  </si>
  <si>
    <t>学校法人大阪経済法律学園</t>
  </si>
  <si>
    <t>F127310108170</t>
  </si>
  <si>
    <t>大阪国際大学</t>
  </si>
  <si>
    <t xml:space="preserve">大阪府守口市藤田町6丁目21-57 </t>
  </si>
  <si>
    <t>学校法人大阪国際学園</t>
  </si>
  <si>
    <t>F127310108189</t>
  </si>
  <si>
    <t>関西福祉科学大学</t>
    <rPh sb="0" eb="2">
      <t>カンサイ</t>
    </rPh>
    <rPh sb="2" eb="4">
      <t>フクシ</t>
    </rPh>
    <rPh sb="4" eb="6">
      <t>カガク</t>
    </rPh>
    <rPh sb="6" eb="8">
      <t>ダイガク</t>
    </rPh>
    <phoneticPr fontId="7"/>
  </si>
  <si>
    <t>大阪府柏原市旭ケ丘3丁目11番1号</t>
  </si>
  <si>
    <t>学校法人玉手山学園</t>
  </si>
  <si>
    <t>F127310108205</t>
  </si>
  <si>
    <t>大阪常磐会大学</t>
    <phoneticPr fontId="11"/>
  </si>
  <si>
    <t>大阪府大阪市平野区喜連東1-4-12</t>
  </si>
  <si>
    <t>学校法人常磐会学園</t>
  </si>
  <si>
    <t>大阪府大阪市平野区平野南4-6-7</t>
  </si>
  <si>
    <t>F127310108214</t>
  </si>
  <si>
    <t>大阪観光大学</t>
    <phoneticPr fontId="8"/>
  </si>
  <si>
    <t>大阪府泉南郡熊取町大久保南5-3-1</t>
  </si>
  <si>
    <t>学校法人大阪観光大学</t>
    <rPh sb="0" eb="4">
      <t>ガッコウホウジン</t>
    </rPh>
    <phoneticPr fontId="8"/>
  </si>
  <si>
    <t>大阪府泉南郡熊取町大久保南5‐3‐1</t>
  </si>
  <si>
    <t>F127310108223</t>
  </si>
  <si>
    <t>大阪人間科学大学</t>
    <rPh sb="0" eb="2">
      <t>オオサカ</t>
    </rPh>
    <rPh sb="2" eb="4">
      <t>ニンゲン</t>
    </rPh>
    <rPh sb="4" eb="6">
      <t>カガク</t>
    </rPh>
    <rPh sb="6" eb="8">
      <t>ダイガク</t>
    </rPh>
    <phoneticPr fontId="7"/>
  </si>
  <si>
    <t>大阪府摂津市正雀1丁目4番1号</t>
  </si>
  <si>
    <t>学校法人薫英学園</t>
  </si>
  <si>
    <t>F127310108232</t>
  </si>
  <si>
    <t>羽衣国際大学</t>
  </si>
  <si>
    <t>大阪府堺市西区浜寺南町1丁目89-1</t>
  </si>
  <si>
    <t>学校法人羽衣学園</t>
  </si>
  <si>
    <t>大阪府高石市東羽衣1丁目11-57</t>
  </si>
  <si>
    <t>F127310108241</t>
  </si>
  <si>
    <t>大阪成蹊大学</t>
    <rPh sb="0" eb="2">
      <t>オオサカ</t>
    </rPh>
    <rPh sb="2" eb="4">
      <t>セイケイ</t>
    </rPh>
    <rPh sb="4" eb="6">
      <t>ダイガク</t>
    </rPh>
    <phoneticPr fontId="7"/>
  </si>
  <si>
    <t>F127310108250</t>
  </si>
  <si>
    <t>関西医療大学</t>
    <rPh sb="0" eb="2">
      <t>カンサイ</t>
    </rPh>
    <rPh sb="2" eb="4">
      <t>イリョウ</t>
    </rPh>
    <rPh sb="4" eb="6">
      <t>ダイガク</t>
    </rPh>
    <phoneticPr fontId="7"/>
  </si>
  <si>
    <t>大阪府泉南郡熊取町若葉2丁目11番1号</t>
  </si>
  <si>
    <t>学校法人関西医療学園</t>
  </si>
  <si>
    <t>F127310108269</t>
  </si>
  <si>
    <t>千里金蘭大学</t>
  </si>
  <si>
    <t>大阪府吹田市藤白台5-25-1</t>
  </si>
  <si>
    <t>学校法人金蘭会学園</t>
  </si>
  <si>
    <t>F127310108287</t>
  </si>
  <si>
    <t>大阪女学院大学</t>
  </si>
  <si>
    <t>大阪府大阪市中央区玉造2-26-54</t>
  </si>
  <si>
    <t>学校法人大阪女学院</t>
  </si>
  <si>
    <t>大阪府大阪市中央区玉造2丁目26番54号</t>
  </si>
  <si>
    <t>F127310108296</t>
  </si>
  <si>
    <t>藍野大学</t>
    <rPh sb="0" eb="2">
      <t>アイノ</t>
    </rPh>
    <rPh sb="2" eb="4">
      <t>ダイガク</t>
    </rPh>
    <phoneticPr fontId="7"/>
  </si>
  <si>
    <t>大阪府茨木市東太田4丁目5番4号</t>
  </si>
  <si>
    <t>大阪府茨木市高田町1番22号</t>
  </si>
  <si>
    <t>F127310108303</t>
  </si>
  <si>
    <t>大阪青山大学</t>
    <rPh sb="0" eb="2">
      <t>オオサカ</t>
    </rPh>
    <rPh sb="2" eb="4">
      <t>アオヤマ</t>
    </rPh>
    <rPh sb="4" eb="6">
      <t>ダイガク</t>
    </rPh>
    <phoneticPr fontId="7"/>
  </si>
  <si>
    <t>大阪府箕面市新稲2-11-1</t>
  </si>
  <si>
    <t>学校法人大阪青山学園</t>
  </si>
  <si>
    <t>F127310108312</t>
  </si>
  <si>
    <t>四條畷学園大学</t>
  </si>
  <si>
    <t>大阪府大東市北条5丁目11番10号</t>
  </si>
  <si>
    <t>学校法人四條畷学園</t>
  </si>
  <si>
    <t>大阪府大東市学園町6-45</t>
  </si>
  <si>
    <t>F127310108321</t>
  </si>
  <si>
    <t>大阪河﨑リハビリテーション大学</t>
    <rPh sb="0" eb="2">
      <t>オオサカ</t>
    </rPh>
    <rPh sb="2" eb="4">
      <t>カワサキ</t>
    </rPh>
    <rPh sb="13" eb="15">
      <t>ダイガク</t>
    </rPh>
    <phoneticPr fontId="7"/>
  </si>
  <si>
    <t>大阪府貝塚市水間158番</t>
  </si>
  <si>
    <t>学校法人河﨑学園</t>
  </si>
  <si>
    <t>F127310108330</t>
  </si>
  <si>
    <t>大阪総合保育大学</t>
    <rPh sb="0" eb="2">
      <t>オオサカ</t>
    </rPh>
    <rPh sb="2" eb="4">
      <t>ソウゴウ</t>
    </rPh>
    <rPh sb="4" eb="6">
      <t>ホイク</t>
    </rPh>
    <rPh sb="6" eb="8">
      <t>ダイガク</t>
    </rPh>
    <phoneticPr fontId="7"/>
  </si>
  <si>
    <t>大阪府大阪市東住吉区湯里6丁目4-26</t>
  </si>
  <si>
    <t>学校法人城南学園</t>
  </si>
  <si>
    <t>F127310108349</t>
  </si>
  <si>
    <t>森ノ宮医療大学</t>
  </si>
  <si>
    <t>大阪府大阪市住之江区南港北1-26-16</t>
  </si>
  <si>
    <t>学校法人森ノ宮医療学園</t>
  </si>
  <si>
    <t>大阪府大阪市東成区中本4-1-8</t>
  </si>
  <si>
    <t>F127310108358</t>
  </si>
  <si>
    <t>大阪保健医療大学</t>
  </si>
  <si>
    <t>大阪府大阪市北区天満1丁目9番27号</t>
  </si>
  <si>
    <t>学校法人福田学園</t>
  </si>
  <si>
    <t>大阪府大阪市北区天満1-9-27</t>
  </si>
  <si>
    <t>F127310108367</t>
  </si>
  <si>
    <t>大阪物療大学</t>
  </si>
  <si>
    <t>大阪府堺市西区鳳北町3-33</t>
  </si>
  <si>
    <t>学校法人物療学園</t>
  </si>
  <si>
    <t>大阪府堺市西区鳳東町4-410-5</t>
  </si>
  <si>
    <t>F127310108376</t>
    <phoneticPr fontId="8"/>
  </si>
  <si>
    <t>滋慶医療科学大学</t>
    <rPh sb="0" eb="2">
      <t>ジケイ</t>
    </rPh>
    <rPh sb="2" eb="6">
      <t>イリョウカガク</t>
    </rPh>
    <rPh sb="6" eb="8">
      <t>ダイガク</t>
    </rPh>
    <phoneticPr fontId="8"/>
  </si>
  <si>
    <t>大阪府大阪市淀川区宮原1-2-8</t>
    <phoneticPr fontId="8"/>
  </si>
  <si>
    <t>学校法人大阪滋慶学園</t>
    <rPh sb="0" eb="4">
      <t>ガッコウホウジン</t>
    </rPh>
    <rPh sb="4" eb="6">
      <t>オオサカ</t>
    </rPh>
    <rPh sb="6" eb="8">
      <t>ジケイ</t>
    </rPh>
    <rPh sb="8" eb="10">
      <t>ガクエン</t>
    </rPh>
    <phoneticPr fontId="8"/>
  </si>
  <si>
    <t>学校法人行岡保健衛生学園</t>
  </si>
  <si>
    <t>大阪府大阪市北区浮田2-2-11</t>
  </si>
  <si>
    <t>F127310108394</t>
  </si>
  <si>
    <t>大和大学</t>
    <rPh sb="0" eb="2">
      <t>ヤマト</t>
    </rPh>
    <rPh sb="2" eb="4">
      <t>ダイガク</t>
    </rPh>
    <phoneticPr fontId="7"/>
  </si>
  <si>
    <t>大阪府吹田市片山町2-5-1</t>
  </si>
  <si>
    <t>学校法人西大和学園</t>
  </si>
  <si>
    <t>奈良県北葛城郡河合町大字薬井295</t>
  </si>
  <si>
    <t>F127310108900</t>
  </si>
  <si>
    <t>宝塚大学</t>
  </si>
  <si>
    <t>大阪府大阪市北区芝田1丁目13番16号</t>
  </si>
  <si>
    <t>学校法人宝塚大学</t>
    <rPh sb="0" eb="2">
      <t>ガッコウ</t>
    </rPh>
    <rPh sb="2" eb="4">
      <t>ホウジン</t>
    </rPh>
    <rPh sb="4" eb="6">
      <t>タカラヅカ</t>
    </rPh>
    <rPh sb="6" eb="8">
      <t>ダイガク</t>
    </rPh>
    <phoneticPr fontId="8"/>
  </si>
  <si>
    <t>大阪府大阪市北区芝田1丁目13番16号</t>
    <rPh sb="0" eb="3">
      <t>オオサカフ</t>
    </rPh>
    <rPh sb="3" eb="6">
      <t>オオサカシ</t>
    </rPh>
    <rPh sb="6" eb="8">
      <t>キタク</t>
    </rPh>
    <rPh sb="8" eb="10">
      <t>シバタ</t>
    </rPh>
    <rPh sb="11" eb="13">
      <t>チョウメ</t>
    </rPh>
    <rPh sb="15" eb="16">
      <t>バン</t>
    </rPh>
    <rPh sb="18" eb="19">
      <t>ゴウ</t>
    </rPh>
    <phoneticPr fontId="8"/>
  </si>
  <si>
    <t>F127310111898</t>
    <phoneticPr fontId="8"/>
  </si>
  <si>
    <t>大阪国際工科専門職大学</t>
    <rPh sb="0" eb="2">
      <t>オオサカ</t>
    </rPh>
    <rPh sb="2" eb="11">
      <t>コクサイコウカセンモンショクダイガク</t>
    </rPh>
    <phoneticPr fontId="8"/>
  </si>
  <si>
    <t>F127310111950</t>
  </si>
  <si>
    <t>大阪信愛学院大学</t>
    <rPh sb="0" eb="2">
      <t>オオサカ</t>
    </rPh>
    <rPh sb="2" eb="3">
      <t>シン</t>
    </rPh>
    <rPh sb="3" eb="4">
      <t>アイ</t>
    </rPh>
    <rPh sb="4" eb="6">
      <t>ガクイン</t>
    </rPh>
    <rPh sb="6" eb="8">
      <t>ダイガク</t>
    </rPh>
    <phoneticPr fontId="8"/>
  </si>
  <si>
    <t>大阪府大阪市城東区古市2丁目7番30号</t>
    <rPh sb="0" eb="3">
      <t>オオサカフ</t>
    </rPh>
    <rPh sb="3" eb="6">
      <t>オオサカシ</t>
    </rPh>
    <rPh sb="6" eb="7">
      <t>シロ</t>
    </rPh>
    <rPh sb="7" eb="8">
      <t>ヒガシ</t>
    </rPh>
    <rPh sb="8" eb="9">
      <t>ク</t>
    </rPh>
    <rPh sb="9" eb="11">
      <t>フルイチ</t>
    </rPh>
    <rPh sb="12" eb="14">
      <t>チョウメ</t>
    </rPh>
    <phoneticPr fontId="8"/>
  </si>
  <si>
    <t>学校法人大阪信愛女学院</t>
    <rPh sb="0" eb="2">
      <t>ガッコウ</t>
    </rPh>
    <rPh sb="2" eb="4">
      <t>ホウジン</t>
    </rPh>
    <rPh sb="4" eb="6">
      <t>オオサカ</t>
    </rPh>
    <rPh sb="6" eb="7">
      <t>シン</t>
    </rPh>
    <rPh sb="7" eb="8">
      <t>アイ</t>
    </rPh>
    <rPh sb="8" eb="11">
      <t>ジョガクイン</t>
    </rPh>
    <phoneticPr fontId="8"/>
  </si>
  <si>
    <t>大阪府大阪市城東区古市2丁目7番30号</t>
    <rPh sb="0" eb="3">
      <t>オオサカフ</t>
    </rPh>
    <rPh sb="3" eb="6">
      <t>オオサカシ</t>
    </rPh>
    <phoneticPr fontId="8"/>
  </si>
  <si>
    <t>F128110108654</t>
  </si>
  <si>
    <t>神戸大学</t>
    <rPh sb="0" eb="2">
      <t>コウベ</t>
    </rPh>
    <rPh sb="2" eb="3">
      <t>ダイ</t>
    </rPh>
    <rPh sb="3" eb="4">
      <t>ガク</t>
    </rPh>
    <phoneticPr fontId="7"/>
  </si>
  <si>
    <t>兵庫県神戸市灘区六甲台町1-1</t>
  </si>
  <si>
    <t>兵庫県</t>
  </si>
  <si>
    <t>国立大学法人神戸大学</t>
  </si>
  <si>
    <t>F128110108663</t>
  </si>
  <si>
    <t>兵庫教育大学</t>
    <rPh sb="0" eb="2">
      <t>ヒョウゴ</t>
    </rPh>
    <rPh sb="2" eb="4">
      <t>キョウイク</t>
    </rPh>
    <rPh sb="4" eb="6">
      <t>ダイガク</t>
    </rPh>
    <phoneticPr fontId="7"/>
  </si>
  <si>
    <t>兵庫県加東市下久米942-1</t>
  </si>
  <si>
    <t>兵庫県</t>
    <phoneticPr fontId="8"/>
  </si>
  <si>
    <t>国立大学法人兵庫教育大学</t>
  </si>
  <si>
    <t>F128210108670</t>
  </si>
  <si>
    <t>兵庫県神戸市西区学園東町９丁目１番地</t>
  </si>
  <si>
    <t>神戸市公立大学法人</t>
  </si>
  <si>
    <t>神戸市長</t>
  </si>
  <si>
    <t>F128210108689</t>
  </si>
  <si>
    <t>兵庫県神戸市西区学園西町３丁目４番地</t>
  </si>
  <si>
    <t>公立大学法人神戸市看護大学</t>
  </si>
  <si>
    <t>F128210108698</t>
  </si>
  <si>
    <t>兵庫県神戸市西区学園西町八丁目２番１号</t>
  </si>
  <si>
    <t>兵庫県公立大学法人</t>
  </si>
  <si>
    <t>F128210111906</t>
  </si>
  <si>
    <t>F128310108703</t>
  </si>
  <si>
    <t>甲南大学</t>
  </si>
  <si>
    <t>兵庫県神戸市東灘区岡本八丁目9番1号</t>
  </si>
  <si>
    <t>学校法人甲南学園</t>
  </si>
  <si>
    <t>兵庫県神戸市東灘区八丁目9番1号</t>
    <phoneticPr fontId="8"/>
  </si>
  <si>
    <t>F128310108712</t>
  </si>
  <si>
    <t>甲南女子大学</t>
  </si>
  <si>
    <t>兵庫県神戸市東灘区森北町6-2-23</t>
  </si>
  <si>
    <t>学校法人甲南女子学園</t>
  </si>
  <si>
    <t>F128310108730</t>
  </si>
  <si>
    <t>神戸学院大学</t>
    <rPh sb="0" eb="2">
      <t>コウベ</t>
    </rPh>
    <rPh sb="2" eb="4">
      <t>ガクイン</t>
    </rPh>
    <rPh sb="4" eb="6">
      <t>ダイガク</t>
    </rPh>
    <phoneticPr fontId="7"/>
  </si>
  <si>
    <t>兵庫県神戸市中央区港島一丁目1番地3</t>
  </si>
  <si>
    <t>学校法人神戸学院</t>
  </si>
  <si>
    <t>F128310108749</t>
  </si>
  <si>
    <t>神戸女子大学</t>
  </si>
  <si>
    <t>兵庫県神戸市須磨区東須磨青山2-1</t>
  </si>
  <si>
    <t>学校法人行吉学園</t>
  </si>
  <si>
    <t>兵庫県神戸市中央区港島中町4丁目-7-2</t>
  </si>
  <si>
    <t>F128310108758</t>
  </si>
  <si>
    <t>神戸薬科大学</t>
    <rPh sb="0" eb="6">
      <t>コウベヤッカダイガク</t>
    </rPh>
    <phoneticPr fontId="7"/>
  </si>
  <si>
    <t>兵庫県神戸市東灘区本山北町4-19-1</t>
  </si>
  <si>
    <t>学校法人神戸薬科大学</t>
  </si>
  <si>
    <t>F128310108767</t>
  </si>
  <si>
    <t>神戸松蔭大学</t>
    <phoneticPr fontId="8"/>
  </si>
  <si>
    <t>兵庫県神戸市灘区篠原伯母野山町1丁目2-1</t>
  </si>
  <si>
    <t>学校法人松蔭女子学院</t>
  </si>
  <si>
    <t>F128310108776</t>
  </si>
  <si>
    <t>神戸親和大学</t>
  </si>
  <si>
    <t>兵庫県神戸市北区鈴蘭台北町7-13-1</t>
  </si>
  <si>
    <t>学校法人親和学園</t>
  </si>
  <si>
    <t>兵庫県神戸市灘区土山町6-1</t>
  </si>
  <si>
    <t>F128310108785</t>
  </si>
  <si>
    <t>神戸国際大学</t>
  </si>
  <si>
    <t>兵庫県神戸市東灘区向洋町中9丁目1-6</t>
  </si>
  <si>
    <t>学校法人八代学院</t>
  </si>
  <si>
    <t>F128310108794</t>
  </si>
  <si>
    <t>兵庫大学</t>
  </si>
  <si>
    <t>兵庫県加古川市平岡町新在家2301</t>
  </si>
  <si>
    <t>学校法人睦学園</t>
  </si>
  <si>
    <t>兵庫県神戸市須磨区行幸町2丁目7-3</t>
  </si>
  <si>
    <t>F128310108801</t>
  </si>
  <si>
    <t>神戸常盤大学</t>
    <rPh sb="0" eb="2">
      <t>コウベ</t>
    </rPh>
    <rPh sb="2" eb="4">
      <t>ト</t>
    </rPh>
    <rPh sb="4" eb="6">
      <t>ダイガク</t>
    </rPh>
    <phoneticPr fontId="7"/>
  </si>
  <si>
    <t>兵庫県神戸市長田区大谷町2-6-2</t>
  </si>
  <si>
    <t>学校法人玉田学園</t>
  </si>
  <si>
    <t>兵庫県神戸市長田区池田上町92番地</t>
  </si>
  <si>
    <t>F128310108810</t>
  </si>
  <si>
    <t>宝塚医療大学</t>
  </si>
  <si>
    <t>兵庫県宝塚市花屋敷緑ガ丘1</t>
  </si>
  <si>
    <t>学校法人平成医療学園</t>
  </si>
  <si>
    <t>大阪府大阪市北区豊崎7‐7‐17</t>
  </si>
  <si>
    <t>F128310108829</t>
  </si>
  <si>
    <t>芦屋大学</t>
  </si>
  <si>
    <t>兵庫県芦屋市六麓荘町13番22号</t>
  </si>
  <si>
    <t>学校法人芦屋学園</t>
  </si>
  <si>
    <t>F128310108838</t>
  </si>
  <si>
    <t>大手前大学</t>
    <rPh sb="0" eb="3">
      <t>オオテマエ</t>
    </rPh>
    <rPh sb="3" eb="5">
      <t>ダイガク</t>
    </rPh>
    <phoneticPr fontId="11"/>
  </si>
  <si>
    <t>兵庫県西宮市御茶家所町6-42</t>
    <phoneticPr fontId="8"/>
  </si>
  <si>
    <t>学校法人大手前学園</t>
    <phoneticPr fontId="8"/>
  </si>
  <si>
    <t>大阪府大阪市中央区大手前2-1-88</t>
  </si>
  <si>
    <t>F128310108847</t>
  </si>
  <si>
    <t>関西学院大学</t>
  </si>
  <si>
    <t>兵庫県西宮市上ケ原一番町1-155</t>
  </si>
  <si>
    <t>学校法人関西学院</t>
  </si>
  <si>
    <t>F128310108865</t>
  </si>
  <si>
    <t>神戸女学院大学</t>
  </si>
  <si>
    <t>兵庫県西宮市岡田山4-1</t>
  </si>
  <si>
    <t>学校法人神戸女学院</t>
  </si>
  <si>
    <t>F128310108874</t>
  </si>
  <si>
    <t>園田学園大学</t>
    <rPh sb="0" eb="2">
      <t>ソノダ</t>
    </rPh>
    <rPh sb="2" eb="4">
      <t>ガクエン</t>
    </rPh>
    <rPh sb="4" eb="6">
      <t>ダイガク</t>
    </rPh>
    <phoneticPr fontId="7"/>
  </si>
  <si>
    <t>兵庫県尼崎市南塚口町7丁目29番地1号</t>
  </si>
  <si>
    <t>学校法人園田学園</t>
  </si>
  <si>
    <t>兵庫県尼崎市南塚口町1丁目24番地16号</t>
  </si>
  <si>
    <t>F128310108883</t>
  </si>
  <si>
    <t>武庫川女子大学</t>
  </si>
  <si>
    <t>兵庫県西宮市池開町6番46号</t>
  </si>
  <si>
    <t>学校法人武庫川学院</t>
  </si>
  <si>
    <t>兵庫県西宮市池開町137番地</t>
  </si>
  <si>
    <t>F128310108892</t>
    <phoneticPr fontId="8"/>
  </si>
  <si>
    <t>兵庫医科大学</t>
    <phoneticPr fontId="8"/>
  </si>
  <si>
    <t>兵庫県西宮市武庫川町1番1号</t>
    <phoneticPr fontId="8"/>
  </si>
  <si>
    <t>学校法人兵庫医科大学</t>
    <phoneticPr fontId="8"/>
  </si>
  <si>
    <t>F128310108918</t>
  </si>
  <si>
    <t>姫路獨協大学</t>
    <rPh sb="0" eb="2">
      <t>ヒメジ</t>
    </rPh>
    <rPh sb="2" eb="4">
      <t>ドッキョウ</t>
    </rPh>
    <rPh sb="4" eb="6">
      <t>ダイガク</t>
    </rPh>
    <phoneticPr fontId="7"/>
  </si>
  <si>
    <t>兵庫県姫路市上大野7丁目2番1号</t>
  </si>
  <si>
    <t>F128310108927</t>
  </si>
  <si>
    <t>流通科学大学</t>
  </si>
  <si>
    <t>兵庫県神戸市西区学園西町3丁目1番</t>
  </si>
  <si>
    <t>学校法人中内学園</t>
  </si>
  <si>
    <t>F128310108936</t>
  </si>
  <si>
    <t>神戸芸術工科大学</t>
    <rPh sb="0" eb="2">
      <t>コウベ</t>
    </rPh>
    <rPh sb="2" eb="4">
      <t>ゲイジュツ</t>
    </rPh>
    <rPh sb="4" eb="6">
      <t>コウカ</t>
    </rPh>
    <rPh sb="6" eb="8">
      <t>ダイガク</t>
    </rPh>
    <phoneticPr fontId="7"/>
  </si>
  <si>
    <t>兵庫県神戸市西区学園西町8-1-1</t>
  </si>
  <si>
    <t>F128310108945</t>
  </si>
  <si>
    <t>関西福祉大学</t>
  </si>
  <si>
    <t>兵庫県赤穂市新田380-3</t>
  </si>
  <si>
    <t>学校法人関西金光学園</t>
  </si>
  <si>
    <t>大阪府高槻市東上牧1丁目3番1号</t>
  </si>
  <si>
    <t>F128310108954</t>
  </si>
  <si>
    <t>関西国際大学</t>
  </si>
  <si>
    <t>兵庫県三木市志染町青山1丁目18番</t>
  </si>
  <si>
    <t>学校法人濱名山手学院</t>
    <rPh sb="6" eb="8">
      <t>ヤマテ</t>
    </rPh>
    <phoneticPr fontId="8"/>
  </si>
  <si>
    <t>兵庫県尼崎市潮江1丁目3番23号</t>
  </si>
  <si>
    <t>F128310108963</t>
  </si>
  <si>
    <t>神戸医療未来大学</t>
    <rPh sb="0" eb="2">
      <t>コウベ</t>
    </rPh>
    <rPh sb="2" eb="4">
      <t>イリョウ</t>
    </rPh>
    <rPh sb="4" eb="6">
      <t>ミライ</t>
    </rPh>
    <rPh sb="6" eb="8">
      <t>ダイガク</t>
    </rPh>
    <phoneticPr fontId="11"/>
  </si>
  <si>
    <t>兵庫県神崎郡福崎町高岡1966-5</t>
  </si>
  <si>
    <t>F128310108981</t>
  </si>
  <si>
    <t>関西看護医療大学</t>
  </si>
  <si>
    <t>兵庫県淡路市志筑1456-4</t>
  </si>
  <si>
    <t>学校法人関西看護医療大学</t>
  </si>
  <si>
    <t>F128310109007</t>
  </si>
  <si>
    <t>姫路大学</t>
  </si>
  <si>
    <t>兵庫県姫路市大塩町2042番地2</t>
  </si>
  <si>
    <t>学校法人弘徳学園</t>
  </si>
  <si>
    <t>F129110109206</t>
  </si>
  <si>
    <t>奈良教育大学</t>
    <rPh sb="0" eb="2">
      <t>ナラ</t>
    </rPh>
    <rPh sb="2" eb="4">
      <t>キョウイク</t>
    </rPh>
    <rPh sb="4" eb="6">
      <t>ダイガク</t>
    </rPh>
    <phoneticPr fontId="7"/>
  </si>
  <si>
    <t>奈良県奈良市高畑町</t>
  </si>
  <si>
    <t>奈良県</t>
  </si>
  <si>
    <t>国立大学法人奈良国立大学機構</t>
    <rPh sb="8" eb="14">
      <t>コクリツダイガクキコウ</t>
    </rPh>
    <phoneticPr fontId="8"/>
  </si>
  <si>
    <t>F129110109215</t>
  </si>
  <si>
    <t>奈良女子大学</t>
    <rPh sb="0" eb="6">
      <t>ナラジョシダイガク</t>
    </rPh>
    <phoneticPr fontId="7"/>
  </si>
  <si>
    <t>奈良県奈良市北魚屋東町</t>
  </si>
  <si>
    <t>国立大学法人奈良国立大学機構</t>
    <rPh sb="8" eb="12">
      <t>コクリツダイガク</t>
    </rPh>
    <rPh sb="12" eb="14">
      <t>キコウ</t>
    </rPh>
    <phoneticPr fontId="8"/>
  </si>
  <si>
    <t>F129210109231</t>
  </si>
  <si>
    <t>奈良県立医科大学</t>
  </si>
  <si>
    <t>奈良県橿原市四条町840</t>
  </si>
  <si>
    <t>公立大学法人奈良県立医科大学</t>
  </si>
  <si>
    <t>F129210109240</t>
  </si>
  <si>
    <t>奈良県立大学</t>
  </si>
  <si>
    <t>奈良県奈良市船橋町10番地</t>
  </si>
  <si>
    <t>公立大学法人奈良県立大学</t>
  </si>
  <si>
    <t>F129310109257</t>
  </si>
  <si>
    <t>帝塚山大学</t>
    <rPh sb="0" eb="3">
      <t>テヅカヤマ</t>
    </rPh>
    <rPh sb="3" eb="5">
      <t>ダイガク</t>
    </rPh>
    <phoneticPr fontId="7"/>
  </si>
  <si>
    <t>奈良県奈良市帝塚山七丁目1番1号</t>
  </si>
  <si>
    <t>学校法人帝塚山学園</t>
  </si>
  <si>
    <t>奈良県奈良市学園南三丁目1番3号</t>
  </si>
  <si>
    <t>F129310109266</t>
  </si>
  <si>
    <t>天理大学</t>
  </si>
  <si>
    <t>奈良県天理市杣之内町1050</t>
  </si>
  <si>
    <t>学校法人天理大学</t>
  </si>
  <si>
    <t>奈良県天理市守目堂町213-4</t>
  </si>
  <si>
    <t>F129310109275</t>
  </si>
  <si>
    <t>奈良大学</t>
  </si>
  <si>
    <t>奈良県奈良市山陵町1500</t>
  </si>
  <si>
    <t>学校法人奈良大学</t>
  </si>
  <si>
    <t>F129310109284</t>
  </si>
  <si>
    <t>奈良学園大学</t>
  </si>
  <si>
    <t>奈良県奈良市中登美ヶ丘3-15-1</t>
    <phoneticPr fontId="8"/>
  </si>
  <si>
    <t>学校法人奈良学園</t>
  </si>
  <si>
    <t>奈良県奈良市中登美ヶ丘3-15-1</t>
  </si>
  <si>
    <t>F129310109293</t>
  </si>
  <si>
    <t>畿央大学</t>
    <rPh sb="0" eb="2">
      <t>キオウ</t>
    </rPh>
    <rPh sb="2" eb="4">
      <t>ダイガク</t>
    </rPh>
    <phoneticPr fontId="7"/>
  </si>
  <si>
    <t>奈良県北葛城郡広陵町馬見中4-2-2</t>
  </si>
  <si>
    <t>学校法人冬木学園</t>
  </si>
  <si>
    <t>奈良県桜井市大字桜井502</t>
  </si>
  <si>
    <t>F130110109356</t>
  </si>
  <si>
    <t>和歌山大学</t>
    <rPh sb="0" eb="3">
      <t>ワカヤマ</t>
    </rPh>
    <rPh sb="3" eb="5">
      <t>ダイガク</t>
    </rPh>
    <phoneticPr fontId="7"/>
  </si>
  <si>
    <t>和歌山県和歌山市栄谷930</t>
  </si>
  <si>
    <t>和歌山県</t>
  </si>
  <si>
    <t>国立大学法人和歌山大学</t>
  </si>
  <si>
    <t>F130210109363</t>
  </si>
  <si>
    <t>和歌山県立医科大学</t>
  </si>
  <si>
    <t>和歌山県和歌山市紀三井寺811番地1</t>
  </si>
  <si>
    <t>公立大学法人和歌山県立医科大学</t>
  </si>
  <si>
    <t>F130310109370</t>
  </si>
  <si>
    <t>高野山大学</t>
  </si>
  <si>
    <t>和歌山県伊都郡高野町高野山385</t>
  </si>
  <si>
    <t>学校法人高野山学園</t>
  </si>
  <si>
    <t>F130310109389</t>
  </si>
  <si>
    <t>和歌山信愛大学</t>
  </si>
  <si>
    <t>和歌山県和歌山市住吉町1番地</t>
  </si>
  <si>
    <t>学校法人和歌山信愛女学院</t>
  </si>
  <si>
    <t>和歌山県和歌山市屋形町二丁目23番地</t>
  </si>
  <si>
    <t>F130310111919</t>
    <phoneticPr fontId="8"/>
  </si>
  <si>
    <t>和歌山リハビリテーション専門職大学</t>
    <rPh sb="0" eb="3">
      <t>ワカヤマ</t>
    </rPh>
    <rPh sb="12" eb="17">
      <t>センモンショクダイガク</t>
    </rPh>
    <phoneticPr fontId="8"/>
  </si>
  <si>
    <t>和歌山県和歌山市湊本町三丁目1番地</t>
    <phoneticPr fontId="8"/>
  </si>
  <si>
    <t>和歌山県</t>
    <phoneticPr fontId="8"/>
  </si>
  <si>
    <t>学校法人響和会</t>
    <rPh sb="0" eb="2">
      <t>ガッコウ</t>
    </rPh>
    <rPh sb="2" eb="4">
      <t>ホウジン</t>
    </rPh>
    <rPh sb="4" eb="5">
      <t>キョウ</t>
    </rPh>
    <rPh sb="5" eb="6">
      <t>ワ</t>
    </rPh>
    <rPh sb="6" eb="7">
      <t>カイ</t>
    </rPh>
    <phoneticPr fontId="8"/>
  </si>
  <si>
    <t>和歌山県和歌山市北野229-2</t>
    <phoneticPr fontId="8"/>
  </si>
  <si>
    <t>F131110109417</t>
  </si>
  <si>
    <t>鳥取大学</t>
    <rPh sb="0" eb="4">
      <t>トットリダイガク</t>
    </rPh>
    <phoneticPr fontId="7"/>
  </si>
  <si>
    <t>鳥取県鳥取市湖山町南四丁目101</t>
  </si>
  <si>
    <t>鳥取県</t>
  </si>
  <si>
    <t>国立大学法人鳥取大学</t>
  </si>
  <si>
    <t>F131210109424</t>
  </si>
  <si>
    <t>公立鳥取環境大学</t>
  </si>
  <si>
    <t>鳥取県鳥取市若葉台北一丁目１番１号</t>
  </si>
  <si>
    <t>公立大学法人公立鳥取環境大学</t>
  </si>
  <si>
    <t>F131310109431</t>
  </si>
  <si>
    <t>鳥取看護大学</t>
    <rPh sb="0" eb="6">
      <t>トットリカンゴダイガク</t>
    </rPh>
    <phoneticPr fontId="7"/>
  </si>
  <si>
    <t>鳥取県倉吉市福庭854</t>
  </si>
  <si>
    <t>学校法人藤田学院</t>
  </si>
  <si>
    <t>F132110109461</t>
  </si>
  <si>
    <t>島根大学</t>
    <rPh sb="0" eb="2">
      <t>シマネ</t>
    </rPh>
    <rPh sb="2" eb="4">
      <t>ダイガク</t>
    </rPh>
    <phoneticPr fontId="7"/>
  </si>
  <si>
    <t>島根県松江市西川津町1060</t>
  </si>
  <si>
    <t>島根県</t>
  </si>
  <si>
    <t>国立大学法人島根大学</t>
  </si>
  <si>
    <t>F132210109478</t>
  </si>
  <si>
    <t>島根県立大学</t>
  </si>
  <si>
    <t>公立大学法人島根県立大学</t>
  </si>
  <si>
    <t>島根県浜田市野原町2433ｰ2</t>
  </si>
  <si>
    <t>F133110109503</t>
  </si>
  <si>
    <t>岡山大学</t>
    <rPh sb="0" eb="4">
      <t>オカヤマダイガク</t>
    </rPh>
    <phoneticPr fontId="7"/>
  </si>
  <si>
    <t>岡山県岡山市北区津島中一丁目1-1</t>
  </si>
  <si>
    <t>岡山県</t>
  </si>
  <si>
    <t>国立大学法人岡山大学</t>
  </si>
  <si>
    <t>F133210109510</t>
  </si>
  <si>
    <t>岡山県立大学</t>
  </si>
  <si>
    <t>岡山県総社市窪木111</t>
  </si>
  <si>
    <t>公立大学法人岡山県立大学</t>
  </si>
  <si>
    <t>岡山県知事</t>
  </si>
  <si>
    <t>F133210109529</t>
  </si>
  <si>
    <t>新見公立大学</t>
  </si>
  <si>
    <t>岡山県新見市西方１２６３－２</t>
  </si>
  <si>
    <t>公立大学法人新見公立大学</t>
  </si>
  <si>
    <t>F133310109536</t>
  </si>
  <si>
    <t>吉備国際大学</t>
  </si>
  <si>
    <t>岡山県高梁市伊賀町8番地</t>
  </si>
  <si>
    <t>学校法人順正学園</t>
  </si>
  <si>
    <t>岡山県岡山市北区岩田町2-5</t>
  </si>
  <si>
    <t>F133310109545</t>
  </si>
  <si>
    <t>岡山商科大学</t>
  </si>
  <si>
    <t>岡山県岡山市北区津島京町2-10-1</t>
  </si>
  <si>
    <t>学校法人吉備学園</t>
  </si>
  <si>
    <t>F133310109554</t>
  </si>
  <si>
    <t>岡山理科大学</t>
  </si>
  <si>
    <t>F133310109563</t>
  </si>
  <si>
    <t>くらしき作陽大学</t>
  </si>
  <si>
    <t>岡山県倉敷市玉島長尾3515</t>
  </si>
  <si>
    <t>学校法人作陽学園</t>
  </si>
  <si>
    <t>F133310109572</t>
  </si>
  <si>
    <t>ノートルダム清心女子大学</t>
  </si>
  <si>
    <t>岡山県岡山市北区伊福町2-16-9</t>
  </si>
  <si>
    <t>学校法人ノートルダム清心学園</t>
  </si>
  <si>
    <t>F133310109590</t>
  </si>
  <si>
    <t>就実大学</t>
  </si>
  <si>
    <t>岡山県岡山市中区西川原1-6-1</t>
  </si>
  <si>
    <t>学校法人就実学園</t>
  </si>
  <si>
    <t>F133310109607</t>
  </si>
  <si>
    <t>川崎医療福祉大学</t>
    <rPh sb="0" eb="2">
      <t>カワサキ</t>
    </rPh>
    <rPh sb="2" eb="4">
      <t>イリョウ</t>
    </rPh>
    <rPh sb="4" eb="6">
      <t>フクシ</t>
    </rPh>
    <rPh sb="6" eb="8">
      <t>ダイガク</t>
    </rPh>
    <phoneticPr fontId="11"/>
  </si>
  <si>
    <t>岡山県倉敷市松島288</t>
  </si>
  <si>
    <t>学校法人川崎学園</t>
  </si>
  <si>
    <t>岡山県倉敷市松島577</t>
  </si>
  <si>
    <t>F133310109616</t>
  </si>
  <si>
    <t>山陽学園大学</t>
  </si>
  <si>
    <t>岡山県岡山市中区平井一丁目14番1号</t>
  </si>
  <si>
    <t>学校法人山陽学園</t>
  </si>
  <si>
    <t>岡山県岡山市中区門田屋敷2-2-16</t>
  </si>
  <si>
    <t>F133310109625</t>
  </si>
  <si>
    <t>倉敷芸術科学大学</t>
  </si>
  <si>
    <t>岡山県倉敷市連島町西之浦2640番地</t>
  </si>
  <si>
    <t>F133310109643</t>
  </si>
  <si>
    <t>中国学園大学</t>
  </si>
  <si>
    <t>岡山県岡山市北区庭瀬83番地</t>
  </si>
  <si>
    <t>学校法人中国学園</t>
  </si>
  <si>
    <t>F133310109652</t>
  </si>
  <si>
    <t>環太平洋大学</t>
    <rPh sb="0" eb="4">
      <t>カンタイヘイヨウ</t>
    </rPh>
    <rPh sb="4" eb="6">
      <t>ダイガク</t>
    </rPh>
    <phoneticPr fontId="7"/>
  </si>
  <si>
    <t>岡山県岡山市東区瀬戸町観音寺721</t>
  </si>
  <si>
    <t>学校法人創志学園</t>
  </si>
  <si>
    <t>兵庫県神戸市中央区磯辺通4丁目1番5号</t>
  </si>
  <si>
    <t>F133310109661</t>
  </si>
  <si>
    <t>岡山医療専門職大学</t>
    <phoneticPr fontId="8"/>
  </si>
  <si>
    <t>岡山県岡山市北区大供三丁目2-18</t>
  </si>
  <si>
    <t>学校法人本山学園</t>
  </si>
  <si>
    <t>F133310109670</t>
  </si>
  <si>
    <t>美作大学</t>
  </si>
  <si>
    <t>岡山県津山市北園町50</t>
  </si>
  <si>
    <t>学校法人美作学園</t>
  </si>
  <si>
    <t>F134110109780</t>
    <phoneticPr fontId="8"/>
  </si>
  <si>
    <t>広島大学</t>
    <rPh sb="0" eb="2">
      <t>ヒロシマ</t>
    </rPh>
    <rPh sb="2" eb="4">
      <t>ダイガク</t>
    </rPh>
    <phoneticPr fontId="7"/>
  </si>
  <si>
    <t>広島県東広島市鏡山一丁目3番2号</t>
  </si>
  <si>
    <t>広島県</t>
  </si>
  <si>
    <t>国立大学法人広島大学</t>
  </si>
  <si>
    <t>F134210109797</t>
  </si>
  <si>
    <t>県立広島大学</t>
  </si>
  <si>
    <t>広島県広島市南区宇品東一丁目１－71</t>
  </si>
  <si>
    <t>広島県公立大学法人</t>
  </si>
  <si>
    <t>F134210109804</t>
  </si>
  <si>
    <t>尾道市立大学</t>
  </si>
  <si>
    <t>広島県尾道市久山田町1600-2</t>
  </si>
  <si>
    <t>公立大学法人尾道市立大学</t>
  </si>
  <si>
    <t>F134210109813</t>
  </si>
  <si>
    <t>広島市立大学</t>
  </si>
  <si>
    <t>広島県広島市安佐南区大塚東三丁目４番１号</t>
  </si>
  <si>
    <t>公立大学法人広島市立大学</t>
  </si>
  <si>
    <t>F134210109822</t>
  </si>
  <si>
    <t>福山市立大学</t>
  </si>
  <si>
    <t>広島県福山市港町二丁目１９番１号</t>
  </si>
  <si>
    <t>公立大学法人福山市立大学</t>
  </si>
  <si>
    <t>F134210111926</t>
  </si>
  <si>
    <t>F134310109839</t>
  </si>
  <si>
    <t>エリザベト音楽大学</t>
  </si>
  <si>
    <t>広島県広島市中区幟町4-15</t>
  </si>
  <si>
    <t>学校法人エリザベト音楽大学</t>
  </si>
  <si>
    <t>F134310109848</t>
  </si>
  <si>
    <t>広島経済大学</t>
  </si>
  <si>
    <t>広島県広島市安佐南区祇園5-37-1</t>
  </si>
  <si>
    <t>学校法人石田学園</t>
  </si>
  <si>
    <t>F134310109857</t>
  </si>
  <si>
    <t>広島工業大学</t>
  </si>
  <si>
    <t>広島県広島市佐伯区三宅二丁目1番1号</t>
  </si>
  <si>
    <t>学校法人鶴学園</t>
  </si>
  <si>
    <t>F134310109866</t>
  </si>
  <si>
    <t>広島修道大学</t>
  </si>
  <si>
    <t>広島県広島市安佐南区大塚東一丁目1番1号</t>
  </si>
  <si>
    <t>学校法人修道学園</t>
  </si>
  <si>
    <t>F134310109893</t>
  </si>
  <si>
    <t>広島文教大学</t>
  </si>
  <si>
    <t>広島県広島市安佐北区可部東1-2-1</t>
  </si>
  <si>
    <t>学校法人武田学園</t>
  </si>
  <si>
    <t>F134310109900</t>
  </si>
  <si>
    <t>安田女子大学</t>
  </si>
  <si>
    <t>広島県広島市安佐南区安東6丁目13番1号</t>
  </si>
  <si>
    <t>学校法人安田学園</t>
  </si>
  <si>
    <t>F134310109919</t>
  </si>
  <si>
    <t>福山大学</t>
  </si>
  <si>
    <t>広島県福山市東村町字三蔵985番地の1</t>
  </si>
  <si>
    <t>学校法人福山大学</t>
  </si>
  <si>
    <t>F134310109928</t>
  </si>
  <si>
    <t>比治山大学</t>
  </si>
  <si>
    <t>広島県広島市東区牛田新町4丁目1番1号</t>
  </si>
  <si>
    <t>学校法人比治山学園</t>
  </si>
  <si>
    <t>広島県広島市東区牛田新町四丁目1番1号</t>
  </si>
  <si>
    <t>F134310109937</t>
  </si>
  <si>
    <t>福山平成大学</t>
    <rPh sb="0" eb="2">
      <t>フクヤマ</t>
    </rPh>
    <rPh sb="2" eb="4">
      <t>ヘイセイ</t>
    </rPh>
    <rPh sb="4" eb="6">
      <t>ダイガク</t>
    </rPh>
    <phoneticPr fontId="11"/>
  </si>
  <si>
    <t>広島県福山市御幸町上岩成正戸117-1</t>
  </si>
  <si>
    <t>F134310109946</t>
  </si>
  <si>
    <t>広島文化学園大学</t>
  </si>
  <si>
    <t>広島県安芸郡坂町平成ヶ浜三丁目3番20号</t>
  </si>
  <si>
    <t>学校法人広島文化学園</t>
  </si>
  <si>
    <t>広島県広島市安佐南区長束西三丁目5番1号</t>
  </si>
  <si>
    <t>F134310109955</t>
  </si>
  <si>
    <t>広島国際大学</t>
    <rPh sb="0" eb="2">
      <t>ヒロシマ</t>
    </rPh>
    <rPh sb="2" eb="4">
      <t>コクサイ</t>
    </rPh>
    <rPh sb="4" eb="6">
      <t>ダイガク</t>
    </rPh>
    <phoneticPr fontId="7"/>
  </si>
  <si>
    <t>広島県東広島市黒瀬学園台555-36</t>
  </si>
  <si>
    <t>F134310109964</t>
  </si>
  <si>
    <t>日本赤十字広島看護大学</t>
  </si>
  <si>
    <t>広島県廿日市市阿品台東1番2号</t>
  </si>
  <si>
    <t>F134310109973</t>
  </si>
  <si>
    <t>広島都市学園大学</t>
  </si>
  <si>
    <t>広島県広島市南区宇品西五丁目13-18</t>
  </si>
  <si>
    <t>学校法人古沢学園</t>
  </si>
  <si>
    <t>広島県広島市中区中島町9番11号</t>
  </si>
  <si>
    <t>F135110110054</t>
  </si>
  <si>
    <t>山口大学</t>
    <rPh sb="0" eb="4">
      <t>ヤマグチダイガク</t>
    </rPh>
    <phoneticPr fontId="7"/>
  </si>
  <si>
    <t>山口県山口市吉田1677-1</t>
  </si>
  <si>
    <t>山口県</t>
  </si>
  <si>
    <t>国立大学法人山口大学</t>
  </si>
  <si>
    <t>F135210110061</t>
  </si>
  <si>
    <t>下関市立大学</t>
  </si>
  <si>
    <t>山口県下関市大学町二丁目１番１号</t>
  </si>
  <si>
    <t>公立大学法人下関市立大学</t>
  </si>
  <si>
    <t>F135210110070</t>
  </si>
  <si>
    <t>山口県立大学</t>
  </si>
  <si>
    <t>公立大学法人山口県立大学</t>
  </si>
  <si>
    <t>F135210110089</t>
  </si>
  <si>
    <t>山陽小野田市立山口東京理科大学</t>
  </si>
  <si>
    <t>山口県山陽小野田市大学通一丁目１番１号</t>
  </si>
  <si>
    <t>公立大学法人山陽小野田市立山口東京理科大学</t>
  </si>
  <si>
    <t>山陽小野田市長</t>
  </si>
  <si>
    <t>F135210111961</t>
  </si>
  <si>
    <t>F135310110096</t>
  </si>
  <si>
    <t>梅光学院大学</t>
  </si>
  <si>
    <t>山口県下関市向洋町1丁目1-1</t>
  </si>
  <si>
    <t>学校法人梅光学院</t>
  </si>
  <si>
    <t>F135310110112</t>
  </si>
  <si>
    <t>東亜大学</t>
  </si>
  <si>
    <t>山口県下関市一の宮学園町2番1号</t>
  </si>
  <si>
    <t>学校法人東亜大学学園</t>
  </si>
  <si>
    <t>F135310110121</t>
  </si>
  <si>
    <t>至誠館大学</t>
  </si>
  <si>
    <t>山口県萩市椿東浦田5000</t>
  </si>
  <si>
    <t>学校法人菅原学園</t>
  </si>
  <si>
    <t>宮城県仙台市青葉区本町2丁目11-10</t>
  </si>
  <si>
    <t>F135310110130</t>
  </si>
  <si>
    <t>宇部フロンティア大学</t>
  </si>
  <si>
    <t>山口県宇部市文京台二丁目1番1号</t>
  </si>
  <si>
    <t>学校法人香川学園</t>
  </si>
  <si>
    <t>F135310110149</t>
  </si>
  <si>
    <t>山口学芸大学</t>
  </si>
  <si>
    <t>山口県山口市小郡みらい町一丁目7番1号</t>
  </si>
  <si>
    <t>学校法人宇部学園</t>
  </si>
  <si>
    <t>山口県宇部市西琴芝二丁目12番18号</t>
  </si>
  <si>
    <t>F136110110231</t>
  </si>
  <si>
    <t>徳島大学</t>
    <rPh sb="0" eb="2">
      <t>トクシマ</t>
    </rPh>
    <rPh sb="2" eb="4">
      <t>ダイガク</t>
    </rPh>
    <phoneticPr fontId="7"/>
  </si>
  <si>
    <t>徳島県徳島市新蔵町2丁目24番地</t>
  </si>
  <si>
    <t>徳島県</t>
  </si>
  <si>
    <t>国立大学法人徳島大学</t>
  </si>
  <si>
    <t>F136110110240</t>
  </si>
  <si>
    <t>鳴門教育大学</t>
    <rPh sb="0" eb="2">
      <t>ナルト</t>
    </rPh>
    <rPh sb="2" eb="4">
      <t>キョウイク</t>
    </rPh>
    <rPh sb="4" eb="6">
      <t>ダイガク</t>
    </rPh>
    <phoneticPr fontId="7"/>
  </si>
  <si>
    <t>徳島県鳴門市鳴門町高島字中島748</t>
  </si>
  <si>
    <t>国立大学法人鳴門教育大学</t>
  </si>
  <si>
    <t>F136310110255</t>
  </si>
  <si>
    <t>四国大学</t>
  </si>
  <si>
    <t>徳島県徳島市応神町古川字戎子野123番地1</t>
  </si>
  <si>
    <t>学校法人四国大学</t>
  </si>
  <si>
    <t>F136310110264</t>
  </si>
  <si>
    <t>徳島文理大学</t>
  </si>
  <si>
    <t>徳島県徳島市寺島本町東1-8</t>
  </si>
  <si>
    <t>学校法人村崎学園</t>
  </si>
  <si>
    <t>F137110110310</t>
  </si>
  <si>
    <t>香川大学</t>
    <rPh sb="0" eb="2">
      <t>カガワ</t>
    </rPh>
    <rPh sb="2" eb="4">
      <t>ダイガク</t>
    </rPh>
    <phoneticPr fontId="7"/>
  </si>
  <si>
    <t>香川県高松市幸町1番1号</t>
  </si>
  <si>
    <t>香川県</t>
  </si>
  <si>
    <t>国立大学法人香川大学</t>
  </si>
  <si>
    <t>F137210110327</t>
  </si>
  <si>
    <t>香川県立保健医療大学</t>
  </si>
  <si>
    <t>香川県高松市牟礼町原２８１－１</t>
  </si>
  <si>
    <t>香川県高松市番町四丁目１番10号</t>
  </si>
  <si>
    <t>香川県知事</t>
  </si>
  <si>
    <t>F137310110334</t>
  </si>
  <si>
    <t>四国学院大学</t>
  </si>
  <si>
    <t>香川県善通寺市文京町三丁目2番1号</t>
  </si>
  <si>
    <t>学校法人四国学院</t>
  </si>
  <si>
    <t>F137310110343</t>
  </si>
  <si>
    <t>高松大学</t>
  </si>
  <si>
    <t>香川県高松市春日町960番地</t>
  </si>
  <si>
    <t>学校法人四国高松学園</t>
  </si>
  <si>
    <t>F138110110382</t>
  </si>
  <si>
    <t>愛媛大学</t>
    <rPh sb="0" eb="2">
      <t>エヒメ</t>
    </rPh>
    <rPh sb="2" eb="4">
      <t>ダイガク</t>
    </rPh>
    <phoneticPr fontId="11"/>
  </si>
  <si>
    <t>愛媛県松山市文京町3番</t>
  </si>
  <si>
    <t>愛媛県</t>
  </si>
  <si>
    <t>国立大学法人愛媛大学</t>
  </si>
  <si>
    <t>愛媛県松山市道後樋又10番13号</t>
  </si>
  <si>
    <t>F138210110399</t>
  </si>
  <si>
    <t>愛媛県立医療技術大学</t>
  </si>
  <si>
    <t>愛媛県伊予郡砥部町高尾田５４３</t>
  </si>
  <si>
    <t>公立大学法人愛媛県立医療技術大学</t>
  </si>
  <si>
    <t>愛媛県伊予郡砥部町高尾田543</t>
  </si>
  <si>
    <t>愛媛県知事</t>
  </si>
  <si>
    <t>F138310110404</t>
  </si>
  <si>
    <t>松山大学</t>
  </si>
  <si>
    <t>愛媛県松山市文京町4番地2</t>
  </si>
  <si>
    <t>学校法人松山大学</t>
  </si>
  <si>
    <t>F138310110413</t>
  </si>
  <si>
    <t>聖カタリナ大学</t>
  </si>
  <si>
    <t>愛媛県松山市北条660番地</t>
  </si>
  <si>
    <t>学校法人聖カタリナ学園</t>
  </si>
  <si>
    <t>F138310110422</t>
  </si>
  <si>
    <t>松山東雲女子大学</t>
  </si>
  <si>
    <t>愛媛県松山市桑原3丁目2-1</t>
  </si>
  <si>
    <t>学校法人松山東雲学園</t>
  </si>
  <si>
    <t>F139110110504</t>
  </si>
  <si>
    <t>高知大学</t>
    <rPh sb="0" eb="2">
      <t>コウチ</t>
    </rPh>
    <rPh sb="2" eb="4">
      <t>ダイガク</t>
    </rPh>
    <phoneticPr fontId="7"/>
  </si>
  <si>
    <t>高知県高知市曙町二丁目5番1号</t>
  </si>
  <si>
    <t>高知県</t>
  </si>
  <si>
    <t>国立大学法人高知大学</t>
  </si>
  <si>
    <t>F139210110511</t>
  </si>
  <si>
    <t>高知県立大学</t>
  </si>
  <si>
    <t>高知県高知市池2751番地１</t>
  </si>
  <si>
    <t>高知県公立大学法人</t>
  </si>
  <si>
    <t>高知県高知市永国寺町2番22号</t>
  </si>
  <si>
    <t>高知県知事</t>
  </si>
  <si>
    <t>F139210110520</t>
  </si>
  <si>
    <t>高知工科大学</t>
  </si>
  <si>
    <t>高知県香美市土佐山田町宮ノ口185番地</t>
  </si>
  <si>
    <t>F139310110537</t>
  </si>
  <si>
    <t>高知リハビリテーション専門職大学</t>
  </si>
  <si>
    <t>高知県土佐市高岡町乙1139-3</t>
  </si>
  <si>
    <t>学校法人高知学園</t>
  </si>
  <si>
    <t>高知県高知市北端町100番地</t>
  </si>
  <si>
    <t>F139310110546</t>
  </si>
  <si>
    <t>高知学園大学</t>
    <phoneticPr fontId="8"/>
  </si>
  <si>
    <t>高知県高知市旭天神町292-26</t>
  </si>
  <si>
    <t>高知県高知市北端町100</t>
  </si>
  <si>
    <t>F139310110556</t>
    <phoneticPr fontId="8"/>
  </si>
  <si>
    <t>高知健康科学大学</t>
    <rPh sb="0" eb="2">
      <t>コウチ</t>
    </rPh>
    <rPh sb="2" eb="4">
      <t>ケンコウ</t>
    </rPh>
    <rPh sb="4" eb="6">
      <t>カガク</t>
    </rPh>
    <rPh sb="6" eb="8">
      <t>ダイガク</t>
    </rPh>
    <phoneticPr fontId="8"/>
  </si>
  <si>
    <t>高知県高知市大津乙2500番地2</t>
    <phoneticPr fontId="8"/>
  </si>
  <si>
    <t>学校法人土佐リハ学院</t>
    <phoneticPr fontId="8"/>
  </si>
  <si>
    <t>F140110110574</t>
  </si>
  <si>
    <t>九州工業大学</t>
    <rPh sb="0" eb="6">
      <t>キュウシュウコウギョウダイガク</t>
    </rPh>
    <phoneticPr fontId="7"/>
  </si>
  <si>
    <t>福岡県北九州市戸畑区仙水町1-1</t>
  </si>
  <si>
    <t>福岡県</t>
  </si>
  <si>
    <t>国立大学法人九州工業大学</t>
  </si>
  <si>
    <t>F140110110583</t>
  </si>
  <si>
    <t>福岡教育大学</t>
    <rPh sb="0" eb="2">
      <t>フクオカ</t>
    </rPh>
    <rPh sb="2" eb="4">
      <t>キョウイク</t>
    </rPh>
    <rPh sb="4" eb="6">
      <t>ダイガク</t>
    </rPh>
    <phoneticPr fontId="7"/>
  </si>
  <si>
    <t>福岡県宗像市赤間文教町1番1号</t>
  </si>
  <si>
    <t>国立大学法人福岡教育大学</t>
  </si>
  <si>
    <t>F140110110592</t>
  </si>
  <si>
    <t>九州大学</t>
    <rPh sb="0" eb="4">
      <t>キュウシュウダイガク</t>
    </rPh>
    <phoneticPr fontId="7"/>
  </si>
  <si>
    <t>福岡県福岡市西区元岡744</t>
  </si>
  <si>
    <t>国立大学法人九州大学</t>
  </si>
  <si>
    <t>F140210110607</t>
  </si>
  <si>
    <t>北九州市立大学</t>
  </si>
  <si>
    <t>福岡県北九州市小倉南区北方４丁目２番１号</t>
  </si>
  <si>
    <t>公立大学法人北九州市立大学</t>
  </si>
  <si>
    <t>北九州市長</t>
  </si>
  <si>
    <t>F140210110616</t>
  </si>
  <si>
    <t>九州歯科大学</t>
  </si>
  <si>
    <t>福岡県北九州市小倉北区真鶴二丁目６番１号</t>
  </si>
  <si>
    <t>公立大学法人九州歯科大学</t>
  </si>
  <si>
    <t>福岡県知事</t>
  </si>
  <si>
    <t>F140210110625</t>
  </si>
  <si>
    <t>福岡女子大学</t>
  </si>
  <si>
    <t>福岡県福岡市東区香住ヶ丘一丁目１番地１</t>
  </si>
  <si>
    <t>公立大学法人福岡女子大学</t>
  </si>
  <si>
    <t>F140210110634</t>
  </si>
  <si>
    <t>福岡県立大学</t>
  </si>
  <si>
    <t>福岡県田川市大字伊田４３９５番地</t>
  </si>
  <si>
    <t>公立大学法人福岡県立大学</t>
  </si>
  <si>
    <t>F140310110641</t>
  </si>
  <si>
    <t>九州共立大学</t>
    <rPh sb="0" eb="2">
      <t>キュウシュウ</t>
    </rPh>
    <rPh sb="2" eb="4">
      <t>キョウリツ</t>
    </rPh>
    <rPh sb="4" eb="6">
      <t>ダイガク</t>
    </rPh>
    <phoneticPr fontId="7"/>
  </si>
  <si>
    <t>福岡県北九州市八幡西区自由ケ丘1-8</t>
  </si>
  <si>
    <t>学校法人福原学園</t>
  </si>
  <si>
    <t>福岡県北九州市八幡西区自由ケ丘1-1</t>
  </si>
  <si>
    <t>F140310110650</t>
  </si>
  <si>
    <t>九州女子大学</t>
    <rPh sb="0" eb="6">
      <t>キュウシュウジョシダイガク</t>
    </rPh>
    <phoneticPr fontId="7"/>
  </si>
  <si>
    <t>F140310110669</t>
  </si>
  <si>
    <t>九州国際大学</t>
  </si>
  <si>
    <t>福岡県北九州市八幡東区平野一丁目6番1号</t>
  </si>
  <si>
    <t>学校法人九州国際大学</t>
  </si>
  <si>
    <t>福岡県北九州市八幡東区平野二丁目5番1号</t>
  </si>
  <si>
    <t>F140310110678</t>
  </si>
  <si>
    <t>福岡歯科大学</t>
  </si>
  <si>
    <t>福岡県福岡市早良区田村2-15-1</t>
  </si>
  <si>
    <t>学校法人福岡学園</t>
  </si>
  <si>
    <t>F140310110687</t>
  </si>
  <si>
    <t>九州産業大学</t>
  </si>
  <si>
    <t>福岡県福岡市東区松香台二丁目3番1号</t>
  </si>
  <si>
    <t>学校法人中村産業学園</t>
  </si>
  <si>
    <t>F140310110696</t>
  </si>
  <si>
    <t>久留米大学</t>
  </si>
  <si>
    <t>福岡県久留米市旭町67</t>
  </si>
  <si>
    <t>学校法人久留米大学</t>
  </si>
  <si>
    <t>F140310110703</t>
  </si>
  <si>
    <t>西南学院大学</t>
  </si>
  <si>
    <t>福岡県福岡市早良区西新6丁目2番92</t>
  </si>
  <si>
    <t>学校法人西南学院</t>
  </si>
  <si>
    <t>F140310110712</t>
  </si>
  <si>
    <t>第一薬科大学</t>
  </si>
  <si>
    <t>F140310110721</t>
  </si>
  <si>
    <t>中村学園大学</t>
  </si>
  <si>
    <t>福岡県福岡市城南区別府5-7-1</t>
  </si>
  <si>
    <t>学校法人中村学園</t>
  </si>
  <si>
    <t>F140310110730</t>
  </si>
  <si>
    <t>西日本工業大学</t>
  </si>
  <si>
    <t>福岡県京都郡苅田町新津1丁目11番1号</t>
  </si>
  <si>
    <t>学校法人西日本工業学園</t>
  </si>
  <si>
    <t>福岡県北九州市小倉北区室町1丁目2番11号</t>
  </si>
  <si>
    <t>F140310110749</t>
  </si>
  <si>
    <t>福岡大学</t>
  </si>
  <si>
    <t>福岡県福岡市城南区七隈8-19-1</t>
  </si>
  <si>
    <t>学校法人福岡大学</t>
  </si>
  <si>
    <t>F140310110758</t>
  </si>
  <si>
    <t>福岡工業大学</t>
    <rPh sb="0" eb="2">
      <t>フクオカ</t>
    </rPh>
    <rPh sb="2" eb="4">
      <t>コウギョウ</t>
    </rPh>
    <rPh sb="4" eb="6">
      <t>ダイガク</t>
    </rPh>
    <phoneticPr fontId="8"/>
  </si>
  <si>
    <t>福岡県福岡市東区和白東3丁目30番1号</t>
  </si>
  <si>
    <t>学校法人福岡工業大学</t>
  </si>
  <si>
    <t>F140310110767</t>
  </si>
  <si>
    <t>日本経済大学</t>
  </si>
  <si>
    <t>福岡県太宰府市五条3丁目11-25</t>
  </si>
  <si>
    <t>学校法人都築育英学園</t>
  </si>
  <si>
    <t>福岡県太宰府市五条3-11-25</t>
  </si>
  <si>
    <t>F140310110776</t>
  </si>
  <si>
    <t>久留米工業大学</t>
  </si>
  <si>
    <t>福岡県久留米市上津町2228-66</t>
  </si>
  <si>
    <t>学校法人久留米工業大学</t>
  </si>
  <si>
    <t>F140310110794</t>
  </si>
  <si>
    <t>筑紫女学園大学</t>
  </si>
  <si>
    <t>福岡県太宰府市石坂2丁目12番1号</t>
  </si>
  <si>
    <t>学校法人筑紫女学園</t>
  </si>
  <si>
    <t>F140310110801</t>
  </si>
  <si>
    <t>福岡女学院大学</t>
  </si>
  <si>
    <t>福岡県福岡市南区曰佐3-42-1</t>
  </si>
  <si>
    <t>学校法人福岡女学院</t>
  </si>
  <si>
    <t>F140310110810</t>
  </si>
  <si>
    <t>西南女学院大学</t>
  </si>
  <si>
    <t>福岡県北九州市小倉北区井堀1丁目3番5号</t>
  </si>
  <si>
    <t>学校法人西南女学院</t>
  </si>
  <si>
    <t>福岡県北九州市小倉北区井堀1丁目3番1号</t>
  </si>
  <si>
    <t>F140310110829</t>
  </si>
  <si>
    <t>九州情報大学</t>
    <rPh sb="0" eb="6">
      <t>キュウシュウジョウホウダイガク</t>
    </rPh>
    <phoneticPr fontId="7"/>
  </si>
  <si>
    <t>福岡県太宰府市宰府6-3-1</t>
  </si>
  <si>
    <t>学校法人麻生教育学園</t>
  </si>
  <si>
    <t>福岡県福岡市博多区博多駅前3-23-20</t>
  </si>
  <si>
    <t>F140310110838</t>
  </si>
  <si>
    <t>九州栄養福祉大学</t>
  </si>
  <si>
    <t>福岡県北九州市小倉北区下到津5-1-1</t>
  </si>
  <si>
    <t>学校法人東筑紫学園</t>
  </si>
  <si>
    <t>F140310110847</t>
  </si>
  <si>
    <t>日本赤十字九州国際看護大学</t>
  </si>
  <si>
    <t>福岡県宗像市アスティ1丁目1番地</t>
  </si>
  <si>
    <t>F140310110856</t>
  </si>
  <si>
    <t>聖マリア学院大学</t>
  </si>
  <si>
    <t>福岡県久留米市津福本町422</t>
  </si>
  <si>
    <t>学校法人聖マリア学院</t>
  </si>
  <si>
    <t>F140310110865</t>
  </si>
  <si>
    <t>サイバー大学</t>
    <rPh sb="4" eb="6">
      <t>ダイガク</t>
    </rPh>
    <phoneticPr fontId="12"/>
  </si>
  <si>
    <t>福岡県福岡市東区香椎照葉3-2-1シーマークビル3階</t>
    <rPh sb="2" eb="3">
      <t>ケン</t>
    </rPh>
    <phoneticPr fontId="8"/>
  </si>
  <si>
    <t>福岡県</t>
    <phoneticPr fontId="8"/>
  </si>
  <si>
    <t>株式会社サイバー大学</t>
    <rPh sb="0" eb="4">
      <t>カブシキガイシャ</t>
    </rPh>
    <rPh sb="8" eb="10">
      <t>ダイガク</t>
    </rPh>
    <phoneticPr fontId="12"/>
  </si>
  <si>
    <t>東京都港区芝公園 2 6 3 芝公園フロントタワー 7 階</t>
  </si>
  <si>
    <t>F140310110874</t>
  </si>
  <si>
    <t>福岡女学院看護大学</t>
    <rPh sb="0" eb="2">
      <t>フクオカ</t>
    </rPh>
    <rPh sb="2" eb="5">
      <t>ジョガクイン</t>
    </rPh>
    <rPh sb="5" eb="7">
      <t>カンゴ</t>
    </rPh>
    <rPh sb="7" eb="9">
      <t>ダイガク</t>
    </rPh>
    <phoneticPr fontId="11"/>
  </si>
  <si>
    <t>福岡県古賀市千鳥1-1-7</t>
  </si>
  <si>
    <t>F140310110892</t>
  </si>
  <si>
    <t>純真学園大学</t>
  </si>
  <si>
    <t>福岡県福岡市南区筑紫丘1-1-1</t>
  </si>
  <si>
    <t>学校法人純真学園</t>
  </si>
  <si>
    <t>F140310110909</t>
  </si>
  <si>
    <t>福岡看護大学</t>
    <rPh sb="0" eb="6">
      <t>フクオカカンゴダイガク</t>
    </rPh>
    <phoneticPr fontId="11"/>
  </si>
  <si>
    <t>F140310110918</t>
  </si>
  <si>
    <t>福岡国際医療福祉大学</t>
  </si>
  <si>
    <t>福岡県福岡市早良区百道浜3丁目6番40号</t>
  </si>
  <si>
    <t>学校法人高木学園</t>
  </si>
  <si>
    <t>F140310112006</t>
  </si>
  <si>
    <t>令和健康科学大学</t>
    <rPh sb="0" eb="8">
      <t>レイワケンコウカガクダイガク</t>
    </rPh>
    <phoneticPr fontId="8"/>
  </si>
  <si>
    <t>福岡県福岡市東区和白丘2丁目1番12号</t>
    <rPh sb="0" eb="3">
      <t>フクオカケン</t>
    </rPh>
    <rPh sb="3" eb="6">
      <t>フクオカシ</t>
    </rPh>
    <rPh sb="6" eb="8">
      <t>ヒガシク</t>
    </rPh>
    <rPh sb="8" eb="9">
      <t>ワ</t>
    </rPh>
    <rPh sb="9" eb="10">
      <t>シロ</t>
    </rPh>
    <rPh sb="10" eb="11">
      <t>オカ</t>
    </rPh>
    <rPh sb="12" eb="14">
      <t>チョウメ</t>
    </rPh>
    <rPh sb="15" eb="16">
      <t>バン</t>
    </rPh>
    <rPh sb="18" eb="19">
      <t>ゴウ</t>
    </rPh>
    <phoneticPr fontId="8"/>
  </si>
  <si>
    <t>福岡県</t>
    <rPh sb="0" eb="3">
      <t>フクオカケン</t>
    </rPh>
    <phoneticPr fontId="8"/>
  </si>
  <si>
    <t>学校法人巨樹の会</t>
    <rPh sb="0" eb="2">
      <t>ガッコウ</t>
    </rPh>
    <rPh sb="2" eb="4">
      <t>ホウジン</t>
    </rPh>
    <rPh sb="4" eb="6">
      <t>キョジュ</t>
    </rPh>
    <rPh sb="7" eb="8">
      <t>カイ</t>
    </rPh>
    <phoneticPr fontId="8"/>
  </si>
  <si>
    <t>F141110111135</t>
  </si>
  <si>
    <t>佐賀大学</t>
  </si>
  <si>
    <t>佐賀県佐賀市本庄町1</t>
  </si>
  <si>
    <t>佐賀県</t>
  </si>
  <si>
    <t>国立大学法人佐賀大学</t>
  </si>
  <si>
    <t>F141310111140</t>
  </si>
  <si>
    <t>西九州大学</t>
  </si>
  <si>
    <t>佐賀県神埼市神埼町尾崎4490番地9</t>
  </si>
  <si>
    <t>学校法人永原学園</t>
  </si>
  <si>
    <t>佐賀県佐賀市神園3丁目18番15号</t>
  </si>
  <si>
    <t>F142110111189</t>
  </si>
  <si>
    <t>長崎大学</t>
    <rPh sb="0" eb="4">
      <t>ナガ</t>
    </rPh>
    <phoneticPr fontId="7"/>
  </si>
  <si>
    <t>長崎県長崎市文教町1番14号</t>
  </si>
  <si>
    <t>長崎県</t>
  </si>
  <si>
    <t>国立大学法人長崎大学</t>
  </si>
  <si>
    <t>F142210111196</t>
  </si>
  <si>
    <t>長崎県立大学</t>
  </si>
  <si>
    <t>長崎県佐世保市川下町123、長崎県西彼杵郡長与町まなび野1-1-1</t>
  </si>
  <si>
    <t>長崎県公立大学法人</t>
  </si>
  <si>
    <t>長崎県佐世保市川下町123-1</t>
  </si>
  <si>
    <t>長崎県知事</t>
  </si>
  <si>
    <t>F142310111201</t>
  </si>
  <si>
    <t>長崎総合科学大学</t>
  </si>
  <si>
    <t>長崎県長崎市網場町536番地</t>
  </si>
  <si>
    <t>学校法人長崎総合科学大学</t>
  </si>
  <si>
    <t>F142310111210</t>
  </si>
  <si>
    <t>活水女子大学</t>
  </si>
  <si>
    <t>長崎県長崎市東山手町1番50号</t>
  </si>
  <si>
    <t>学校法人活水学院</t>
  </si>
  <si>
    <t>F142310111229</t>
  </si>
  <si>
    <t>長崎純心大学</t>
  </si>
  <si>
    <t>長崎県長崎市三ツ山町235番地</t>
  </si>
  <si>
    <t>学校法人純心女子学園</t>
  </si>
  <si>
    <t>F142310111238</t>
  </si>
  <si>
    <t>長崎国際大学</t>
  </si>
  <si>
    <t>長崎県佐世保市ハウステンボス町2825番7</t>
  </si>
  <si>
    <t>学校法人九州文化学園</t>
  </si>
  <si>
    <t>長崎県佐世保市ハウステンボス町4番地3</t>
  </si>
  <si>
    <t>F142310111247</t>
  </si>
  <si>
    <t>長崎外国語大学</t>
  </si>
  <si>
    <t>長崎県長崎市横尾3-15-1</t>
  </si>
  <si>
    <t>学校法人長崎学院</t>
  </si>
  <si>
    <t>F142310111256</t>
  </si>
  <si>
    <t>鎮西学院大学</t>
    <phoneticPr fontId="8"/>
  </si>
  <si>
    <t>学校法人鎮西学院</t>
  </si>
  <si>
    <t>F143110111295</t>
  </si>
  <si>
    <t>熊本大学</t>
    <rPh sb="0" eb="4">
      <t>クマモトダイガク</t>
    </rPh>
    <phoneticPr fontId="7"/>
  </si>
  <si>
    <t>熊本県熊本市中央区黒髪2丁目39番1号</t>
  </si>
  <si>
    <t>熊本県</t>
  </si>
  <si>
    <t>国立大学法人熊本大学</t>
  </si>
  <si>
    <t>F143210111300</t>
  </si>
  <si>
    <t>熊本県立大学</t>
  </si>
  <si>
    <t>熊本県熊本市東区月出3－1－100</t>
  </si>
  <si>
    <t>公立大学法人熊本県立大学</t>
  </si>
  <si>
    <t>熊本県知事</t>
  </si>
  <si>
    <t>F143310111317</t>
  </si>
  <si>
    <t>崇城大学</t>
  </si>
  <si>
    <t>熊本県熊本市西区池田4丁目22番1号</t>
  </si>
  <si>
    <t>学校法人君が淵学園</t>
  </si>
  <si>
    <t>F143310111326</t>
  </si>
  <si>
    <t>熊本学園大学</t>
  </si>
  <si>
    <t>熊本県熊本市中央区大江2丁目5番1号</t>
  </si>
  <si>
    <t>学校法人熊本学園</t>
  </si>
  <si>
    <t>F143310111335</t>
  </si>
  <si>
    <t>尚絅大学</t>
    <rPh sb="2" eb="4">
      <t>ダイガク</t>
    </rPh>
    <phoneticPr fontId="11"/>
  </si>
  <si>
    <t>熊本県熊本市中央区九品寺2丁目6-78</t>
  </si>
  <si>
    <t>学校法人尚絅学園</t>
  </si>
  <si>
    <t>F143310111344</t>
  </si>
  <si>
    <t>九州ルーテル学院大学</t>
  </si>
  <si>
    <t>熊本県熊本市中央区黒髪3丁目12番16号</t>
  </si>
  <si>
    <t>学校法人九州ルーテル学院</t>
  </si>
  <si>
    <t>F143310111353</t>
  </si>
  <si>
    <t>九州看護福祉大学</t>
  </si>
  <si>
    <t>熊本県玉名市富尾888</t>
  </si>
  <si>
    <t>学校法人熊本城北学園</t>
  </si>
  <si>
    <t>F143310111371</t>
  </si>
  <si>
    <t>熊本保健科学大学</t>
  </si>
  <si>
    <t>熊本県熊本市北区和泉町325</t>
  </si>
  <si>
    <t>学校法人銀杏学園</t>
  </si>
  <si>
    <t>F144110111418</t>
  </si>
  <si>
    <t>大分大学</t>
    <rPh sb="0" eb="2">
      <t>オオイタ</t>
    </rPh>
    <rPh sb="2" eb="4">
      <t>ダイガク</t>
    </rPh>
    <phoneticPr fontId="7"/>
  </si>
  <si>
    <t>大分県大分市大字旦野原700番地</t>
  </si>
  <si>
    <t>大分県</t>
  </si>
  <si>
    <t>国立大学法人大分大学</t>
  </si>
  <si>
    <t>F144210111425</t>
  </si>
  <si>
    <t>大分県立看護科学大学</t>
  </si>
  <si>
    <t>大分県大分市大字廻栖野2944-9</t>
  </si>
  <si>
    <t>公立大学法人大分県立看護科学大学</t>
  </si>
  <si>
    <t>大分県知事</t>
  </si>
  <si>
    <t>F144310111432</t>
  </si>
  <si>
    <t>日本文理大学</t>
  </si>
  <si>
    <t>大分県大分市大字一木1727番地162</t>
  </si>
  <si>
    <t>学校法人文理学園</t>
  </si>
  <si>
    <t>F144310111441</t>
  </si>
  <si>
    <t>別府大学</t>
  </si>
  <si>
    <t>大分県別府市北石垣82</t>
  </si>
  <si>
    <t>学校法人別府大学</t>
  </si>
  <si>
    <t>F144310111450</t>
  </si>
  <si>
    <t>立命館アジア太平洋大学</t>
    <rPh sb="0" eb="3">
      <t>リツメイカン</t>
    </rPh>
    <rPh sb="6" eb="9">
      <t>タイヘイヨウ</t>
    </rPh>
    <rPh sb="9" eb="11">
      <t>ダイガク</t>
    </rPh>
    <phoneticPr fontId="7"/>
  </si>
  <si>
    <t>大分県別府市十文字原1-1</t>
  </si>
  <si>
    <t>F145110111523</t>
  </si>
  <si>
    <t>宮崎大学</t>
    <rPh sb="0" eb="2">
      <t>ミヤザキ</t>
    </rPh>
    <rPh sb="2" eb="4">
      <t>ダイガク</t>
    </rPh>
    <phoneticPr fontId="7"/>
  </si>
  <si>
    <t>宮崎県宮崎市学園木花台西1-1</t>
  </si>
  <si>
    <t>宮崎県</t>
  </si>
  <si>
    <t>国立大学法人宮崎大学</t>
  </si>
  <si>
    <t>F145210111530</t>
  </si>
  <si>
    <t>宮崎公立大学</t>
  </si>
  <si>
    <t>宮崎県宮崎市船塚１丁目１番地２</t>
  </si>
  <si>
    <t>公立大学法人宮崎公立大学</t>
  </si>
  <si>
    <t>宮崎市長</t>
  </si>
  <si>
    <t>F145210111549</t>
  </si>
  <si>
    <t>宮崎県立看護大学</t>
  </si>
  <si>
    <t>宮崎県宮崎市まなび野３丁目５番地１</t>
  </si>
  <si>
    <t>公立大学法人宮崎県立看護大学</t>
  </si>
  <si>
    <t>宮崎県知事</t>
  </si>
  <si>
    <t>F145310111556</t>
  </si>
  <si>
    <t>南九州大学</t>
  </si>
  <si>
    <t>宮崎県宮崎市霧島5丁目1番地2</t>
  </si>
  <si>
    <t>学校法人南九州学園</t>
  </si>
  <si>
    <t>F145310111565</t>
  </si>
  <si>
    <t>宮崎産業経営大学</t>
  </si>
  <si>
    <t>宮崎県宮崎市古城町丸尾100番地</t>
  </si>
  <si>
    <t>学校法人大淀学園</t>
  </si>
  <si>
    <t>F145310111574</t>
  </si>
  <si>
    <t>宮崎国際大学</t>
  </si>
  <si>
    <t>宮崎県宮崎市清武町加納丙1405番地</t>
  </si>
  <si>
    <t>学校法人宮崎学園</t>
  </si>
  <si>
    <t>宮崎県宮崎市昭和町3番地</t>
  </si>
  <si>
    <t>F145310111583</t>
  </si>
  <si>
    <t>九州医療科学大学</t>
    <rPh sb="0" eb="8">
      <t>キュウシュウイリョウカガクダイガク</t>
    </rPh>
    <phoneticPr fontId="11"/>
  </si>
  <si>
    <t>宮崎県延岡市吉野町1714-1</t>
  </si>
  <si>
    <t>F146110111620</t>
  </si>
  <si>
    <t>鹿児島大学</t>
    <rPh sb="0" eb="3">
      <t>カゴシマ</t>
    </rPh>
    <rPh sb="3" eb="5">
      <t>ダイガク</t>
    </rPh>
    <phoneticPr fontId="7"/>
  </si>
  <si>
    <t>鹿児島県鹿児島市郡元1丁目21番24号</t>
  </si>
  <si>
    <t>鹿児島県</t>
  </si>
  <si>
    <t>国立大学法人鹿児島大学</t>
  </si>
  <si>
    <t>F146110111639</t>
  </si>
  <si>
    <t>鹿屋体育大学</t>
    <rPh sb="0" eb="2">
      <t>カノヤ</t>
    </rPh>
    <rPh sb="2" eb="4">
      <t>タイイク</t>
    </rPh>
    <rPh sb="4" eb="6">
      <t>ダイガク</t>
    </rPh>
    <phoneticPr fontId="7"/>
  </si>
  <si>
    <t>鹿児島県鹿屋市白水町1番地</t>
  </si>
  <si>
    <t>国立大学法人鹿屋体育大学</t>
  </si>
  <si>
    <t>F146310111644</t>
  </si>
  <si>
    <t>鹿児島国際大学</t>
  </si>
  <si>
    <t>鹿児島県鹿児島市坂之上8丁目34番1号</t>
  </si>
  <si>
    <t>学校法人津曲学園</t>
  </si>
  <si>
    <t>F146310111653</t>
  </si>
  <si>
    <t>鹿児島県</t>
    <phoneticPr fontId="8"/>
  </si>
  <si>
    <t>F146310111662</t>
  </si>
  <si>
    <t>志學館大学</t>
  </si>
  <si>
    <t>鹿児島県鹿児島市紫原1丁目59-1</t>
  </si>
  <si>
    <t>学校法人志學館学園</t>
  </si>
  <si>
    <t>鹿児島県鹿児島市高麗町5-27</t>
  </si>
  <si>
    <t>F146310111671</t>
  </si>
  <si>
    <t>鹿児島純心大学</t>
    <phoneticPr fontId="8"/>
  </si>
  <si>
    <t>鹿児島県薩摩川内市天辰町2365番地</t>
  </si>
  <si>
    <t>学校法人鹿児島純心女子学園</t>
  </si>
  <si>
    <t>鹿児島県鹿児島市唐湊4丁目22番1号</t>
  </si>
  <si>
    <t>F147110111736</t>
  </si>
  <si>
    <t>琉球大学</t>
    <rPh sb="0" eb="2">
      <t>リュウキュウ</t>
    </rPh>
    <rPh sb="2" eb="4">
      <t>ダイガク</t>
    </rPh>
    <phoneticPr fontId="7"/>
  </si>
  <si>
    <t>沖縄県中頭郡西原町字千原1番地</t>
  </si>
  <si>
    <t>沖縄県</t>
  </si>
  <si>
    <t>国立大学法人琉球大学</t>
  </si>
  <si>
    <t>F147210111743</t>
  </si>
  <si>
    <t>名桜大学</t>
  </si>
  <si>
    <t>沖縄県名護市字為又１２２０番地の１</t>
  </si>
  <si>
    <t>公立大学法人名桜大学</t>
  </si>
  <si>
    <t>北部広域市町村圏事務組合理事長</t>
  </si>
  <si>
    <t>F147210111752</t>
  </si>
  <si>
    <t>沖縄県立芸術大学</t>
  </si>
  <si>
    <t>沖縄県那覇市首里当蔵町１丁目４番</t>
  </si>
  <si>
    <t>沖縄県那覇市泉崎１丁目２番２号</t>
  </si>
  <si>
    <t>沖縄県知事</t>
  </si>
  <si>
    <t>F147210111761</t>
  </si>
  <si>
    <t>沖縄県立看護大学</t>
  </si>
  <si>
    <t>沖縄県那覇市与儀１丁目24番１号</t>
  </si>
  <si>
    <t>F147310111787</t>
  </si>
  <si>
    <t>沖縄国際大学</t>
  </si>
  <si>
    <t>沖縄県宜野湾市宜野湾2-6-1</t>
  </si>
  <si>
    <t>学校法人沖縄国際大学</t>
  </si>
  <si>
    <t>F147310111796</t>
  </si>
  <si>
    <t>沖縄大学</t>
  </si>
  <si>
    <t>沖縄県那覇市字国場555番地</t>
  </si>
  <si>
    <t>学校法人沖縄大学</t>
  </si>
  <si>
    <t>F147310111803</t>
  </si>
  <si>
    <t>沖縄キリスト教学院大学</t>
  </si>
  <si>
    <t>沖縄県中頭郡西原町字翁長777</t>
  </si>
  <si>
    <t>学校法人沖縄キリスト教学院</t>
  </si>
  <si>
    <t>F201210000018</t>
  </si>
  <si>
    <t>短期大学</t>
  </si>
  <si>
    <t>旭川市立大学短期大学部</t>
  </si>
  <si>
    <t>F201310100391</t>
  </si>
  <si>
    <t>帯広大谷短期大学</t>
  </si>
  <si>
    <t>北海道河東郡音更町希望が丘3番地3</t>
  </si>
  <si>
    <t>学校法人帯広大谷学園</t>
  </si>
  <si>
    <t>F201310100408</t>
  </si>
  <si>
    <t>釧路短期大学</t>
    <rPh sb="0" eb="2">
      <t>クシロ</t>
    </rPh>
    <rPh sb="2" eb="4">
      <t>タンキ</t>
    </rPh>
    <rPh sb="4" eb="6">
      <t>ダイガク</t>
    </rPh>
    <phoneticPr fontId="8"/>
  </si>
  <si>
    <t>北海道釧路市緑ヶ岡1丁目10番42号</t>
  </si>
  <si>
    <t>学校法人緑ケ岡学園</t>
  </si>
  <si>
    <t>F201310100426</t>
  </si>
  <si>
    <t>札幌大谷大学短期大学部</t>
  </si>
  <si>
    <t>北海道札幌市東区北16条東9丁目1番1号</t>
  </si>
  <si>
    <t>学校法人札幌大谷学園</t>
  </si>
  <si>
    <t>F201310100435</t>
  </si>
  <si>
    <t>函館大谷短期大学</t>
    <rPh sb="0" eb="8">
      <t>タンダイ</t>
    </rPh>
    <phoneticPr fontId="9"/>
  </si>
  <si>
    <t>北海道函館市鍛治1丁目2番3号</t>
  </si>
  <si>
    <t>学校法人函館大谷学園</t>
  </si>
  <si>
    <t>F201310100444</t>
  </si>
  <si>
    <t>函館短期大学</t>
    <rPh sb="0" eb="6">
      <t>ハコダテタンキダイガク</t>
    </rPh>
    <phoneticPr fontId="9"/>
  </si>
  <si>
    <t>北海道函館市高丘町52番1号</t>
  </si>
  <si>
    <t>F201310100453</t>
  </si>
  <si>
    <t>北星学園大学短期大学部</t>
  </si>
  <si>
    <t>F201310100471</t>
  </si>
  <si>
    <t>北翔大学短期大学部</t>
  </si>
  <si>
    <t>F201310100499</t>
  </si>
  <si>
    <t>北海道武蔵女子短期大学</t>
  </si>
  <si>
    <t>北海道札幌市北区北22条西13丁目1-3</t>
  </si>
  <si>
    <t>F201310100514</t>
  </si>
  <si>
    <t>札幌国際大学短期大学部</t>
    <rPh sb="0" eb="11">
      <t>サ</t>
    </rPh>
    <phoneticPr fontId="9"/>
  </si>
  <si>
    <t>F201310100523</t>
  </si>
  <si>
    <t>國學院大學北海道短期大学部</t>
    <rPh sb="0" eb="13">
      <t>タンダイブ</t>
    </rPh>
    <phoneticPr fontId="7"/>
  </si>
  <si>
    <t>北海道滝川市文京町3丁目1番1号</t>
  </si>
  <si>
    <t>F202310100684</t>
    <phoneticPr fontId="8"/>
  </si>
  <si>
    <t>短期大学</t>
    <rPh sb="0" eb="4">
      <t>タンキダイガク</t>
    </rPh>
    <phoneticPr fontId="8"/>
  </si>
  <si>
    <t>柴田学園大学短期大学部</t>
    <phoneticPr fontId="8"/>
  </si>
  <si>
    <t>青森県弘前市上瓦ケ町25</t>
    <phoneticPr fontId="8"/>
  </si>
  <si>
    <t>学校法人柴田学園</t>
    <phoneticPr fontId="8"/>
  </si>
  <si>
    <t>F202310100693</t>
  </si>
  <si>
    <t>青森中央短期大学</t>
  </si>
  <si>
    <t>F202310100700</t>
  </si>
  <si>
    <t>八戸学院大学短期大学部</t>
  </si>
  <si>
    <t>青森県八戸市美保野13-384</t>
  </si>
  <si>
    <t>F202310100719</t>
  </si>
  <si>
    <t>弘前医療福祉大学短期大学部</t>
  </si>
  <si>
    <t>F203210100792</t>
  </si>
  <si>
    <t>岩手県立大学盛岡短期大学部</t>
  </si>
  <si>
    <t>F203210100809</t>
  </si>
  <si>
    <t>岩手県立大学宮古短期大学部</t>
  </si>
  <si>
    <t>岩手県宮古市河南一丁目5番1号</t>
  </si>
  <si>
    <t>F203310100816</t>
  </si>
  <si>
    <t>修紅短期大学</t>
    <rPh sb="0" eb="2">
      <t>シュウコウ</t>
    </rPh>
    <rPh sb="2" eb="4">
      <t>タンキ</t>
    </rPh>
    <rPh sb="4" eb="6">
      <t>ダイガク</t>
    </rPh>
    <phoneticPr fontId="7"/>
  </si>
  <si>
    <t>岩手県一関市萩荘字竹際49番地の1</t>
  </si>
  <si>
    <t>F203310100825</t>
  </si>
  <si>
    <t>盛岡大学短期大学部</t>
  </si>
  <si>
    <t>F204310100995</t>
  </si>
  <si>
    <t>宮城誠真短期大学</t>
    <rPh sb="0" eb="2">
      <t>ミヤギ</t>
    </rPh>
    <rPh sb="2" eb="4">
      <t>セイシン</t>
    </rPh>
    <rPh sb="4" eb="6">
      <t>タンキ</t>
    </rPh>
    <rPh sb="6" eb="8">
      <t>ダイガク</t>
    </rPh>
    <phoneticPr fontId="9"/>
  </si>
  <si>
    <t>宮城県大崎市古川福沼1-27-2</t>
  </si>
  <si>
    <t>学校法人誠真学園</t>
  </si>
  <si>
    <t>F204310101002</t>
  </si>
  <si>
    <t>聖和学園短期大学</t>
  </si>
  <si>
    <t>宮城県仙台市泉区南中山五丁目5番2号</t>
  </si>
  <si>
    <t>学校法人聖和学園</t>
  </si>
  <si>
    <t>宮城県仙台市若林区木ノ下三丁目4番1号</t>
  </si>
  <si>
    <t>F204310101020</t>
  </si>
  <si>
    <t>仙台青葉学院短期大学</t>
    <rPh sb="0" eb="10">
      <t>セ</t>
    </rPh>
    <phoneticPr fontId="9"/>
  </si>
  <si>
    <t>宮城県仙台市若林区五橋三丁目5番75号</t>
  </si>
  <si>
    <t>宮城県仙台市青葉区中央四丁目7番20号</t>
  </si>
  <si>
    <t>F204310101039</t>
  </si>
  <si>
    <t>仙台赤門短期大学</t>
    <rPh sb="0" eb="8">
      <t>センダイアカモンタンキダイガク</t>
    </rPh>
    <phoneticPr fontId="9"/>
  </si>
  <si>
    <t>宮城県仙台市青葉区荒巻字青葉6-41</t>
  </si>
  <si>
    <t>学校法人赤門宏志学院</t>
  </si>
  <si>
    <t>宮城県仙台市青葉区荒巻字青葉33-1</t>
  </si>
  <si>
    <t>F205310101136</t>
  </si>
  <si>
    <t>聖園学園短期大学</t>
  </si>
  <si>
    <t>秋田県秋田市保戸野すわ町1-58</t>
  </si>
  <si>
    <t>学校法人聖園学園</t>
  </si>
  <si>
    <t>F205310101145</t>
  </si>
  <si>
    <t>聖霊女子短期大学</t>
  </si>
  <si>
    <t>秋田県秋田市寺内高野10-33</t>
  </si>
  <si>
    <t>学校法人聖霊学園</t>
  </si>
  <si>
    <t>秋田県秋田市南通みその町4-82</t>
  </si>
  <si>
    <t>F206210101235</t>
  </si>
  <si>
    <t>山形県立米沢女子短期大学</t>
  </si>
  <si>
    <t>F206310101242</t>
  </si>
  <si>
    <t>羽陽学園短期大学</t>
    <rPh sb="0" eb="2">
      <t>ウヨウ</t>
    </rPh>
    <rPh sb="2" eb="4">
      <t>ガクエン</t>
    </rPh>
    <rPh sb="4" eb="6">
      <t>タンキ</t>
    </rPh>
    <rPh sb="6" eb="8">
      <t>ダイガク</t>
    </rPh>
    <phoneticPr fontId="9"/>
  </si>
  <si>
    <t>山形県天童市大字清池1559番地</t>
  </si>
  <si>
    <t>学校法人羽陽学園</t>
  </si>
  <si>
    <t>山形県山形市鈴川町二丁目10番30号</t>
  </si>
  <si>
    <t>F206310101251</t>
  </si>
  <si>
    <t>東北文教大学短期大学部</t>
    <rPh sb="0" eb="6">
      <t>トウホク</t>
    </rPh>
    <rPh sb="6" eb="9">
      <t>タンキダイ</t>
    </rPh>
    <rPh sb="9" eb="11">
      <t>ガクブ</t>
    </rPh>
    <phoneticPr fontId="7"/>
  </si>
  <si>
    <t>F207210101350</t>
  </si>
  <si>
    <t>会津大学短期大学部</t>
  </si>
  <si>
    <t>福島県会津若松市一箕町大字八幡字門田1番地の1</t>
  </si>
  <si>
    <t>F207310101367</t>
  </si>
  <si>
    <t>郡山女子大学短期大学部</t>
    <rPh sb="0" eb="2">
      <t>コオリヤマ</t>
    </rPh>
    <rPh sb="2" eb="4">
      <t>ジョシ</t>
    </rPh>
    <rPh sb="4" eb="6">
      <t>ダイガク</t>
    </rPh>
    <rPh sb="6" eb="8">
      <t>タンキ</t>
    </rPh>
    <rPh sb="8" eb="10">
      <t>ダイガク</t>
    </rPh>
    <rPh sb="10" eb="11">
      <t>ブ</t>
    </rPh>
    <phoneticPr fontId="9"/>
  </si>
  <si>
    <t>F207310101376</t>
  </si>
  <si>
    <t>桜の聖母短期大学</t>
  </si>
  <si>
    <t>福島県福島市花園町3-6</t>
  </si>
  <si>
    <t>学校法人コングレガシオン・ド・ノートルダム</t>
  </si>
  <si>
    <t>F207310101385</t>
  </si>
  <si>
    <t>いわき短期大学</t>
  </si>
  <si>
    <t>F207310101394</t>
  </si>
  <si>
    <t>福島学院大学短期大学部</t>
  </si>
  <si>
    <t>F208310101516</t>
  </si>
  <si>
    <t>茨城女子短期大学</t>
  </si>
  <si>
    <t>茨城県那珂市東木倉960-2</t>
  </si>
  <si>
    <t>学校法人大成学園</t>
  </si>
  <si>
    <t>茨城県水戸市五軒町3丁目2番61号</t>
  </si>
  <si>
    <t>F208310101525</t>
  </si>
  <si>
    <t>つくば国際短期大学</t>
  </si>
  <si>
    <t>茨城県土浦市真鍋六丁目7番10号</t>
  </si>
  <si>
    <t>F208310101534</t>
  </si>
  <si>
    <t>常磐短期大学</t>
  </si>
  <si>
    <t>F209310101640</t>
  </si>
  <si>
    <t>佐野日本大学短期大学</t>
  </si>
  <si>
    <t>栃木県佐野市高萩町1297番地</t>
  </si>
  <si>
    <t>学校法人佐野日本大学学園</t>
  </si>
  <si>
    <t>栃木県佐野市石塚町2555</t>
  </si>
  <si>
    <t>F209310101659</t>
  </si>
  <si>
    <t>宇都宮短期大学</t>
    <rPh sb="0" eb="3">
      <t>ウツノミヤ</t>
    </rPh>
    <rPh sb="3" eb="5">
      <t>タンキ</t>
    </rPh>
    <rPh sb="5" eb="7">
      <t>ダイガク</t>
    </rPh>
    <phoneticPr fontId="9"/>
  </si>
  <si>
    <t>栃木県宇都宮市下荒針町長坂3829</t>
  </si>
  <si>
    <t>F209310101677</t>
  </si>
  <si>
    <t>作新学院大学女子短期大学部</t>
  </si>
  <si>
    <t>F209310101686</t>
  </si>
  <si>
    <t>足利短期大学</t>
  </si>
  <si>
    <t>栃木県足利市本城三丁目2120</t>
  </si>
  <si>
    <t>F210310101861</t>
  </si>
  <si>
    <t>群馬医療福祉大学短期大学部</t>
    <rPh sb="8" eb="10">
      <t>タンキ</t>
    </rPh>
    <rPh sb="10" eb="12">
      <t>ダイガク</t>
    </rPh>
    <rPh sb="12" eb="13">
      <t>ブ</t>
    </rPh>
    <phoneticPr fontId="11"/>
  </si>
  <si>
    <t>F210310101870</t>
  </si>
  <si>
    <t>高崎商科大学短期大学部</t>
    <rPh sb="0" eb="2">
      <t>タカサキ</t>
    </rPh>
    <rPh sb="2" eb="4">
      <t>ショウカ</t>
    </rPh>
    <rPh sb="4" eb="6">
      <t>ダイガク</t>
    </rPh>
    <rPh sb="6" eb="8">
      <t>タンキ</t>
    </rPh>
    <rPh sb="8" eb="10">
      <t>ダイガク</t>
    </rPh>
    <rPh sb="10" eb="11">
      <t>ブ</t>
    </rPh>
    <phoneticPr fontId="9"/>
  </si>
  <si>
    <t>F210310101889</t>
  </si>
  <si>
    <t>新島学園短期大学</t>
    <rPh sb="0" eb="8">
      <t>ニイジマガクエンタンキダイガク</t>
    </rPh>
    <phoneticPr fontId="7"/>
  </si>
  <si>
    <t>群馬県高崎市昭和町53</t>
  </si>
  <si>
    <t>学校法人新島学園</t>
  </si>
  <si>
    <t>群馬県安中市安中3702</t>
  </si>
  <si>
    <t>F210310101905</t>
  </si>
  <si>
    <t>F210310101914</t>
  </si>
  <si>
    <t>共愛学園前橋国際大学短期大学部</t>
    <rPh sb="0" eb="1">
      <t>キョウ</t>
    </rPh>
    <rPh sb="1" eb="2">
      <t>アイ</t>
    </rPh>
    <rPh sb="2" eb="4">
      <t>ガクエン</t>
    </rPh>
    <rPh sb="4" eb="6">
      <t>マエバシ</t>
    </rPh>
    <rPh sb="6" eb="8">
      <t>コクサイ</t>
    </rPh>
    <rPh sb="8" eb="10">
      <t>ダイガク</t>
    </rPh>
    <rPh sb="10" eb="12">
      <t>タンキ</t>
    </rPh>
    <rPh sb="12" eb="14">
      <t>ダイガク</t>
    </rPh>
    <rPh sb="14" eb="15">
      <t>ブ</t>
    </rPh>
    <phoneticPr fontId="8"/>
  </si>
  <si>
    <t>群馬県前橋市昭和町3丁目7-27</t>
  </si>
  <si>
    <t>学校法人共愛学園</t>
    <phoneticPr fontId="8"/>
  </si>
  <si>
    <t>群馬県前橋市小屋原町1154-4</t>
    <phoneticPr fontId="8"/>
  </si>
  <si>
    <t>F210310101923</t>
  </si>
  <si>
    <t>育英短期大学</t>
  </si>
  <si>
    <t>F211310102217</t>
  </si>
  <si>
    <t>武蔵野短期大学</t>
    <rPh sb="0" eb="3">
      <t>ムサシノ</t>
    </rPh>
    <rPh sb="3" eb="5">
      <t>タンキ</t>
    </rPh>
    <rPh sb="5" eb="7">
      <t>ダイガク</t>
    </rPh>
    <phoneticPr fontId="7"/>
  </si>
  <si>
    <t>F211310102226</t>
  </si>
  <si>
    <t>埼玉純真短期大学</t>
    <rPh sb="0" eb="2">
      <t>サイタマ</t>
    </rPh>
    <rPh sb="2" eb="4">
      <t>ジュンシン</t>
    </rPh>
    <rPh sb="4" eb="6">
      <t>タンキ</t>
    </rPh>
    <rPh sb="6" eb="8">
      <t>ダイガク</t>
    </rPh>
    <phoneticPr fontId="11"/>
  </si>
  <si>
    <t>埼玉県羽生市下岩瀬430</t>
  </si>
  <si>
    <t>F211310102244</t>
  </si>
  <si>
    <t>国際学院埼玉短期大学</t>
  </si>
  <si>
    <t>埼玉県さいたま市大宮区吉敷町2-5</t>
  </si>
  <si>
    <t>学校法人国際学院</t>
  </si>
  <si>
    <t>F211310102262</t>
  </si>
  <si>
    <t>秋草学園短期大学</t>
    <rPh sb="0" eb="4">
      <t>アキクサガクエン</t>
    </rPh>
    <rPh sb="4" eb="8">
      <t>タンキダイガク</t>
    </rPh>
    <phoneticPr fontId="9"/>
  </si>
  <si>
    <t>埼玉県所沢市泉町1789番地</t>
  </si>
  <si>
    <t>学校法人秋草学園</t>
  </si>
  <si>
    <t>F211310102271</t>
  </si>
  <si>
    <t>川口短期大学</t>
  </si>
  <si>
    <t>埼玉県川口市大字木曽呂1511</t>
  </si>
  <si>
    <t>F211310102280</t>
  </si>
  <si>
    <t>埼玉医科大学短期大学</t>
  </si>
  <si>
    <t>F211310102299</t>
  </si>
  <si>
    <t>埼玉女子短期大学</t>
    <rPh sb="0" eb="2">
      <t>サイタマ</t>
    </rPh>
    <rPh sb="2" eb="4">
      <t>ジョシ</t>
    </rPh>
    <rPh sb="4" eb="6">
      <t>タンキ</t>
    </rPh>
    <rPh sb="6" eb="8">
      <t>ダイガク</t>
    </rPh>
    <phoneticPr fontId="7"/>
  </si>
  <si>
    <t>埼玉県日高市女影1616</t>
  </si>
  <si>
    <t>学校法人川口学園</t>
  </si>
  <si>
    <t>東京都豊島区高田3-11-17</t>
  </si>
  <si>
    <t>F211310102306</t>
  </si>
  <si>
    <t>山村学園短期大学</t>
  </si>
  <si>
    <t>埼玉県比企郡鳩山町石坂604</t>
  </si>
  <si>
    <t>学校法人山村学園</t>
  </si>
  <si>
    <t>埼玉県川越市田町16-2</t>
  </si>
  <si>
    <t>F211310102315</t>
  </si>
  <si>
    <t>武蔵丘短期大学</t>
    <rPh sb="0" eb="3">
      <t>ムサシガオカ</t>
    </rPh>
    <rPh sb="3" eb="5">
      <t>タンキ</t>
    </rPh>
    <rPh sb="5" eb="7">
      <t>ダイガク</t>
    </rPh>
    <phoneticPr fontId="7"/>
  </si>
  <si>
    <t>埼玉県比企郡吉見町大字南吉見字村上111-1</t>
  </si>
  <si>
    <t>学校法人後藤学園</t>
  </si>
  <si>
    <t>東京都豊島区南池袋3-12-5</t>
  </si>
  <si>
    <t>F211310102324</t>
  </si>
  <si>
    <t>埼玉東萌短期大学</t>
  </si>
  <si>
    <t>埼玉県越谷市新越谷2丁目21番地1</t>
  </si>
  <si>
    <t>学校法人小池学園</t>
  </si>
  <si>
    <t>埼玉県越谷市新越谷2丁目18番地6</t>
  </si>
  <si>
    <t>F212310102617</t>
  </si>
  <si>
    <t>千葉明徳短期大学</t>
  </si>
  <si>
    <t>千葉県千葉市中央区南生実町1412</t>
  </si>
  <si>
    <t>学校法人千葉明徳学園</t>
  </si>
  <si>
    <t>F212310102626</t>
  </si>
  <si>
    <t>昭和学院短期大学</t>
  </si>
  <si>
    <t>千葉県市川市東菅野2-17-1</t>
  </si>
  <si>
    <t>学校法人昭和学院</t>
  </si>
  <si>
    <t>F212310102644</t>
  </si>
  <si>
    <t>清和大学短期大学部</t>
    <rPh sb="0" eb="2">
      <t>セイワ</t>
    </rPh>
    <rPh sb="2" eb="4">
      <t>ダイガク</t>
    </rPh>
    <rPh sb="4" eb="7">
      <t>タンキダイ</t>
    </rPh>
    <rPh sb="7" eb="9">
      <t>ガクブ</t>
    </rPh>
    <phoneticPr fontId="9"/>
  </si>
  <si>
    <t>千葉県木更津市東太田3-4-2</t>
  </si>
  <si>
    <t>F212310102653</t>
  </si>
  <si>
    <t>敬愛短期大学</t>
    <phoneticPr fontId="8"/>
  </si>
  <si>
    <t>千葉県千葉市稲毛区穴川一丁目5番21号</t>
    <phoneticPr fontId="8"/>
  </si>
  <si>
    <t>F212310102662</t>
  </si>
  <si>
    <t>千葉経済大学短期大学部</t>
  </si>
  <si>
    <t>F212310102671</t>
  </si>
  <si>
    <t>東京経営短期大学</t>
    <rPh sb="0" eb="2">
      <t>トウキョウ</t>
    </rPh>
    <rPh sb="2" eb="4">
      <t>ケイエイ</t>
    </rPh>
    <rPh sb="4" eb="6">
      <t>タンキ</t>
    </rPh>
    <rPh sb="6" eb="8">
      <t>ダイガク</t>
    </rPh>
    <phoneticPr fontId="7"/>
  </si>
  <si>
    <t>千葉県市川市二俣625-1</t>
  </si>
  <si>
    <t>F213310104204</t>
  </si>
  <si>
    <t>上野学園短期大学</t>
    <rPh sb="0" eb="2">
      <t>ウエノ</t>
    </rPh>
    <rPh sb="2" eb="4">
      <t>ガクエン</t>
    </rPh>
    <rPh sb="4" eb="8">
      <t>タンキダイガク</t>
    </rPh>
    <phoneticPr fontId="7"/>
  </si>
  <si>
    <t>東京都台東区東上野4-24-12</t>
  </si>
  <si>
    <t>学校法人上野学園</t>
  </si>
  <si>
    <t>F213310104222</t>
  </si>
  <si>
    <t>共立女子短期大学</t>
  </si>
  <si>
    <t>F213310104231</t>
  </si>
  <si>
    <t>国際短期大学</t>
  </si>
  <si>
    <t>東京都中野区江古田4丁目8番地8号</t>
  </si>
  <si>
    <t>F213310104259</t>
  </si>
  <si>
    <t>自由が丘産能短期大学</t>
    <rPh sb="0" eb="2">
      <t>ジユウ</t>
    </rPh>
    <rPh sb="3" eb="4">
      <t>オカ</t>
    </rPh>
    <rPh sb="4" eb="6">
      <t>サンノウ</t>
    </rPh>
    <rPh sb="6" eb="8">
      <t>タンキ</t>
    </rPh>
    <rPh sb="8" eb="10">
      <t>ダイガク</t>
    </rPh>
    <phoneticPr fontId="7"/>
  </si>
  <si>
    <t>F213310104286</t>
  </si>
  <si>
    <t>女子栄養大学短期大学部</t>
    <rPh sb="0" eb="6">
      <t>ジョシエイヨウダイガク</t>
    </rPh>
    <rPh sb="6" eb="11">
      <t>タンキダイガクブ</t>
    </rPh>
    <phoneticPr fontId="7"/>
  </si>
  <si>
    <t>F213310104295</t>
  </si>
  <si>
    <t>女子美術大学短期大学部</t>
    <rPh sb="0" eb="2">
      <t>ジョシ</t>
    </rPh>
    <rPh sb="2" eb="4">
      <t>ビジュツ</t>
    </rPh>
    <rPh sb="4" eb="6">
      <t>ダイガク</t>
    </rPh>
    <rPh sb="6" eb="8">
      <t>タンキ</t>
    </rPh>
    <rPh sb="8" eb="10">
      <t>ダイガク</t>
    </rPh>
    <rPh sb="10" eb="11">
      <t>ブ</t>
    </rPh>
    <phoneticPr fontId="7"/>
  </si>
  <si>
    <t>F213310104348</t>
  </si>
  <si>
    <t>戸板女子短期大学</t>
  </si>
  <si>
    <t>東京都港区芝2-21-17</t>
  </si>
  <si>
    <t>学校法人戸板学園</t>
  </si>
  <si>
    <t>F213310104357</t>
  </si>
  <si>
    <t>東京家政大学短期大学部</t>
    <rPh sb="0" eb="2">
      <t>トウキョウ</t>
    </rPh>
    <rPh sb="2" eb="4">
      <t>カセイ</t>
    </rPh>
    <rPh sb="4" eb="6">
      <t>ダイガク</t>
    </rPh>
    <rPh sb="6" eb="9">
      <t>タンキダイ</t>
    </rPh>
    <rPh sb="9" eb="11">
      <t>ガクブ</t>
    </rPh>
    <phoneticPr fontId="7"/>
  </si>
  <si>
    <t>F213310104366</t>
  </si>
  <si>
    <t>東京交通短期大学</t>
    <rPh sb="0" eb="2">
      <t>トウキョウ</t>
    </rPh>
    <rPh sb="2" eb="4">
      <t>コウツウ</t>
    </rPh>
    <rPh sb="4" eb="6">
      <t>タンキ</t>
    </rPh>
    <rPh sb="6" eb="8">
      <t>ダイガク</t>
    </rPh>
    <phoneticPr fontId="7"/>
  </si>
  <si>
    <t>東京都豊島区池袋本町2-5-15</t>
  </si>
  <si>
    <t>学校法人豊昭学園</t>
  </si>
  <si>
    <t>東京都豊島区池袋本町2-10-1</t>
  </si>
  <si>
    <t>F213310104375</t>
  </si>
  <si>
    <t>東京成徳短期大学</t>
    <rPh sb="0" eb="2">
      <t>トウキョウ</t>
    </rPh>
    <rPh sb="2" eb="4">
      <t>セイトク</t>
    </rPh>
    <rPh sb="4" eb="6">
      <t>タンキ</t>
    </rPh>
    <rPh sb="6" eb="8">
      <t>ダイガク</t>
    </rPh>
    <phoneticPr fontId="7"/>
  </si>
  <si>
    <t>F213310104384</t>
  </si>
  <si>
    <t>新渡戸文化短期大学</t>
    <rPh sb="0" eb="9">
      <t>ニトベブンカタンキダイガク</t>
    </rPh>
    <phoneticPr fontId="7"/>
  </si>
  <si>
    <t>東京都中野区本町6丁目38番1号</t>
  </si>
  <si>
    <t>学校法人新渡戸文化学園</t>
  </si>
  <si>
    <t>F213310104393</t>
  </si>
  <si>
    <t>東京立正短期大学</t>
    <rPh sb="0" eb="2">
      <t>トウキョウ</t>
    </rPh>
    <rPh sb="2" eb="4">
      <t>リッショウ</t>
    </rPh>
    <rPh sb="4" eb="6">
      <t>タンキ</t>
    </rPh>
    <rPh sb="6" eb="8">
      <t>ダイガク</t>
    </rPh>
    <phoneticPr fontId="8"/>
  </si>
  <si>
    <t>東京都杉並区堀ノ内2-41-15</t>
  </si>
  <si>
    <t>学校法人堀之内学園</t>
  </si>
  <si>
    <t>F213310104400</t>
  </si>
  <si>
    <t>東邦音楽短期大学</t>
    <rPh sb="0" eb="2">
      <t>トウホウ</t>
    </rPh>
    <rPh sb="2" eb="4">
      <t>オンガク</t>
    </rPh>
    <rPh sb="4" eb="6">
      <t>タンキ</t>
    </rPh>
    <rPh sb="6" eb="8">
      <t>ダイガク</t>
    </rPh>
    <phoneticPr fontId="7"/>
  </si>
  <si>
    <t>F213310104419</t>
  </si>
  <si>
    <t>日本大学短期大学部</t>
    <rPh sb="0" eb="2">
      <t>ニホン</t>
    </rPh>
    <rPh sb="2" eb="4">
      <t>ダイガク</t>
    </rPh>
    <rPh sb="4" eb="7">
      <t>タンキダイ</t>
    </rPh>
    <rPh sb="7" eb="9">
      <t>ガクブ</t>
    </rPh>
    <phoneticPr fontId="7"/>
  </si>
  <si>
    <t>F213310104437</t>
  </si>
  <si>
    <t>目白大学短期大学部</t>
    <rPh sb="0" eb="2">
      <t>メジロ</t>
    </rPh>
    <rPh sb="2" eb="4">
      <t>ダイガク</t>
    </rPh>
    <rPh sb="4" eb="7">
      <t>タンキダイ</t>
    </rPh>
    <rPh sb="7" eb="9">
      <t>ガクブ</t>
    </rPh>
    <phoneticPr fontId="7"/>
  </si>
  <si>
    <t>F213310104455</t>
  </si>
  <si>
    <t>創価女子短期大学</t>
    <rPh sb="0" eb="2">
      <t>ソウカ</t>
    </rPh>
    <rPh sb="2" eb="4">
      <t>ジョシ</t>
    </rPh>
    <rPh sb="4" eb="6">
      <t>タンキ</t>
    </rPh>
    <rPh sb="6" eb="8">
      <t>ダイガク</t>
    </rPh>
    <phoneticPr fontId="7"/>
  </si>
  <si>
    <t>F213310104464</t>
  </si>
  <si>
    <t>白梅学園短期大学</t>
    <rPh sb="0" eb="8">
      <t>シラウメ</t>
    </rPh>
    <phoneticPr fontId="7"/>
  </si>
  <si>
    <t>F213310104482</t>
  </si>
  <si>
    <t>フェリシアこども短期大学</t>
  </si>
  <si>
    <t>東京都町田市三輪町1135</t>
  </si>
  <si>
    <t>学校法人明泉学園</t>
  </si>
  <si>
    <t>F213310104491</t>
  </si>
  <si>
    <t>桐朋学園芸術短期大学</t>
  </si>
  <si>
    <t>F213310104507</t>
  </si>
  <si>
    <t>山野美容芸術短期大学</t>
    <rPh sb="0" eb="2">
      <t>ヤマノ</t>
    </rPh>
    <rPh sb="2" eb="4">
      <t>ビヨウ</t>
    </rPh>
    <rPh sb="4" eb="6">
      <t>ゲイジュツ</t>
    </rPh>
    <rPh sb="6" eb="8">
      <t>タンキ</t>
    </rPh>
    <rPh sb="8" eb="10">
      <t>ダイガク</t>
    </rPh>
    <phoneticPr fontId="7"/>
  </si>
  <si>
    <t>東京都八王子市鑓水530番地</t>
  </si>
  <si>
    <t>学校法人山野学苑</t>
  </si>
  <si>
    <t>東京都渋谷区代々木1-53-1</t>
  </si>
  <si>
    <t>F213310104525</t>
  </si>
  <si>
    <t>東京歯科大学短期大学</t>
    <rPh sb="0" eb="6">
      <t>トウ</t>
    </rPh>
    <rPh sb="6" eb="10">
      <t>タンキダイガク</t>
    </rPh>
    <phoneticPr fontId="7"/>
  </si>
  <si>
    <t>F213310104534</t>
  </si>
  <si>
    <t>ヤマザキ動物看護専門職短期大学</t>
  </si>
  <si>
    <t>F213310104543</t>
  </si>
  <si>
    <t>F214310104917</t>
  </si>
  <si>
    <t>和泉短期大学</t>
    <rPh sb="0" eb="6">
      <t>イズミ</t>
    </rPh>
    <phoneticPr fontId="7"/>
  </si>
  <si>
    <t>神奈川県相模原市中央区青葉2-2-1</t>
  </si>
  <si>
    <t>学校法人和泉短期大学</t>
  </si>
  <si>
    <t>F214310104926</t>
  </si>
  <si>
    <t>鶴見大学短期大学部</t>
    <rPh sb="0" eb="2">
      <t>ツルミ</t>
    </rPh>
    <rPh sb="2" eb="4">
      <t>ダイガク</t>
    </rPh>
    <rPh sb="4" eb="6">
      <t>タンキ</t>
    </rPh>
    <rPh sb="6" eb="8">
      <t>ダイガク</t>
    </rPh>
    <rPh sb="8" eb="9">
      <t>ブ</t>
    </rPh>
    <phoneticPr fontId="7"/>
  </si>
  <si>
    <t>F214310104944</t>
  </si>
  <si>
    <t>昭和音楽大学短期大学部</t>
    <rPh sb="0" eb="2">
      <t>ショウワ</t>
    </rPh>
    <rPh sb="2" eb="4">
      <t>オンガク</t>
    </rPh>
    <rPh sb="4" eb="6">
      <t>ダイガク</t>
    </rPh>
    <rPh sb="6" eb="9">
      <t>タンキダイ</t>
    </rPh>
    <rPh sb="9" eb="11">
      <t>ガクブ</t>
    </rPh>
    <phoneticPr fontId="7"/>
  </si>
  <si>
    <t>F214310104962</t>
  </si>
  <si>
    <t>小田原短期大学</t>
    <rPh sb="0" eb="3">
      <t>オダワラ</t>
    </rPh>
    <rPh sb="3" eb="5">
      <t>タンキ</t>
    </rPh>
    <rPh sb="5" eb="7">
      <t>ダイガク</t>
    </rPh>
    <phoneticPr fontId="7"/>
  </si>
  <si>
    <t>神奈川県小田原市城山4-5-1</t>
  </si>
  <si>
    <t>F214310104971</t>
  </si>
  <si>
    <t>鎌倉女子大学短期大学部</t>
    <rPh sb="0" eb="2">
      <t>カマクラ</t>
    </rPh>
    <rPh sb="2" eb="4">
      <t>ジョシ</t>
    </rPh>
    <rPh sb="4" eb="6">
      <t>ダイガク</t>
    </rPh>
    <rPh sb="6" eb="8">
      <t>タンキ</t>
    </rPh>
    <rPh sb="8" eb="10">
      <t>ダイガク</t>
    </rPh>
    <rPh sb="10" eb="11">
      <t>ブ</t>
    </rPh>
    <phoneticPr fontId="7"/>
  </si>
  <si>
    <t>F214310104980</t>
  </si>
  <si>
    <t>相模女子大学短期大学部</t>
    <rPh sb="0" eb="2">
      <t>サガミ</t>
    </rPh>
    <rPh sb="2" eb="4">
      <t>ジョシ</t>
    </rPh>
    <rPh sb="4" eb="6">
      <t>ダイガク</t>
    </rPh>
    <rPh sb="6" eb="8">
      <t>タンキ</t>
    </rPh>
    <rPh sb="8" eb="10">
      <t>ダイガク</t>
    </rPh>
    <rPh sb="10" eb="11">
      <t>ブ</t>
    </rPh>
    <phoneticPr fontId="7"/>
  </si>
  <si>
    <t>F214310104999</t>
  </si>
  <si>
    <t>洗足こども短期大学</t>
    <rPh sb="0" eb="2">
      <t>センゾク</t>
    </rPh>
    <rPh sb="5" eb="7">
      <t>タンキ</t>
    </rPh>
    <rPh sb="7" eb="9">
      <t>ダイガク</t>
    </rPh>
    <phoneticPr fontId="7"/>
  </si>
  <si>
    <t>F214310105006</t>
  </si>
  <si>
    <t>神奈川歯科大学短期大学部</t>
    <rPh sb="0" eb="3">
      <t>カナガワ</t>
    </rPh>
    <rPh sb="3" eb="5">
      <t>シカ</t>
    </rPh>
    <rPh sb="5" eb="7">
      <t>ダイガク</t>
    </rPh>
    <rPh sb="7" eb="10">
      <t>タンキダイ</t>
    </rPh>
    <rPh sb="10" eb="12">
      <t>ガクブ</t>
    </rPh>
    <phoneticPr fontId="7"/>
  </si>
  <si>
    <t>神奈川県横須賀市稲岡町82番地</t>
  </si>
  <si>
    <t>学校法人神奈川歯科大学</t>
  </si>
  <si>
    <t>F214310105033</t>
  </si>
  <si>
    <t>湘北短期大学</t>
    <rPh sb="0" eb="2">
      <t>ショウホク</t>
    </rPh>
    <rPh sb="2" eb="4">
      <t>タンキ</t>
    </rPh>
    <rPh sb="4" eb="6">
      <t>ダイガク</t>
    </rPh>
    <phoneticPr fontId="7"/>
  </si>
  <si>
    <t>神奈川県厚木市温水428番地</t>
  </si>
  <si>
    <t>学校法人ソニー学園</t>
  </si>
  <si>
    <t>F215310105256</t>
  </si>
  <si>
    <t>新潟青陵大学短期大学部</t>
  </si>
  <si>
    <t>F215310105265</t>
  </si>
  <si>
    <t>新潟工業短期大学</t>
    <rPh sb="0" eb="2">
      <t>ニイガタ</t>
    </rPh>
    <rPh sb="2" eb="4">
      <t>コウギョウ</t>
    </rPh>
    <rPh sb="4" eb="6">
      <t>タンキ</t>
    </rPh>
    <rPh sb="6" eb="8">
      <t>ダイガク</t>
    </rPh>
    <phoneticPr fontId="7"/>
  </si>
  <si>
    <t>新潟県新潟市西区上新栄町5-13-7</t>
  </si>
  <si>
    <t>F215310105274</t>
  </si>
  <si>
    <t>新潟中央短期大学</t>
    <rPh sb="0" eb="8">
      <t>ニイガタチュウオウタンキダイガク</t>
    </rPh>
    <phoneticPr fontId="7"/>
  </si>
  <si>
    <t>F215310105292</t>
  </si>
  <si>
    <t>F216310105362</t>
  </si>
  <si>
    <t>富山短期大学</t>
    <rPh sb="0" eb="2">
      <t>トヤマ</t>
    </rPh>
    <rPh sb="2" eb="4">
      <t>タンキ</t>
    </rPh>
    <rPh sb="4" eb="6">
      <t>ダイガク</t>
    </rPh>
    <phoneticPr fontId="7"/>
  </si>
  <si>
    <t>富山県富山市願海寺水口444</t>
  </si>
  <si>
    <t>F216310105371</t>
  </si>
  <si>
    <t>富山福祉短期大学</t>
    <rPh sb="0" eb="2">
      <t>トヤマ</t>
    </rPh>
    <rPh sb="2" eb="4">
      <t>フクシ</t>
    </rPh>
    <rPh sb="4" eb="6">
      <t>タンキ</t>
    </rPh>
    <rPh sb="6" eb="8">
      <t>ダイガク</t>
    </rPh>
    <phoneticPr fontId="7"/>
  </si>
  <si>
    <t>富山県射水市三ケ579番地</t>
  </si>
  <si>
    <t>学校法人浦山学園</t>
  </si>
  <si>
    <t>富山県射水市三ケ613番地</t>
  </si>
  <si>
    <t>F217310105539</t>
  </si>
  <si>
    <t>金沢学院短期大学</t>
  </si>
  <si>
    <t>F217310105557</t>
  </si>
  <si>
    <t>金城大学短期大学部</t>
    <rPh sb="0" eb="2">
      <t>キンジョウ</t>
    </rPh>
    <rPh sb="2" eb="4">
      <t>ダイガク</t>
    </rPh>
    <rPh sb="4" eb="6">
      <t>タンキ</t>
    </rPh>
    <rPh sb="6" eb="8">
      <t>ダイガク</t>
    </rPh>
    <rPh sb="8" eb="9">
      <t>ブ</t>
    </rPh>
    <phoneticPr fontId="7"/>
  </si>
  <si>
    <t>F217310105566</t>
  </si>
  <si>
    <t>金沢星稜大学女子短期大学部</t>
    <rPh sb="0" eb="6">
      <t>カナザワセイリョウダイガク</t>
    </rPh>
    <rPh sb="6" eb="8">
      <t>ジョシ</t>
    </rPh>
    <rPh sb="8" eb="10">
      <t>タンキ</t>
    </rPh>
    <rPh sb="10" eb="12">
      <t>ダイガク</t>
    </rPh>
    <rPh sb="12" eb="13">
      <t>ブ</t>
    </rPh>
    <phoneticPr fontId="7"/>
  </si>
  <si>
    <t>F218310105654</t>
  </si>
  <si>
    <t>仁愛女子短期大学</t>
  </si>
  <si>
    <t>F219210105744</t>
  </si>
  <si>
    <t>大月市立大月短期大学</t>
  </si>
  <si>
    <t>山梨県大月市御太刀１丁目１６番２号</t>
  </si>
  <si>
    <t>大月市</t>
  </si>
  <si>
    <t>山梨県大月市大月２丁目６番２０号</t>
  </si>
  <si>
    <t>F219310105751</t>
  </si>
  <si>
    <t>F219310105760</t>
  </si>
  <si>
    <t>帝京学園短期大学</t>
  </si>
  <si>
    <t>山梨県山梨市上神内川1150-1</t>
  </si>
  <si>
    <t>学校法人帝京学園</t>
  </si>
  <si>
    <t>東京都板橋区稲荷台27-1</t>
  </si>
  <si>
    <t>F220310105883</t>
  </si>
  <si>
    <t>飯田短期大学</t>
    <phoneticPr fontId="8"/>
  </si>
  <si>
    <t>長野県飯田市松尾代田610</t>
  </si>
  <si>
    <t>学校法人高松学園</t>
  </si>
  <si>
    <t>F220310105892</t>
  </si>
  <si>
    <t>長野短期大学</t>
    <rPh sb="0" eb="2">
      <t>ナガノ</t>
    </rPh>
    <rPh sb="2" eb="4">
      <t>タンキ</t>
    </rPh>
    <rPh sb="4" eb="6">
      <t>ダイガク</t>
    </rPh>
    <phoneticPr fontId="11"/>
  </si>
  <si>
    <t>長野県長野市三輪9丁目11番29号</t>
  </si>
  <si>
    <t>学校法人　長聖</t>
    <rPh sb="5" eb="6">
      <t>チョウ</t>
    </rPh>
    <rPh sb="6" eb="7">
      <t>セイ</t>
    </rPh>
    <phoneticPr fontId="8"/>
  </si>
  <si>
    <t>長野県佐久市岩田村951</t>
    <rPh sb="3" eb="6">
      <t>サクシ</t>
    </rPh>
    <rPh sb="6" eb="8">
      <t>イワタ</t>
    </rPh>
    <rPh sb="8" eb="9">
      <t>ムラ</t>
    </rPh>
    <phoneticPr fontId="8"/>
  </si>
  <si>
    <t>F220310105909</t>
  </si>
  <si>
    <t>上田短期大学</t>
    <rPh sb="0" eb="2">
      <t>ウエダ</t>
    </rPh>
    <rPh sb="2" eb="4">
      <t>タンキ</t>
    </rPh>
    <rPh sb="4" eb="6">
      <t>ダイガク</t>
    </rPh>
    <phoneticPr fontId="7"/>
  </si>
  <si>
    <t>長野県上田市下之郷乙620</t>
  </si>
  <si>
    <t>学校法人北野学園</t>
  </si>
  <si>
    <t>F220310105918</t>
  </si>
  <si>
    <t>松本大学松商短期大学部</t>
    <rPh sb="0" eb="2">
      <t>マツモト</t>
    </rPh>
    <rPh sb="2" eb="4">
      <t>ダイガク</t>
    </rPh>
    <rPh sb="4" eb="6">
      <t>マッショウ</t>
    </rPh>
    <rPh sb="6" eb="8">
      <t>タンキ</t>
    </rPh>
    <rPh sb="8" eb="11">
      <t>ダイガクブ</t>
    </rPh>
    <phoneticPr fontId="7"/>
  </si>
  <si>
    <t>F220310105927</t>
  </si>
  <si>
    <t>松本短期大学</t>
    <rPh sb="0" eb="2">
      <t>マツモト</t>
    </rPh>
    <rPh sb="2" eb="4">
      <t>タンキ</t>
    </rPh>
    <rPh sb="4" eb="6">
      <t>ダイガク</t>
    </rPh>
    <phoneticPr fontId="7"/>
  </si>
  <si>
    <t>長野県松本市笹賀3118番地</t>
  </si>
  <si>
    <t>学校法人松本学園</t>
  </si>
  <si>
    <t>F220310105936</t>
  </si>
  <si>
    <t>清泉大学短期大学部</t>
    <rPh sb="0" eb="2">
      <t>セイセン</t>
    </rPh>
    <rPh sb="2" eb="4">
      <t>ダイガク</t>
    </rPh>
    <rPh sb="4" eb="6">
      <t>タンキ</t>
    </rPh>
    <rPh sb="6" eb="8">
      <t>ダイガク</t>
    </rPh>
    <rPh sb="8" eb="9">
      <t>ブ</t>
    </rPh>
    <phoneticPr fontId="7"/>
  </si>
  <si>
    <t>F221210106106</t>
  </si>
  <si>
    <t>岐阜市立女子短期大学</t>
  </si>
  <si>
    <t>岐阜県岐阜市一日市場北町7番1号</t>
  </si>
  <si>
    <t>岐阜市</t>
  </si>
  <si>
    <t>岐阜県岐阜市司町40番地１</t>
  </si>
  <si>
    <t>F221310106113</t>
  </si>
  <si>
    <t>中部学院大学短期大学部</t>
    <rPh sb="0" eb="11">
      <t>チュウブガクインダイガクタンキダイガクブ</t>
    </rPh>
    <phoneticPr fontId="7"/>
  </si>
  <si>
    <t>F221310106131</t>
  </si>
  <si>
    <t>正眼短期大学</t>
    <rPh sb="0" eb="6">
      <t>ショウゲンタンキダイガク</t>
    </rPh>
    <phoneticPr fontId="7"/>
  </si>
  <si>
    <t>岐阜県美濃加茂市伊深町876-10</t>
  </si>
  <si>
    <t>学校法人正眼短期大学</t>
  </si>
  <si>
    <t>岐阜県美濃加茂市伊深町872-2</t>
  </si>
  <si>
    <t>F221310106140</t>
  </si>
  <si>
    <t>中京学院大学短期大学部</t>
    <rPh sb="0" eb="6">
      <t>チュウキョウガクインダイガク</t>
    </rPh>
    <rPh sb="6" eb="9">
      <t>タンキダイ</t>
    </rPh>
    <rPh sb="9" eb="11">
      <t>ガクブ</t>
    </rPh>
    <phoneticPr fontId="7"/>
  </si>
  <si>
    <t>F221310106159</t>
  </si>
  <si>
    <t>東海学院大学短期大学部</t>
  </si>
  <si>
    <t>岐阜県各務原市那加桐野町2丁目43番地</t>
  </si>
  <si>
    <t>F221310106168</t>
  </si>
  <si>
    <t>中日本自動車短期大学</t>
    <rPh sb="0" eb="3">
      <t>ナカニホン</t>
    </rPh>
    <rPh sb="3" eb="6">
      <t>ジドウシャ</t>
    </rPh>
    <rPh sb="6" eb="8">
      <t>タンキ</t>
    </rPh>
    <rPh sb="8" eb="10">
      <t>ダイガク</t>
    </rPh>
    <phoneticPr fontId="7"/>
  </si>
  <si>
    <t>岐阜県加茂郡坂祝町深萱1301</t>
  </si>
  <si>
    <t>F221310106177</t>
  </si>
  <si>
    <t>大垣女子短期大学</t>
    <rPh sb="0" eb="2">
      <t>オオガキ</t>
    </rPh>
    <rPh sb="2" eb="4">
      <t>ジョシ</t>
    </rPh>
    <rPh sb="4" eb="6">
      <t>タンキ</t>
    </rPh>
    <rPh sb="6" eb="8">
      <t>ダイガク</t>
    </rPh>
    <phoneticPr fontId="7"/>
  </si>
  <si>
    <t>岐阜県大垣市西之川町1丁目109番地</t>
  </si>
  <si>
    <t>F221310106202</t>
  </si>
  <si>
    <t>平成医療短期大学</t>
    <rPh sb="0" eb="2">
      <t>ヘイセイ</t>
    </rPh>
    <rPh sb="2" eb="4">
      <t>イリョウ</t>
    </rPh>
    <rPh sb="4" eb="6">
      <t>タンキ</t>
    </rPh>
    <rPh sb="6" eb="8">
      <t>ダイガク</t>
    </rPh>
    <phoneticPr fontId="7"/>
  </si>
  <si>
    <t>岐阜県岐阜市黒野180番地</t>
  </si>
  <si>
    <t>学校法人誠広学園</t>
  </si>
  <si>
    <t>岐阜県岐阜市黒野182番地</t>
  </si>
  <si>
    <t>F222210106356</t>
  </si>
  <si>
    <t>公立</t>
    <rPh sb="0" eb="2">
      <t>コウリツ</t>
    </rPh>
    <phoneticPr fontId="14"/>
  </si>
  <si>
    <t>F222210106365</t>
  </si>
  <si>
    <t>静岡県立大学短期大学部</t>
  </si>
  <si>
    <t>静岡県静岡市駿河区小鹿2-2-1</t>
  </si>
  <si>
    <t>F222310106381</t>
  </si>
  <si>
    <t>F222310106390</t>
  </si>
  <si>
    <t>常葉大学短期大学部</t>
    <rPh sb="0" eb="2">
      <t>トコハ</t>
    </rPh>
    <rPh sb="2" eb="4">
      <t>ダイガク</t>
    </rPh>
    <rPh sb="4" eb="6">
      <t>タンキ</t>
    </rPh>
    <rPh sb="6" eb="8">
      <t>ダイガク</t>
    </rPh>
    <rPh sb="8" eb="9">
      <t>ブ</t>
    </rPh>
    <phoneticPr fontId="7"/>
  </si>
  <si>
    <t>F222310106407</t>
  </si>
  <si>
    <t>浜松学院大学短期大学部</t>
    <rPh sb="0" eb="6">
      <t>ハママツガクインダイガク</t>
    </rPh>
    <rPh sb="6" eb="9">
      <t>タンキダイ</t>
    </rPh>
    <rPh sb="9" eb="11">
      <t>ガクブ</t>
    </rPh>
    <phoneticPr fontId="7"/>
  </si>
  <si>
    <t>静岡県浜松市中区住吉2-3-1</t>
  </si>
  <si>
    <t>F223310106932</t>
  </si>
  <si>
    <t>豊橋創造大学短期大学部</t>
    <rPh sb="0" eb="2">
      <t>トヨハシ</t>
    </rPh>
    <rPh sb="2" eb="4">
      <t>ソウゾウ</t>
    </rPh>
    <rPh sb="4" eb="6">
      <t>ダイガク</t>
    </rPh>
    <rPh sb="6" eb="8">
      <t>タンキ</t>
    </rPh>
    <rPh sb="8" eb="10">
      <t>ダイガク</t>
    </rPh>
    <rPh sb="10" eb="11">
      <t>ブ</t>
    </rPh>
    <phoneticPr fontId="7"/>
  </si>
  <si>
    <t>F223310106941</t>
  </si>
  <si>
    <t>愛知学院大学短期大学部</t>
    <rPh sb="0" eb="2">
      <t>アイチ</t>
    </rPh>
    <rPh sb="2" eb="4">
      <t>ガクイン</t>
    </rPh>
    <rPh sb="4" eb="6">
      <t>ダイガク</t>
    </rPh>
    <rPh sb="6" eb="9">
      <t>タンキダイ</t>
    </rPh>
    <rPh sb="9" eb="11">
      <t>ガクブ</t>
    </rPh>
    <phoneticPr fontId="7"/>
  </si>
  <si>
    <t>F223310106969</t>
  </si>
  <si>
    <t>名古屋女子大学短期大学部</t>
    <rPh sb="0" eb="3">
      <t>ナゴヤ</t>
    </rPh>
    <rPh sb="3" eb="5">
      <t>ジョシ</t>
    </rPh>
    <rPh sb="5" eb="7">
      <t>ダイガク</t>
    </rPh>
    <rPh sb="7" eb="9">
      <t>タンキ</t>
    </rPh>
    <rPh sb="9" eb="11">
      <t>ダイガク</t>
    </rPh>
    <rPh sb="11" eb="12">
      <t>ブ</t>
    </rPh>
    <phoneticPr fontId="7"/>
  </si>
  <si>
    <t>F223310106978</t>
  </si>
  <si>
    <t>名古屋短期大学</t>
    <rPh sb="0" eb="3">
      <t>ナゴヤ</t>
    </rPh>
    <rPh sb="3" eb="7">
      <t>タンキダイガク</t>
    </rPh>
    <phoneticPr fontId="7"/>
  </si>
  <si>
    <t>F223310106996</t>
  </si>
  <si>
    <t>愛知みずほ短期大学</t>
    <rPh sb="0" eb="2">
      <t>アイチ</t>
    </rPh>
    <rPh sb="5" eb="7">
      <t>タンキ</t>
    </rPh>
    <rPh sb="7" eb="9">
      <t>ダイガク</t>
    </rPh>
    <phoneticPr fontId="7"/>
  </si>
  <si>
    <t>F223310107003</t>
  </si>
  <si>
    <t>名古屋柳城短期大学</t>
    <rPh sb="0" eb="3">
      <t>ナゴヤ</t>
    </rPh>
    <rPh sb="3" eb="5">
      <t>リュウジョウ</t>
    </rPh>
    <rPh sb="5" eb="7">
      <t>タンキ</t>
    </rPh>
    <rPh sb="7" eb="9">
      <t>ダイガク</t>
    </rPh>
    <phoneticPr fontId="7"/>
  </si>
  <si>
    <t>F223310107012</t>
  </si>
  <si>
    <t>F223310107030</t>
  </si>
  <si>
    <t>愛知工科大学自動車短期大学</t>
    <rPh sb="0" eb="2">
      <t>アイチ</t>
    </rPh>
    <rPh sb="2" eb="4">
      <t>コウカ</t>
    </rPh>
    <rPh sb="4" eb="6">
      <t>ダイガク</t>
    </rPh>
    <rPh sb="6" eb="8">
      <t>ジドウ</t>
    </rPh>
    <rPh sb="8" eb="9">
      <t>シャ</t>
    </rPh>
    <rPh sb="9" eb="11">
      <t>タンキ</t>
    </rPh>
    <rPh sb="11" eb="13">
      <t>ダイガク</t>
    </rPh>
    <phoneticPr fontId="7"/>
  </si>
  <si>
    <t>F223310107049</t>
  </si>
  <si>
    <t>愛知大学短期大学部</t>
    <rPh sb="0" eb="2">
      <t>アイチ</t>
    </rPh>
    <rPh sb="2" eb="4">
      <t>ダイガク</t>
    </rPh>
    <rPh sb="4" eb="7">
      <t>タンキダイ</t>
    </rPh>
    <rPh sb="7" eb="9">
      <t>ガクブ</t>
    </rPh>
    <phoneticPr fontId="7"/>
  </si>
  <si>
    <t>F223310107058</t>
  </si>
  <si>
    <t>愛知学泉短期大学</t>
  </si>
  <si>
    <t>F223310107067</t>
  </si>
  <si>
    <t>修文大学短期大学部</t>
  </si>
  <si>
    <t>F223310107085</t>
  </si>
  <si>
    <t>岡崎女子短期大学</t>
  </si>
  <si>
    <t>F223310107101</t>
  </si>
  <si>
    <t>名古屋経営短期大学</t>
    <rPh sb="0" eb="3">
      <t>ナゴヤ</t>
    </rPh>
    <rPh sb="3" eb="5">
      <t>ケイエイ</t>
    </rPh>
    <rPh sb="5" eb="7">
      <t>タンキ</t>
    </rPh>
    <rPh sb="7" eb="9">
      <t>ダイガク</t>
    </rPh>
    <phoneticPr fontId="7"/>
  </si>
  <si>
    <t>F223310107129</t>
  </si>
  <si>
    <t>愛知医療学院短期大学</t>
    <rPh sb="0" eb="2">
      <t>アイチ</t>
    </rPh>
    <rPh sb="2" eb="4">
      <t>イリョウ</t>
    </rPh>
    <rPh sb="4" eb="6">
      <t>ガクイン</t>
    </rPh>
    <rPh sb="6" eb="8">
      <t>タンキ</t>
    </rPh>
    <rPh sb="8" eb="10">
      <t>ダイガク</t>
    </rPh>
    <phoneticPr fontId="7"/>
  </si>
  <si>
    <t>愛知県清須市一場519番地</t>
  </si>
  <si>
    <t>F224210107219</t>
  </si>
  <si>
    <t>津市立三重短期大学</t>
  </si>
  <si>
    <t>三重県津市一身田中野１５７番地</t>
  </si>
  <si>
    <t>津市</t>
  </si>
  <si>
    <t>三重県津市西丸之内２３番１号</t>
  </si>
  <si>
    <t>F224310107235</t>
  </si>
  <si>
    <t>高田短期大学</t>
    <rPh sb="0" eb="2">
      <t>タカダ</t>
    </rPh>
    <rPh sb="2" eb="4">
      <t>タンキ</t>
    </rPh>
    <rPh sb="4" eb="6">
      <t>ダイガク</t>
    </rPh>
    <phoneticPr fontId="8"/>
  </si>
  <si>
    <t>三重県津市一身田豊野195番地</t>
  </si>
  <si>
    <t>学校法人高田学苑</t>
  </si>
  <si>
    <t>三重県津市大里窪田町字下沢2865番地1</t>
  </si>
  <si>
    <t>F224310107244</t>
  </si>
  <si>
    <t>ユマニテク短期大学</t>
    <rPh sb="5" eb="7">
      <t>タンキ</t>
    </rPh>
    <rPh sb="7" eb="9">
      <t>ダイガク</t>
    </rPh>
    <phoneticPr fontId="7"/>
  </si>
  <si>
    <t>三重県四日市市南浜田町4-21</t>
  </si>
  <si>
    <t>学校法人大橋学園</t>
  </si>
  <si>
    <t>愛知県名古屋市中村区亀島二丁目6番10号</t>
  </si>
  <si>
    <t>F225310107387</t>
  </si>
  <si>
    <t>滋賀短期大学</t>
  </si>
  <si>
    <t>滋賀県大津市竜が丘24-4</t>
  </si>
  <si>
    <t>学校法人純美禮学園</t>
  </si>
  <si>
    <t>F225310107396</t>
  </si>
  <si>
    <t>びわこ学院大学短期大学部</t>
  </si>
  <si>
    <t>F226310107741</t>
  </si>
  <si>
    <t>京都経済短期大学</t>
    <rPh sb="0" eb="2">
      <t>キョウト</t>
    </rPh>
    <rPh sb="2" eb="4">
      <t>ケイザイ</t>
    </rPh>
    <rPh sb="4" eb="6">
      <t>タンキ</t>
    </rPh>
    <rPh sb="6" eb="8">
      <t>ダイガク</t>
    </rPh>
    <phoneticPr fontId="7"/>
  </si>
  <si>
    <t>京都府京都市西京区大枝東長町3-1</t>
  </si>
  <si>
    <t>学校法人明徳学園</t>
  </si>
  <si>
    <t>F226310107778</t>
  </si>
  <si>
    <t>華頂短期大学</t>
    <rPh sb="0" eb="2">
      <t>カチョウ</t>
    </rPh>
    <rPh sb="2" eb="4">
      <t>タンキ</t>
    </rPh>
    <rPh sb="4" eb="6">
      <t>ダイガク</t>
    </rPh>
    <phoneticPr fontId="7"/>
  </si>
  <si>
    <t>F226310107796</t>
  </si>
  <si>
    <t>京都光華女子大学短期大学部</t>
  </si>
  <si>
    <t>F226310107803</t>
  </si>
  <si>
    <t>龍谷大学短期大学部</t>
    <rPh sb="0" eb="2">
      <t>リュウコク</t>
    </rPh>
    <rPh sb="2" eb="4">
      <t>ダイガク</t>
    </rPh>
    <rPh sb="4" eb="6">
      <t>タンキ</t>
    </rPh>
    <rPh sb="6" eb="8">
      <t>ダイガク</t>
    </rPh>
    <rPh sb="8" eb="9">
      <t>ブ</t>
    </rPh>
    <phoneticPr fontId="11"/>
  </si>
  <si>
    <t>F226310107812</t>
  </si>
  <si>
    <t>京都文教短期大学</t>
    <rPh sb="0" eb="2">
      <t>キョウト</t>
    </rPh>
    <rPh sb="2" eb="4">
      <t>ブンキョウ</t>
    </rPh>
    <rPh sb="4" eb="6">
      <t>タンキ</t>
    </rPh>
    <rPh sb="6" eb="8">
      <t>ダイガク</t>
    </rPh>
    <phoneticPr fontId="7"/>
  </si>
  <si>
    <t>F226310107830</t>
  </si>
  <si>
    <t>嵯峨美術短期大学</t>
    <rPh sb="0" eb="2">
      <t>サガ</t>
    </rPh>
    <rPh sb="2" eb="4">
      <t>ビジュツ</t>
    </rPh>
    <rPh sb="4" eb="6">
      <t>タンキ</t>
    </rPh>
    <rPh sb="6" eb="8">
      <t>ダイガク</t>
    </rPh>
    <phoneticPr fontId="7"/>
  </si>
  <si>
    <t>F227310108419</t>
  </si>
  <si>
    <t>大阪キリスト教短期大学</t>
  </si>
  <si>
    <t>大阪府大阪市阿倍野区丸山通1丁目3番61号</t>
  </si>
  <si>
    <t>学校法人大阪キリスト教学院</t>
  </si>
  <si>
    <t>F227310108428</t>
  </si>
  <si>
    <t>大阪総合保育大学短期大学部</t>
    <rPh sb="0" eb="2">
      <t>オオサカ</t>
    </rPh>
    <rPh sb="2" eb="4">
      <t>ソウゴウ</t>
    </rPh>
    <rPh sb="4" eb="6">
      <t>ホイク</t>
    </rPh>
    <rPh sb="6" eb="8">
      <t>ダイガク</t>
    </rPh>
    <rPh sb="8" eb="11">
      <t>タンキダイ</t>
    </rPh>
    <rPh sb="11" eb="13">
      <t>ガクブ</t>
    </rPh>
    <phoneticPr fontId="7"/>
  </si>
  <si>
    <t>F227310108437</t>
  </si>
  <si>
    <t>大阪夕陽丘学園短期大学</t>
  </si>
  <si>
    <t>大阪府大阪市天王寺区生玉寺町7-72</t>
  </si>
  <si>
    <t>学校法人大阪夕陽丘学園</t>
  </si>
  <si>
    <t>F227310108455</t>
  </si>
  <si>
    <t>大阪成蹊短期大学</t>
    <rPh sb="0" eb="2">
      <t>オオサカ</t>
    </rPh>
    <rPh sb="2" eb="4">
      <t>セイケイ</t>
    </rPh>
    <rPh sb="4" eb="6">
      <t>タンキ</t>
    </rPh>
    <rPh sb="6" eb="8">
      <t>ダイガク</t>
    </rPh>
    <phoneticPr fontId="7"/>
  </si>
  <si>
    <t>F227310108464</t>
  </si>
  <si>
    <t>大阪女学院短期大学</t>
  </si>
  <si>
    <t>F227310108473</t>
  </si>
  <si>
    <t>関西外国語大学短期大学部</t>
    <rPh sb="0" eb="2">
      <t>カンサイ</t>
    </rPh>
    <rPh sb="2" eb="5">
      <t>ガイコクゴ</t>
    </rPh>
    <rPh sb="5" eb="7">
      <t>ダイガク</t>
    </rPh>
    <rPh sb="7" eb="9">
      <t>タンキ</t>
    </rPh>
    <rPh sb="9" eb="11">
      <t>ダイガク</t>
    </rPh>
    <rPh sb="11" eb="12">
      <t>ブ</t>
    </rPh>
    <phoneticPr fontId="7"/>
  </si>
  <si>
    <t>F227310108482</t>
  </si>
  <si>
    <t>大阪常磐会大学短期大学部</t>
    <phoneticPr fontId="8"/>
  </si>
  <si>
    <t>F227310108491</t>
  </si>
  <si>
    <t>大阪芸術大学短期大学部</t>
    <rPh sb="0" eb="2">
      <t>オオサカ</t>
    </rPh>
    <rPh sb="2" eb="4">
      <t>ゲイジュツ</t>
    </rPh>
    <rPh sb="4" eb="6">
      <t>ダイガク</t>
    </rPh>
    <rPh sb="6" eb="8">
      <t>タンキ</t>
    </rPh>
    <rPh sb="8" eb="10">
      <t>ダイガク</t>
    </rPh>
    <rPh sb="10" eb="11">
      <t>ブ</t>
    </rPh>
    <phoneticPr fontId="7"/>
  </si>
  <si>
    <t>F227310108516</t>
  </si>
  <si>
    <t>堺女子短期大学</t>
  </si>
  <si>
    <t>大阪府堺市堺区浅香山町1-2-20</t>
  </si>
  <si>
    <t>学校法人愛泉学園</t>
  </si>
  <si>
    <t>F227310108534</t>
  </si>
  <si>
    <t>F227310108543</t>
  </si>
  <si>
    <t>大阪学院大学短期大学部</t>
    <rPh sb="0" eb="6">
      <t>オオサカガクインダイガク</t>
    </rPh>
    <rPh sb="6" eb="11">
      <t>タンキダイガクブ</t>
    </rPh>
    <phoneticPr fontId="7"/>
  </si>
  <si>
    <t>大阪府吹田市岸部南二丁目37番1号</t>
  </si>
  <si>
    <t>F227310108552</t>
  </si>
  <si>
    <t>大阪千代田短期大学</t>
  </si>
  <si>
    <t>大阪府河内長野市小山田町1685</t>
  </si>
  <si>
    <t>学校法人千代田学園</t>
  </si>
  <si>
    <t>大阪府河内長野市楠町西1090</t>
  </si>
  <si>
    <t>F227310108561</t>
  </si>
  <si>
    <t>関西女子短期大学</t>
    <rPh sb="0" eb="2">
      <t>カンサイ</t>
    </rPh>
    <rPh sb="2" eb="4">
      <t>ジョシ</t>
    </rPh>
    <rPh sb="4" eb="6">
      <t>タンキ</t>
    </rPh>
    <rPh sb="6" eb="8">
      <t>ダイガク</t>
    </rPh>
    <phoneticPr fontId="7"/>
  </si>
  <si>
    <t>F227310108570</t>
  </si>
  <si>
    <t>近畿大学短期大学部</t>
    <rPh sb="0" eb="2">
      <t>キンキ</t>
    </rPh>
    <rPh sb="2" eb="4">
      <t>ダイガク</t>
    </rPh>
    <rPh sb="4" eb="7">
      <t>タンキダイ</t>
    </rPh>
    <rPh sb="7" eb="9">
      <t>ガクブ</t>
    </rPh>
    <phoneticPr fontId="7"/>
  </si>
  <si>
    <t>F227310108589</t>
  </si>
  <si>
    <t>四條畷学園短期大学</t>
  </si>
  <si>
    <t>F227310108598</t>
  </si>
  <si>
    <t>四天王寺大学短期大学部</t>
    <rPh sb="0" eb="4">
      <t>シテンノウジ</t>
    </rPh>
    <rPh sb="4" eb="6">
      <t>ダイガク</t>
    </rPh>
    <rPh sb="6" eb="8">
      <t>タンキ</t>
    </rPh>
    <rPh sb="8" eb="10">
      <t>ダイガク</t>
    </rPh>
    <rPh sb="10" eb="11">
      <t>ブ</t>
    </rPh>
    <phoneticPr fontId="7"/>
  </si>
  <si>
    <t>F227310108605</t>
  </si>
  <si>
    <t>大阪国際大学短期大学部</t>
  </si>
  <si>
    <t>F227310108623</t>
  </si>
  <si>
    <t>藍野大学短期大学部</t>
    <rPh sb="0" eb="4">
      <t>アイノダイガク</t>
    </rPh>
    <rPh sb="4" eb="7">
      <t>タンキダイ</t>
    </rPh>
    <rPh sb="7" eb="9">
      <t>ガクブ</t>
    </rPh>
    <phoneticPr fontId="7"/>
  </si>
  <si>
    <t>大阪府茨木市太田3-9-25</t>
  </si>
  <si>
    <t>F227310108632</t>
  </si>
  <si>
    <t>大阪健康福祉短期大学</t>
    <phoneticPr fontId="8"/>
  </si>
  <si>
    <t>大阪府堺市南区高倉台1丁目2－1</t>
    <rPh sb="12" eb="13">
      <t>メ</t>
    </rPh>
    <phoneticPr fontId="8"/>
  </si>
  <si>
    <t>学校法人みどり学園</t>
  </si>
  <si>
    <t>F228310109015</t>
  </si>
  <si>
    <t>大手前短期大学</t>
    <rPh sb="0" eb="3">
      <t>オオテマエ</t>
    </rPh>
    <rPh sb="3" eb="5">
      <t>タンキ</t>
    </rPh>
    <rPh sb="5" eb="7">
      <t>ダイガク</t>
    </rPh>
    <phoneticPr fontId="11"/>
  </si>
  <si>
    <t>学校法人大手前学園</t>
  </si>
  <si>
    <t>F228310109024</t>
  </si>
  <si>
    <t>神戸女子短期大学</t>
    <rPh sb="0" eb="2">
      <t>コウベ</t>
    </rPh>
    <rPh sb="2" eb="4">
      <t>ジョシ</t>
    </rPh>
    <rPh sb="4" eb="6">
      <t>タンキ</t>
    </rPh>
    <rPh sb="6" eb="8">
      <t>ダイガク</t>
    </rPh>
    <phoneticPr fontId="11"/>
  </si>
  <si>
    <t>兵庫県神戸市中央区港島中町4丁目7-2</t>
  </si>
  <si>
    <t>F228310109051</t>
  </si>
  <si>
    <t>頌栄短期大学</t>
  </si>
  <si>
    <t>兵庫県神戸市東灘区御影山手1-18-1</t>
  </si>
  <si>
    <t>学校法人頌栄保育学院</t>
  </si>
  <si>
    <t>F228310109079</t>
  </si>
  <si>
    <t>豊岡短期大学</t>
    <rPh sb="0" eb="2">
      <t>トヨオカ</t>
    </rPh>
    <rPh sb="2" eb="4">
      <t>タンキ</t>
    </rPh>
    <rPh sb="4" eb="6">
      <t>ダイガク</t>
    </rPh>
    <phoneticPr fontId="11"/>
  </si>
  <si>
    <t>兵庫県豊岡市戸牧160番地</t>
  </si>
  <si>
    <t>F228310109097</t>
  </si>
  <si>
    <t>神戸教育短期大学</t>
  </si>
  <si>
    <t>兵庫県神戸市長田区西山町2丁目3番3号</t>
  </si>
  <si>
    <t>学校法人夙川学院</t>
  </si>
  <si>
    <t>F228310109104</t>
  </si>
  <si>
    <t>兵庫県西宮市岡田山7番54号</t>
  </si>
  <si>
    <t>F228310109113</t>
  </si>
  <si>
    <t>園田学園女子大学短期大学部</t>
    <rPh sb="0" eb="2">
      <t>ソノダ</t>
    </rPh>
    <rPh sb="2" eb="4">
      <t>ガクエン</t>
    </rPh>
    <rPh sb="4" eb="6">
      <t>ジョシ</t>
    </rPh>
    <rPh sb="6" eb="8">
      <t>ダイガク</t>
    </rPh>
    <rPh sb="8" eb="10">
      <t>タンキ</t>
    </rPh>
    <rPh sb="10" eb="13">
      <t>ダイガクブ</t>
    </rPh>
    <phoneticPr fontId="7"/>
  </si>
  <si>
    <t>F228310109122</t>
  </si>
  <si>
    <t>産業技術短期大学</t>
    <rPh sb="0" eb="2">
      <t>サンギョウ</t>
    </rPh>
    <rPh sb="2" eb="4">
      <t>ギジュツ</t>
    </rPh>
    <rPh sb="4" eb="6">
      <t>タンキ</t>
    </rPh>
    <rPh sb="6" eb="8">
      <t>ダイガク</t>
    </rPh>
    <phoneticPr fontId="7"/>
  </si>
  <si>
    <t>兵庫県尼崎市西昆陽1-27-1</t>
  </si>
  <si>
    <t>学校法人鉄鋼学園</t>
  </si>
  <si>
    <t>F228310109131</t>
  </si>
  <si>
    <t>東洋食品工業短期大学</t>
  </si>
  <si>
    <t>兵庫県川西市南花屋敷4丁目23番2号</t>
  </si>
  <si>
    <t>学校法人東洋食品工業短期大学</t>
  </si>
  <si>
    <t>F228310109140</t>
  </si>
  <si>
    <t>兵庫大学短期大学部</t>
    <rPh sb="0" eb="2">
      <t>ヒョウゴ</t>
    </rPh>
    <rPh sb="2" eb="4">
      <t>ダイガク</t>
    </rPh>
    <rPh sb="4" eb="6">
      <t>タンキ</t>
    </rPh>
    <rPh sb="6" eb="8">
      <t>ダイガク</t>
    </rPh>
    <rPh sb="8" eb="9">
      <t>ブ</t>
    </rPh>
    <phoneticPr fontId="11"/>
  </si>
  <si>
    <t>F228310109159</t>
  </si>
  <si>
    <t>湊川短期大学</t>
  </si>
  <si>
    <t>兵庫県三田市四ツ辻1430</t>
  </si>
  <si>
    <t>学校法人湊川相野学園</t>
  </si>
  <si>
    <t>確認辞退日：令和8年3月31日</t>
    <rPh sb="6" eb="8">
      <t>レイワ</t>
    </rPh>
    <rPh sb="9" eb="10">
      <t>ネン</t>
    </rPh>
    <rPh sb="11" eb="12">
      <t>ガツ</t>
    </rPh>
    <rPh sb="14" eb="15">
      <t>ニチ</t>
    </rPh>
    <phoneticPr fontId="8"/>
  </si>
  <si>
    <t>F229310109318</t>
  </si>
  <si>
    <t>奈良芸術短期大学</t>
  </si>
  <si>
    <t>奈良県橿原市久米町222番地</t>
  </si>
  <si>
    <t>学校法人聖心学園</t>
  </si>
  <si>
    <t>F229310109336</t>
  </si>
  <si>
    <t>大和大学白鳳短期大学部</t>
    <rPh sb="0" eb="2">
      <t>ヤマト</t>
    </rPh>
    <rPh sb="2" eb="4">
      <t>ダイガク</t>
    </rPh>
    <rPh sb="4" eb="6">
      <t>ハクホウ</t>
    </rPh>
    <rPh sb="6" eb="8">
      <t>タンキ</t>
    </rPh>
    <rPh sb="8" eb="10">
      <t>ダイガク</t>
    </rPh>
    <rPh sb="10" eb="11">
      <t>ブ</t>
    </rPh>
    <phoneticPr fontId="7"/>
  </si>
  <si>
    <t>奈良県北葛城郡王寺町葛下1丁目7番地17号</t>
  </si>
  <si>
    <t>F230310109397</t>
  </si>
  <si>
    <t>和歌山信愛短期大学</t>
    <rPh sb="0" eb="3">
      <t>ワカヤマ</t>
    </rPh>
    <rPh sb="3" eb="5">
      <t>シンアイ</t>
    </rPh>
    <rPh sb="5" eb="7">
      <t>タンキ</t>
    </rPh>
    <rPh sb="7" eb="9">
      <t>ダイガク</t>
    </rPh>
    <phoneticPr fontId="11"/>
  </si>
  <si>
    <t>和歌山県和歌山市相坂702番地2</t>
  </si>
  <si>
    <t>F231310109449</t>
  </si>
  <si>
    <t>鳥取短期大学</t>
    <rPh sb="0" eb="2">
      <t>トットリ</t>
    </rPh>
    <rPh sb="2" eb="4">
      <t>タンキ</t>
    </rPh>
    <rPh sb="4" eb="6">
      <t>ダイガク</t>
    </rPh>
    <phoneticPr fontId="7"/>
  </si>
  <si>
    <t>F232210109486</t>
  </si>
  <si>
    <t>島根県立大学短期大学部</t>
  </si>
  <si>
    <t>島根県松江市浜乃木7ｰ24ｰ2</t>
  </si>
  <si>
    <t>F233210109680</t>
  </si>
  <si>
    <t>倉敷市立短期大学</t>
  </si>
  <si>
    <t>岡山県倉敷市児島稗田町１６０番地</t>
  </si>
  <si>
    <t>倉敷市</t>
  </si>
  <si>
    <t>岡山県倉敷市西中新田６４０番地</t>
  </si>
  <si>
    <t>F233310109704</t>
  </si>
  <si>
    <t>就実短期大学</t>
    <rPh sb="0" eb="6">
      <t>シュウジツタンキダイガク</t>
    </rPh>
    <phoneticPr fontId="11"/>
  </si>
  <si>
    <t>F233310109713</t>
  </si>
  <si>
    <t>岡山短期大学</t>
    <rPh sb="0" eb="6">
      <t>オカヤマタンキダイガク</t>
    </rPh>
    <phoneticPr fontId="11"/>
  </si>
  <si>
    <t>岡山県倉敷市有城787番地</t>
  </si>
  <si>
    <t>学校法人原田学園</t>
  </si>
  <si>
    <t>F233310109722</t>
  </si>
  <si>
    <t>作陽短期大学</t>
  </si>
  <si>
    <t>岡山県倉敷市玉島長尾3524</t>
  </si>
  <si>
    <t>F233310109731</t>
  </si>
  <si>
    <t>中国短期大学</t>
  </si>
  <si>
    <t>F233310109740</t>
  </si>
  <si>
    <t>美作大学短期大学部</t>
    <rPh sb="0" eb="4">
      <t>ミマサカダイガク</t>
    </rPh>
    <rPh sb="4" eb="9">
      <t>タンキダイガクブ</t>
    </rPh>
    <phoneticPr fontId="11"/>
  </si>
  <si>
    <t>F233310109759</t>
  </si>
  <si>
    <t>山陽学園短期大学</t>
    <rPh sb="0" eb="4">
      <t>サンヨウガクエン</t>
    </rPh>
    <rPh sb="4" eb="6">
      <t>タンキ</t>
    </rPh>
    <rPh sb="6" eb="7">
      <t>ダイ</t>
    </rPh>
    <rPh sb="7" eb="8">
      <t>ガク</t>
    </rPh>
    <phoneticPr fontId="11"/>
  </si>
  <si>
    <t>F233310109768</t>
  </si>
  <si>
    <t>川崎医療短期大学</t>
    <rPh sb="0" eb="2">
      <t>カワサキ</t>
    </rPh>
    <rPh sb="2" eb="4">
      <t>イリョウ</t>
    </rPh>
    <rPh sb="4" eb="6">
      <t>タンキ</t>
    </rPh>
    <rPh sb="6" eb="8">
      <t>ダイガク</t>
    </rPh>
    <phoneticPr fontId="11"/>
  </si>
  <si>
    <t>岡山県岡山市北区中山下二丁目１番70号</t>
    <phoneticPr fontId="8"/>
  </si>
  <si>
    <t>F234310109981</t>
  </si>
  <si>
    <t>山陽女子短期大学</t>
  </si>
  <si>
    <t>広島県廿日市市佐方本町1-1</t>
  </si>
  <si>
    <t>学校法人山陽女学園</t>
  </si>
  <si>
    <t>F234310109990</t>
  </si>
  <si>
    <t>比治山大学短期大学部</t>
  </si>
  <si>
    <t>F234310110014</t>
  </si>
  <si>
    <t>広島文化学園短期大学</t>
    <rPh sb="0" eb="2">
      <t>ヒロシマ</t>
    </rPh>
    <rPh sb="2" eb="4">
      <t>ブンカ</t>
    </rPh>
    <rPh sb="4" eb="6">
      <t>ガクエン</t>
    </rPh>
    <rPh sb="6" eb="8">
      <t>タンキ</t>
    </rPh>
    <rPh sb="8" eb="10">
      <t>ダイガク</t>
    </rPh>
    <phoneticPr fontId="11"/>
  </si>
  <si>
    <t>F234310110023</t>
  </si>
  <si>
    <t>安田女子短期大学</t>
  </si>
  <si>
    <t>F235310110157</t>
  </si>
  <si>
    <t>宇部フロンティア大学短期大学部</t>
    <rPh sb="0" eb="2">
      <t>ウベ</t>
    </rPh>
    <rPh sb="8" eb="10">
      <t>ダイガク</t>
    </rPh>
    <rPh sb="10" eb="13">
      <t>タンキダイ</t>
    </rPh>
    <rPh sb="13" eb="15">
      <t>ガクブ</t>
    </rPh>
    <phoneticPr fontId="11"/>
  </si>
  <si>
    <t>F235310110166</t>
  </si>
  <si>
    <t>下関短期大学</t>
  </si>
  <si>
    <t>山口県下関市桜山町1番1号</t>
  </si>
  <si>
    <t>学校法人河野学園</t>
  </si>
  <si>
    <t>F235310110175</t>
  </si>
  <si>
    <t>山口短期大学</t>
  </si>
  <si>
    <t>山口県防府市大字台道字大繁枝11346番の2</t>
    <phoneticPr fontId="8"/>
  </si>
  <si>
    <t>学校法人第二麻生学園</t>
  </si>
  <si>
    <t>山口県防府市大字台道字大繁枝1346-2</t>
  </si>
  <si>
    <t>F235310110184</t>
  </si>
  <si>
    <t>山口芸術短期大学</t>
    <rPh sb="0" eb="2">
      <t>ヤマグチ</t>
    </rPh>
    <rPh sb="2" eb="4">
      <t>ゲイジュツ</t>
    </rPh>
    <rPh sb="4" eb="6">
      <t>タンキ</t>
    </rPh>
    <rPh sb="6" eb="8">
      <t>ダイガク</t>
    </rPh>
    <phoneticPr fontId="11"/>
  </si>
  <si>
    <t>F235310110193</t>
  </si>
  <si>
    <t>岩国短期大学</t>
  </si>
  <si>
    <t>山口県岩国市尾津町2丁目24番18号</t>
  </si>
  <si>
    <t>学校法人高水学園</t>
  </si>
  <si>
    <t>F236310110272</t>
  </si>
  <si>
    <t>四国大学短期大学部</t>
  </si>
  <si>
    <t>F236310110290</t>
  </si>
  <si>
    <t>徳島工業短期大学</t>
  </si>
  <si>
    <t>徳島県板野郡板野町犬伏字蓮花谷100番地</t>
  </si>
  <si>
    <t>学校法人徳島城南学園</t>
  </si>
  <si>
    <t>F237310110351</t>
  </si>
  <si>
    <t>香川短期大学</t>
  </si>
  <si>
    <t>香川県綾歌郡宇多津町浜一番丁10番地</t>
  </si>
  <si>
    <t>学校法人尽誠学園</t>
  </si>
  <si>
    <t>香川県善通寺市生野町855番地1</t>
  </si>
  <si>
    <t>F237310110360</t>
  </si>
  <si>
    <t>高松短期大学</t>
    <rPh sb="0" eb="2">
      <t>タカマツ</t>
    </rPh>
    <rPh sb="2" eb="4">
      <t>タンキ</t>
    </rPh>
    <rPh sb="4" eb="6">
      <t>ダイガク</t>
    </rPh>
    <phoneticPr fontId="11"/>
  </si>
  <si>
    <t>F238310110430</t>
  </si>
  <si>
    <t>今治明徳短期大学</t>
  </si>
  <si>
    <t>愛媛県今治市矢田甲688番地</t>
  </si>
  <si>
    <t>学校法人今治明徳学園</t>
  </si>
  <si>
    <t>愛媛県今治市北日吉町1丁目4-47</t>
  </si>
  <si>
    <t>F238310110458</t>
  </si>
  <si>
    <t>聖カタリナ大学短期大学部</t>
    <rPh sb="0" eb="12">
      <t>セ</t>
    </rPh>
    <phoneticPr fontId="11"/>
  </si>
  <si>
    <t>F238310110467</t>
  </si>
  <si>
    <t>松山東雲短期大学</t>
  </si>
  <si>
    <t>F238310110476</t>
  </si>
  <si>
    <t>松山短期大学</t>
    <rPh sb="0" eb="2">
      <t>マツヤマ</t>
    </rPh>
    <rPh sb="2" eb="4">
      <t>タンキ</t>
    </rPh>
    <rPh sb="4" eb="6">
      <t>ダイガク</t>
    </rPh>
    <phoneticPr fontId="11"/>
  </si>
  <si>
    <t>F239310110554</t>
  </si>
  <si>
    <t>高知学園短期大学</t>
    <rPh sb="0" eb="1">
      <t>コウ</t>
    </rPh>
    <rPh sb="1" eb="2">
      <t>チ</t>
    </rPh>
    <rPh sb="2" eb="4">
      <t>ガクエン</t>
    </rPh>
    <rPh sb="4" eb="6">
      <t>タンキ</t>
    </rPh>
    <rPh sb="6" eb="8">
      <t>ダイガク</t>
    </rPh>
    <phoneticPr fontId="11"/>
  </si>
  <si>
    <t>F240310110926</t>
  </si>
  <si>
    <t>折尾愛真短期大学</t>
  </si>
  <si>
    <t>福岡県北九州市八幡西区堀川町11番1号</t>
  </si>
  <si>
    <t>学校法人折尾愛真学園</t>
  </si>
  <si>
    <t>福岡県北九州市八幡西区堀川町12番10号</t>
  </si>
  <si>
    <t>F240310110935</t>
  </si>
  <si>
    <t>九州女子短期大学</t>
    <rPh sb="0" eb="2">
      <t>キュウシュウ</t>
    </rPh>
    <rPh sb="2" eb="4">
      <t>ジョシ</t>
    </rPh>
    <rPh sb="4" eb="6">
      <t>タンキ</t>
    </rPh>
    <rPh sb="6" eb="8">
      <t>ダイガク</t>
    </rPh>
    <phoneticPr fontId="7"/>
  </si>
  <si>
    <t>F240310110953</t>
  </si>
  <si>
    <t>東筑紫短期大学</t>
    <rPh sb="0" eb="7">
      <t>タンダイ</t>
    </rPh>
    <phoneticPr fontId="11"/>
  </si>
  <si>
    <t>F240310110971</t>
  </si>
  <si>
    <t>近畿大学九州短期大学</t>
    <rPh sb="4" eb="6">
      <t>キュウシュウ</t>
    </rPh>
    <phoneticPr fontId="7"/>
  </si>
  <si>
    <t>福岡県飯塚市菰田東1-5-30</t>
  </si>
  <si>
    <t>F240310110999</t>
  </si>
  <si>
    <t>香蘭女子短期大学</t>
  </si>
  <si>
    <t>福岡県福岡市南区横手1丁目2番1号</t>
  </si>
  <si>
    <t>学校法人山内学園</t>
  </si>
  <si>
    <t>F240310111006</t>
  </si>
  <si>
    <t>純真短期大学</t>
    <rPh sb="0" eb="2">
      <t>ジュンシン</t>
    </rPh>
    <rPh sb="2" eb="4">
      <t>タンキ</t>
    </rPh>
    <rPh sb="4" eb="6">
      <t>ダイガク</t>
    </rPh>
    <phoneticPr fontId="11"/>
  </si>
  <si>
    <t>F240310111015</t>
  </si>
  <si>
    <t>精華女子短期大学</t>
  </si>
  <si>
    <t>福岡県福岡市博多区南八幡町2丁目12番1号</t>
  </si>
  <si>
    <t>学校法人精華学園</t>
  </si>
  <si>
    <t>F240310111024</t>
  </si>
  <si>
    <t>中村学園大学短期大学部</t>
    <rPh sb="0" eb="2">
      <t>ナカムラ</t>
    </rPh>
    <rPh sb="2" eb="4">
      <t>ガクエン</t>
    </rPh>
    <rPh sb="4" eb="6">
      <t>ダイガク</t>
    </rPh>
    <rPh sb="6" eb="9">
      <t>タンキダイ</t>
    </rPh>
    <rPh sb="9" eb="11">
      <t>ガクブ</t>
    </rPh>
    <phoneticPr fontId="11"/>
  </si>
  <si>
    <t>F240310111033</t>
  </si>
  <si>
    <t>短期大学</t>
    <rPh sb="0" eb="2">
      <t>タンキ</t>
    </rPh>
    <rPh sb="2" eb="4">
      <t>ダイガク</t>
    </rPh>
    <phoneticPr fontId="8"/>
  </si>
  <si>
    <t>福岡県福岡市中央区福浜１－３－１</t>
  </si>
  <si>
    <t>学校法人西日本短期大学</t>
    <rPh sb="0" eb="2">
      <t>ガッコウ</t>
    </rPh>
    <rPh sb="2" eb="4">
      <t>ホウジン</t>
    </rPh>
    <rPh sb="4" eb="5">
      <t>ニシ</t>
    </rPh>
    <rPh sb="5" eb="7">
      <t>ニホン</t>
    </rPh>
    <rPh sb="7" eb="9">
      <t>タンキ</t>
    </rPh>
    <rPh sb="9" eb="11">
      <t>ダイガク</t>
    </rPh>
    <phoneticPr fontId="6"/>
  </si>
  <si>
    <t>F240310111042</t>
  </si>
  <si>
    <t>福岡工業大学短期大学部</t>
    <rPh sb="0" eb="2">
      <t>フクオカ</t>
    </rPh>
    <rPh sb="2" eb="4">
      <t>コウギョウ</t>
    </rPh>
    <rPh sb="4" eb="6">
      <t>ダイガク</t>
    </rPh>
    <rPh sb="6" eb="9">
      <t>タンキダイ</t>
    </rPh>
    <rPh sb="9" eb="11">
      <t>ガクブ</t>
    </rPh>
    <phoneticPr fontId="8"/>
  </si>
  <si>
    <t>F240310111060</t>
  </si>
  <si>
    <t>九州産業大学造形短期大学部</t>
    <rPh sb="0" eb="4">
      <t>キュウシュウサンギョウ</t>
    </rPh>
    <rPh sb="4" eb="6">
      <t>ダイガク</t>
    </rPh>
    <rPh sb="6" eb="8">
      <t>ゾウケイ</t>
    </rPh>
    <rPh sb="8" eb="11">
      <t>タンキダイ</t>
    </rPh>
    <rPh sb="11" eb="13">
      <t>ガクブ</t>
    </rPh>
    <phoneticPr fontId="11"/>
  </si>
  <si>
    <t>F240310111079</t>
  </si>
  <si>
    <t>九州大谷短期大学</t>
    <rPh sb="0" eb="2">
      <t>キュウシュウ</t>
    </rPh>
    <rPh sb="2" eb="4">
      <t>オオタニ</t>
    </rPh>
    <rPh sb="4" eb="6">
      <t>タンキ</t>
    </rPh>
    <rPh sb="6" eb="8">
      <t>ダイガク</t>
    </rPh>
    <phoneticPr fontId="8"/>
  </si>
  <si>
    <t>福岡県筑後市蔵数495-1</t>
  </si>
  <si>
    <t>F240310111088</t>
  </si>
  <si>
    <t>福岡こども短期大学</t>
    <rPh sb="0" eb="2">
      <t>フクオカ</t>
    </rPh>
    <rPh sb="5" eb="9">
      <t>タンキダイガク</t>
    </rPh>
    <phoneticPr fontId="11"/>
  </si>
  <si>
    <t>福岡県太宰府市五条3丁目11番25号</t>
  </si>
  <si>
    <t>F240310111097</t>
  </si>
  <si>
    <t>福岡医療短期大学</t>
    <rPh sb="0" eb="2">
      <t>フクオカ</t>
    </rPh>
    <rPh sb="2" eb="4">
      <t>イリョウ</t>
    </rPh>
    <rPh sb="4" eb="6">
      <t>タンキ</t>
    </rPh>
    <rPh sb="6" eb="8">
      <t>ダイガク</t>
    </rPh>
    <phoneticPr fontId="11"/>
  </si>
  <si>
    <t>F241310111158</t>
  </si>
  <si>
    <t>佐賀女子短期大学</t>
  </si>
  <si>
    <t>佐賀県佐賀市本庄町大字本庄1313番地</t>
  </si>
  <si>
    <t>学校法人旭学園</t>
  </si>
  <si>
    <t>F241310111167</t>
  </si>
  <si>
    <t>西九州大学短期大学部</t>
    <rPh sb="9" eb="10">
      <t>ブ</t>
    </rPh>
    <phoneticPr fontId="11"/>
  </si>
  <si>
    <t>F241310111176</t>
  </si>
  <si>
    <t>九州龍谷短期大学</t>
  </si>
  <si>
    <t>佐賀県鳥栖市村田町岩井手1350</t>
  </si>
  <si>
    <t>学校法人佐賀龍谷学園</t>
  </si>
  <si>
    <t>佐賀県佐賀市水ヶ江3丁目1番25号</t>
  </si>
  <si>
    <t>確認辞退日：令和8年3月31日</t>
  </si>
  <si>
    <t>F242310111264</t>
  </si>
  <si>
    <t>長崎女子短期大学</t>
  </si>
  <si>
    <t>長崎県長崎市弥生町19番1号</t>
  </si>
  <si>
    <t>学校法人鶴鳴学園</t>
  </si>
  <si>
    <t>F242310111273</t>
  </si>
  <si>
    <t>長崎短期大学</t>
    <rPh sb="0" eb="2">
      <t>ナガサキ</t>
    </rPh>
    <rPh sb="2" eb="4">
      <t>タンキ</t>
    </rPh>
    <rPh sb="4" eb="6">
      <t>ダイガク</t>
    </rPh>
    <phoneticPr fontId="11"/>
  </si>
  <si>
    <t>長崎県佐世保市椎木町600番</t>
  </si>
  <si>
    <t>F243310111389</t>
  </si>
  <si>
    <t>尚絅大学短期大学部</t>
    <rPh sb="4" eb="6">
      <t>タンキ</t>
    </rPh>
    <rPh sb="6" eb="8">
      <t>ダイガク</t>
    </rPh>
    <rPh sb="8" eb="9">
      <t>ブ</t>
    </rPh>
    <phoneticPr fontId="11"/>
  </si>
  <si>
    <t>F244210111460</t>
  </si>
  <si>
    <t>大分県立芸術文化短期大学</t>
  </si>
  <si>
    <t>大分県大分市上野丘東1-11</t>
  </si>
  <si>
    <t>公立大学法人大分県立芸術文化短期大学</t>
  </si>
  <si>
    <t>F244310111477</t>
  </si>
  <si>
    <t>大分短期大学</t>
  </si>
  <si>
    <t>大分県大分市千代町3丁目3番8号</t>
  </si>
  <si>
    <t>学校法人平松学園</t>
  </si>
  <si>
    <t>大分県大分市千代町2丁目4番4号</t>
  </si>
  <si>
    <t>F244310111486</t>
    <phoneticPr fontId="8"/>
  </si>
  <si>
    <t>東九州短期大学</t>
    <rPh sb="0" eb="3">
      <t>ヒガシキュウシュウ</t>
    </rPh>
    <rPh sb="3" eb="7">
      <t>タンキダイガク</t>
    </rPh>
    <phoneticPr fontId="8"/>
  </si>
  <si>
    <t>大分県中津市大字一ツ松211</t>
    <phoneticPr fontId="8"/>
  </si>
  <si>
    <t>学校法人扇城学園</t>
    <phoneticPr fontId="8"/>
  </si>
  <si>
    <t>F244310111495</t>
  </si>
  <si>
    <t>別府溝部学園短期大学</t>
  </si>
  <si>
    <t>大分県別府市大字野田宇通山78番地</t>
  </si>
  <si>
    <t>学校法人溝部学園</t>
  </si>
  <si>
    <t>F244310111501</t>
  </si>
  <si>
    <t>別府大学短期大学部</t>
    <rPh sb="0" eb="4">
      <t>ベップダイガク</t>
    </rPh>
    <rPh sb="4" eb="6">
      <t>タンキ</t>
    </rPh>
    <rPh sb="6" eb="8">
      <t>ダイガク</t>
    </rPh>
    <rPh sb="8" eb="9">
      <t>ブ</t>
    </rPh>
    <phoneticPr fontId="11"/>
  </si>
  <si>
    <t>F245310111608</t>
  </si>
  <si>
    <t>宮崎学園短期大学</t>
    <rPh sb="0" eb="4">
      <t>ミヤザキガクエン</t>
    </rPh>
    <rPh sb="4" eb="6">
      <t>タンキ</t>
    </rPh>
    <rPh sb="6" eb="8">
      <t>ダイガク</t>
    </rPh>
    <phoneticPr fontId="11"/>
  </si>
  <si>
    <t>宮崎県宮崎市清武町加納丙1415番地</t>
  </si>
  <si>
    <t>F246210111681</t>
  </si>
  <si>
    <t>鹿児島県立短期大学</t>
  </si>
  <si>
    <t>鹿児島県鹿児島市下伊敷1丁目52-1</t>
  </si>
  <si>
    <t>鹿児島県鹿児島市鴨池新町10-1</t>
  </si>
  <si>
    <t>鹿児島県知事</t>
  </si>
  <si>
    <t>F246310111698</t>
  </si>
  <si>
    <t>鹿児島純心女子短期大学</t>
    <rPh sb="0" eb="3">
      <t>カゴシマ</t>
    </rPh>
    <rPh sb="3" eb="5">
      <t>ジュンシン</t>
    </rPh>
    <rPh sb="5" eb="7">
      <t>ジョシ</t>
    </rPh>
    <rPh sb="7" eb="9">
      <t>タンキ</t>
    </rPh>
    <rPh sb="9" eb="11">
      <t>ダイガク</t>
    </rPh>
    <phoneticPr fontId="11"/>
  </si>
  <si>
    <t>鹿児島県鹿児島市唐湊4-22-1</t>
  </si>
  <si>
    <t>F246310111705</t>
  </si>
  <si>
    <t>鹿児島女子短期大学</t>
    <rPh sb="0" eb="3">
      <t>カゴシマ</t>
    </rPh>
    <rPh sb="3" eb="5">
      <t>ジョシ</t>
    </rPh>
    <rPh sb="5" eb="7">
      <t>タンキ</t>
    </rPh>
    <rPh sb="7" eb="9">
      <t>ダイガク</t>
    </rPh>
    <phoneticPr fontId="11"/>
  </si>
  <si>
    <t>鹿児島県鹿児島市高麗町6-9</t>
  </si>
  <si>
    <t>F246310111714</t>
  </si>
  <si>
    <t>第一幼児教育短期大学</t>
    <rPh sb="0" eb="2">
      <t>ダイイチ</t>
    </rPh>
    <rPh sb="2" eb="4">
      <t>ヨウジ</t>
    </rPh>
    <rPh sb="4" eb="6">
      <t>キョウイク</t>
    </rPh>
    <rPh sb="6" eb="8">
      <t>タンキ</t>
    </rPh>
    <rPh sb="8" eb="10">
      <t>ダイガク</t>
    </rPh>
    <phoneticPr fontId="11"/>
  </si>
  <si>
    <t>鹿児島県霧島市国分中央一丁目10-2</t>
  </si>
  <si>
    <t>学校法人都築教育学園</t>
  </si>
  <si>
    <t>F247310111811</t>
  </si>
  <si>
    <t>沖縄キリスト教短期大学</t>
    <rPh sb="0" eb="11">
      <t>タン</t>
    </rPh>
    <phoneticPr fontId="11"/>
  </si>
  <si>
    <t>F247310111820</t>
  </si>
  <si>
    <t>沖縄女子短期大学</t>
  </si>
  <si>
    <t>沖縄県島尻郡与那原町字東浜1番地</t>
  </si>
  <si>
    <t>学校法人嘉数女子学園</t>
  </si>
  <si>
    <t>G101110100535</t>
  </si>
  <si>
    <t>高等専門学校</t>
  </si>
  <si>
    <t>函館工業高等専門学校</t>
  </si>
  <si>
    <t>北海道函館市戸倉町14番1号</t>
  </si>
  <si>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11"/>
  </si>
  <si>
    <t>東京都八王子市東浅川町701-2</t>
  </si>
  <si>
    <t>G101110100544</t>
  </si>
  <si>
    <t>苫小牧工業高等専門学校</t>
  </si>
  <si>
    <t>北海道苫小牧市字錦岡443番地</t>
  </si>
  <si>
    <t>G101110100553</t>
  </si>
  <si>
    <t>釧路工業高等専門学校</t>
  </si>
  <si>
    <t>北海道釧路市大楽毛西2丁目32番1号</t>
  </si>
  <si>
    <t>G101110100562</t>
  </si>
  <si>
    <t>旭川工業高等専門学校</t>
  </si>
  <si>
    <t>北海道旭川市春光台2条2丁目1-6</t>
  </si>
  <si>
    <t>G102110100721</t>
  </si>
  <si>
    <t>八戸工業高等専門学校</t>
  </si>
  <si>
    <t>青森県八戸市大字田面木字上野平16番地1</t>
  </si>
  <si>
    <t>G103110100846</t>
  </si>
  <si>
    <t>一関工業高等専門学校</t>
  </si>
  <si>
    <t>岩手県一関市萩荘字高梨</t>
  </si>
  <si>
    <t>G104110101041</t>
  </si>
  <si>
    <t>仙台高等専門学校</t>
  </si>
  <si>
    <t>宮城県仙台市青葉区愛子中央4-16-1</t>
  </si>
  <si>
    <t>G105110101166</t>
  </si>
  <si>
    <t>秋田工業高等専門学校</t>
  </si>
  <si>
    <t>秋田県秋田市飯島文京町1番1号</t>
  </si>
  <si>
    <t>G106110101263</t>
  </si>
  <si>
    <t>鶴岡工業高等専門学校</t>
  </si>
  <si>
    <t>山形県鶴岡市井岡字沢田104</t>
  </si>
  <si>
    <t>G107110101404</t>
  </si>
  <si>
    <t>福島工業高等専門学校</t>
  </si>
  <si>
    <t>福島県いわき市平上荒川字長尾30</t>
  </si>
  <si>
    <t>G108110101546</t>
  </si>
  <si>
    <t>茨城工業高等専門学校</t>
  </si>
  <si>
    <t>茨城県ひたちなか市中根866</t>
  </si>
  <si>
    <t>G109110101705</t>
  </si>
  <si>
    <t>小山工業高等専門学校</t>
  </si>
  <si>
    <t>栃木県小山市大字中久喜771</t>
  </si>
  <si>
    <t>G110110101935</t>
  </si>
  <si>
    <t>群馬工業高等専門学校</t>
  </si>
  <si>
    <t>群馬県前橋市鳥羽町580</t>
  </si>
  <si>
    <t>G112110102692</t>
  </si>
  <si>
    <t>木更津工業高等専門学校</t>
  </si>
  <si>
    <t>千葉県木更津市清見台東2-11-1</t>
  </si>
  <si>
    <t>G113110104564</t>
  </si>
  <si>
    <t>東京工業高等専門学校</t>
  </si>
  <si>
    <t>東京都八王子市椚田町1220-2</t>
  </si>
  <si>
    <t>G113210104571</t>
  </si>
  <si>
    <t>高等専門学校</t>
    <rPh sb="0" eb="2">
      <t>コウトウ</t>
    </rPh>
    <rPh sb="2" eb="4">
      <t>センモン</t>
    </rPh>
    <rPh sb="4" eb="6">
      <t>ガッコウ</t>
    </rPh>
    <phoneticPr fontId="14"/>
  </si>
  <si>
    <t>G113310104588</t>
  </si>
  <si>
    <t>サレジオ工業高等専門学校</t>
  </si>
  <si>
    <t>東京都町田市小山ヶ丘4丁目6番8号</t>
  </si>
  <si>
    <t>学校法人育英学院</t>
  </si>
  <si>
    <t>G115110105302</t>
  </si>
  <si>
    <t>長岡工業高等専門学校</t>
  </si>
  <si>
    <t>新潟県長岡市西片貝町888番地</t>
  </si>
  <si>
    <t>G116110105383</t>
  </si>
  <si>
    <t>富山高等専門学校</t>
  </si>
  <si>
    <t>富山県富山市本郷町13番地</t>
  </si>
  <si>
    <t>G117110105578</t>
  </si>
  <si>
    <t>石川工業高等専門学校</t>
  </si>
  <si>
    <t>石川県河北郡津幡町北中条</t>
  </si>
  <si>
    <t>G118110105666</t>
  </si>
  <si>
    <t>福井工業高等専門学校</t>
  </si>
  <si>
    <t>福井県鯖江市下司町</t>
  </si>
  <si>
    <t>G120110105966</t>
  </si>
  <si>
    <t>長野工業高等専門学校</t>
  </si>
  <si>
    <t>長野県長野市大字徳間716</t>
  </si>
  <si>
    <t>G121110106214</t>
  </si>
  <si>
    <t>岐阜工業高等専門学校</t>
  </si>
  <si>
    <t>岐阜県本巣市上真桑2236-1</t>
  </si>
  <si>
    <t>G122110106419</t>
  </si>
  <si>
    <t>沼津工業高等専門学校</t>
  </si>
  <si>
    <t>静岡県沼津市大岡3600</t>
  </si>
  <si>
    <t>G123110107131</t>
  </si>
  <si>
    <t>豊田工業高等専門学校</t>
  </si>
  <si>
    <t>愛知県豊田市栄生町二丁目1番地</t>
  </si>
  <si>
    <t>G124110107256</t>
  </si>
  <si>
    <t>鈴鹿工業高等専門学校</t>
  </si>
  <si>
    <t>三重県鈴鹿市白子町</t>
  </si>
  <si>
    <t>G124110107265</t>
  </si>
  <si>
    <t>鳥羽商船高等専門学校</t>
  </si>
  <si>
    <t>三重県鳥羽市池上町1番1号</t>
  </si>
  <si>
    <t>G124310107270</t>
  </si>
  <si>
    <t>近畿大学工業高等専門学校</t>
    <rPh sb="4" eb="12">
      <t>コウギョウコウトウセンモンガッコウ</t>
    </rPh>
    <phoneticPr fontId="15"/>
  </si>
  <si>
    <t>三重県名張市春日丘7-1</t>
  </si>
  <si>
    <t>G126110107842</t>
  </si>
  <si>
    <t>舞鶴工業高等専門学校</t>
  </si>
  <si>
    <t>京都府舞鶴市字白屋234番地</t>
  </si>
  <si>
    <t>G127210108642</t>
  </si>
  <si>
    <t>大阪府寝屋川市幸町26－12</t>
  </si>
  <si>
    <t>G128110109189</t>
  </si>
  <si>
    <t>明石工業高等専門学校</t>
  </si>
  <si>
    <t>兵庫県明石市魚住町西岡679番の3</t>
  </si>
  <si>
    <t>G128210109196</t>
  </si>
  <si>
    <t>神戸市立工業高等専門学校</t>
  </si>
  <si>
    <t>兵庫県神戸市西区学園東町８丁目３番地</t>
  </si>
  <si>
    <t>兵庫県神戸市中央区加納町６丁目５番地１号</t>
  </si>
  <si>
    <t>G129110109348</t>
  </si>
  <si>
    <t>奈良工業高等専門学校</t>
  </si>
  <si>
    <t>奈良県大和郡山市矢田町22番地</t>
  </si>
  <si>
    <t>G130110109407</t>
  </si>
  <si>
    <t>和歌山工業高等専門学校</t>
  </si>
  <si>
    <t>和歌山県御坊市名田町野島77</t>
  </si>
  <si>
    <t>G131110109451</t>
  </si>
  <si>
    <t>米子工業高等専門学校</t>
  </si>
  <si>
    <t>鳥取県米子市彦名町4448</t>
  </si>
  <si>
    <t>G132110109496</t>
  </si>
  <si>
    <t>松江工業高等専門学校</t>
  </si>
  <si>
    <t>島根県松江市西生馬町14-4</t>
  </si>
  <si>
    <t>G133110109770</t>
  </si>
  <si>
    <t>津山工業高等専門学校</t>
  </si>
  <si>
    <t>岡山県津山市沼624-1</t>
  </si>
  <si>
    <t>G134110110035</t>
  </si>
  <si>
    <t>呉工業高等専門学校</t>
  </si>
  <si>
    <t>広島県呉市阿賀南2-2-11</t>
  </si>
  <si>
    <t>G134110110044</t>
  </si>
  <si>
    <t>広島商船高等専門学校</t>
  </si>
  <si>
    <t>広島県豊田郡大崎上島町東野4272-1</t>
  </si>
  <si>
    <t>G135110110203</t>
  </si>
  <si>
    <t>徳山工業高等専門学校</t>
  </si>
  <si>
    <t>山口県周南市学園台</t>
  </si>
  <si>
    <t>G135110110212</t>
  </si>
  <si>
    <t>宇部工業高等専門学校</t>
  </si>
  <si>
    <t>山口県宇部市常盤台2丁目14番1号</t>
  </si>
  <si>
    <t>G135110110221</t>
  </si>
  <si>
    <t>大島商船高等専門学校</t>
  </si>
  <si>
    <t>山口県大島郡周防大島町大字小松1091番地1</t>
  </si>
  <si>
    <t>G136110110300</t>
  </si>
  <si>
    <t>阿南工業高等専門学校</t>
  </si>
  <si>
    <t>徳島県阿南市見能林町青木265</t>
  </si>
  <si>
    <t>G137110110372</t>
  </si>
  <si>
    <t>香川高等専門学校</t>
  </si>
  <si>
    <t>香川県高松市勅使町355</t>
  </si>
  <si>
    <t>G138110110488</t>
  </si>
  <si>
    <t>新居浜工業高等専門学校</t>
  </si>
  <si>
    <t>愛媛県新居浜市八雲町7-1</t>
  </si>
  <si>
    <t>G138110110497</t>
  </si>
  <si>
    <t>弓削商船高等専門学校</t>
  </si>
  <si>
    <t>愛媛県越智郡上島町弓削下弓削1000番地</t>
  </si>
  <si>
    <t>G139110110566</t>
  </si>
  <si>
    <t>高知工業高等専門学校</t>
  </si>
  <si>
    <t>高知県南国市物部乙200番1</t>
  </si>
  <si>
    <t>G140110111107</t>
  </si>
  <si>
    <t>久留米工業高等専門学校</t>
    <rPh sb="3" eb="5">
      <t>コウギョウ</t>
    </rPh>
    <phoneticPr fontId="12"/>
  </si>
  <si>
    <t>福岡県久留米市小森野一丁目1番1号</t>
  </si>
  <si>
    <t>G140110111116</t>
  </si>
  <si>
    <t>有明工業高等専門学校</t>
  </si>
  <si>
    <t>福岡県大牟田市東萩尾町150</t>
  </si>
  <si>
    <t>G140110111125</t>
  </si>
  <si>
    <t>北九州工業高等専門学校</t>
  </si>
  <si>
    <t>福岡県北九州市小倉南区志井5-20-1</t>
  </si>
  <si>
    <t>G142110111285</t>
  </si>
  <si>
    <t>佐世保工業高等専門学校</t>
  </si>
  <si>
    <t>長崎県佐世保市沖新町1番1号</t>
  </si>
  <si>
    <t>G143110111408</t>
  </si>
  <si>
    <t>熊本高等専門学校</t>
  </si>
  <si>
    <t>熊本県八代市平山新町2627</t>
  </si>
  <si>
    <t>G144110111513</t>
  </si>
  <si>
    <t>大分工業高等専門学校</t>
  </si>
  <si>
    <t>大分県大分市大字牧1666番地</t>
  </si>
  <si>
    <t>G145110111610</t>
  </si>
  <si>
    <t>都城工業高等専門学校</t>
  </si>
  <si>
    <t>宮崎県都城市吉尾町473番地の1</t>
  </si>
  <si>
    <t>G146110111726</t>
  </si>
  <si>
    <t>鹿児島工業高等専門学校</t>
  </si>
  <si>
    <t>鹿児島県霧島市隼人町真孝1460-1</t>
  </si>
  <si>
    <t>G147110111832</t>
  </si>
  <si>
    <t>沖縄工業高等専門学校</t>
  </si>
  <si>
    <t>沖縄県名護市字辺野古905</t>
  </si>
  <si>
    <t>H101110000017</t>
  </si>
  <si>
    <t>専門学校</t>
  </si>
  <si>
    <t>国立障害者リハビリテーションセンター自立支援局函館視力障害センター</t>
  </si>
  <si>
    <t>北海道函館市湯川町1－35－20</t>
  </si>
  <si>
    <t>厚生労働省</t>
  </si>
  <si>
    <t>東京都千代田区霞が関1－2－2</t>
  </si>
  <si>
    <t>厚生労働大臣</t>
  </si>
  <si>
    <t>H101220200012</t>
  </si>
  <si>
    <t>市立函館病院高等看護学院</t>
  </si>
  <si>
    <t>北海道函館市港町１丁目５番１５号</t>
  </si>
  <si>
    <t>北海道函館市東雲町４番１３号</t>
  </si>
  <si>
    <t>H101220300020</t>
  </si>
  <si>
    <t>小樽市立高等看護学院</t>
  </si>
  <si>
    <t>小樽市</t>
  </si>
  <si>
    <t>北海道小樽市花園２丁目１２番１号</t>
  </si>
  <si>
    <t>小樽市長</t>
  </si>
  <si>
    <t>H101220400010</t>
  </si>
  <si>
    <t>北海道立旭川高等看護学院</t>
  </si>
  <si>
    <t>北海道旭川市緑が丘東３条１丁目１－２</t>
  </si>
  <si>
    <t>北海道札幌市中央区北３条西６丁目</t>
  </si>
  <si>
    <t>H101220400118</t>
    <phoneticPr fontId="8"/>
  </si>
  <si>
    <t>H101220500019</t>
  </si>
  <si>
    <t>市立室蘭看護専門学院</t>
  </si>
  <si>
    <t>北海道室蘭市高砂町3丁目11番1号</t>
  </si>
  <si>
    <t>室蘭市</t>
  </si>
  <si>
    <t>北海道室蘭市幸町1番2号</t>
  </si>
  <si>
    <t>H101220600063</t>
  </si>
  <si>
    <t>釧路市立高等看護学院</t>
  </si>
  <si>
    <t>北海道釧路市春湖台1番18号</t>
  </si>
  <si>
    <t>釧路市</t>
  </si>
  <si>
    <t>北海道釧路市黒金町7丁目5番地</t>
  </si>
  <si>
    <t>釧路市長</t>
  </si>
  <si>
    <t>H101220700053</t>
  </si>
  <si>
    <t>帯広高等看護学院</t>
  </si>
  <si>
    <t>北海道帯広市西11条南39丁目１番３号</t>
  </si>
  <si>
    <t>十勝圏複合事務組合</t>
  </si>
  <si>
    <t>北海道帯広市西24条北４丁目１番地５</t>
  </si>
  <si>
    <t>H101221000021</t>
  </si>
  <si>
    <t>岩見沢市立高等看護学院</t>
  </si>
  <si>
    <t>北海道岩見沢市8条西9丁目34番地</t>
  </si>
  <si>
    <t>岩見沢市</t>
  </si>
  <si>
    <t>北海道岩見沢市鳩が丘1丁目1番1号</t>
  </si>
  <si>
    <t>H101221900013</t>
  </si>
  <si>
    <t>H101222500015</t>
  </si>
  <si>
    <t>滝川市立高等看護学院</t>
  </si>
  <si>
    <t>北海道滝川市新町２丁目８番１０号</t>
  </si>
  <si>
    <t>滝川市</t>
  </si>
  <si>
    <t>北海道滝川市大町１丁目２番１５号</t>
  </si>
  <si>
    <t>H101222600014</t>
  </si>
  <si>
    <t>砂川市立病院附属看護専門学校</t>
  </si>
  <si>
    <t>北海道砂川市西４条北１丁目１番５号</t>
  </si>
  <si>
    <t>砂川市</t>
  </si>
  <si>
    <t>北海道砂川市西７条北２丁目１番１号</t>
  </si>
  <si>
    <t>H101222800012</t>
  </si>
  <si>
    <t>深川市立高等看護学院</t>
  </si>
  <si>
    <t>北海道深川市６条８番６号</t>
  </si>
  <si>
    <t>深川市</t>
  </si>
  <si>
    <t>北海道深川市２条１７番１７号</t>
  </si>
  <si>
    <t>H101222900011</t>
  </si>
  <si>
    <t>富良野看護専門学校</t>
  </si>
  <si>
    <t>北海道富良野市弥生町5番1号</t>
  </si>
  <si>
    <t>富良野市</t>
  </si>
  <si>
    <t>北海道富良野市弥生町1番1号</t>
  </si>
  <si>
    <t>H101236100019</t>
  </si>
  <si>
    <t>北海道立江差高等看護学院</t>
  </si>
  <si>
    <t>北海道檜山郡江差町字伏木戸町483</t>
  </si>
  <si>
    <t>H101242900019</t>
  </si>
  <si>
    <t>北海道介護福祉学校</t>
  </si>
  <si>
    <t>北海道夕張郡栗山町字湯地60番地</t>
  </si>
  <si>
    <t>栗山町</t>
  </si>
  <si>
    <t>北海道夕張郡栗山町松風3丁目252番地</t>
  </si>
  <si>
    <t>H101264600016</t>
  </si>
  <si>
    <t>北海道立農業大学校</t>
  </si>
  <si>
    <t>北海道中川郡本別町西仙美里25番地１</t>
  </si>
  <si>
    <t>H101310100012</t>
  </si>
  <si>
    <t>修学院札幌調理師専門学校</t>
  </si>
  <si>
    <t>北海道札幌市中央区南18条西10丁目３－23</t>
  </si>
  <si>
    <t>学校法人修学院</t>
  </si>
  <si>
    <t>H101310100021</t>
  </si>
  <si>
    <t>せいとく介護こども福祉専門学校</t>
  </si>
  <si>
    <t>北海道札幌市中央区南11条西８丁目２番47号</t>
  </si>
  <si>
    <t>H101310100030</t>
  </si>
  <si>
    <t>北海道札幌市中央区南１条西22丁目１－１</t>
  </si>
  <si>
    <t>学校法人浅井学園</t>
  </si>
  <si>
    <t>北海道江別市大麻宮町８番地</t>
  </si>
  <si>
    <t>H101310100049</t>
  </si>
  <si>
    <t>北海道理容美容専門学校</t>
  </si>
  <si>
    <t>北海道札幌市中央区南２条西20丁目１番１号</t>
  </si>
  <si>
    <t>学校法人北光学園</t>
  </si>
  <si>
    <t>H101310100058</t>
  </si>
  <si>
    <t>光塩学園調理製菓専門学校</t>
  </si>
  <si>
    <t>北海道札幌市中央区大通西14丁目１番地</t>
  </si>
  <si>
    <t>学校法人光塩学園</t>
  </si>
  <si>
    <t>H101310100067</t>
  </si>
  <si>
    <t>札幌情報未来専門学校</t>
  </si>
  <si>
    <t>北海道札幌市中央区北５条西13丁目１番地</t>
  </si>
  <si>
    <t>学校法人桑園学園</t>
  </si>
  <si>
    <t>H101310100076</t>
  </si>
  <si>
    <t>札幌歯科学院専門学校</t>
  </si>
  <si>
    <t>北海道札幌市中央区南７条西10丁目1034番地</t>
  </si>
  <si>
    <t>一般社団法人札幌歯科医師会</t>
  </si>
  <si>
    <t>H101310100094</t>
  </si>
  <si>
    <t>北海道美容専門学校</t>
  </si>
  <si>
    <t>北海道札幌市中央区南３条西10丁目1004番地３</t>
  </si>
  <si>
    <t>学校法人布川学園</t>
  </si>
  <si>
    <t>H101310100110</t>
  </si>
  <si>
    <t>札幌医学技術福祉歯科専門学校</t>
  </si>
  <si>
    <t>北海道札幌市中央区南５条西11丁目1289－５</t>
  </si>
  <si>
    <t>学校法人西野学園</t>
  </si>
  <si>
    <t>北海道札幌市中央区北４条西19丁目１－３</t>
  </si>
  <si>
    <t>H101310100138</t>
  </si>
  <si>
    <t>札幌科学技術専門学校</t>
  </si>
  <si>
    <t>北海道札幌市中央区大通西17丁目１－22</t>
  </si>
  <si>
    <t>学校法人総合技術学園</t>
  </si>
  <si>
    <t>H101310100147</t>
  </si>
  <si>
    <t>札幌医療秘書福祉専門学校</t>
  </si>
  <si>
    <t>北海道札幌市中央区大通西18丁目１－８</t>
  </si>
  <si>
    <t>東京都文京区本郷３－23－16</t>
  </si>
  <si>
    <t>H101310100156</t>
  </si>
  <si>
    <t>青山建築デザイン・医療事務専門学校</t>
  </si>
  <si>
    <t>学校法人北海道鹿光学園</t>
  </si>
  <si>
    <t>H101310100165</t>
  </si>
  <si>
    <t>専門学校札幌デザイナー学院</t>
  </si>
  <si>
    <t>北海道札幌市中央区大通西９丁目３－12</t>
  </si>
  <si>
    <t>学校法人北海道安達学園</t>
  </si>
  <si>
    <t>H101310100174</t>
  </si>
  <si>
    <t>北海道どうぶつ・医療専門学校</t>
  </si>
  <si>
    <t>H101310100209</t>
  </si>
  <si>
    <t>専門学校北海道福祉・保育大学校</t>
  </si>
  <si>
    <t>北海道札幌市中央区南３条西１丁目15番地</t>
  </si>
  <si>
    <t>H101310100218</t>
  </si>
  <si>
    <t>専門学校北海道リハビリテーション大学校</t>
  </si>
  <si>
    <t>H101310100227</t>
  </si>
  <si>
    <t>札幌心療福祉専門学校</t>
  </si>
  <si>
    <t>北海道札幌市中央区北２条西20丁目２－28</t>
  </si>
  <si>
    <t>H101310100236</t>
  </si>
  <si>
    <t>専門学校札幌ビジュアルアーツ</t>
  </si>
  <si>
    <t>H101310100245</t>
  </si>
  <si>
    <t>札幌リハビリテーション専門学校</t>
  </si>
  <si>
    <t>H101310100254</t>
  </si>
  <si>
    <t>札幌ビューティーアート専門学校</t>
  </si>
  <si>
    <t>北海道札幌市中央区大通西９丁目１－12</t>
  </si>
  <si>
    <t>H101310100263</t>
  </si>
  <si>
    <t>北海道札幌市中央区北１条西９丁目３－４</t>
  </si>
  <si>
    <t>学校法人滋慶学園</t>
  </si>
  <si>
    <t>東京都江戸川区東葛西６丁目16番２号</t>
  </si>
  <si>
    <t>H101310100272</t>
  </si>
  <si>
    <t>札幌青葉鍼灸柔整専門学校</t>
  </si>
  <si>
    <t>北海道札幌市中央区南３条東４丁目１－24</t>
  </si>
  <si>
    <t>学校法人札幌青葉学園</t>
  </si>
  <si>
    <t>H101310100281</t>
  </si>
  <si>
    <t>北海道札幌市中央区南１条西８丁目11－１</t>
  </si>
  <si>
    <t>H101310100290</t>
  </si>
  <si>
    <t>北海道札幌市中央区北１条西19丁目２－７</t>
  </si>
  <si>
    <t>学校法人高橋学園</t>
  </si>
  <si>
    <t>北海道札幌市中央区南10条西20丁目１番38号</t>
  </si>
  <si>
    <t>H101310100307</t>
  </si>
  <si>
    <t>札幌ベルエポック美容専門学校</t>
  </si>
  <si>
    <t>H101310100316</t>
  </si>
  <si>
    <t>吉田学園医療歯科専門学校</t>
  </si>
  <si>
    <t>北海道札幌市中央区南３条西１丁目11番1</t>
  </si>
  <si>
    <t>H101310100325</t>
  </si>
  <si>
    <t>札幌こども専門学校</t>
  </si>
  <si>
    <t>H101310100334</t>
  </si>
  <si>
    <t>北海道歯科衛生士専門学校</t>
  </si>
  <si>
    <t>北海道札幌市中央区大通西19丁目１－６</t>
  </si>
  <si>
    <t>H101310100343</t>
  </si>
  <si>
    <t>札幌マンガ・アニメ＆声優専門学校</t>
  </si>
  <si>
    <t>H101310100352</t>
  </si>
  <si>
    <t>北海道札幌市中央区大通西９丁目１－11</t>
  </si>
  <si>
    <t>H101310100361</t>
  </si>
  <si>
    <t>愛犬美容看護専門学校</t>
  </si>
  <si>
    <t>北海道札幌市中央区南９条西７丁目１番31号</t>
  </si>
  <si>
    <t>学校法人工藤学園</t>
  </si>
  <si>
    <t>H101310100370</t>
  </si>
  <si>
    <t>札幌観光ブライダル・製菓専門学校</t>
  </si>
  <si>
    <t>H101310100389</t>
  </si>
  <si>
    <t>北海道札幌市中央区北１条西８丁目２番地75</t>
  </si>
  <si>
    <t>学校法人コミュニケーションアート</t>
  </si>
  <si>
    <t>H101310100398</t>
  </si>
  <si>
    <t>H101310100405</t>
  </si>
  <si>
    <t>北海道看護専門学校</t>
  </si>
  <si>
    <t>北海道札幌市中央区南２条西11丁目328番７号</t>
  </si>
  <si>
    <t>H101310100414</t>
  </si>
  <si>
    <t>北海道札幌市中央区南１条西８丁目11－２</t>
  </si>
  <si>
    <t>H101310100432</t>
  </si>
  <si>
    <t>H101310200011</t>
  </si>
  <si>
    <t>宮島学園北海道ファッション専門学校</t>
  </si>
  <si>
    <t>北海道札幌市北区北15条西４丁目１番７号</t>
  </si>
  <si>
    <t>学校法人宮島学園</t>
  </si>
  <si>
    <t>H101310200020</t>
  </si>
  <si>
    <t>北海道芸術デザイン専門学校</t>
  </si>
  <si>
    <t>北海道札幌市北区北24条西８丁目１番12号</t>
  </si>
  <si>
    <t>学校法人美専学園</t>
  </si>
  <si>
    <t>H101310200039</t>
  </si>
  <si>
    <t>私立</t>
    <rPh sb="0" eb="2">
      <t>シリツ</t>
    </rPh>
    <phoneticPr fontId="18"/>
  </si>
  <si>
    <t>H101310200048</t>
  </si>
  <si>
    <t>北海道医薬専門学校</t>
  </si>
  <si>
    <t>北海道札幌市北区北24条西６丁目２－10</t>
  </si>
  <si>
    <t>H101310200057</t>
  </si>
  <si>
    <t>大原医療福祉専門学校</t>
  </si>
  <si>
    <t>H101310200066</t>
    <phoneticPr fontId="8"/>
  </si>
  <si>
    <t>H101310200075</t>
  </si>
  <si>
    <t>H101310300010</t>
  </si>
  <si>
    <t>宮島学園北海道調理師専門学校</t>
  </si>
  <si>
    <t>H101310300029</t>
  </si>
  <si>
    <t>勤医協札幌看護専門学校</t>
  </si>
  <si>
    <t>北海道札幌市東区伏古11条１丁目１番15号</t>
  </si>
  <si>
    <t>公益社団法人北海道勤労者医療協会</t>
  </si>
  <si>
    <t>北海道札幌市白石区菊水３条３丁目５番地</t>
  </si>
  <si>
    <t>H101310300038</t>
  </si>
  <si>
    <t>札幌工科専門学校</t>
  </si>
  <si>
    <t>北海道札幌市東区中沼西５条１丁目８－７</t>
  </si>
  <si>
    <t>学校法人常松学園</t>
  </si>
  <si>
    <t>H101310300047</t>
  </si>
  <si>
    <t>北海道札幌市東区北15条東６丁目３番１号</t>
  </si>
  <si>
    <t>H101310300056</t>
  </si>
  <si>
    <t>北海道スポーツ専門学校</t>
  </si>
  <si>
    <t>北海道札幌市東区北11条東６丁目１番30号</t>
  </si>
  <si>
    <t>H101310300065</t>
  </si>
  <si>
    <t>専門学校北海道自動車整備大学校</t>
  </si>
  <si>
    <t>北海道札幌市東区中沼西２条１丁目15番15号</t>
  </si>
  <si>
    <t>H101310300074</t>
  </si>
  <si>
    <t>吉田学園動物看護専門学校</t>
  </si>
  <si>
    <t>北海道札幌市東区北16条東５丁目４番７号</t>
  </si>
  <si>
    <t>H101310300083</t>
  </si>
  <si>
    <t>三草会札幌看護専門学校</t>
  </si>
  <si>
    <t>北海道札幌市東区北36条東１丁目４番12号</t>
  </si>
  <si>
    <t>社会医療法人社団三草会</t>
  </si>
  <si>
    <t>北海道札幌市東区本町２条４丁目８－20</t>
  </si>
  <si>
    <t>H101310400019</t>
  </si>
  <si>
    <t>北海道情報専門学校</t>
  </si>
  <si>
    <t>北海道札幌市白石区菊水６条３丁目４－28</t>
  </si>
  <si>
    <t>北海道江別市西野幌59番２</t>
  </si>
  <si>
    <t>H101310400028</t>
  </si>
  <si>
    <t>札幌商工会議所付属専門学校</t>
  </si>
  <si>
    <t>北海道札幌市白石区本通17丁目南５－15</t>
  </si>
  <si>
    <t>札幌商工会議所</t>
  </si>
  <si>
    <t>北海道札幌市中央区北１条西２丁目</t>
  </si>
  <si>
    <t>H101310500018</t>
  </si>
  <si>
    <t>H101310500027</t>
  </si>
  <si>
    <t>北海道札幌市豊平区平岸３条２丁目４－29</t>
  </si>
  <si>
    <t>学校法人経専学園</t>
  </si>
  <si>
    <t>H101310500036</t>
  </si>
  <si>
    <t>北海道札幌市豊平区平岸３条２丁目４－20</t>
  </si>
  <si>
    <t>H101310500045</t>
  </si>
  <si>
    <t>北海道農業専門学校</t>
  </si>
  <si>
    <t>北海道札幌市豊平区月寒東２条14丁目１－34</t>
  </si>
  <si>
    <t>学校法人八紘学園</t>
  </si>
  <si>
    <t>H101310500054</t>
  </si>
  <si>
    <t>北海道文化服装専門学校</t>
  </si>
  <si>
    <t>北海道札幌市豊平区豊平４条８丁目１番７号</t>
  </si>
  <si>
    <t>学校法人谷内学園</t>
  </si>
  <si>
    <t>H101310500063</t>
  </si>
  <si>
    <t>池上学院グローバルアカデミー専門学校</t>
  </si>
  <si>
    <t>北海道札幌市豊平区豊平６条６丁目５－１</t>
  </si>
  <si>
    <t>学校法人池上学園</t>
  </si>
  <si>
    <t>北海道札幌市豊平区豊平３条５丁目１－38</t>
  </si>
  <si>
    <t>H101310600017</t>
  </si>
  <si>
    <t>北海道札幌市南区澄川３条６丁目４番３号</t>
  </si>
  <si>
    <t>H101310600026</t>
  </si>
  <si>
    <t>北海道札幌市南区澄川４条４丁目１番１号</t>
  </si>
  <si>
    <t>H101310600044</t>
  </si>
  <si>
    <t>宮島学園北海道製菓専門学校</t>
  </si>
  <si>
    <t>H101310600071</t>
    <phoneticPr fontId="8"/>
  </si>
  <si>
    <t>H101310700016</t>
  </si>
  <si>
    <t>北海道鍼灸専門学校</t>
  </si>
  <si>
    <t>北海道札幌市西区山の手２条６丁目５－10</t>
  </si>
  <si>
    <t>学校法人北海道鍼灸専門学校</t>
  </si>
  <si>
    <t>H101310700043</t>
  </si>
  <si>
    <t>独立行政法人国立病院機構北海道医療センター附属札幌看護学校</t>
  </si>
  <si>
    <t>北海道札幌市西区山の手４条６丁目２番２２号</t>
  </si>
  <si>
    <t>独立行政法人国立病院機構</t>
  </si>
  <si>
    <t>東京都目黒区東が丘２丁目５番２１号</t>
  </si>
  <si>
    <t>H101320200038</t>
  </si>
  <si>
    <t>函館看護専門学校</t>
  </si>
  <si>
    <t>北海道函館市柏木町１番60号</t>
  </si>
  <si>
    <t>北海道函館市高丘町51番１号</t>
  </si>
  <si>
    <t>H101320200056</t>
  </si>
  <si>
    <t>北海道函館市湯川町３丁目38番45号</t>
  </si>
  <si>
    <t>公益社団法人函館市医師会</t>
  </si>
  <si>
    <t>北海道函館市田家町５番16号</t>
  </si>
  <si>
    <t>H101320200065</t>
  </si>
  <si>
    <t>函館厚生院看護専門学校</t>
  </si>
  <si>
    <t>北海道函館市本町34番8－1号</t>
  </si>
  <si>
    <t>社会福祉法人函館厚生院</t>
  </si>
  <si>
    <t>H101320200092</t>
  </si>
  <si>
    <t>函館歯科衛生士専門学校</t>
  </si>
  <si>
    <t>H101320200109</t>
  </si>
  <si>
    <t>H101320300019</t>
  </si>
  <si>
    <t>小樽歯科衛生士専門学校</t>
  </si>
  <si>
    <t>北海道小樽市稲穂２丁目１番14号</t>
  </si>
  <si>
    <t>一般社団法人小樽市歯科医師会</t>
  </si>
  <si>
    <t>H101320400027</t>
  </si>
  <si>
    <t>H101320400036</t>
  </si>
  <si>
    <t>旭川調理師専門学校</t>
  </si>
  <si>
    <t>北海道旭川市工業団地１条１丁目318番地２</t>
  </si>
  <si>
    <t>H101320400045</t>
  </si>
  <si>
    <t>北海道医学技術専門学校</t>
  </si>
  <si>
    <t>北海道旭川市緑が丘東３条１丁目１番６号</t>
  </si>
  <si>
    <t>学校法人緑蔭会</t>
  </si>
  <si>
    <t>H101320400054</t>
  </si>
  <si>
    <t>旭川歯科学院専門学校</t>
  </si>
  <si>
    <t>北海道旭川市神居２条12丁目２番16号</t>
  </si>
  <si>
    <t>一般社団法人旭川歯科医師会</t>
  </si>
  <si>
    <t>北海道旭川市金星町１丁目１番52号</t>
  </si>
  <si>
    <t>H101320400063</t>
  </si>
  <si>
    <t>北海道旭川市９条通11丁目左３号</t>
  </si>
  <si>
    <t>学校法人旭川宝田学園</t>
  </si>
  <si>
    <t>北海道旭川市緑町14丁目</t>
  </si>
  <si>
    <t>H101320400081</t>
  </si>
  <si>
    <t>学校法人旭川志峯学院</t>
  </si>
  <si>
    <t>旭川市永山７条１６丁目３番１６号</t>
  </si>
  <si>
    <t>H101320400090</t>
  </si>
  <si>
    <t>北海道厚生農業協同組合連合会</t>
  </si>
  <si>
    <t>H101320400107</t>
  </si>
  <si>
    <t>北都保健福祉専門学校</t>
  </si>
  <si>
    <t>H101320500035</t>
  </si>
  <si>
    <t>日鋼記念看護学校</t>
  </si>
  <si>
    <t>北海道室蘭市新富町１丁目５番13号</t>
  </si>
  <si>
    <t>社会医療法人母恋</t>
  </si>
  <si>
    <t>H101320600043</t>
  </si>
  <si>
    <t>釧路労災看護専門学校</t>
  </si>
  <si>
    <t>北海道釧路市中園町13番38号</t>
  </si>
  <si>
    <t>独立行政法人労働者健康安全機構</t>
  </si>
  <si>
    <t>神奈川県川崎市中原区木月住吉町１番１号</t>
  </si>
  <si>
    <t>H101320600070</t>
    <phoneticPr fontId="8"/>
  </si>
  <si>
    <t>H101320600089</t>
  </si>
  <si>
    <t>釧路市医師会看護専門学校</t>
  </si>
  <si>
    <t>北海道釧路市弥生１丁目４番12号</t>
  </si>
  <si>
    <t>一般社団法人釧路市医師会</t>
  </si>
  <si>
    <t>北海道釧路市住吉２丁目12番37号</t>
  </si>
  <si>
    <t>H101320700033</t>
    <phoneticPr fontId="8"/>
  </si>
  <si>
    <t>H101320700060</t>
  </si>
  <si>
    <t>帯広コア専門学校</t>
  </si>
  <si>
    <t>北海道帯広市西11条南41丁目３番５号</t>
  </si>
  <si>
    <t>学校法人帯広コア学園</t>
  </si>
  <si>
    <t>H101320700079</t>
  </si>
  <si>
    <t>北海道社会事業協会帯広看護専門学校</t>
  </si>
  <si>
    <t>H101320700088</t>
    <phoneticPr fontId="8"/>
  </si>
  <si>
    <t>H101320800023</t>
  </si>
  <si>
    <t>北見美容専門学校</t>
  </si>
  <si>
    <t>北海道北見市花月町17番15号</t>
  </si>
  <si>
    <t>学校法人上村学園</t>
  </si>
  <si>
    <t>H101320800032</t>
  </si>
  <si>
    <t>北見医師会看護専門学校</t>
  </si>
  <si>
    <t>北海道北見市幸町３丁目１番24号</t>
  </si>
  <si>
    <t>一般社団法人北見医師会</t>
  </si>
  <si>
    <t>H101320800041</t>
  </si>
  <si>
    <t>北見情報ビジネス専門学校</t>
  </si>
  <si>
    <t>北海道北見市常盤町３丁目14－18</t>
  </si>
  <si>
    <t>学校法人栗原学園</t>
  </si>
  <si>
    <t>北海道北見市常盤町３丁目14</t>
  </si>
  <si>
    <t>H101320800050</t>
  </si>
  <si>
    <t>オホーツク社会福祉専門学校</t>
  </si>
  <si>
    <t>H101322400014</t>
  </si>
  <si>
    <t>北海道千歳市泉沢1007－95</t>
  </si>
  <si>
    <t>学校法人日本航空学園</t>
  </si>
  <si>
    <t>山梨県甲斐市宇津谷445番地</t>
  </si>
  <si>
    <t>H101323000016</t>
  </si>
  <si>
    <t>日本工学院北海道専門学校</t>
  </si>
  <si>
    <t>北海道登別市札内町184－３</t>
  </si>
  <si>
    <t>東京都大田区西蒲田５－23－22</t>
  </si>
  <si>
    <t>H101323100015</t>
  </si>
  <si>
    <t>北海道ハイテクノロジー専門学校</t>
  </si>
  <si>
    <t>北海道恵庭市恵み野北２丁目12番１</t>
  </si>
  <si>
    <t>H101323100024</t>
  </si>
  <si>
    <t>北海道エコ・動物自然専門学校</t>
  </si>
  <si>
    <t>北海道恵庭市恵み野西５丁目10番４</t>
  </si>
  <si>
    <t>H101323400012</t>
  </si>
  <si>
    <t>北海道歯科技術専門学校</t>
  </si>
  <si>
    <t>北海道北広島市中央３丁目４－１</t>
  </si>
  <si>
    <t>一般財団法人志星学園</t>
  </si>
  <si>
    <t>H101330300018</t>
  </si>
  <si>
    <t>北海道医療大学歯学部附属歯科衛生士専門学校</t>
  </si>
  <si>
    <t>H101345800011</t>
  </si>
  <si>
    <t>H101366800017</t>
    <phoneticPr fontId="8"/>
  </si>
  <si>
    <t>H101369200017</t>
    <phoneticPr fontId="8"/>
  </si>
  <si>
    <t>専門学校</t>
    <rPh sb="0" eb="2">
      <t>センモン</t>
    </rPh>
    <rPh sb="2" eb="4">
      <t>ガッコウ</t>
    </rPh>
    <phoneticPr fontId="8"/>
  </si>
  <si>
    <t>令和６年度</t>
  </si>
  <si>
    <t>私立</t>
    <rPh sb="0" eb="2">
      <t>シリツ</t>
    </rPh>
    <phoneticPr fontId="14"/>
  </si>
  <si>
    <t>北海道札幌市東区北14条東6丁目1-55</t>
  </si>
  <si>
    <t>令和７年度</t>
  </si>
  <si>
    <t>北海道知事</t>
  </si>
  <si>
    <t>R7.4開校</t>
  </si>
  <si>
    <t>H102210000032</t>
  </si>
  <si>
    <t>青森県営農大学校</t>
  </si>
  <si>
    <t>青森県上北郡七戸町字大沢48-8</t>
  </si>
  <si>
    <t>青森県青森市長島1-1-1</t>
  </si>
  <si>
    <t>H102310000012</t>
  </si>
  <si>
    <t>青森中央文化専門学校</t>
  </si>
  <si>
    <t>青森県青森市横内字神田12-1</t>
  </si>
  <si>
    <t>H102310000021</t>
  </si>
  <si>
    <t>青森歯科医療専門学校</t>
  </si>
  <si>
    <t>青森県青森市三内字稲元122-2</t>
  </si>
  <si>
    <t>学校法人三和会</t>
  </si>
  <si>
    <t>H102310000049</t>
  </si>
  <si>
    <t>青森中央経理専門学校</t>
  </si>
  <si>
    <t>H102310000058</t>
  </si>
  <si>
    <t>青森県ビューティー＆メディカル専門学校</t>
  </si>
  <si>
    <t>青森県青森市久須志1丁目45-2</t>
  </si>
  <si>
    <t>学校法人木浪学園</t>
  </si>
  <si>
    <t>H102310000067</t>
  </si>
  <si>
    <t>東奥保育・福祉専門学院</t>
  </si>
  <si>
    <t>青森県青森市勝田2丁目13</t>
  </si>
  <si>
    <t>学校法人東奥学園</t>
  </si>
  <si>
    <t>青森県青森市勝田2丁目11-1</t>
  </si>
  <si>
    <t>H102310000094</t>
  </si>
  <si>
    <t>サンモードスクールオブデザイン</t>
  </si>
  <si>
    <t>青森県弘前市下白銀町12</t>
  </si>
  <si>
    <t>学校法人白銀学園</t>
  </si>
  <si>
    <t>H102310000101</t>
  </si>
  <si>
    <t>H102310000110</t>
  </si>
  <si>
    <t>青森県ヘアアーチスト専門学校</t>
  </si>
  <si>
    <t>青森県弘前市表町6-4</t>
  </si>
  <si>
    <t>青森県青森市幸畑2丁目3-1</t>
  </si>
  <si>
    <t>H102310000129</t>
  </si>
  <si>
    <t>独立行政法人国立病院機構弘前総合医療センター附属看護学校</t>
    <phoneticPr fontId="8"/>
  </si>
  <si>
    <t>青森県弘前市大字富野町１番地</t>
  </si>
  <si>
    <t>H102310000138</t>
  </si>
  <si>
    <t>弘前市医師会看護専門学校</t>
  </si>
  <si>
    <t>青森県弘前市野田2丁目7-1</t>
  </si>
  <si>
    <t>一般社団法人弘前市医師会</t>
  </si>
  <si>
    <t>H102310000165</t>
  </si>
  <si>
    <t>八戸理容美容専門学校</t>
  </si>
  <si>
    <t>青森県八戸市小中野3丁目5-1</t>
  </si>
  <si>
    <t>H102310000174</t>
  </si>
  <si>
    <t>専門学校アレック情報ビジネス学院</t>
  </si>
  <si>
    <t>青森県八戸市廿三日町11</t>
  </si>
  <si>
    <t>学校法人明倫館</t>
  </si>
  <si>
    <t>H102310000209</t>
  </si>
  <si>
    <t>八戸保健医療専門学校</t>
  </si>
  <si>
    <t>青森県八戸市田向2丁目11-15</t>
  </si>
  <si>
    <t>学校法人あずま学園</t>
  </si>
  <si>
    <t>H102310000227</t>
  </si>
  <si>
    <t>東北メディカル学院</t>
  </si>
  <si>
    <t>青森県三戸郡五戸町字苗代沢3-638</t>
  </si>
  <si>
    <t>学校法人臨研学舎</t>
  </si>
  <si>
    <t>H103220200010</t>
  </si>
  <si>
    <t>岩手県立宮古高等看護学院</t>
  </si>
  <si>
    <t>岩手県宮古市崎鍬ヶ崎4地割1番地13</t>
  </si>
  <si>
    <t>岩手県盛岡市内丸10番1号</t>
  </si>
  <si>
    <t>H103220900013</t>
  </si>
  <si>
    <t>岩手県立一関高等看護学院</t>
  </si>
  <si>
    <t>岩手県一関市狐禅寺字大平15番地10</t>
  </si>
  <si>
    <t>H103221300017</t>
  </si>
  <si>
    <t>岩手県立二戸高等看護学院</t>
  </si>
  <si>
    <t>岩手県二戸市堀野字大川原毛50番地3</t>
  </si>
  <si>
    <t>H103238100013</t>
  </si>
  <si>
    <t>岩手県立農業大学校</t>
  </si>
  <si>
    <t>H103320100019</t>
  </si>
  <si>
    <t>H103320100037</t>
  </si>
  <si>
    <t>盛岡ヘアメイク専門学校</t>
  </si>
  <si>
    <t>岩手県盛岡市盛岡駅前北通12番31号</t>
  </si>
  <si>
    <t>学校法人盛岡理容美容学園</t>
  </si>
  <si>
    <t>H103320100055</t>
  </si>
  <si>
    <t>H103320100064</t>
  </si>
  <si>
    <t>岩手県盛岡市中央通三丁目2番17号</t>
  </si>
  <si>
    <t>学校法人龍澤学館</t>
  </si>
  <si>
    <t>岩手県盛岡市大沢川原三丁目4番1号</t>
  </si>
  <si>
    <t>H103320100082</t>
  </si>
  <si>
    <t>上野法律ビジネス専門学校</t>
  </si>
  <si>
    <t>岩手県盛岡市材木町12番地15号</t>
  </si>
  <si>
    <t>学校法人上野教育学園</t>
  </si>
  <si>
    <t>H103320100091</t>
  </si>
  <si>
    <t>岩手県盛岡市大沢川原三丁目1番18号</t>
  </si>
  <si>
    <t>H103320100108</t>
  </si>
  <si>
    <t>岩手県盛岡市大沢川原三丁目5番18号</t>
  </si>
  <si>
    <t>H103320100135</t>
  </si>
  <si>
    <t>岩手医科大学医療専門学校</t>
  </si>
  <si>
    <t>岩手県盛岡市上ノ橋町1番12号</t>
  </si>
  <si>
    <t>H103320100153</t>
  </si>
  <si>
    <t>盛岡ペットワールド専門学校</t>
  </si>
  <si>
    <t>岩手県盛岡市盛岡駅前通10番16号</t>
  </si>
  <si>
    <t>H103320100162</t>
  </si>
  <si>
    <t>岩手県盛岡市中央通二丁目1番20号</t>
  </si>
  <si>
    <t>H103320100180</t>
  </si>
  <si>
    <t>H103320100199</t>
  </si>
  <si>
    <t>H103320100206</t>
  </si>
  <si>
    <t>岩手県盛岡市中央通三丁目3番26号</t>
  </si>
  <si>
    <t>H103320100215</t>
  </si>
  <si>
    <t>北日本ヘア・スタイリストカレッジ</t>
  </si>
  <si>
    <t>岩手県盛岡市盛岡駅西通二丁目5番15号</t>
  </si>
  <si>
    <t>H103320100224</t>
  </si>
  <si>
    <t>北日本ハイテクニカルクッキングカレッジ</t>
  </si>
  <si>
    <t>H103320100242</t>
  </si>
  <si>
    <t>MCL菜園調理師専門学校</t>
  </si>
  <si>
    <t>岩手県盛岡市菜園二丁目4番19号</t>
  </si>
  <si>
    <t>H103320500015</t>
  </si>
  <si>
    <t>H103320500024</t>
  </si>
  <si>
    <t>岩手理容美容専門学校</t>
  </si>
  <si>
    <t>岩手県花巻市若葉町二丁目14番39号</t>
  </si>
  <si>
    <t>H103320600014</t>
  </si>
  <si>
    <t>専修大学北上福祉教育専門学校</t>
  </si>
  <si>
    <t>岩手県北上市鍛冶町一丁目3番地1</t>
  </si>
  <si>
    <t>学校法人北上学園</t>
  </si>
  <si>
    <t>岩手県北上市新穀町二丁目4番64号</t>
  </si>
  <si>
    <t>H103320900011</t>
  </si>
  <si>
    <t>H103320900039</t>
    <phoneticPr fontId="8"/>
  </si>
  <si>
    <t>岩手県一関市大手町３－31</t>
  </si>
  <si>
    <t>H103320900048</t>
  </si>
  <si>
    <t>東北ヘアーモード学院</t>
  </si>
  <si>
    <t>岩手県一関市旭町5番14号</t>
  </si>
  <si>
    <t>学校法人関城学院</t>
  </si>
  <si>
    <t>H103321100017</t>
    <phoneticPr fontId="8"/>
  </si>
  <si>
    <t>H103321500013</t>
  </si>
  <si>
    <t>H104212070022</t>
  </si>
  <si>
    <t>宮城県農業大学校</t>
  </si>
  <si>
    <t>宮城県名取市高舘川上字東金剛寺1</t>
  </si>
  <si>
    <t>宮城県仙台市青葉区本町3丁目8-1</t>
  </si>
  <si>
    <t>H104222050016</t>
  </si>
  <si>
    <t>気仙沼市立病院附属看護専門学校</t>
  </si>
  <si>
    <t>宮城県気仙沼市赤岩杉ノ沢8番地2</t>
  </si>
  <si>
    <t>令和元年度以前</t>
  </si>
  <si>
    <t>気仙沼市</t>
  </si>
  <si>
    <t>宮城県気仙沼市八日町一丁目１番１号</t>
  </si>
  <si>
    <t>気仙沼市長</t>
  </si>
  <si>
    <t>H104391010018</t>
  </si>
  <si>
    <t>仙台総合ビジネス公務員専門学校</t>
  </si>
  <si>
    <t>宮城県仙台市青葉区本町1-15-1</t>
  </si>
  <si>
    <t>宮城県仙台市青葉区本町2丁目11番10号</t>
  </si>
  <si>
    <t>H104391010027</t>
  </si>
  <si>
    <t>専門学校デジタルアーツ仙台</t>
  </si>
  <si>
    <t>H104391010045</t>
  </si>
  <si>
    <t>H104391010054</t>
  </si>
  <si>
    <t>国際マルチビジネス専門学校</t>
  </si>
  <si>
    <t>宮城県仙台市青葉区中央4丁目8番32号</t>
  </si>
  <si>
    <t>学校法人東杜学園</t>
  </si>
  <si>
    <t>H104391010063</t>
  </si>
  <si>
    <t>宮城県仙台市青葉区五橋2丁目1-13</t>
  </si>
  <si>
    <t>学校法人東北外語学園</t>
  </si>
  <si>
    <t>H104391010072</t>
  </si>
  <si>
    <t>専門学校花壇自動車大学校</t>
  </si>
  <si>
    <t>宮城県仙台市青葉区花壇8番1号</t>
  </si>
  <si>
    <t>学校法人角川学園</t>
  </si>
  <si>
    <t>宮城県仙台市青葉区中央2丁目7番30号</t>
  </si>
  <si>
    <t>H104391010081</t>
  </si>
  <si>
    <t>仙台デザイン専門学校</t>
  </si>
  <si>
    <t>宮城県仙台市青葉区五橋一丁目7番18号</t>
  </si>
  <si>
    <t>H104391010090</t>
  </si>
  <si>
    <t>宮城文化服装専門学校</t>
  </si>
  <si>
    <t>宮城県仙台市青葉区中央三丁目4番8号</t>
  </si>
  <si>
    <t>学校法人守末学園</t>
  </si>
  <si>
    <t>H104391010107</t>
  </si>
  <si>
    <t>東北電子専門学校</t>
  </si>
  <si>
    <t>宮城県仙台市青葉区花京院1-3-1</t>
  </si>
  <si>
    <t>学校法人日本コンピュータ学園</t>
  </si>
  <si>
    <t>H104391010116</t>
  </si>
  <si>
    <t>東北労災看護専門学校</t>
  </si>
  <si>
    <t>宮城県仙台市青葉区台原４丁目６－10</t>
  </si>
  <si>
    <t>H104391010125</t>
  </si>
  <si>
    <t>専門学校赤門自動車整備大学校</t>
  </si>
  <si>
    <t>宮城県仙台市青葉区川内川前丁61</t>
  </si>
  <si>
    <t>学校法人赤門学院</t>
  </si>
  <si>
    <t>H104391010134</t>
  </si>
  <si>
    <t>宮城県仙台市青葉区荒巻字青葉33番地の1</t>
  </si>
  <si>
    <t>H104391010143</t>
  </si>
  <si>
    <t>宮城調理製菓専門学校</t>
  </si>
  <si>
    <t>宮城県仙台市青葉区葉山町1-10</t>
  </si>
  <si>
    <t>学校法人勝山学園</t>
  </si>
  <si>
    <t>H104391010152</t>
  </si>
  <si>
    <t>仙台医療福祉専門学校</t>
  </si>
  <si>
    <t>H104391010161</t>
  </si>
  <si>
    <t>仙台総合ペット専門学校</t>
  </si>
  <si>
    <t>宮城県仙台市青葉区本町2-11-20</t>
  </si>
  <si>
    <t>H104391010170</t>
  </si>
  <si>
    <t>東北文化学園専門学校</t>
  </si>
  <si>
    <t>宮城県仙台市青葉区国見六丁目45番16号</t>
  </si>
  <si>
    <t>H104391010189</t>
  </si>
  <si>
    <t>仙台大原簿記情報公務員専門学校</t>
  </si>
  <si>
    <t>宮城県仙台市青葉区中央四丁目2番25号</t>
  </si>
  <si>
    <t>H104391010198</t>
  </si>
  <si>
    <t>仙台工科専門学校</t>
  </si>
  <si>
    <t>H104391010205</t>
  </si>
  <si>
    <t>宮城県仙台市青葉区立町9番7号</t>
  </si>
  <si>
    <t>学校法人仙台YMCA学園</t>
  </si>
  <si>
    <t>H104391010214</t>
  </si>
  <si>
    <t>専門学校宮城高等歯科衛生士学院</t>
  </si>
  <si>
    <t>宮城県仙台市青葉区国分町一丁目5番1号</t>
  </si>
  <si>
    <t>一般社団法人宮城県歯科医師会</t>
  </si>
  <si>
    <t>H104391010223</t>
  </si>
  <si>
    <t>宮城県仙台市青葉区木町通二丁目3番39号</t>
  </si>
  <si>
    <t>H104391010241</t>
  </si>
  <si>
    <t>宮城県仙台市青葉区中央1-1-6</t>
  </si>
  <si>
    <t>学校法人立志舎</t>
  </si>
  <si>
    <t>東京都墨田区錦糸1-2-1</t>
  </si>
  <si>
    <t>H104391010250</t>
  </si>
  <si>
    <t>H104391010269</t>
  </si>
  <si>
    <t>仙台ヘアメイク専門学校</t>
  </si>
  <si>
    <t>H104391010303</t>
  </si>
  <si>
    <t>東北保健医療専門学校</t>
  </si>
  <si>
    <t>H104391010312</t>
  </si>
  <si>
    <t>宮城県仙台市青葉区五橋二丁目1-13</t>
  </si>
  <si>
    <t>H104391020016</t>
  </si>
  <si>
    <t>SENDAI中央理容美容専門学校</t>
  </si>
  <si>
    <t>宮城県仙台市宮城野区新田東2丁目11番4</t>
  </si>
  <si>
    <t>学校法人宮城中央学園</t>
  </si>
  <si>
    <t>H104391020025</t>
  </si>
  <si>
    <t>仙台接骨医療専門学校</t>
  </si>
  <si>
    <t>宮城県仙台市宮城野区福室3-4-16</t>
  </si>
  <si>
    <t>学校法人東北柔専</t>
  </si>
  <si>
    <t>H104391020043</t>
  </si>
  <si>
    <t>宮城県仙台市宮城野区榴岡4-4-21</t>
  </si>
  <si>
    <t>H104391020052</t>
  </si>
  <si>
    <t>宮城県仙台市宮城野区榴岡5-13-3</t>
  </si>
  <si>
    <t>H104391020070</t>
  </si>
  <si>
    <t>仙台ビューティーアート専門学校</t>
  </si>
  <si>
    <t>宮城県仙台市宮城野区榴岡3-8-25</t>
  </si>
  <si>
    <t>H104391020089</t>
  </si>
  <si>
    <t>独立行政法人国立病院機構仙台医療センター附属仙台看護助産学校</t>
  </si>
  <si>
    <t>宮城県仙台市宮城野区宮城野二丁目８番８号</t>
  </si>
  <si>
    <t>H104391020098</t>
  </si>
  <si>
    <t>宮城県仙台市若林区新寺2丁目1-11</t>
  </si>
  <si>
    <t>H104391020105</t>
  </si>
  <si>
    <t>H104391020114</t>
  </si>
  <si>
    <t>宮城県仙台市宮城野区車町102-5</t>
  </si>
  <si>
    <t>H104391020123</t>
  </si>
  <si>
    <t>仙台ECO動物海洋専門学校</t>
  </si>
  <si>
    <t>宮城県仙台市宮城野区榴岡2丁目4-19</t>
  </si>
  <si>
    <t>H104391030023</t>
  </si>
  <si>
    <t>専門学校日本デザイナー芸術学院</t>
  </si>
  <si>
    <t>宮城県仙台市若林区新寺三丁目2番1号</t>
  </si>
  <si>
    <t>学校法人英智学園</t>
  </si>
  <si>
    <t>H104391030032</t>
  </si>
  <si>
    <t>H104391030041</t>
  </si>
  <si>
    <t>仙台こども専門学校</t>
  </si>
  <si>
    <t>宮城県仙台市若林区新寺1-4-16</t>
  </si>
  <si>
    <t>H104391030050</t>
  </si>
  <si>
    <t>葵会仙台看護専門学校</t>
  </si>
  <si>
    <t>H104391030069</t>
  </si>
  <si>
    <t>H104391030078</t>
  </si>
  <si>
    <t>H104391040012</t>
  </si>
  <si>
    <t>東北歯科技工専門学校</t>
  </si>
  <si>
    <t>宮城県仙台市太白区向山四丁目27-8</t>
  </si>
  <si>
    <t>一般社団法人五常会</t>
  </si>
  <si>
    <t>H104391040021</t>
  </si>
  <si>
    <t>H104391040030</t>
  </si>
  <si>
    <t>東日本医療専門学校</t>
  </si>
  <si>
    <t>宮城県仙台市太白区中田4丁目4-35</t>
  </si>
  <si>
    <t>学校法人健生学園</t>
  </si>
  <si>
    <t>H104391040049</t>
  </si>
  <si>
    <t>仙台徳洲看護専門学校</t>
  </si>
  <si>
    <t>宮城県仙台市太白区茂庭台1-3-4</t>
  </si>
  <si>
    <t>医療法人徳洲会</t>
  </si>
  <si>
    <t>大阪府大阪市北区梅田一丁目3番1-1200号</t>
  </si>
  <si>
    <t>H104391050019</t>
  </si>
  <si>
    <t>宮城県仙台市泉区明通2-1-1</t>
  </si>
  <si>
    <t>H104391050028</t>
  </si>
  <si>
    <t>仙台リハビリテーション専門学校</t>
  </si>
  <si>
    <t>宮城県仙台市泉区長命ケ丘4丁目15-1</t>
  </si>
  <si>
    <t>学校法人仙台北学園</t>
  </si>
  <si>
    <t>H104391050037</t>
  </si>
  <si>
    <t>専門学校東北動物看護学院</t>
  </si>
  <si>
    <t>宮城県仙台市泉区高玉町8-12</t>
  </si>
  <si>
    <t>学校法人仙都学園</t>
  </si>
  <si>
    <t>H104391050046</t>
  </si>
  <si>
    <t>仙台市医師会看護専門学校</t>
  </si>
  <si>
    <t>宮城県仙台市泉区八乙女3丁目1番1号</t>
  </si>
  <si>
    <t>一般社団法人仙台市医師会</t>
  </si>
  <si>
    <t>宮城県仙台市若林区舟丁64-12</t>
  </si>
  <si>
    <t>H104392020014</t>
  </si>
  <si>
    <t>石巻赤十字看護専門学校</t>
  </si>
  <si>
    <t>日本赤十字社宮城県支部</t>
  </si>
  <si>
    <t>宮城県仙台市青葉区堤通雨宮町4-17</t>
  </si>
  <si>
    <t>H104392050026</t>
  </si>
  <si>
    <t>H104392110015</t>
  </si>
  <si>
    <t>東日本航空専門学校</t>
  </si>
  <si>
    <t>宮城県岩沼市下野郷字菱沼84</t>
  </si>
  <si>
    <t>H105220300026</t>
  </si>
  <si>
    <t>秋田県立衛生看護学院</t>
  </si>
  <si>
    <t>秋田県横手市前郷二番町10-2</t>
  </si>
  <si>
    <t>秋田県秋田市山王四丁目1-1</t>
  </si>
  <si>
    <t>H105320100026</t>
  </si>
  <si>
    <t>秋田情報ビジネス専門学校</t>
  </si>
  <si>
    <t>秋田県秋田市中通四丁目3-11</t>
  </si>
  <si>
    <t>H105320100035</t>
  </si>
  <si>
    <t>秋田社会福祉専門学校</t>
  </si>
  <si>
    <t>H105320100044</t>
  </si>
  <si>
    <t>秋田県理容美容専門学校</t>
  </si>
  <si>
    <t>秋田県秋田市千秋明徳町4-53</t>
  </si>
  <si>
    <t>秋田県秋田市千秋明徳町3-31</t>
  </si>
  <si>
    <t>H105320100062</t>
  </si>
  <si>
    <t>秋田リハビリテーション学院</t>
  </si>
  <si>
    <t>秋田県秋田市茨島一丁目4-80</t>
  </si>
  <si>
    <t>H105320100071</t>
  </si>
  <si>
    <t>秋田コアビジネスカレッジ</t>
  </si>
  <si>
    <t>秋田県秋田市中通五丁目4-12</t>
  </si>
  <si>
    <t>H105320100115</t>
  </si>
  <si>
    <t>秋田ヘアビューティカレッジ</t>
  </si>
  <si>
    <t>秋田県秋田市中通六丁目18-13</t>
  </si>
  <si>
    <t>H105320100124</t>
  </si>
  <si>
    <t>中通高等看護学院</t>
  </si>
  <si>
    <t>秋田県秋田市楢山登町3-18</t>
  </si>
  <si>
    <t>秋田県秋田市南通みその町3-15</t>
  </si>
  <si>
    <t>H105320100133</t>
  </si>
  <si>
    <t>秋田市医師会立秋田看護学校</t>
  </si>
  <si>
    <t>秋田県秋田市八橋南一丁目8-11</t>
  </si>
  <si>
    <t>秋田県秋田市八橋南一丁目8-5</t>
  </si>
  <si>
    <t>H105320100142</t>
  </si>
  <si>
    <t>秋田県歯科医療専門学校</t>
  </si>
  <si>
    <t>秋田県秋田市八橋南一丁目8-8</t>
  </si>
  <si>
    <t>秋田県秋田市川尻町字大川反170-102</t>
  </si>
  <si>
    <t>H105320200105</t>
  </si>
  <si>
    <t>私立</t>
    <rPh sb="0" eb="2">
      <t>シリツ</t>
    </rPh>
    <phoneticPr fontId="20"/>
  </si>
  <si>
    <t>H106220170013</t>
  </si>
  <si>
    <t>山形市立病院済生館高等看護学院</t>
  </si>
  <si>
    <t>H106220370011</t>
  </si>
  <si>
    <t>鶴岡市</t>
  </si>
  <si>
    <t>山形県鶴岡市馬場町9番25号</t>
  </si>
  <si>
    <t>H106220470010</t>
  </si>
  <si>
    <t>H106220570019</t>
  </si>
  <si>
    <t>東北農林専門職大学附属農林大学校</t>
  </si>
  <si>
    <t>H106320171010</t>
  </si>
  <si>
    <t>H106320171029</t>
  </si>
  <si>
    <t>山形歯科専門学校</t>
  </si>
  <si>
    <t>一般社団法人山形県歯科医師会</t>
  </si>
  <si>
    <t>山形県山形市十日町二丁目4番35号</t>
  </si>
  <si>
    <t>H106320171047</t>
  </si>
  <si>
    <t>山形美容専門学校</t>
  </si>
  <si>
    <t>山形県山形市薬師町一丁目4番25号</t>
  </si>
  <si>
    <t>学校法人薬師の杜学園</t>
  </si>
  <si>
    <t>H106320171056</t>
  </si>
  <si>
    <t>専門学校山形Ｖ.カレッジ</t>
  </si>
  <si>
    <t>山形県山形市清住町一丁目4番41号</t>
  </si>
  <si>
    <t>学校法人山本学園</t>
  </si>
  <si>
    <t>山形県山形市清住町一丁目4番40号</t>
  </si>
  <si>
    <t>H106320171083</t>
  </si>
  <si>
    <t>山形医療技術専門学校</t>
  </si>
  <si>
    <t>山形県山形市大字前明石字水下367番地</t>
  </si>
  <si>
    <t>学校法人諏訪学園</t>
  </si>
  <si>
    <t>山形県山形市諏訪町一丁目1番13号</t>
  </si>
  <si>
    <t>H106320171092</t>
  </si>
  <si>
    <t>独立行政法人国立病院機構山形病院附属看護学校</t>
  </si>
  <si>
    <t>山形県山形市行才１２６－２</t>
  </si>
  <si>
    <t>H106320171118</t>
  </si>
  <si>
    <t>H106320171127</t>
  </si>
  <si>
    <t>H106320571025</t>
  </si>
  <si>
    <t>新庄コアカレッジ</t>
  </si>
  <si>
    <t>山形県新庄市十日町6162番の11</t>
  </si>
  <si>
    <t>学校法人最上広域コア学園</t>
  </si>
  <si>
    <t>専門学校</t>
    <rPh sb="0" eb="4">
      <t>センモンガッコウ</t>
    </rPh>
    <phoneticPr fontId="8"/>
  </si>
  <si>
    <t>H107220480017</t>
  </si>
  <si>
    <t>いわき市医療センター看護専門学校</t>
  </si>
  <si>
    <t>福島県いわき市内郷御厩町三丁目91番地の1</t>
  </si>
  <si>
    <t>いわき市</t>
  </si>
  <si>
    <t>福島県いわき市平字梅本21番地</t>
  </si>
  <si>
    <t>H107220780014</t>
  </si>
  <si>
    <t>H107246680010</t>
  </si>
  <si>
    <t>福島県農業総合センター農業短期大学校</t>
  </si>
  <si>
    <t>福島県西白河郡矢吹町一本木446番地1</t>
  </si>
  <si>
    <t>福島県福島市杉妻町2番16号</t>
  </si>
  <si>
    <t>H107320181026</t>
  </si>
  <si>
    <t>H107320181062</t>
  </si>
  <si>
    <t>福島看護専門学校</t>
  </si>
  <si>
    <t>福島県福島市栄町1番37号</t>
  </si>
  <si>
    <t>公益社団法人福島明星厚生学院</t>
  </si>
  <si>
    <t>H107320181071</t>
    <phoneticPr fontId="8"/>
  </si>
  <si>
    <t>H107320281034</t>
  </si>
  <si>
    <t>H107320281052</t>
  </si>
  <si>
    <t>H107320381015</t>
  </si>
  <si>
    <t>福島県郡山市大町1-2-3</t>
  </si>
  <si>
    <t>学校法人今泉学園</t>
  </si>
  <si>
    <t>H107320381024</t>
  </si>
  <si>
    <t>ケイセンビジネス公務員カレッジ</t>
  </si>
  <si>
    <t>福島県郡山市芳賀2-3-5</t>
  </si>
  <si>
    <t>学校法人郡山学院</t>
  </si>
  <si>
    <t>H107320381042</t>
  </si>
  <si>
    <t>H107320381051</t>
  </si>
  <si>
    <t>ポラリス保健看護学院</t>
  </si>
  <si>
    <t>福島県郡山市向河原町159番7号</t>
  </si>
  <si>
    <t>公益財団法人星総合病院</t>
  </si>
  <si>
    <t>福島県郡山市向河原町159番1号</t>
  </si>
  <si>
    <t>H107320381060</t>
  </si>
  <si>
    <t>太田看護専門学校</t>
  </si>
  <si>
    <t>福島県郡山市緑町26番14号</t>
  </si>
  <si>
    <t>一般財団法人太田綜合病院</t>
  </si>
  <si>
    <t>福島県郡山市西ノ内2丁目6番18号</t>
  </si>
  <si>
    <t>H107320381079</t>
  </si>
  <si>
    <t>H107320381088</t>
  </si>
  <si>
    <t>国際ビジネス公務員大学校</t>
  </si>
  <si>
    <t>福島県郡山市駅前1-12-2</t>
  </si>
  <si>
    <t>学校法人国際総合学園</t>
  </si>
  <si>
    <t>新潟県新潟市中央区古町通二番町541番地</t>
  </si>
  <si>
    <t>H107320381131</t>
  </si>
  <si>
    <t>H107320381140</t>
  </si>
  <si>
    <t>国際アート＆デザイン大学校</t>
  </si>
  <si>
    <t>福島県郡山市方八町2-4-1</t>
  </si>
  <si>
    <t>H107320381159</t>
  </si>
  <si>
    <t>福島医療専門学校</t>
  </si>
  <si>
    <t>福島県郡山市並木3丁目2番地の23</t>
  </si>
  <si>
    <t>H107320381168</t>
  </si>
  <si>
    <t>国際情報工科自動車大学校</t>
  </si>
  <si>
    <t>福島県郡山市方八町2-4-15</t>
  </si>
  <si>
    <t>H107320381177</t>
  </si>
  <si>
    <t>国際医療看護福祉大学校</t>
  </si>
  <si>
    <t>福島県郡山市方八町2-4-19</t>
  </si>
  <si>
    <t>H107320381186</t>
  </si>
  <si>
    <t>福島県郡山市方八町2-4-21</t>
  </si>
  <si>
    <t>H107320381202</t>
  </si>
  <si>
    <t>郡山ヘアメイクカレッジ</t>
  </si>
  <si>
    <t>福島県郡山市笹川3-53-1</t>
  </si>
  <si>
    <t>一般社団法人郡山美容協会</t>
  </si>
  <si>
    <t>H107320581013</t>
  </si>
  <si>
    <t>H107320581031</t>
  </si>
  <si>
    <t>H108221600019</t>
  </si>
  <si>
    <t>茨城県立中央看護専門学校</t>
  </si>
  <si>
    <t>茨城県笠間市鯉淵6528</t>
  </si>
  <si>
    <t>H108222000013</t>
  </si>
  <si>
    <t>茨城県立つくば看護専門学校</t>
  </si>
  <si>
    <t>茨城県つくば市天久保1-1-2</t>
  </si>
  <si>
    <t>H108230200014</t>
  </si>
  <si>
    <t>茨城県立農業大学校</t>
  </si>
  <si>
    <t>H108320100014</t>
  </si>
  <si>
    <t>専門学校文化デザイナー学院</t>
  </si>
  <si>
    <t>茨城県水戸市泉町1-3-22</t>
  </si>
  <si>
    <t>学校法人リリー文化学園</t>
  </si>
  <si>
    <t>茨城県水戸市南町2-3-14</t>
  </si>
  <si>
    <t>茨城県知事</t>
  </si>
  <si>
    <t>H108320100023</t>
  </si>
  <si>
    <t>茨城歯科専門学校</t>
  </si>
  <si>
    <t>茨城県水戸市見和2-292-1</t>
  </si>
  <si>
    <t>公益社団法人茨城県歯科医師会</t>
  </si>
  <si>
    <t>H108320100032</t>
  </si>
  <si>
    <t>中川学園調理技術専門学校</t>
  </si>
  <si>
    <t>茨城県水戸市見和3-663-10</t>
  </si>
  <si>
    <t>学校法人中川学園</t>
  </si>
  <si>
    <t>茨城県水戸市大町2-3-6</t>
  </si>
  <si>
    <t>H108320100069</t>
  </si>
  <si>
    <t>水戸経理専門学校</t>
  </si>
  <si>
    <t>茨城県水戸市浜田2-11-18</t>
  </si>
  <si>
    <t>学校法人八文字学園</t>
  </si>
  <si>
    <t>茨城県水戸市浜田2-16-12</t>
  </si>
  <si>
    <t>H108320100087</t>
  </si>
  <si>
    <t>リリーこども＆スポーツ専門学校</t>
  </si>
  <si>
    <t>茨城県水戸市梅香2-1-44</t>
  </si>
  <si>
    <t>H108320100096</t>
  </si>
  <si>
    <t>水戸日建工科専門学校</t>
  </si>
  <si>
    <t>茨城県水戸市城東3-5-10</t>
  </si>
  <si>
    <t>学校法人城東学園</t>
  </si>
  <si>
    <t>H108320100103</t>
  </si>
  <si>
    <t>水戸電子専門学校</t>
  </si>
  <si>
    <t>茨城県水戸市浜田2-11-20</t>
  </si>
  <si>
    <t>H108320100121</t>
  </si>
  <si>
    <t>専門学校水戸自動車大学校</t>
  </si>
  <si>
    <t>茨城県水戸市浜田2-14-22</t>
  </si>
  <si>
    <t>H108320100130</t>
  </si>
  <si>
    <t>専門学校水戸ビューティカレッジ</t>
  </si>
  <si>
    <t>茨城県水戸市浜田2-14-14</t>
  </si>
  <si>
    <t>H108320100149</t>
  </si>
  <si>
    <t>医療専門学校水戸メディカルカレッジ</t>
  </si>
  <si>
    <t>茨城県水戸市東原3-2-5</t>
  </si>
  <si>
    <t>社会福祉法人北養会</t>
  </si>
  <si>
    <t>茨城県水戸市東原3-2-7</t>
  </si>
  <si>
    <t>H108320100158</t>
  </si>
  <si>
    <t>H108320100167</t>
  </si>
  <si>
    <t>茨城県水戸市宮町1-9-18</t>
  </si>
  <si>
    <t>令和２年度以前</t>
  </si>
  <si>
    <t>学校法人大原学園</t>
  </si>
  <si>
    <t>H108320100176</t>
  </si>
  <si>
    <t>H108320100210</t>
  </si>
  <si>
    <t>鯉淵学園農業栄養専門学校</t>
  </si>
  <si>
    <t>茨城県水戸市鯉淵町5965</t>
  </si>
  <si>
    <t>公益財団法人鯉淵学園</t>
  </si>
  <si>
    <t>H108320100229</t>
  </si>
  <si>
    <t>いばらき中央福祉専門学校</t>
  </si>
  <si>
    <t>茨城県水戸市鯉淵町2222-2</t>
  </si>
  <si>
    <t>令和３年度以前</t>
  </si>
  <si>
    <t>H108320100238</t>
  </si>
  <si>
    <t>アジア動物ペットスタイリスト専門学校</t>
  </si>
  <si>
    <t>茨城県水戸市白梅2-5-3</t>
  </si>
  <si>
    <t>学校法人佐山学園</t>
  </si>
  <si>
    <t>茨城県石岡市貝地2-3508</t>
  </si>
  <si>
    <t>H108320200040</t>
  </si>
  <si>
    <t>日立メディカルセンター看護専門学校</t>
  </si>
  <si>
    <t>茨城県日立市高鈴町1-4-10</t>
  </si>
  <si>
    <t>公益財団法人日立メディカルセンター</t>
  </si>
  <si>
    <t>茨城県日立市幸町1-17-1</t>
  </si>
  <si>
    <t>H108320300012</t>
  </si>
  <si>
    <t>茨城県土浦市東崎町8-5</t>
  </si>
  <si>
    <t>学校法人沼田学園</t>
  </si>
  <si>
    <t>茨城県稲敷郡阿見町本郷3-27-1</t>
  </si>
  <si>
    <t>H108320300049</t>
  </si>
  <si>
    <t>筑波研究学園専門学校</t>
  </si>
  <si>
    <t>茨城県土浦市上高津1601</t>
  </si>
  <si>
    <t>学校法人筑波研究学園</t>
  </si>
  <si>
    <t>H108320300058</t>
  </si>
  <si>
    <t>土浦協同病院附属看護専門学校</t>
  </si>
  <si>
    <t>茨城県土浦市おおつ野2-2-10</t>
  </si>
  <si>
    <t>茨城県厚生農業協同組合連合会</t>
  </si>
  <si>
    <t>茨城県水戸市梅香1-1-4</t>
  </si>
  <si>
    <t>H108320300067</t>
  </si>
  <si>
    <t>アール医療福祉専門学校</t>
  </si>
  <si>
    <t>茨城県土浦市湖北2-10-35</t>
  </si>
  <si>
    <t>学校法人筑波学園</t>
  </si>
  <si>
    <t>H108320300076</t>
  </si>
  <si>
    <t>土浦看護専門学校</t>
  </si>
  <si>
    <t>茨城県土浦市滝田1-7-3</t>
  </si>
  <si>
    <t>学校法人桜水会</t>
  </si>
  <si>
    <t>H108320300085</t>
  </si>
  <si>
    <t>ＡＯＩ国際福祉専門学校</t>
  </si>
  <si>
    <t>茨城県土浦市荒川沖西1-1-21</t>
  </si>
  <si>
    <t>学校法人ＡＯＩ国際学院</t>
  </si>
  <si>
    <t>H108320300110</t>
  </si>
  <si>
    <t>いばらきどうぶつ専門学校</t>
  </si>
  <si>
    <t>茨城県土浦市小松3-3-8</t>
  </si>
  <si>
    <t>学校法人正栄学院</t>
  </si>
  <si>
    <t>H108320400011</t>
  </si>
  <si>
    <t>晃陽看護栄養専門学校</t>
  </si>
  <si>
    <t>茨城県古河市東1-5-26</t>
  </si>
  <si>
    <t>学校法人晃陽学園</t>
  </si>
  <si>
    <t>H108320400020</t>
  </si>
  <si>
    <t>盈科美容専門学校</t>
  </si>
  <si>
    <t>茨城県古河市旭町2-11-6</t>
  </si>
  <si>
    <t>学校法人盈科学園</t>
  </si>
  <si>
    <t>H108320400048</t>
  </si>
  <si>
    <t>古河テクノビジネス専門学校</t>
  </si>
  <si>
    <t>茨城県古河市中央町1-10-10</t>
  </si>
  <si>
    <t>学校法人古河コア学園</t>
  </si>
  <si>
    <t>H108320500029</t>
  </si>
  <si>
    <t>アジア動物専門学校</t>
  </si>
  <si>
    <t>茨城県石岡市貝地2-8-38</t>
  </si>
  <si>
    <t>H108320500038</t>
  </si>
  <si>
    <t>アジア動物看護理学療法専門学校</t>
  </si>
  <si>
    <t>茨城県石岡市貝地2-1-29</t>
  </si>
  <si>
    <t>H108320700018</t>
  </si>
  <si>
    <t>茨城県結城看護専門学校</t>
  </si>
  <si>
    <t>茨城県結城市大字結城1211-7</t>
  </si>
  <si>
    <t>公益財団法人茨城県看護教育財団</t>
  </si>
  <si>
    <t>H108321700025</t>
  </si>
  <si>
    <t>成田国際航空専門学校</t>
  </si>
  <si>
    <t>茨城県取手市取手西野1842</t>
  </si>
  <si>
    <t>学校法人朝日学園</t>
  </si>
  <si>
    <t>千葉県松戸市新松戸4-2-1</t>
  </si>
  <si>
    <t>H108321700052</t>
  </si>
  <si>
    <t>専門学校能達工科カレッジ</t>
  </si>
  <si>
    <t>茨城県取手市寺田５２３７－９</t>
  </si>
  <si>
    <t>学校法人能達学園</t>
  </si>
  <si>
    <t>H108321900014</t>
  </si>
  <si>
    <t>つくば栄養医療調理製菓専門学校</t>
  </si>
  <si>
    <t>茨城県牛久市ひたち野東1-14-8</t>
  </si>
  <si>
    <t>H108322000011</t>
  </si>
  <si>
    <t>筑波学園看護専門学校</t>
  </si>
  <si>
    <t>茨城県つくば市上横場2573-201</t>
  </si>
  <si>
    <t>一般財団法人筑波麓仁会</t>
  </si>
  <si>
    <t>茨城県つくば市上横場2573-1</t>
  </si>
  <si>
    <t>H108322000020</t>
  </si>
  <si>
    <t>つくばビジネスカレッジ専門学校</t>
  </si>
  <si>
    <t>茨城県つくば市桜2-14-4</t>
  </si>
  <si>
    <t>学校法人つくば総合学院</t>
  </si>
  <si>
    <t>H108322000039</t>
  </si>
  <si>
    <t>筑波医療福祉専門学校</t>
  </si>
  <si>
    <t>茨城県つくば市小野崎303-6</t>
  </si>
  <si>
    <t>H108322000048</t>
  </si>
  <si>
    <t>専門学校つくば自動車大学校</t>
  </si>
  <si>
    <t>茨城県つくば市柴崎624-5</t>
  </si>
  <si>
    <t>H108322000057</t>
  </si>
  <si>
    <t>つくば国際ペット専門学校</t>
  </si>
  <si>
    <t>茨城県つくば市沼田578</t>
  </si>
  <si>
    <t>学校法人つくば文化学園</t>
  </si>
  <si>
    <t>H108322500016</t>
  </si>
  <si>
    <t>茨城県常陸大宮市下村田2304-4</t>
  </si>
  <si>
    <t>学校法人志村学園</t>
  </si>
  <si>
    <t>H108322900012</t>
  </si>
  <si>
    <t>宮本看護専門学校</t>
  </si>
  <si>
    <t>茨城県稲敷市幸田924-3</t>
  </si>
  <si>
    <t>医療法人盡誠会</t>
  </si>
  <si>
    <t>茨城県稲敷市幸田1247</t>
  </si>
  <si>
    <t>H108323200017</t>
  </si>
  <si>
    <t>白十字看護専門学校</t>
  </si>
  <si>
    <t>茨城県神栖市賀2149-5</t>
  </si>
  <si>
    <t>社会福祉法人白十字会</t>
  </si>
  <si>
    <t>東京都台東区台東4-20-6</t>
  </si>
  <si>
    <t>H109210000017</t>
  </si>
  <si>
    <t>栃木県立衛生福祉大学校</t>
  </si>
  <si>
    <t>栃木県宇都宮市塙田1丁目1番20号</t>
  </si>
  <si>
    <t>H109210000026</t>
  </si>
  <si>
    <t>栃木県農業大学校</t>
  </si>
  <si>
    <t>栃木県知事</t>
  </si>
  <si>
    <t>H109310000015</t>
  </si>
  <si>
    <t>宇都宮アートアンドスポーツ専門学校</t>
  </si>
  <si>
    <t>H109310000024</t>
  </si>
  <si>
    <t>国際看護介護保育専門学校</t>
  </si>
  <si>
    <t>栃木県宇都宮市大通り1丁目2番5号</t>
  </si>
  <si>
    <t>栃木県宇都宮市大通り1丁目2番5号～6号</t>
  </si>
  <si>
    <t>H109310000042</t>
  </si>
  <si>
    <t>足利デザイン・ビューティ専門学校</t>
  </si>
  <si>
    <t>H109310000104</t>
    <phoneticPr fontId="8"/>
  </si>
  <si>
    <t>H109310000113</t>
  </si>
  <si>
    <t>獨協医科大学附属看護専門学校</t>
  </si>
  <si>
    <t>埼玉県草加市学園町1番1号</t>
  </si>
  <si>
    <t>H109310000122</t>
    <phoneticPr fontId="8"/>
  </si>
  <si>
    <t>H109310000140</t>
    <phoneticPr fontId="8"/>
  </si>
  <si>
    <t>H109310000159</t>
    <phoneticPr fontId="8"/>
  </si>
  <si>
    <t>H109310000168</t>
  </si>
  <si>
    <t>国際医療福祉大学塩谷看護専門学校</t>
  </si>
  <si>
    <t>H109310000177</t>
  </si>
  <si>
    <t>マロニエ医療福祉専門学校</t>
  </si>
  <si>
    <t>H109310000186</t>
  </si>
  <si>
    <t>H109310000195</t>
  </si>
  <si>
    <t>足利製菓専門学校</t>
  </si>
  <si>
    <t>H109310000202</t>
  </si>
  <si>
    <t>独立行政法人国立病院機構栃木医療センター附属看護学校</t>
  </si>
  <si>
    <t>栃木県宇都宮市中戸祭1丁目10番37号</t>
  </si>
  <si>
    <t>H109310000211</t>
  </si>
  <si>
    <t>報徳看護専門学校</t>
  </si>
  <si>
    <t>栃木県宇都宮市陽南4丁目6番34号</t>
  </si>
  <si>
    <t>H109310000248</t>
  </si>
  <si>
    <t>H109310000257</t>
  </si>
  <si>
    <t>国際TBC調理・パティシエ専門学校</t>
  </si>
  <si>
    <t>栃木県小山市三峯1丁目10番21号</t>
  </si>
  <si>
    <t>H109310000266</t>
  </si>
  <si>
    <t>アイ・エフ・シー栄養専門学校</t>
  </si>
  <si>
    <t>H109310000293</t>
  </si>
  <si>
    <t>栃木県美容専門学校</t>
  </si>
  <si>
    <t>栃木県宇都宮市宿郷2丁目10番11号</t>
  </si>
  <si>
    <t>栃木県美容業生活衛生同業組合</t>
  </si>
  <si>
    <t>H109310000300</t>
  </si>
  <si>
    <t>国際ファッションビューティ専門学校</t>
  </si>
  <si>
    <t>H109310000328</t>
  </si>
  <si>
    <t>国際テクニカル美容専門学校</t>
  </si>
  <si>
    <t>H109310000346</t>
  </si>
  <si>
    <t>宇都宮メディア・アーツ専門学校</t>
  </si>
  <si>
    <t>H109310000355</t>
  </si>
  <si>
    <t>国際テクニカルデザイン・自動車専門学校</t>
  </si>
  <si>
    <t>H109310000364</t>
  </si>
  <si>
    <t>小山歯科衛生士専門学校</t>
  </si>
  <si>
    <t>H109310000373</t>
  </si>
  <si>
    <t>専門学校日産栃木自動車大学校</t>
  </si>
  <si>
    <t>H109310000382</t>
  </si>
  <si>
    <t>宇都宮ビジネス電子専門学校</t>
  </si>
  <si>
    <t>H109310000391</t>
  </si>
  <si>
    <t>国際情報ビジネス専門学校</t>
  </si>
  <si>
    <t>H109310000426</t>
  </si>
  <si>
    <t>宇都宮日建工科専門学校</t>
  </si>
  <si>
    <t>H109310000444</t>
  </si>
  <si>
    <t>国際ペット総合専門学校</t>
  </si>
  <si>
    <t>H109310000453</t>
  </si>
  <si>
    <t>H109310000462</t>
  </si>
  <si>
    <t>H109310000471</t>
  </si>
  <si>
    <t>国際テクニカル理容美容専門学校</t>
  </si>
  <si>
    <t>H109310000480</t>
  </si>
  <si>
    <t>国際テクニカル調理製菓専門学校</t>
  </si>
  <si>
    <t>H109310000505</t>
  </si>
  <si>
    <t>那須看護専門学校</t>
  </si>
  <si>
    <t>栃木県那須塩原市前弥六54番地1</t>
  </si>
  <si>
    <t>H109310000523</t>
  </si>
  <si>
    <t>国際ティビィシィ小山看護専門学校</t>
  </si>
  <si>
    <t>栃木県小山市大字神鳥谷字2247番地11</t>
  </si>
  <si>
    <t>H109310000532</t>
    <phoneticPr fontId="8"/>
  </si>
  <si>
    <t>H109310000551</t>
    <phoneticPr fontId="8"/>
  </si>
  <si>
    <t>H109310000560</t>
    <phoneticPr fontId="8"/>
  </si>
  <si>
    <t>H109310000579</t>
  </si>
  <si>
    <t>学校法人東洋育英会</t>
  </si>
  <si>
    <t>H110210000032</t>
  </si>
  <si>
    <t>群馬県立農林大学校</t>
  </si>
  <si>
    <t>群馬県高崎市箕郷町西明屋１００５</t>
  </si>
  <si>
    <t>群馬県前橋市大手町１－１－１</t>
  </si>
  <si>
    <t>H110310000021</t>
  </si>
  <si>
    <t>専門学校群馬自動車大学校</t>
  </si>
  <si>
    <t>群馬県伊勢崎市赤堀今井町１丁目５８１番地</t>
  </si>
  <si>
    <t>学校法人小倉学園</t>
  </si>
  <si>
    <t>H110310000030</t>
  </si>
  <si>
    <t>大泉保育福祉専門学校</t>
  </si>
  <si>
    <t>群馬県邑楽郡大泉町日の出５６番２号</t>
  </si>
  <si>
    <t>社会福祉法人三吉</t>
  </si>
  <si>
    <t>H110310000058</t>
  </si>
  <si>
    <t>群馬調理師専門学校</t>
  </si>
  <si>
    <t>群馬県前橋市小屋原町１１４５－１</t>
  </si>
  <si>
    <t>学校法人山崎学園</t>
  </si>
  <si>
    <t>H110310000067</t>
  </si>
  <si>
    <t>群馬県高等歯科衛生士学院</t>
  </si>
  <si>
    <t>群馬県前橋市大友町１丁目５−１６</t>
  </si>
  <si>
    <t>H110310000076</t>
  </si>
  <si>
    <t>群馬法科ビジネス専門学校</t>
  </si>
  <si>
    <t>H110310000085</t>
  </si>
  <si>
    <t>群馬県理容専門学校</t>
  </si>
  <si>
    <t>群馬県前橋市南町３丁目６１−５</t>
  </si>
  <si>
    <t>学校法人 群馬理容学園</t>
  </si>
  <si>
    <t>H110310000094</t>
  </si>
  <si>
    <t>群馬県美容専門学校</t>
  </si>
  <si>
    <t>群馬県前橋市石関町１３６－１</t>
  </si>
  <si>
    <t>学校法人群馬県美容学園</t>
  </si>
  <si>
    <t>H110310000101</t>
  </si>
  <si>
    <t>東日本ブライダル・ホテル・トラベル専門学校</t>
  </si>
  <si>
    <t>群馬県前橋市小屋原町１０９８－１</t>
  </si>
  <si>
    <t>H110310000110</t>
  </si>
  <si>
    <t>東日本デザイン＆コンピュータ専門学校</t>
  </si>
  <si>
    <t>H110310000129</t>
  </si>
  <si>
    <t>群馬県前橋市新前橋町２１－１６</t>
  </si>
  <si>
    <t>H110310000138</t>
  </si>
  <si>
    <t>中央情報経理専門学校</t>
  </si>
  <si>
    <t>群馬県前橋市古市町１－４９－４</t>
  </si>
  <si>
    <t>学校法人有坂中央学園</t>
  </si>
  <si>
    <t>H110310000147</t>
  </si>
  <si>
    <t>群馬社会福祉専門学校</t>
  </si>
  <si>
    <t>群馬県前橋市元総社町１５２番地</t>
  </si>
  <si>
    <t>H110310000156</t>
  </si>
  <si>
    <t>群馬日建工科専門学校</t>
  </si>
  <si>
    <t>群馬県前橋市南町３－３－９</t>
  </si>
  <si>
    <t>学校法人朋学舎</t>
  </si>
  <si>
    <t>H110310000174</t>
  </si>
  <si>
    <t>東日本調理師専門学校</t>
  </si>
  <si>
    <t>群馬県高崎市矢中町２３－１０</t>
  </si>
  <si>
    <t>H110310000227</t>
  </si>
  <si>
    <t>高崎歯科衛生専門学校</t>
  </si>
  <si>
    <t>群馬県高崎市大橋町１６０－１</t>
  </si>
  <si>
    <t>学校法人未来学園</t>
  </si>
  <si>
    <t>群馬県前橋市石関町１２２－６</t>
  </si>
  <si>
    <t>H110310000236</t>
  </si>
  <si>
    <t>前橋医療福祉専門学校</t>
  </si>
  <si>
    <t>H110310000245</t>
  </si>
  <si>
    <t>専門学校中央情報大学校</t>
  </si>
  <si>
    <t>群馬県高崎市栄町１３－１</t>
  </si>
  <si>
    <t>H110310000254</t>
  </si>
  <si>
    <t>東日本製菓技術専門学校</t>
  </si>
  <si>
    <t>H110310000263</t>
  </si>
  <si>
    <t>高崎ビューティモード専門学校</t>
  </si>
  <si>
    <t>H110310000272</t>
  </si>
  <si>
    <t>高崎動物専門学校</t>
  </si>
  <si>
    <t>群馬県高崎市岩押町５－４</t>
  </si>
  <si>
    <t>学校法人MGL学園</t>
  </si>
  <si>
    <t>H110310000281</t>
  </si>
  <si>
    <t>独立行政法人国立病院機構高崎総合医療センター附属高崎看護学校</t>
  </si>
  <si>
    <t>群馬県高崎市高松町３６</t>
  </si>
  <si>
    <t>H110310000316</t>
  </si>
  <si>
    <t>一般社団法人伊勢崎佐波医師会立伊勢崎敬愛看護学院</t>
  </si>
  <si>
    <t>群馬県伊勢崎市下植木町４６１－１</t>
  </si>
  <si>
    <t>一般社団法人伊勢崎佐波医師会</t>
  </si>
  <si>
    <t>群馬県伊勢崎市下植木町４８１</t>
  </si>
  <si>
    <t>H110310000334</t>
  </si>
  <si>
    <t>東群馬看護専門学校</t>
  </si>
  <si>
    <t>群馬県太田市高林北町２１３４</t>
  </si>
  <si>
    <t>学校法人平成学園</t>
  </si>
  <si>
    <t>H110310000343</t>
  </si>
  <si>
    <t>太田情報商科専門学校</t>
  </si>
  <si>
    <t>群馬県太田市東長岡町１３６１</t>
  </si>
  <si>
    <t>学校法人太田アカデミー</t>
  </si>
  <si>
    <t>H110310000361</t>
  </si>
  <si>
    <t>中央医療歯科専門学校</t>
  </si>
  <si>
    <t>群馬県太田市東本町４１－１２</t>
  </si>
  <si>
    <t>H110310000370</t>
  </si>
  <si>
    <t>太田医療技術専門学校</t>
  </si>
  <si>
    <t>群馬県太田市東長岡町１３７３</t>
  </si>
  <si>
    <t>H110310000389</t>
  </si>
  <si>
    <t>太田動物専門学校</t>
  </si>
  <si>
    <t>群馬県太田市台之郷町１０６０－１</t>
  </si>
  <si>
    <t>H110310000423</t>
  </si>
  <si>
    <t>群馬県前橋市南町２丁目－３８－２　</t>
  </si>
  <si>
    <t>群馬県知事</t>
  </si>
  <si>
    <t>H110310000441</t>
  </si>
  <si>
    <t>東日本栄養医薬専門学校</t>
  </si>
  <si>
    <t>H110310000450</t>
  </si>
  <si>
    <t>群馬パース大学福祉専門学校</t>
  </si>
  <si>
    <t>群馬県渋川市渋川１３３８－４</t>
  </si>
  <si>
    <t>群馬県高崎市問屋町一丁目７番地１</t>
  </si>
  <si>
    <t>H110310000469</t>
  </si>
  <si>
    <t>中央動物看護専門学校</t>
  </si>
  <si>
    <t>群馬県前橋市古市町１－４３－２７</t>
  </si>
  <si>
    <t>H110310000478</t>
  </si>
  <si>
    <t>専門学校太田自動車大学校</t>
  </si>
  <si>
    <t>群馬県太田市東金井町７９６</t>
  </si>
  <si>
    <t>H110310000487</t>
  </si>
  <si>
    <t>H110310000496</t>
  </si>
  <si>
    <t>群馬動物専門学校</t>
  </si>
  <si>
    <t>群馬県前橋市元総社町１０８</t>
  </si>
  <si>
    <t>学校法人HAC国際学園</t>
  </si>
  <si>
    <t>H110310000511</t>
  </si>
  <si>
    <t>専門学校高崎福祉医療カレッジ</t>
  </si>
  <si>
    <t>群馬県高崎市東町２８番地１</t>
  </si>
  <si>
    <t>学校法人藤仁館学園</t>
  </si>
  <si>
    <t>H110310000548</t>
  </si>
  <si>
    <t>専門学校中央農業大学校</t>
  </si>
  <si>
    <t>群馬県前橋市南町２－３１－１</t>
  </si>
  <si>
    <t>H110310000557</t>
  </si>
  <si>
    <t>群馬県高崎市下和田町５丁目３−１６</t>
  </si>
  <si>
    <t>H110310000566</t>
  </si>
  <si>
    <t>H110310000628</t>
  </si>
  <si>
    <t>アーツサウンドビジュアル専門学校</t>
  </si>
  <si>
    <t>H110310000646</t>
  </si>
  <si>
    <t>中央医療歯科専門学校高崎校</t>
  </si>
  <si>
    <t>群馬県高崎市双葉町２－８</t>
  </si>
  <si>
    <t>H110310000691</t>
  </si>
  <si>
    <t>H111110000015</t>
  </si>
  <si>
    <t>国立障害者リハビリテーションセンター自立支援局</t>
  </si>
  <si>
    <t>埼玉県所沢市並木4－1</t>
  </si>
  <si>
    <t>埼玉県</t>
    <phoneticPr fontId="8"/>
  </si>
  <si>
    <t>H111110000024</t>
  </si>
  <si>
    <t>国立障害者リハビリテーションセンター学院（手話通訳学科、義肢装具学科）</t>
  </si>
  <si>
    <t>H111210900014</t>
  </si>
  <si>
    <t>さいたま市立高等看護学院</t>
  </si>
  <si>
    <t>埼玉県さいたま市緑区大字三室２４６０番地</t>
  </si>
  <si>
    <t>埼玉県さいたま市浦和区常盤６－４－４</t>
  </si>
  <si>
    <t>H111220200010</t>
  </si>
  <si>
    <t>埼玉県立高等看護学院</t>
  </si>
  <si>
    <t>埼玉県さいたま市浦和区高砂3-15-1</t>
  </si>
  <si>
    <t>H111220200029</t>
  </si>
  <si>
    <t>埼玉県農業大学校</t>
  </si>
  <si>
    <t>埼玉県熊谷市樋春2010</t>
  </si>
  <si>
    <t>H111221400016</t>
  </si>
  <si>
    <t>春日部市立看護専門学校</t>
  </si>
  <si>
    <t>埼玉県春日部市粕壁6686番地</t>
  </si>
  <si>
    <t>春日部市</t>
  </si>
  <si>
    <t>H111310300027</t>
  </si>
  <si>
    <t>埼玉コンピュータ＆医療事務専門学校</t>
  </si>
  <si>
    <t>埼玉県さいたま市大宮区上小町1450-3</t>
  </si>
  <si>
    <t>学校法人実学舎</t>
  </si>
  <si>
    <t>埼玉県さいたま市大宮区上小町1450ｰ3</t>
  </si>
  <si>
    <t>H111310300045</t>
  </si>
  <si>
    <t>大宮歯科衛生士専門学校</t>
  </si>
  <si>
    <t>埼玉県さいたま市大宮区下町3-47</t>
  </si>
  <si>
    <t>一般社団法人大宮歯科医師会</t>
  </si>
  <si>
    <t>H111310300063</t>
  </si>
  <si>
    <t>H111310300081</t>
  </si>
  <si>
    <t>埼玉福祉保育医療製菓調理専門学校</t>
  </si>
  <si>
    <t>埼玉県さいたま市大宮区仲町3-88-2</t>
  </si>
  <si>
    <t>学校法人東京滋慶学園</t>
  </si>
  <si>
    <t>東京都大田区大森北1－18－2</t>
  </si>
  <si>
    <t>H111310300090</t>
  </si>
  <si>
    <t>H111310300107</t>
  </si>
  <si>
    <t>大宮国際動物専門学校</t>
  </si>
  <si>
    <t>埼玉県さいたま市大宮区桜木町2-289-2</t>
  </si>
  <si>
    <t>学校法人シモゾノ学園</t>
  </si>
  <si>
    <t>東京都世田谷区上馬4-3-2</t>
  </si>
  <si>
    <t>H111310300116</t>
  </si>
  <si>
    <t>東京IT会計公務員専門学校大宮校</t>
  </si>
  <si>
    <t>埼玉県さいたま市大宮区桜木町1-152-1</t>
  </si>
  <si>
    <t>H111310300125</t>
  </si>
  <si>
    <t>大宮理容美容専門学校</t>
  </si>
  <si>
    <t>埼玉県さいたま市大宮区桜木町4-92</t>
  </si>
  <si>
    <t>学校法人藤森学園</t>
  </si>
  <si>
    <t>H111310300134</t>
  </si>
  <si>
    <t>H111310300143</t>
  </si>
  <si>
    <t>埼玉県さいたま市大宮区桜木町1-185-1</t>
  </si>
  <si>
    <t>学校法人呉竹学園</t>
  </si>
  <si>
    <t>東京都新宿区四谷三栄町16-12</t>
  </si>
  <si>
    <t>H111310300152</t>
  </si>
  <si>
    <t>さいたまIT・WEB専門学校</t>
  </si>
  <si>
    <t>埼玉県さいたま市大宮区仲町3-100-2</t>
  </si>
  <si>
    <t>H111310300161</t>
  </si>
  <si>
    <t>埼玉県さいたま市大宮区桜木町1-389-3</t>
  </si>
  <si>
    <t>H111310300170</t>
  </si>
  <si>
    <t>H111310300189</t>
  </si>
  <si>
    <t>大宮医療秘書専門学校</t>
  </si>
  <si>
    <t>埼玉県さいたま市大宮区桜木町1-197-1</t>
  </si>
  <si>
    <t>H111310300198</t>
  </si>
  <si>
    <t>ミス・パリ・ビューティ専門学校大宮校</t>
  </si>
  <si>
    <t>埼玉県さいたま市大宮区高鼻町1-46</t>
  </si>
  <si>
    <t>学校法人ミスパリ学園</t>
  </si>
  <si>
    <t>H111310300205</t>
  </si>
  <si>
    <t>大宮こども専門学校</t>
  </si>
  <si>
    <t>H111310300214</t>
  </si>
  <si>
    <t>H111310600015</t>
  </si>
  <si>
    <t>埼玉県さいたま市桜区田島9-4-10</t>
  </si>
  <si>
    <t>学校法人明星学園</t>
  </si>
  <si>
    <t>埼玉県さいたま市緑区代山172</t>
  </si>
  <si>
    <t>H111310700032</t>
  </si>
  <si>
    <t>埼玉県理容美容専門学校</t>
  </si>
  <si>
    <t>学校法人埼玉県理容美容専門学校</t>
  </si>
  <si>
    <t>H111310700041</t>
  </si>
  <si>
    <t>準学校法人　古藤学園</t>
  </si>
  <si>
    <t>さいたま市浦和区東高砂町30-8</t>
  </si>
  <si>
    <t>H111320100028</t>
  </si>
  <si>
    <t>埼玉医科大学附属総合医療センター看護専門学校</t>
  </si>
  <si>
    <t>埼玉県川越市鴨田1940-1</t>
  </si>
  <si>
    <t>埼玉県入間郡毛呂山町毛呂本郷38</t>
  </si>
  <si>
    <t>H111320200063</t>
  </si>
  <si>
    <t>アルスコンピュータ専門学校</t>
  </si>
  <si>
    <t>埼玉県熊谷市鎌倉町124</t>
  </si>
  <si>
    <t>学校法人郷学舎</t>
  </si>
  <si>
    <t>H111320600014</t>
  </si>
  <si>
    <t>テクノ・ホルティ園芸専門学校</t>
  </si>
  <si>
    <t>埼玉県行田市埼玉4758-1</t>
  </si>
  <si>
    <t>学校法人伊東学園</t>
  </si>
  <si>
    <t>H111320800021</t>
  </si>
  <si>
    <t>西武学園医学技術専門学校</t>
  </si>
  <si>
    <t>H111320800030</t>
  </si>
  <si>
    <t>H111320800058</t>
  </si>
  <si>
    <t>秋草学園福祉教育専門学校</t>
  </si>
  <si>
    <t>埼玉県所沢市東所沢1-11-11</t>
  </si>
  <si>
    <t>埼玉県所沢市泉町1789</t>
  </si>
  <si>
    <t>H111320800076</t>
  </si>
  <si>
    <t>独立行政法人国立病院機構西埼玉中央病院附属看護学校</t>
  </si>
  <si>
    <t>埼玉県所沢市若狭２－１６７１</t>
  </si>
  <si>
    <t>H111320900039</t>
  </si>
  <si>
    <t>大川学園医療福祉専門学校</t>
  </si>
  <si>
    <t>埼玉県飯能市下加治345</t>
  </si>
  <si>
    <t>学校法人大川学園</t>
  </si>
  <si>
    <t>H111321700011</t>
  </si>
  <si>
    <t>H111321700020</t>
  </si>
  <si>
    <t>関東福祉専門学校</t>
  </si>
  <si>
    <t>埼玉県鴻巣市中央23-10</t>
  </si>
  <si>
    <t>H111321800029</t>
  </si>
  <si>
    <t>葵メディカルアカデミー</t>
  </si>
  <si>
    <t>埼玉県深谷市西島町3-14-4</t>
  </si>
  <si>
    <t>学校法人葵学園</t>
  </si>
  <si>
    <t>埼玉県上尾市井戸木2-2-1</t>
  </si>
  <si>
    <t>H111321900019</t>
    <phoneticPr fontId="8"/>
  </si>
  <si>
    <t>H111321900037</t>
  </si>
  <si>
    <t>H111321900046</t>
  </si>
  <si>
    <t>埼玉医療福祉専門学校</t>
  </si>
  <si>
    <t>H111321900055</t>
  </si>
  <si>
    <t>上尾中央医療専門学校</t>
  </si>
  <si>
    <t>埼玉県上尾市大字平塚678-1</t>
  </si>
  <si>
    <t>学校法人康学舎</t>
  </si>
  <si>
    <t>H111322200014</t>
  </si>
  <si>
    <t>越谷保育専門学校</t>
  </si>
  <si>
    <t>埼玉県越谷市東越谷3-10-2</t>
  </si>
  <si>
    <t>学校法人ワタナベ学園</t>
  </si>
  <si>
    <t>埼玉県吉川市保1-21-7</t>
  </si>
  <si>
    <t>H111322200023</t>
  </si>
  <si>
    <t>専門学校日本医科学大学校</t>
  </si>
  <si>
    <t>埼玉県越谷市七左町1-314-1</t>
  </si>
  <si>
    <t>学校法人村上学園</t>
  </si>
  <si>
    <t>東京都豊島区南大塚1-58-7</t>
  </si>
  <si>
    <t>H111322200041</t>
  </si>
  <si>
    <t>埼玉東萌美容専門学校</t>
  </si>
  <si>
    <t>埼玉県越谷市七左町1-337-3</t>
  </si>
  <si>
    <t>埼玉県越谷市新越谷2-18-6</t>
  </si>
  <si>
    <t>H111322400012</t>
  </si>
  <si>
    <t>戸田中央看護専門学校</t>
  </si>
  <si>
    <t>埼玉県戸田市本町1-8-16</t>
  </si>
  <si>
    <t>医療法人社団東光会</t>
  </si>
  <si>
    <t>埼玉県戸田市本町1-19-3</t>
  </si>
  <si>
    <t>H111322500011</t>
  </si>
  <si>
    <t>H111323000014</t>
  </si>
  <si>
    <t>中央情報専門学校</t>
  </si>
  <si>
    <t>埼玉県新座市東北2-33-10</t>
  </si>
  <si>
    <t>学校法人中央情報学園</t>
  </si>
  <si>
    <t>H111323300011</t>
  </si>
  <si>
    <t>北里大学看護専門学校</t>
  </si>
  <si>
    <t>埼玉県北本市荒井6-102</t>
  </si>
  <si>
    <t>H111323700017</t>
  </si>
  <si>
    <t>獨協医科大学附属看護専門学校三郷校</t>
  </si>
  <si>
    <t>埼玉県三郷市彦成3-11-21</t>
  </si>
  <si>
    <t>H111323900015</t>
  </si>
  <si>
    <t>坂戸鶴ヶ島医師会立看護専門学校</t>
  </si>
  <si>
    <t>埼玉県坂戸市大字石井2326-16</t>
  </si>
  <si>
    <t>一般社団法人坂戸鶴ヶ島医師会</t>
  </si>
  <si>
    <t>埼玉県坂戸市大字石井2327-5</t>
  </si>
  <si>
    <t>H111323900033</t>
  </si>
  <si>
    <t>H111324000012</t>
  </si>
  <si>
    <t>幸手看護専門学校</t>
  </si>
  <si>
    <t>埼玉県幸手市香日向4-5-1</t>
  </si>
  <si>
    <t>学校法人橘心学園</t>
  </si>
  <si>
    <t>H111324300019</t>
  </si>
  <si>
    <t>吉川福祉専門学校</t>
  </si>
  <si>
    <t>埼玉県吉川市保1-23-14</t>
  </si>
  <si>
    <t>H111324500017</t>
  </si>
  <si>
    <t>埼玉県所沢市松葉町4-23</t>
  </si>
  <si>
    <t>学校法人 文理佐藤学園</t>
  </si>
  <si>
    <t>H111324500026</t>
  </si>
  <si>
    <t>ホンダテクニカルカレッジ関東</t>
  </si>
  <si>
    <t>埼玉県ふじみ野市鶴ヶ岡5-2-2</t>
  </si>
  <si>
    <t>学校法人ホンダ学園</t>
  </si>
  <si>
    <t>H111330100018</t>
  </si>
  <si>
    <t>専門学校埼玉自動車大学校</t>
  </si>
  <si>
    <t>埼玉県北足立郡伊奈町大字小室1123</t>
  </si>
  <si>
    <t>H111332600019</t>
  </si>
  <si>
    <t>埼玉医療福祉会看護専門学校</t>
  </si>
  <si>
    <t>社会福祉法人埼玉医療福祉会</t>
  </si>
  <si>
    <t>H111332700018</t>
  </si>
  <si>
    <t>専門学校越生自動車大学校</t>
  </si>
  <si>
    <t>埼玉県入間郡越生町上野東1-3-2</t>
  </si>
  <si>
    <t>学校法人一川学園</t>
  </si>
  <si>
    <t>H111338300019</t>
  </si>
  <si>
    <t>H112210000012</t>
  </si>
  <si>
    <t>H112210000030</t>
  </si>
  <si>
    <t>船橋市立看護専門学校</t>
  </si>
  <si>
    <t>千葉県船橋市金杉1-28-7</t>
  </si>
  <si>
    <t>千葉県船橋市湊町2-10-25</t>
  </si>
  <si>
    <t>H112210000049</t>
  </si>
  <si>
    <t>千葉県立鶴舞看護専門学校</t>
  </si>
  <si>
    <t>千葉県市原市鶴舞565</t>
  </si>
  <si>
    <t>H112210000058</t>
  </si>
  <si>
    <t>千葉県立野田看護専門学校</t>
  </si>
  <si>
    <t>千葉県野田市中根316-1</t>
  </si>
  <si>
    <t>H112210000076</t>
  </si>
  <si>
    <t>千葉県立農業大学校</t>
  </si>
  <si>
    <t>千葉県東金市家之子1059</t>
  </si>
  <si>
    <t>H112310000010</t>
  </si>
  <si>
    <t>地方独立行政法人総合病院国保旭中央病院旭中央病院附属看護専門学校</t>
  </si>
  <si>
    <t>千葉県旭市イの１１８２番地</t>
  </si>
  <si>
    <t>地方独立行政法人総合病院国保旭中央病院</t>
  </si>
  <si>
    <t>千葉県旭市イの１３２６番地</t>
  </si>
  <si>
    <t>H112310000029</t>
  </si>
  <si>
    <t>国際トラベル・ホテル・ブライダル専門学校</t>
  </si>
  <si>
    <t>千葉県千葉市中央区新宿2-11-12</t>
  </si>
  <si>
    <t>H112310000038</t>
  </si>
  <si>
    <t>千葉女子専門学校</t>
  </si>
  <si>
    <t>千葉県千葉市中央区道場北1-21-21</t>
  </si>
  <si>
    <t>千葉県千葉市中央区道場北1-17-6</t>
  </si>
  <si>
    <t>H112310000047</t>
  </si>
  <si>
    <t>東洋理容美容専門学校</t>
  </si>
  <si>
    <t>千葉県千葉市中央区春日2-17-12</t>
  </si>
  <si>
    <t>H112310000056</t>
  </si>
  <si>
    <t>千葉情報経理専門学校</t>
  </si>
  <si>
    <t>千葉県千葉市中央区新宿2-5-2</t>
  </si>
  <si>
    <t>H112310000074</t>
  </si>
  <si>
    <t>H112310000092</t>
  </si>
  <si>
    <t>専門学校千葉県自動車大学校</t>
  </si>
  <si>
    <t>千葉県千葉市美浜区新港156</t>
  </si>
  <si>
    <t>千葉県自動車整備商工組合</t>
  </si>
  <si>
    <t>H112310000118</t>
  </si>
  <si>
    <t>組合立千葉美容専門学校</t>
  </si>
  <si>
    <t>千葉県千葉市花見川区幕張本郷1-22-6</t>
  </si>
  <si>
    <t>千葉県美容業生活衛生同業組合</t>
  </si>
  <si>
    <t>H112310000127</t>
  </si>
  <si>
    <t>パリ総合美容専門学校千葉校</t>
  </si>
  <si>
    <t>千葉県千葉市中央区長洲1-15-12</t>
  </si>
  <si>
    <t>H112310000136</t>
  </si>
  <si>
    <t>H112310000163</t>
  </si>
  <si>
    <t>千葉県千葉市稲毛区穴川3-8-11</t>
  </si>
  <si>
    <t>H112310000207</t>
  </si>
  <si>
    <t>H112310000225</t>
  </si>
  <si>
    <t>専門学校ちば愛犬動物フラワー学園</t>
  </si>
  <si>
    <t>千葉県千葉市中央区新宿2-14-13</t>
  </si>
  <si>
    <t>H112310000234</t>
  </si>
  <si>
    <t>H112310000252</t>
  </si>
  <si>
    <t>千葉県千葉市中央区弁天1-6-2</t>
  </si>
  <si>
    <t>H112310000261</t>
  </si>
  <si>
    <t>千葉デザイナー学院</t>
  </si>
  <si>
    <t>千葉県千葉市中央区新千葉3-1-6</t>
  </si>
  <si>
    <t>千葉県千葉市中央区本千葉町10-23</t>
  </si>
  <si>
    <t>H112310000270</t>
  </si>
  <si>
    <t>H112310000289</t>
  </si>
  <si>
    <t>アイエステティック専門学校</t>
  </si>
  <si>
    <t>千葉県千葉市中央区新宿2-14-3</t>
  </si>
  <si>
    <t>H112310000298</t>
  </si>
  <si>
    <t>H112310000305</t>
  </si>
  <si>
    <t>千葉県千葉市中央区本千葉町8-16</t>
  </si>
  <si>
    <t>H112310000314</t>
  </si>
  <si>
    <t>H112310000323</t>
  </si>
  <si>
    <t>H112310000332</t>
  </si>
  <si>
    <t>H112310000341</t>
  </si>
  <si>
    <t>ハッピー製菓調理専門学校</t>
  </si>
  <si>
    <t>千葉県千葉市中央区新宿2-6-21</t>
  </si>
  <si>
    <t>H112310000350</t>
  </si>
  <si>
    <t>H112310000369</t>
  </si>
  <si>
    <t>千葉こども専門学校</t>
  </si>
  <si>
    <t>H112310000387</t>
  </si>
  <si>
    <t>H112310000412</t>
  </si>
  <si>
    <t>船橋情報ビジネス専門学校</t>
  </si>
  <si>
    <t>千葉県船橋市本町7-12-16</t>
  </si>
  <si>
    <t>H112310000449</t>
  </si>
  <si>
    <t>千葉県船橋市本町3-5-3</t>
  </si>
  <si>
    <t>千葉県船橋市本町3-34-10</t>
  </si>
  <si>
    <t>H112310000476</t>
  </si>
  <si>
    <t>H112310000485</t>
  </si>
  <si>
    <t>H112310000537</t>
  </si>
  <si>
    <t>成田国際福祉専門学校</t>
  </si>
  <si>
    <t>千葉県成田市郷部583-1</t>
  </si>
  <si>
    <t>H112310000564</t>
  </si>
  <si>
    <t>成田航空ビジネス専門学校</t>
  </si>
  <si>
    <t>千葉県成田市公津の杜2-28-4</t>
  </si>
  <si>
    <t>H112310000591</t>
  </si>
  <si>
    <t>習志野調理師専門学校</t>
  </si>
  <si>
    <t>千葉県習志野市津田沼3-6-38</t>
  </si>
  <si>
    <t>H112310000617</t>
  </si>
  <si>
    <t>H112310000635</t>
  </si>
  <si>
    <t>慈恵柏看護専門学校</t>
  </si>
  <si>
    <t>千葉県柏市柏下163-1</t>
  </si>
  <si>
    <t>H112310000644</t>
  </si>
  <si>
    <t>H112310000653</t>
  </si>
  <si>
    <t>パリ総合美容専門学校柏校</t>
  </si>
  <si>
    <t>千葉県柏市柏3-4-7</t>
  </si>
  <si>
    <t>H112310000680</t>
  </si>
  <si>
    <t>千葉労災看護専門学校</t>
  </si>
  <si>
    <t>千葉県市原市辰巳台東２丁目13－２</t>
  </si>
  <si>
    <t>H112310000699</t>
  </si>
  <si>
    <t>市原看護専門学校</t>
  </si>
  <si>
    <t>千葉県市原市八幡1050</t>
  </si>
  <si>
    <t>千葉県市原市更級5-1-48</t>
  </si>
  <si>
    <t>H112310000706</t>
  </si>
  <si>
    <t>江戸川学園おおたかの森専門学校</t>
  </si>
  <si>
    <t>H112310000733</t>
  </si>
  <si>
    <t>八千代リハビリテーション学院</t>
  </si>
  <si>
    <t>千葉県八千代市八千代台北11-1-30</t>
  </si>
  <si>
    <t>福岡県福岡市東区和白丘2-1-12</t>
  </si>
  <si>
    <t>H112310000751</t>
  </si>
  <si>
    <t>スカイ総合ペット専門学校</t>
  </si>
  <si>
    <t>千葉県我孫子市台田4-1238-15</t>
  </si>
  <si>
    <t>H112310000760</t>
  </si>
  <si>
    <t>亀田医療技術専門学校</t>
  </si>
  <si>
    <t>千葉県鴨川市東町1343-4</t>
  </si>
  <si>
    <t>千葉県鴨川市横渚462</t>
  </si>
  <si>
    <t>H112310000788</t>
  </si>
  <si>
    <t>専門学校新国際福祉カレッジ</t>
  </si>
  <si>
    <t>千葉県四街道山梨1316-1</t>
  </si>
  <si>
    <t>学校法人阿弥陀寺教育学園</t>
  </si>
  <si>
    <t>千葉県市原市能満1554-4</t>
  </si>
  <si>
    <t>H112310000797</t>
  </si>
  <si>
    <t>日本医科大学看護専門学校</t>
  </si>
  <si>
    <t>千葉県印西市鎌苅1955</t>
  </si>
  <si>
    <t>H112310000804</t>
  </si>
  <si>
    <t>（専）中央自動車大学校</t>
  </si>
  <si>
    <t>千葉県白井市根1920-7</t>
  </si>
  <si>
    <t>H112310000813</t>
  </si>
  <si>
    <t>千葉・柏リハビリテーション学院</t>
  </si>
  <si>
    <t>千葉県柏市大井2673-1</t>
  </si>
  <si>
    <t>H112310000840</t>
  </si>
  <si>
    <t>H112310000868</t>
  </si>
  <si>
    <t>H112310000877</t>
  </si>
  <si>
    <t>専門学校日本自動車大学校</t>
  </si>
  <si>
    <t>千葉県成田市桜田296-38</t>
  </si>
  <si>
    <t>H112310000886</t>
  </si>
  <si>
    <t>H112310000895</t>
  </si>
  <si>
    <t>安房医療福祉専門学校</t>
  </si>
  <si>
    <t>千葉県館山市腰越801-1</t>
  </si>
  <si>
    <t>千葉県鴨川市大幡1222-1</t>
  </si>
  <si>
    <t>H112310000920</t>
  </si>
  <si>
    <t>H112310000948</t>
  </si>
  <si>
    <t>H113110000013</t>
  </si>
  <si>
    <t>東京都千代田区霞が関１－２－２</t>
  </si>
  <si>
    <t>H113211100018</t>
  </si>
  <si>
    <t>東京都立荏原看護専門学校</t>
  </si>
  <si>
    <t>東京都新宿区西新宿二丁目８番１号</t>
  </si>
  <si>
    <t>H113211300016</t>
  </si>
  <si>
    <t>東京都立広尾看護専門学校</t>
  </si>
  <si>
    <t>H113211900010</t>
  </si>
  <si>
    <t>東京都立板橋看護専門学校</t>
  </si>
  <si>
    <t>東京都板橋区栄町３４番１号</t>
  </si>
  <si>
    <t>H113220100019</t>
  </si>
  <si>
    <t>八王子市立看護専門学校</t>
  </si>
  <si>
    <t>東京都八王子市館町1163</t>
  </si>
  <si>
    <t>東京都八王子市元本郷町三丁目24番1号</t>
  </si>
  <si>
    <t>H113220500015</t>
  </si>
  <si>
    <t>東京都立青梅看護専門学校</t>
  </si>
  <si>
    <t>東京都青梅市大門三丁目１４番１号</t>
  </si>
  <si>
    <t>H113220600014</t>
  </si>
  <si>
    <t>東京都立府中看護専門学校</t>
  </si>
  <si>
    <t>東京都府中市武蔵台二丁目２７番１号</t>
  </si>
  <si>
    <t>H113222000016</t>
  </si>
  <si>
    <t>東京都立北多摩看護専門学校</t>
  </si>
  <si>
    <t>東京都東大和市桜が丘三丁目４４番１０号</t>
  </si>
  <si>
    <t>H113222400012</t>
  </si>
  <si>
    <t>東京都立南多摩看護専門学校</t>
  </si>
  <si>
    <t>東京都多摩市山王下一丁目１８番１号</t>
  </si>
  <si>
    <t>H113310100018</t>
  </si>
  <si>
    <t>私立</t>
    <rPh sb="0" eb="2">
      <t>シリツ</t>
    </rPh>
    <phoneticPr fontId="6"/>
  </si>
  <si>
    <t>東京都千代田区西神田１丁目２番１０号</t>
  </si>
  <si>
    <t>H113310100027</t>
  </si>
  <si>
    <t>専門学校お茶の水スクール・オブ・ビジネス</t>
  </si>
  <si>
    <t>東京都千代田区神田小川町３－２８－１０</t>
  </si>
  <si>
    <t>学校法人お茶の水学園</t>
  </si>
  <si>
    <t>H113310100036</t>
  </si>
  <si>
    <t>専門学校 神田外語学院</t>
  </si>
  <si>
    <t>東京都千代田区内神田２－１３－１３</t>
  </si>
  <si>
    <t>H113310100045</t>
  </si>
  <si>
    <t>専門学校　ファッションカレッジ桜丘</t>
  </si>
  <si>
    <t>東京都千代田区富士見２－５－１３</t>
  </si>
  <si>
    <t>学校法人桜丘学園</t>
  </si>
  <si>
    <t>H113310100054</t>
  </si>
  <si>
    <t>H113310100072</t>
  </si>
  <si>
    <t>東京都千代田区西神田二丁目４番１０号</t>
  </si>
  <si>
    <t>H113310100081</t>
  </si>
  <si>
    <t>東京都千代田区神田駿河台２－１１</t>
  </si>
  <si>
    <t>H113310100090</t>
  </si>
  <si>
    <t>東京都千代田区四番町１１</t>
  </si>
  <si>
    <t>H113310100107</t>
  </si>
  <si>
    <t>東京都千代田区西神田１丁目２番１５号</t>
  </si>
  <si>
    <t>H113310100116</t>
  </si>
  <si>
    <t>東京都千代田区西神田１丁目３番１号</t>
  </si>
  <si>
    <t>H113310100134</t>
  </si>
  <si>
    <t>日本大学歯学部附属歯科衛生専門学校</t>
  </si>
  <si>
    <t>東京都千代田区神田駿河台１－８－１３</t>
  </si>
  <si>
    <t>東京都千代田区九段南４－８－２４</t>
  </si>
  <si>
    <t>H113310100143</t>
  </si>
  <si>
    <t>学校法人山脇服飾美術学院</t>
  </si>
  <si>
    <t>H113310100161</t>
  </si>
  <si>
    <t>御茶の水美術専門学校</t>
  </si>
  <si>
    <t>東京都千代田区神田駿河台２－３</t>
  </si>
  <si>
    <t>学校法人服部学園</t>
  </si>
  <si>
    <t>H113310100170</t>
  </si>
  <si>
    <t>H113310100189</t>
  </si>
  <si>
    <t>H113310100241</t>
  </si>
  <si>
    <t>東京都千代田区神田神保町二丁目１０番地３３</t>
  </si>
  <si>
    <t>H113310100250</t>
  </si>
  <si>
    <t>東京都千代田区神田神保町１－５２－４</t>
  </si>
  <si>
    <t>学校法人タイケン科学学園</t>
  </si>
  <si>
    <t>H113310100278</t>
  </si>
  <si>
    <t>大原法律専門学校</t>
  </si>
  <si>
    <t>東京都千代田区西神田２丁目５番地４号</t>
  </si>
  <si>
    <t>H113310100287</t>
  </si>
  <si>
    <t>東京テクノ・ホルティ園芸専門学校</t>
  </si>
  <si>
    <t>埼玉県行田市埼玉４７５８番地１</t>
  </si>
  <si>
    <t>H113310100296</t>
  </si>
  <si>
    <t>H113310200017</t>
  </si>
  <si>
    <t>専門学校　東京医療学院</t>
  </si>
  <si>
    <t>東京都中央区新川１－１０－１８</t>
  </si>
  <si>
    <t>東京都中央区八丁堀１－１１－１１</t>
  </si>
  <si>
    <t>H113310200035</t>
  </si>
  <si>
    <t>東京医療福祉専門学校</t>
  </si>
  <si>
    <t>H113310200044</t>
  </si>
  <si>
    <t>東京英語専門学校</t>
  </si>
  <si>
    <t>東京都中央区日本橋小伝馬町１８－１</t>
  </si>
  <si>
    <t>東京都千代田区岩本町１－８－１</t>
  </si>
  <si>
    <t>H113310300016</t>
  </si>
  <si>
    <t>慈恵看護専門学校</t>
  </si>
  <si>
    <t>東京都港区西新橋３－２５－８</t>
  </si>
  <si>
    <t>公益社団法人東京慈恵会</t>
  </si>
  <si>
    <t>H113310300034</t>
  </si>
  <si>
    <t>学校法人メイ・ウシヤマ学園</t>
  </si>
  <si>
    <t>H113310300043</t>
  </si>
  <si>
    <t>学校法人原学園</t>
  </si>
  <si>
    <t>H113310300070</t>
  </si>
  <si>
    <t>タカラ美容専門学校</t>
  </si>
  <si>
    <t>学校法人吉川学園</t>
  </si>
  <si>
    <t>H113310400015</t>
  </si>
  <si>
    <t>首都医校</t>
  </si>
  <si>
    <t>東京都新宿区西新宿１－７－３</t>
  </si>
  <si>
    <t>大阪府大阪市北区梅田３－３－１</t>
  </si>
  <si>
    <t>H113310400024</t>
  </si>
  <si>
    <t>東京都新宿区西早稲田２－１－２７</t>
  </si>
  <si>
    <t>H113310400051</t>
  </si>
  <si>
    <t>H113310400060</t>
  </si>
  <si>
    <t>中央理美容専門学校</t>
  </si>
  <si>
    <t>東京都新宿区下落合２－３－１６</t>
  </si>
  <si>
    <t>H113310400088</t>
  </si>
  <si>
    <t>東京都新宿区須賀町３番地</t>
  </si>
  <si>
    <t>学校法人マリールイズ学園</t>
  </si>
  <si>
    <t>H113310400097</t>
  </si>
  <si>
    <t>東京都新宿区高田馬場１－１８－１８</t>
  </si>
  <si>
    <t>東京都新宿区高田馬場１－３２－１５</t>
  </si>
  <si>
    <t>H113310400104</t>
  </si>
  <si>
    <t>東京都新宿区四谷三栄町１６－１２</t>
  </si>
  <si>
    <t>H113310400113</t>
  </si>
  <si>
    <t>東洋美術学校</t>
  </si>
  <si>
    <t>東京都新宿区富久町２－６</t>
  </si>
  <si>
    <t>学校法人中込学園</t>
  </si>
  <si>
    <t>H113310400122</t>
  </si>
  <si>
    <t>日本電子専門学校</t>
  </si>
  <si>
    <t>東京都新宿区百人町１－２５－４</t>
  </si>
  <si>
    <t>H113310400131</t>
  </si>
  <si>
    <t>日本美容専門学校</t>
  </si>
  <si>
    <t>学校法人日美学園</t>
  </si>
  <si>
    <t>H113310400177</t>
  </si>
  <si>
    <t>新宿医療専門学校</t>
  </si>
  <si>
    <t>東京都新宿区左門町５番地</t>
  </si>
  <si>
    <t>群馬県伊勢崎市赤堀今井町一丁目５８１番地</t>
  </si>
  <si>
    <t>H113310400186</t>
  </si>
  <si>
    <t>東京調理製菓専門学校</t>
  </si>
  <si>
    <t>東京都新宿区西新宿７－１１－１１</t>
  </si>
  <si>
    <t>学校法人食糧学院</t>
  </si>
  <si>
    <t>東京都世田谷区池尻２－２３－１１</t>
  </si>
  <si>
    <t>H113310400202</t>
  </si>
  <si>
    <t>ＨＡＬ東京</t>
  </si>
  <si>
    <t>H113310400211</t>
  </si>
  <si>
    <t>学校法人素霊学園</t>
  </si>
  <si>
    <t>H113310400220</t>
  </si>
  <si>
    <t>早稲田大学芸術学校</t>
  </si>
  <si>
    <t>東京都新宿区大久保３－４－１</t>
  </si>
  <si>
    <t>東京都新宿区戸塚町１－１０４</t>
  </si>
  <si>
    <t>H113310400239</t>
  </si>
  <si>
    <t>新宿調理師専門学校</t>
  </si>
  <si>
    <t>東京都新宿区西新宿６－５－３</t>
  </si>
  <si>
    <t>学校法人新宿学園</t>
  </si>
  <si>
    <t>H113310400257</t>
  </si>
  <si>
    <t>独立行政法人地域医療機能推進機構東京新宿メディカルセンター附属看護専門学校</t>
  </si>
  <si>
    <t>東京都新宿区下宮比町2番12号</t>
    <phoneticPr fontId="8"/>
  </si>
  <si>
    <t>独立行政法人地域医療機能推進機構</t>
  </si>
  <si>
    <t>東京都港区高輪3-22-12</t>
  </si>
  <si>
    <t>H113310400284</t>
  </si>
  <si>
    <t>学校法人東京綜合食品学園</t>
  </si>
  <si>
    <t>H113310400293</t>
  </si>
  <si>
    <t>東京都新宿区西早稲田２－１８－１２</t>
  </si>
  <si>
    <t>公益財団法人東京ＹＭＣＡ</t>
  </si>
  <si>
    <t>東京都新宿区西早稲田２－３－１８日本キリスト教会館６階</t>
  </si>
  <si>
    <t>H113310400319</t>
  </si>
  <si>
    <t>東京モード学園</t>
  </si>
  <si>
    <t>H113310400328</t>
  </si>
  <si>
    <t>東京都新宿区高田馬場四丁目５番８号</t>
  </si>
  <si>
    <t>学校法人イーエスピー学園</t>
  </si>
  <si>
    <t>東京都新宿区高田馬場三丁目３番１９号</t>
  </si>
  <si>
    <t>H113310400337</t>
  </si>
  <si>
    <t>東京都新宿区市谷田町３－２１</t>
  </si>
  <si>
    <t>H113310400346</t>
  </si>
  <si>
    <t>西武学園医学技術専門学校東京新宿校</t>
  </si>
  <si>
    <t>東京都新宿区百人町２－５－９</t>
  </si>
  <si>
    <t>埼玉県所沢市泉町１８０６</t>
  </si>
  <si>
    <t>H113310400391</t>
  </si>
  <si>
    <t>東京美容専門学校</t>
  </si>
  <si>
    <t>東京都新宿区下落合１－２－４</t>
  </si>
  <si>
    <t>学校法人田中芸術学園</t>
  </si>
  <si>
    <t>H113310400408</t>
  </si>
  <si>
    <t>東京デザインテクノロジーセンター専門学校</t>
  </si>
  <si>
    <t>東京都新宿区高田馬場２丁目１１番１０号</t>
  </si>
  <si>
    <t>H113310400417</t>
  </si>
  <si>
    <t>日本児童教育専門学校</t>
  </si>
  <si>
    <t>H113310400426</t>
  </si>
  <si>
    <t>東京都新宿区西新宿五丁目２５番８号</t>
  </si>
  <si>
    <t>学校法人東放学園</t>
  </si>
  <si>
    <t>東京都杉並区和泉二丁目４番１号</t>
  </si>
  <si>
    <t>H113310400435</t>
  </si>
  <si>
    <t>東京アニメーションカレッジ専門学校</t>
  </si>
  <si>
    <t>東京都新宿区下落合１－１－８</t>
  </si>
  <si>
    <t>学校法人創都学園</t>
  </si>
  <si>
    <t>H113310400453</t>
  </si>
  <si>
    <t>日本福祉教育専門学校</t>
  </si>
  <si>
    <t>東京都新宿区高田馬場２－１６－３</t>
  </si>
  <si>
    <t>H113310400499</t>
  </si>
  <si>
    <t>H113310400505</t>
  </si>
  <si>
    <t>東京都新宿区百人町１－１３－１６</t>
  </si>
  <si>
    <t>H113310400514</t>
  </si>
  <si>
    <t>早稲田外語専門学校</t>
  </si>
  <si>
    <t>東京都新宿区高田馬場１－２３－９</t>
  </si>
  <si>
    <t>学校法人湖南学園</t>
  </si>
  <si>
    <t>東京都新宿区高田馬場１－２４－１３</t>
  </si>
  <si>
    <t>H113310400541</t>
  </si>
  <si>
    <t>早稲田美容専門学校</t>
  </si>
  <si>
    <t>東京都新宿区西早稲田２－２０－７</t>
  </si>
  <si>
    <t>群馬県伊勢崎市赤堀今井町１－５８１</t>
  </si>
  <si>
    <t>H113310500032</t>
  </si>
  <si>
    <t>東京都文京区本郷５－２４－３</t>
  </si>
  <si>
    <t>東京都文京区本郷３－２３－１６</t>
  </si>
  <si>
    <t>H113310500041</t>
  </si>
  <si>
    <t>彰栄保育福祉専門学校</t>
  </si>
  <si>
    <t>東京都文京区白山４－１４－１５</t>
  </si>
  <si>
    <t>学校法人彰栄学園</t>
  </si>
  <si>
    <t>H113310500050</t>
  </si>
  <si>
    <t>尚美ミュージックカレッジ専門学校</t>
  </si>
  <si>
    <t>東京都文京区本郷４－１５－９</t>
  </si>
  <si>
    <t>H113310500069</t>
  </si>
  <si>
    <t>竹早教員保育士養成所</t>
  </si>
  <si>
    <t>東京都文京区小石川４－１－２０</t>
  </si>
  <si>
    <t>学校法人竹早学園</t>
  </si>
  <si>
    <t>H113310500096</t>
  </si>
  <si>
    <t>東京こども専門学校</t>
  </si>
  <si>
    <t>学校法人三幸学園　</t>
  </si>
  <si>
    <t>H113310500103</t>
  </si>
  <si>
    <t>日本指圧専門学校</t>
  </si>
  <si>
    <t>学校法人浪越学園</t>
  </si>
  <si>
    <t>H113310500121</t>
  </si>
  <si>
    <t>東京スイーツ＆カフェ専門学校</t>
  </si>
  <si>
    <t>東京都文京区本郷３－４３－９</t>
  </si>
  <si>
    <t>H113310500130</t>
  </si>
  <si>
    <t>H113310500149</t>
  </si>
  <si>
    <t>お茶の水はりきゅう専門学校</t>
  </si>
  <si>
    <t>東京都文京区湯島１－３－６</t>
  </si>
  <si>
    <t>福岡県福岡市南区玉川町２２番１号</t>
  </si>
  <si>
    <t>H113310500158</t>
  </si>
  <si>
    <t>東京都文京区本郷４－１２－６</t>
  </si>
  <si>
    <t>H113310500167</t>
  </si>
  <si>
    <t>東京ビューティーアート専門学校</t>
  </si>
  <si>
    <t>東京都文京区本郷三丁目３７－８</t>
  </si>
  <si>
    <t>東京都文京区本郷三丁目２３－１６</t>
  </si>
  <si>
    <t>H113310500176</t>
    <phoneticPr fontId="8"/>
  </si>
  <si>
    <t>東京都文京区湯島２－１２－２</t>
  </si>
  <si>
    <t>東京都知事</t>
  </si>
  <si>
    <t>H113310600031</t>
  </si>
  <si>
    <t>華調理製菓専門学校</t>
  </si>
  <si>
    <t>東京都台東区根岸１－１－１２</t>
  </si>
  <si>
    <t>学校法人華学園</t>
  </si>
  <si>
    <t>H113310600040</t>
  </si>
  <si>
    <t>日本健康医療専門学校</t>
  </si>
  <si>
    <t>東京都台東区浅草橋３－３１－５</t>
  </si>
  <si>
    <t>兵庫県神戸市中央区磯辺通４－１－５</t>
  </si>
  <si>
    <t>H113310600059</t>
  </si>
  <si>
    <t>専門学校東京国際ビジネスカレッジ</t>
  </si>
  <si>
    <t>東京都台東区柳橋２－７－５</t>
  </si>
  <si>
    <t>H113310600068</t>
  </si>
  <si>
    <t>華学園栄養専門学校</t>
  </si>
  <si>
    <t>東京都台東区根岸１‐１‐１２</t>
  </si>
  <si>
    <t>H113310700021</t>
  </si>
  <si>
    <t>東京都墨田区錦糸一丁目２番１号</t>
  </si>
  <si>
    <t>H113310700030</t>
  </si>
  <si>
    <t>東京墨田看護専門学校</t>
  </si>
  <si>
    <t>東京都墨田区東向島５－６－６</t>
  </si>
  <si>
    <t>H113310700067</t>
  </si>
  <si>
    <t>専門学校日本動物21</t>
  </si>
  <si>
    <t>東京都墨田区錦糸１－１１－１０</t>
  </si>
  <si>
    <t>東京都墨田区錦糸１－２－１</t>
  </si>
  <si>
    <t>H113310700076</t>
  </si>
  <si>
    <t>東京都墨田区太平１－９－８</t>
  </si>
  <si>
    <t>H113310700085</t>
  </si>
  <si>
    <t>H113310700094</t>
  </si>
  <si>
    <t>東京都墨田区両国４－２７－４</t>
  </si>
  <si>
    <t>H113310800039</t>
  </si>
  <si>
    <t>東京ＹＭＣＡ社会体育・保育専門学校</t>
  </si>
  <si>
    <t>東京都江東区東陽２－２－１５</t>
  </si>
  <si>
    <t>H113310800066</t>
  </si>
  <si>
    <t>東京都江東区大島３－４－７</t>
  </si>
  <si>
    <t>H113310900010</t>
  </si>
  <si>
    <t>東京マックス美容専門学校</t>
  </si>
  <si>
    <t>東京都品川区大井１－４８－１１</t>
  </si>
  <si>
    <t>学校法人東京マックス学園</t>
  </si>
  <si>
    <t>H113310900029</t>
  </si>
  <si>
    <t>ドレスメーカー学院</t>
  </si>
  <si>
    <t>東京都品川区上大崎４－６－１９</t>
  </si>
  <si>
    <t>H113310900056</t>
  </si>
  <si>
    <t>東京都品川区旗の台１－２－２６</t>
  </si>
  <si>
    <t>東京都品川区旗の台１－５－８</t>
  </si>
  <si>
    <t>H113310900065</t>
  </si>
  <si>
    <t>H113310900074</t>
  </si>
  <si>
    <t>新東京歯科技工士学校</t>
  </si>
  <si>
    <t>東京都大田区大森北１－１８－２</t>
  </si>
  <si>
    <t>H113310900092</t>
  </si>
  <si>
    <t>専門学校東京工科自動車大学校品川校</t>
  </si>
  <si>
    <t>東京都品川区南品川３－７－１２</t>
  </si>
  <si>
    <t>学校法人小山学園</t>
  </si>
  <si>
    <t>東京都中野区東中野４－２－３</t>
  </si>
  <si>
    <t>H113311000026</t>
  </si>
  <si>
    <t>専門学校東都リハビリテーション学院</t>
  </si>
  <si>
    <t>東京都目黒区大橋２－４－２</t>
  </si>
  <si>
    <t>学校法人小関学院</t>
  </si>
  <si>
    <t>H113311100016</t>
  </si>
  <si>
    <t>東京都大田区本羽田１丁目４番１号</t>
  </si>
  <si>
    <t>H113311100025</t>
    <phoneticPr fontId="8"/>
  </si>
  <si>
    <t>H113311100052</t>
  </si>
  <si>
    <t>日本芸術専門学校</t>
  </si>
  <si>
    <t>東京都大田区山王２－１２－１３</t>
  </si>
  <si>
    <t>学校法人日本芸術学園</t>
  </si>
  <si>
    <t>H113311100061</t>
  </si>
  <si>
    <t>日本工学院専門学校</t>
  </si>
  <si>
    <t>東京都大田区西蒲田５－２３－２２</t>
  </si>
  <si>
    <t>H113311100098</t>
  </si>
  <si>
    <t>新東京歯科衛生士学校</t>
  </si>
  <si>
    <t>H113311100105</t>
  </si>
  <si>
    <t>東京バイオテクノロジー専門学校</t>
  </si>
  <si>
    <t>東京都大田区北糀谷１－３－１４</t>
  </si>
  <si>
    <t>H113311100114</t>
  </si>
  <si>
    <t>昭和医療技術専門学校</t>
  </si>
  <si>
    <t>東京都大田区中央３－２２－１４</t>
  </si>
  <si>
    <t>医療法人社団昭和育英会</t>
  </si>
  <si>
    <t>東京都大田区上池台１－１－６</t>
  </si>
  <si>
    <t>H113311200015</t>
  </si>
  <si>
    <t>東京すし和食調理専門学校</t>
  </si>
  <si>
    <t>東京都世田谷区池尻２－３０－１４</t>
  </si>
  <si>
    <t>学校法人水野学園</t>
  </si>
  <si>
    <t>東京都渋谷区神宮前５－２９－２</t>
  </si>
  <si>
    <t>H113311200042</t>
  </si>
  <si>
    <t>東京栄養食糧専門学校</t>
  </si>
  <si>
    <t>H113311200060</t>
  </si>
  <si>
    <t>東京都世田谷区上野毛２－２４－２１</t>
  </si>
  <si>
    <t>H113311200097</t>
  </si>
  <si>
    <t>東京山手調理師専門学校</t>
  </si>
  <si>
    <t>東京都世田谷区深沢８－１９－１９</t>
  </si>
  <si>
    <t>学校法人村川学園</t>
  </si>
  <si>
    <t>大阪府泉大津市東豊中町３－１－１５</t>
  </si>
  <si>
    <t>H113311200104</t>
  </si>
  <si>
    <t>専門学校東京工科自動車大学校世田谷校</t>
  </si>
  <si>
    <t>東京都世田谷区桜新町１－２－１</t>
  </si>
  <si>
    <t>H113311200113</t>
  </si>
  <si>
    <t>H113311200131</t>
  </si>
  <si>
    <t>東京都世田谷区新町２－１－５</t>
  </si>
  <si>
    <t>東京都世田谷区上馬４－３－２</t>
  </si>
  <si>
    <t>H113311300014</t>
  </si>
  <si>
    <t>東京サイクルデザイン専門学校</t>
  </si>
  <si>
    <t>東京都渋谷区渋谷１－２０－５</t>
  </si>
  <si>
    <t>H113311300023</t>
  </si>
  <si>
    <t>東京スクールオブミュージック専門学校渋谷</t>
  </si>
  <si>
    <t>東京都渋谷区渋谷２丁目１９番２１号</t>
  </si>
  <si>
    <t>H113311300050</t>
  </si>
  <si>
    <t>東京都渋谷区神南１－４－１７</t>
  </si>
  <si>
    <t>H113311300069</t>
  </si>
  <si>
    <t>山手調理製菓専門学校</t>
  </si>
  <si>
    <t>東京都渋谷区円山町２８－５</t>
  </si>
  <si>
    <t>H113311300078</t>
  </si>
  <si>
    <t>東京デザイン専門学校</t>
  </si>
  <si>
    <t>東京都渋谷区千駄ヶ谷３－６２－８</t>
  </si>
  <si>
    <t>学校法人原宿学園</t>
  </si>
  <si>
    <t>H113311300096</t>
  </si>
  <si>
    <t>東京都渋谷区恵比寿南３－１－５</t>
  </si>
  <si>
    <t>学校法人東京メディアアカデミー</t>
  </si>
  <si>
    <t>H113311300103</t>
  </si>
  <si>
    <t>学校法人田中千代学園</t>
  </si>
  <si>
    <t>H113311300121</t>
  </si>
  <si>
    <t>文化服装学院</t>
  </si>
  <si>
    <t>東京都渋谷区代々木３－２２－１</t>
  </si>
  <si>
    <t>H113311300149</t>
  </si>
  <si>
    <t>山野美容専門学校</t>
  </si>
  <si>
    <t>東京都渋谷区代々木１－５３－１</t>
  </si>
  <si>
    <t>H113311300158</t>
  </si>
  <si>
    <t>東京都渋谷区渋谷１丁目２４番６号</t>
  </si>
  <si>
    <t>H113311300167</t>
  </si>
  <si>
    <t>東京都渋谷区千駄ヶ谷５－２５－４</t>
  </si>
  <si>
    <t>H113311300176</t>
  </si>
  <si>
    <t xml:space="preserve">専門学校日本デザイナー学院            </t>
  </si>
  <si>
    <t>学校法人呉学園</t>
  </si>
  <si>
    <t>H113311300185</t>
  </si>
  <si>
    <t>国際文化理容美容専門学校渋谷校</t>
  </si>
  <si>
    <t>東京都渋谷区神泉町２－２</t>
  </si>
  <si>
    <t>学校法人国際文化学園</t>
  </si>
  <si>
    <t>東京都渋谷区円山町２４－８</t>
  </si>
  <si>
    <t>H113311300210</t>
  </si>
  <si>
    <t>専門学校ヒコ・みづのジュエリーカレッジ</t>
  </si>
  <si>
    <t>H113311300229</t>
  </si>
  <si>
    <t>日本鍼灸理療専門学校</t>
  </si>
  <si>
    <t>東京都渋谷区桜丘町２０－１</t>
  </si>
  <si>
    <t>H113311300247</t>
  </si>
  <si>
    <t>東京都渋谷区代々木１－５６－１</t>
  </si>
  <si>
    <t>H113311300274</t>
  </si>
  <si>
    <t>専門学校東洋公衆衛生学院</t>
  </si>
  <si>
    <t>東京都渋谷区本町６－２１－７</t>
  </si>
  <si>
    <t>H113311300309</t>
  </si>
  <si>
    <t>青山製図専門学校</t>
  </si>
  <si>
    <t>東京都渋谷区鶯谷町７－９</t>
  </si>
  <si>
    <t>学校法人鹿光学園</t>
  </si>
  <si>
    <t>H113311300318</t>
  </si>
  <si>
    <t>H113311300336</t>
  </si>
  <si>
    <t>東京都渋谷区千駄ヶ谷１－８－１７</t>
  </si>
  <si>
    <t>H113311300372</t>
  </si>
  <si>
    <t>東放学園音響専門学校</t>
  </si>
  <si>
    <t>東京都渋谷区本町四丁目２０番７号</t>
  </si>
  <si>
    <t>H113311300381</t>
  </si>
  <si>
    <t>ヤマザキ動物専門学校</t>
  </si>
  <si>
    <t>東京都渋谷区松濤２－１６－５</t>
  </si>
  <si>
    <t>東京都渋谷区松濤２－３－１０</t>
  </si>
  <si>
    <t>H113311300390</t>
  </si>
  <si>
    <t>ベルエポック美容専門学校</t>
  </si>
  <si>
    <t>東京都渋谷区神宮前３－２６－１</t>
  </si>
  <si>
    <t>H113311400022</t>
  </si>
  <si>
    <t>H113311400031</t>
  </si>
  <si>
    <t>H113311400040</t>
  </si>
  <si>
    <t>織田ファッション専門学校</t>
  </si>
  <si>
    <t>H113311400059</t>
  </si>
  <si>
    <t>窪田理容美容専門学校</t>
  </si>
  <si>
    <t>東京都中野区中野４－１１－１</t>
  </si>
  <si>
    <t>学校法人窪田学園</t>
  </si>
  <si>
    <t>H113311400068</t>
  </si>
  <si>
    <t>東京愛犬専門学校</t>
  </si>
  <si>
    <t>東京都中野区上高田１－１－１</t>
  </si>
  <si>
    <t>H113311400077</t>
  </si>
  <si>
    <t>東京ブライダル専門学校</t>
  </si>
  <si>
    <t>東京都中野区東中野３－１７－１１</t>
  </si>
  <si>
    <t>東京都中野区東中野３－１８－１１</t>
  </si>
  <si>
    <t>H113311400086</t>
  </si>
  <si>
    <t>専門学校東京工科自動車大学校</t>
  </si>
  <si>
    <t>東京都中野区中野６－２１－１６</t>
  </si>
  <si>
    <t>H113311400102</t>
  </si>
  <si>
    <t>専門学校東京ＣＰＡ会計学院</t>
  </si>
  <si>
    <t>東京都中野区中野３－３９－９</t>
  </si>
  <si>
    <t>学校法人髙橋学園</t>
  </si>
  <si>
    <t>H113311400111</t>
  </si>
  <si>
    <t>H113311400139</t>
  </si>
  <si>
    <t>専門学校東京アナウンス学院</t>
  </si>
  <si>
    <t>東京都中野区弥生町一丁目３８番３号</t>
  </si>
  <si>
    <t>H113311400148</t>
  </si>
  <si>
    <t>アポロ歯科衛生士専門学校</t>
  </si>
  <si>
    <t>学校法人アポロ学園</t>
  </si>
  <si>
    <t>東京都中野区上高田４－１５－４</t>
  </si>
  <si>
    <t>H113311400157</t>
  </si>
  <si>
    <t>専門学校日本ホテルスクール</t>
  </si>
  <si>
    <t>東京都中野区東中野３－１５－１４</t>
  </si>
  <si>
    <t>学校法人日本ホテル学院</t>
  </si>
  <si>
    <t>H113311400166</t>
  </si>
  <si>
    <t>専門学校東京テクニカルカレッジ</t>
  </si>
  <si>
    <t>H113311400193</t>
  </si>
  <si>
    <t>H113311500012</t>
  </si>
  <si>
    <t>阿佐ヶ谷美術専門学校</t>
  </si>
  <si>
    <t>東京都杉並区梅里１−３−３</t>
  </si>
  <si>
    <t>学校法人阿佐ヶ谷学園</t>
  </si>
  <si>
    <t>H113311500021</t>
  </si>
  <si>
    <t>玉成保育専門学校</t>
  </si>
  <si>
    <t>東京都杉並区松庵１－９－３３</t>
  </si>
  <si>
    <t>学校法人アルウィン学園</t>
  </si>
  <si>
    <t>H113311500049</t>
  </si>
  <si>
    <t>東京保育専門学校</t>
  </si>
  <si>
    <t>東京都杉並区高円寺南２－３２－３０</t>
  </si>
  <si>
    <t>H113311500058</t>
  </si>
  <si>
    <t>東放学園専門学校</t>
  </si>
  <si>
    <t>H113311500076</t>
  </si>
  <si>
    <t>日本動物専門学校</t>
  </si>
  <si>
    <t>東京都杉並区高円寺南四丁目６番８号</t>
  </si>
  <si>
    <t>H113311500085</t>
  </si>
  <si>
    <t>日本医歯薬専門学校</t>
  </si>
  <si>
    <t>東京都杉並区高円寺南２－４４－１</t>
  </si>
  <si>
    <t>H113311500101</t>
  </si>
  <si>
    <t>東京都杉並区高円寺南五丁目３２番１０号</t>
  </si>
  <si>
    <t>H113311500129</t>
  </si>
  <si>
    <t>東京都杉並区高円寺南４丁目２１番８号</t>
  </si>
  <si>
    <t>H113311500138</t>
  </si>
  <si>
    <t>東京都杉並区高円寺北三丁目４番２１号</t>
  </si>
  <si>
    <t>H113311600011</t>
  </si>
  <si>
    <t>東京都豊島区目白２－３８－４</t>
  </si>
  <si>
    <t>学校法人和田実学園</t>
  </si>
  <si>
    <t>H113311600020</t>
  </si>
  <si>
    <t>赤堀製菓専門学校</t>
  </si>
  <si>
    <t>東京都豊島区目白３－１－３１</t>
  </si>
  <si>
    <t>H113311600039</t>
  </si>
  <si>
    <t>東京都豊島区巣鴨１-１９-７</t>
  </si>
  <si>
    <t>学校法人池田学園</t>
  </si>
  <si>
    <t>H113311600048</t>
  </si>
  <si>
    <t>香川調理製菓専門学校</t>
  </si>
  <si>
    <t>東京都豊島区駒込３－２４－３</t>
  </si>
  <si>
    <t>H113311600066</t>
  </si>
  <si>
    <t>城西放射線技術専門学校</t>
  </si>
  <si>
    <t>東京都豊島区千早１－１０－２６</t>
  </si>
  <si>
    <t>学校法人城西学園</t>
  </si>
  <si>
    <t>H113311600075</t>
  </si>
  <si>
    <t>東京都豊島区南池袋２－８－７</t>
  </si>
  <si>
    <t>学校法人佐々木学園</t>
  </si>
  <si>
    <t>H113311600084</t>
  </si>
  <si>
    <t>H113311600093</t>
  </si>
  <si>
    <t>武蔵野調理師専門学校</t>
  </si>
  <si>
    <t>東京都豊島区南池袋３－１２－５</t>
  </si>
  <si>
    <t>H113311600100</t>
  </si>
  <si>
    <t>武蔵野栄養専門学校</t>
  </si>
  <si>
    <t>H113311600119</t>
  </si>
  <si>
    <t>専門学校武蔵野ファッションカレッジ</t>
  </si>
  <si>
    <t>H113311600128</t>
  </si>
  <si>
    <t>早稲田速記医療福祉専門学校</t>
  </si>
  <si>
    <t>H113311600137</t>
  </si>
  <si>
    <t>早稲田文理専門学校</t>
  </si>
  <si>
    <t>東京都豊島区高田２－６－７</t>
  </si>
  <si>
    <t>埼玉県新座市東北２－３３－１０</t>
  </si>
  <si>
    <t>H113311600146</t>
  </si>
  <si>
    <t>専門学校東京ビジネス外語カレッジ</t>
  </si>
  <si>
    <t>東京都豊島区南池袋１－１３－１３</t>
  </si>
  <si>
    <t>学校法人ISI学園</t>
  </si>
  <si>
    <t>H113311600155</t>
  </si>
  <si>
    <t>創形美術学校</t>
  </si>
  <si>
    <t>学校法人髙澤学園</t>
  </si>
  <si>
    <t>H113311600191</t>
  </si>
  <si>
    <t>草苑保育専門学校</t>
  </si>
  <si>
    <t>学校法人草苑学園</t>
  </si>
  <si>
    <t>H113311600217</t>
  </si>
  <si>
    <t>西武学園医学技術専門学校東京池袋校</t>
  </si>
  <si>
    <t>東京都豊島区東池袋３－９－３</t>
  </si>
  <si>
    <t>H113311600226</t>
  </si>
  <si>
    <t>ミス・パリ・ビューティ専門学校</t>
  </si>
  <si>
    <t>東京都豊島区池袋２－２３－３</t>
  </si>
  <si>
    <t>H113311600235</t>
  </si>
  <si>
    <t>東京日建工科専門学校</t>
  </si>
  <si>
    <t>東京都豊島区池袋２－５５－１０</t>
  </si>
  <si>
    <t>学校法人実務学園</t>
  </si>
  <si>
    <t>H113311600244</t>
  </si>
  <si>
    <t>学校法人サンシャイン学園</t>
  </si>
  <si>
    <t>H113311600253</t>
  </si>
  <si>
    <t>東京都豊島区南池袋３－１８－４１</t>
  </si>
  <si>
    <t>H113311600333</t>
  </si>
  <si>
    <t>H113311600360</t>
  </si>
  <si>
    <t>専門学校デジタルアーツ東京</t>
  </si>
  <si>
    <t>東京都豊島区西池袋２－３８－８</t>
  </si>
  <si>
    <t>宮城県仙台市青葉区本町２－１１－１０</t>
  </si>
  <si>
    <t>H113311600397</t>
  </si>
  <si>
    <t>日本リハビリテーション専門学校</t>
  </si>
  <si>
    <t>東京都豊島区高田３－６－１８</t>
  </si>
  <si>
    <t>H113311700010</t>
  </si>
  <si>
    <t>中央動物専門学校</t>
  </si>
  <si>
    <t>東京都北区東田端１－８－１１</t>
  </si>
  <si>
    <t>学校法人中央工学校</t>
  </si>
  <si>
    <t>東京都北区王子本町１－２６－１７</t>
  </si>
  <si>
    <t>H113311700029</t>
  </si>
  <si>
    <t>中央工学校</t>
  </si>
  <si>
    <t>東京都北区王子本町１－２６－１７　</t>
  </si>
  <si>
    <t>H113311700047</t>
  </si>
  <si>
    <t>東京ブレーメン動物専門学校</t>
  </si>
  <si>
    <t>東京都北区滝野川７－３９－１４</t>
  </si>
  <si>
    <t>学校法人野上学園</t>
  </si>
  <si>
    <t>徳島県徳島市佐古一番町５番４号</t>
  </si>
  <si>
    <t>H113311700056</t>
  </si>
  <si>
    <t>東京歯科衛生専門学校</t>
  </si>
  <si>
    <t>東京都北区滝野川１－７５－１６</t>
  </si>
  <si>
    <t>神奈川県横須賀市稲岡町８２番地</t>
  </si>
  <si>
    <t>H113311700065</t>
  </si>
  <si>
    <t>コーセー美容専門学校</t>
  </si>
  <si>
    <t>東京都北区堀船１－４－１３</t>
  </si>
  <si>
    <t>学校法人コーセー学園</t>
  </si>
  <si>
    <t>H113311800037</t>
  </si>
  <si>
    <t>国際理容美容専門学校</t>
  </si>
  <si>
    <t>東京都荒川区東日暮里５－１７－１２</t>
  </si>
  <si>
    <t>学校法人国際共立学園</t>
  </si>
  <si>
    <t>H113311800046</t>
  </si>
  <si>
    <t>道灌山学園保育福祉専門学校</t>
  </si>
  <si>
    <t>東京都荒川区西日暮里４－７－１５</t>
  </si>
  <si>
    <t>学校法人道灌山学園</t>
  </si>
  <si>
    <t>H113311800055</t>
  </si>
  <si>
    <t>H113311800082</t>
  </si>
  <si>
    <t>日本総合医療専門学校</t>
  </si>
  <si>
    <t>H113311900054</t>
    <phoneticPr fontId="8"/>
  </si>
  <si>
    <t>H113311900063</t>
  </si>
  <si>
    <t>日本ペットアンドアニマル専門学校</t>
  </si>
  <si>
    <t>東京都板橋区赤塚新町３－１７－１７</t>
  </si>
  <si>
    <t>東京都板橋区成増１－１２－１９</t>
  </si>
  <si>
    <t>H113311900081</t>
  </si>
  <si>
    <t>帝京高等看護学院</t>
  </si>
  <si>
    <t>東京都板橋区加賀２－１０－１</t>
  </si>
  <si>
    <t>東京都板橋区加賀２－１１－１</t>
  </si>
  <si>
    <t>H113311900090</t>
  </si>
  <si>
    <t>日本大学医学部附属看護専門学校</t>
  </si>
  <si>
    <t>東京都板橋区大谷口上町７１－１２</t>
  </si>
  <si>
    <t>H113311900107</t>
  </si>
  <si>
    <t>上板橋看護専門学校</t>
  </si>
  <si>
    <t>東京都板橋区上板橋３－１１－６</t>
  </si>
  <si>
    <t>学校法人慈誠会学園</t>
  </si>
  <si>
    <t>H113311900116</t>
  </si>
  <si>
    <t>日本ウェルネス歯科衛生専門学校</t>
  </si>
  <si>
    <t>東京都板橋区成増１－２－５</t>
  </si>
  <si>
    <t>H113311900125</t>
  </si>
  <si>
    <t>資生堂美容技術専門学校</t>
  </si>
  <si>
    <t>東京都板橋区加賀２－１５－１</t>
  </si>
  <si>
    <t>H113312000015</t>
  </si>
  <si>
    <t>H113312000024</t>
  </si>
  <si>
    <t>東京柔道整復専門学校</t>
  </si>
  <si>
    <t>東京都練馬区氷川台３－３１－１３</t>
  </si>
  <si>
    <t>学校法人杏文学園</t>
  </si>
  <si>
    <t>H113312000033</t>
  </si>
  <si>
    <t>日本ウェルネススポーツ専門学校</t>
  </si>
  <si>
    <t>東京都練馬区旭町３－２３－２２</t>
  </si>
  <si>
    <t>H113312100014</t>
  </si>
  <si>
    <t>聖和看護専門学校</t>
  </si>
  <si>
    <t>東京都足立区西新井５－４２－７</t>
  </si>
  <si>
    <t>東京都足立区西新井５－４１－１</t>
  </si>
  <si>
    <t>H113312100023</t>
  </si>
  <si>
    <t>東京未来大学福祉保育専門学校</t>
  </si>
  <si>
    <t>東京都足立区綾瀬２－３０－６</t>
  </si>
  <si>
    <t>H113312100032</t>
  </si>
  <si>
    <t>H113312200022</t>
    <phoneticPr fontId="8"/>
  </si>
  <si>
    <t>H113312200040</t>
  </si>
  <si>
    <t>中央医療技術専門学校</t>
  </si>
  <si>
    <t>東京都葛飾区立石３－５－１２</t>
  </si>
  <si>
    <t>学校法人中央医療学園</t>
  </si>
  <si>
    <t>H113312200059</t>
  </si>
  <si>
    <t>専門学校 東京自動車大学校</t>
  </si>
  <si>
    <t>東京都葛飾区西亀有３－２８－３</t>
  </si>
  <si>
    <t>H113312300012</t>
  </si>
  <si>
    <t>東京都江戸川区西葛西３－１－１５</t>
  </si>
  <si>
    <t>東京都江戸川区東葛西６－１６－２</t>
  </si>
  <si>
    <t>H113312300021</t>
  </si>
  <si>
    <t>東京都江戸川区北葛西４丁目１０番１号</t>
  </si>
  <si>
    <t>H113312300030</t>
  </si>
  <si>
    <t>愛国学園保育専門学校</t>
  </si>
  <si>
    <t>東京都江戸川区西小岩５－７－１</t>
  </si>
  <si>
    <t>学校法人愛国学園</t>
  </si>
  <si>
    <t>H113312300049</t>
  </si>
  <si>
    <t>一般社団法人江戸川区医師会</t>
  </si>
  <si>
    <t>H113312300101</t>
  </si>
  <si>
    <t>東京都江戸川区西葛西３－１４－９</t>
  </si>
  <si>
    <t>H113312300110</t>
  </si>
  <si>
    <t>東京都江戸川区東葛西６－５－１２</t>
  </si>
  <si>
    <t>H113312300129</t>
  </si>
  <si>
    <t>東京ベルエポック製菓調理専門学校</t>
  </si>
  <si>
    <t>H113312300138</t>
  </si>
  <si>
    <t>東京メディカル・スポーツ専門学校</t>
  </si>
  <si>
    <t>東京都江戸川区西葛西３－１－１６</t>
  </si>
  <si>
    <t>H113312300147</t>
  </si>
  <si>
    <t>東京ベルエポック美容専門学校</t>
  </si>
  <si>
    <t>東京都江戸川区西葛西６－２４－１６</t>
  </si>
  <si>
    <t>H113312300165</t>
  </si>
  <si>
    <t>東京コミュニケーションアート専門学校</t>
  </si>
  <si>
    <t>H113312300174</t>
  </si>
  <si>
    <t>東京福祉専門学校</t>
  </si>
  <si>
    <t>東京都江戸川区西葛西５丁目１０番３２号</t>
  </si>
  <si>
    <t>H113312300183</t>
  </si>
  <si>
    <t>東京スポーツ・レクリエーション専門学校</t>
  </si>
  <si>
    <t>東京都江戸川区西葛西７－１３－１２</t>
  </si>
  <si>
    <t>H113312300192</t>
  </si>
  <si>
    <t>東京スクールオブミュージック＆ダンス専門学校</t>
  </si>
  <si>
    <t>東京都江戸川区西葛西３－１４－８</t>
  </si>
  <si>
    <t>H113312300209</t>
    <phoneticPr fontId="8"/>
  </si>
  <si>
    <t>東京都江戸川区西葛西６－２９－９</t>
  </si>
  <si>
    <t>H113312300218</t>
    <phoneticPr fontId="8"/>
  </si>
  <si>
    <t>東京都江戸川区西葛西５－３－１３</t>
  </si>
  <si>
    <t>H113320100026</t>
  </si>
  <si>
    <t>専門学校トヨタ東京自動車大学校</t>
  </si>
  <si>
    <t>東京都八王子市館町２１９３番地</t>
  </si>
  <si>
    <t>H113320100044</t>
  </si>
  <si>
    <t>東京都八王子市万町２３－２</t>
  </si>
  <si>
    <t>H113320100062</t>
  </si>
  <si>
    <t>日本工学院八王子専門学校</t>
  </si>
  <si>
    <t>東京都八王子市片倉町１４０４－１</t>
  </si>
  <si>
    <t>H113320200016</t>
  </si>
  <si>
    <t>東京都立川市曙町２－１９－１２</t>
  </si>
  <si>
    <t>H113320200025</t>
  </si>
  <si>
    <t>東京都立川市曙町２－１８－１５</t>
  </si>
  <si>
    <t>H113320200034</t>
  </si>
  <si>
    <t>西東京調理師専門学校</t>
  </si>
  <si>
    <t>東京都立川市高松町３－１５－５</t>
  </si>
  <si>
    <t>H113320200043</t>
  </si>
  <si>
    <t>関東柔道整復専門学校</t>
  </si>
  <si>
    <t>東京都立川市曙町１丁目１３－１３</t>
  </si>
  <si>
    <t>学校法人都築科学学園</t>
  </si>
  <si>
    <t>H113320200052</t>
  </si>
  <si>
    <t>東京都立川市緑町４－８</t>
  </si>
  <si>
    <t>H113320200098</t>
  </si>
  <si>
    <t>関東リハビリテーション専門学校</t>
  </si>
  <si>
    <t>東京都立川市錦町６－２－９</t>
  </si>
  <si>
    <t>H113320200105</t>
  </si>
  <si>
    <t>H113320200114</t>
  </si>
  <si>
    <t>H113320300015</t>
  </si>
  <si>
    <t>東京都武蔵野市吉祥寺本町２－１１－２</t>
  </si>
  <si>
    <t>東京都武蔵野市吉祥寺南町１－３－２</t>
  </si>
  <si>
    <t>H113320300051</t>
  </si>
  <si>
    <t>武蔵野学芸専門学校</t>
  </si>
  <si>
    <t>東京都武蔵野市中町１－２７－２</t>
  </si>
  <si>
    <t>学校法人大志学園</t>
  </si>
  <si>
    <t>東京都新宿区西早稲田２丁目１番２７号</t>
  </si>
  <si>
    <t>H113320300060</t>
  </si>
  <si>
    <t>東京都武蔵野市吉祥寺本町２－２３－８</t>
  </si>
  <si>
    <t>H113320500013</t>
  </si>
  <si>
    <t>多摩リハビリテーション学院専門学校</t>
  </si>
  <si>
    <t>東京都青梅市根ヶ布１－６４２－１</t>
  </si>
  <si>
    <t>学校法人和風会</t>
  </si>
  <si>
    <t>H113320900019</t>
  </si>
  <si>
    <t>町田製菓専門学校</t>
  </si>
  <si>
    <t>東京都町田市原町田５－１－３</t>
  </si>
  <si>
    <t>学校法人榎本学園</t>
  </si>
  <si>
    <t>東京都町田市中町１－１３－１</t>
  </si>
  <si>
    <t>H113320900028</t>
  </si>
  <si>
    <t>町田調理師専門学校</t>
  </si>
  <si>
    <t>H113320900037</t>
  </si>
  <si>
    <t>東京都町田市森野１－２６－８</t>
  </si>
  <si>
    <t>学校法人東京町田学園</t>
  </si>
  <si>
    <t>H113320900046</t>
  </si>
  <si>
    <t>町田美容専門学校</t>
  </si>
  <si>
    <t>東京都町田市中町２－１０－２４</t>
  </si>
  <si>
    <t>H113320900055</t>
  </si>
  <si>
    <t>町田福祉保育専門学校</t>
  </si>
  <si>
    <t>東京都町田市中町２－１０－２１</t>
  </si>
  <si>
    <t>H113320900073</t>
  </si>
  <si>
    <t>H113320900082</t>
  </si>
  <si>
    <t>アルファ医療福祉専門学校</t>
  </si>
  <si>
    <t>東京都町田市森野２－１５－１３</t>
  </si>
  <si>
    <t>学校法人西田学園</t>
  </si>
  <si>
    <t>H113320900108</t>
    <phoneticPr fontId="8"/>
  </si>
  <si>
    <t>東京町田情報ＩＴクリエイター専門学校</t>
  </si>
  <si>
    <t>H113320900117</t>
  </si>
  <si>
    <t>H113321000016</t>
  </si>
  <si>
    <t>東京工学院専門学校</t>
  </si>
  <si>
    <t>東京都小金井市前原町５－１－２９</t>
  </si>
  <si>
    <t>学校法人田中育英会</t>
  </si>
  <si>
    <t>東京都渋谷区千駄ヶ谷５－３０－１６</t>
  </si>
  <si>
    <t>H113321000025</t>
  </si>
  <si>
    <t>専門学校　社会医学技術学院</t>
  </si>
  <si>
    <t>東京都小金井市中町２－２２－３２</t>
  </si>
  <si>
    <t>学校法人日本リハビリテーション学舎</t>
  </si>
  <si>
    <t>H113321000034</t>
  </si>
  <si>
    <t>東京エアトラベル・ホテル専門学校</t>
  </si>
  <si>
    <t>H113321000043</t>
    <phoneticPr fontId="8"/>
  </si>
  <si>
    <t>東京都小金井市貫井北町４－１－１</t>
  </si>
  <si>
    <t>H113321400012</t>
  </si>
  <si>
    <t>国際文化理容美容専門学校国分寺校</t>
  </si>
  <si>
    <t>東京都国分寺市南町３－２２－１４</t>
  </si>
  <si>
    <t>H113321500011</t>
  </si>
  <si>
    <t>東京ＹＭＣＡ医療福祉専門学校</t>
  </si>
  <si>
    <t>東京都国立市富士見台２－３５－１１</t>
  </si>
  <si>
    <t>学校法人東京ＹＭＣＡ学院</t>
  </si>
  <si>
    <t>東京都江東区石島３－１５</t>
  </si>
  <si>
    <t>H113321900017</t>
  </si>
  <si>
    <t>慈恵第三看護専門学校</t>
  </si>
  <si>
    <t>東京都狛江市和泉本町４－１１－１</t>
  </si>
  <si>
    <t>H114210010018</t>
  </si>
  <si>
    <t>神奈川県立衛生看護専門学校</t>
  </si>
  <si>
    <t>神奈川県横浜市中区根岸町２丁目85－２</t>
  </si>
  <si>
    <t>H114210010027</t>
  </si>
  <si>
    <t>神奈川県立よこはま看護専門学校</t>
  </si>
  <si>
    <t>神奈川県横浜市旭区中尾１丁目５－１</t>
  </si>
  <si>
    <t>H114220120014</t>
  </si>
  <si>
    <t>横須賀市立看護専門学校</t>
  </si>
  <si>
    <t>神奈川県横須賀市上町2-36</t>
  </si>
  <si>
    <t>横須賀市</t>
  </si>
  <si>
    <t>神奈川県横須賀市小川町11番地</t>
  </si>
  <si>
    <t>H114220310014</t>
  </si>
  <si>
    <t>神奈川県立平塚看護大学校</t>
  </si>
  <si>
    <t>神奈川県平塚市諏訪町20－12</t>
  </si>
  <si>
    <t>H114220520010</t>
  </si>
  <si>
    <t>藤沢市立看護専門学校</t>
  </si>
  <si>
    <t>神奈川県藤沢市藤沢二丁目6番2号</t>
  </si>
  <si>
    <t>藤沢市</t>
  </si>
  <si>
    <t>H114310000018</t>
  </si>
  <si>
    <t>横浜ファッションデザイン専門学校</t>
  </si>
  <si>
    <t>神奈川県横浜市鶴見区鶴見中央１丁目９－５</t>
  </si>
  <si>
    <t>H114310000027</t>
  </si>
  <si>
    <t>横浜市医師会聖灯看護専門学校</t>
  </si>
  <si>
    <t>神奈川県横浜市鶴見区下野谷町３丁目88－16</t>
  </si>
  <si>
    <t>神奈川県横浜市中区桜木町１丁目１</t>
  </si>
  <si>
    <t>H114310000036</t>
  </si>
  <si>
    <t>浅野工学専門学校</t>
  </si>
  <si>
    <t>神奈川県横浜市神奈川区子安台１丁目３－１</t>
  </si>
  <si>
    <t>H114310000045</t>
  </si>
  <si>
    <t>大原簿記情報ビジネス専門学校横浜校</t>
  </si>
  <si>
    <t>H114310000063</t>
  </si>
  <si>
    <t>横浜調理師専門学校</t>
  </si>
  <si>
    <t>H114310000072</t>
  </si>
  <si>
    <t>東京都文京区本郷３丁目23－16</t>
  </si>
  <si>
    <t>H114310000081</t>
  </si>
  <si>
    <t>大原法律公務員専門学校横浜校</t>
  </si>
  <si>
    <t>H114310000090</t>
  </si>
  <si>
    <t>横浜日建工科専門学校</t>
  </si>
  <si>
    <t>神奈川県横浜市神奈川区台町17－５</t>
  </si>
  <si>
    <t>東京都豊島区池袋２丁目55－10</t>
  </si>
  <si>
    <t>H114310000107</t>
  </si>
  <si>
    <t>H114310000116</t>
  </si>
  <si>
    <t>神奈川県横浜市神奈川区西神奈川１丁目19－２</t>
  </si>
  <si>
    <t>H114310000125</t>
  </si>
  <si>
    <t>神奈川県横浜市神奈川区西神奈川１丁目19－６</t>
  </si>
  <si>
    <t>H114310000134</t>
  </si>
  <si>
    <t>神奈川県横浜市神奈川区台町９－５</t>
  </si>
  <si>
    <t>東京都墨田区錦糸１丁目２－１</t>
  </si>
  <si>
    <t>H114310000143</t>
    <phoneticPr fontId="8"/>
  </si>
  <si>
    <t>H114310000152</t>
  </si>
  <si>
    <t>横浜こども専門学校</t>
  </si>
  <si>
    <t>神奈川県横浜市神奈川区二ッ谷町１－19</t>
  </si>
  <si>
    <t>H114310000161</t>
  </si>
  <si>
    <t>情報科学専門学校</t>
  </si>
  <si>
    <t>神奈川県横浜市神奈川区鶴屋町２丁目17相鉄岩崎学園ビル</t>
  </si>
  <si>
    <t>神奈川県横浜市西区北幸１丁目２－７</t>
  </si>
  <si>
    <t>H114310000170</t>
  </si>
  <si>
    <t>神奈川県横浜市神奈川区西神奈川１丁目７－５</t>
  </si>
  <si>
    <t>H114310000189</t>
  </si>
  <si>
    <t>横浜中央看護専門学校</t>
  </si>
  <si>
    <t>神奈川県横浜市神奈川区新町11－１</t>
  </si>
  <si>
    <t>埼玉県上尾市大字平塚678－１</t>
  </si>
  <si>
    <t>H114310000214</t>
  </si>
  <si>
    <t>横浜デザイン学院</t>
  </si>
  <si>
    <t>神奈川県横浜市西区中央１丁目33－６</t>
  </si>
  <si>
    <t>H114310000232</t>
  </si>
  <si>
    <t>H114310000241</t>
  </si>
  <si>
    <t>神奈川県横浜市西区平沼１丁目38－10</t>
  </si>
  <si>
    <t>神奈川県横浜市西区平沼１丁目38－19</t>
  </si>
  <si>
    <t>H114310000250</t>
  </si>
  <si>
    <t>横浜ｆカレッジ</t>
  </si>
  <si>
    <t>H114310000269</t>
  </si>
  <si>
    <t>アーツカレッジヨコハマ</t>
  </si>
  <si>
    <t>神奈川県横浜市西区浅間町２丁目105－８</t>
  </si>
  <si>
    <t>H114310000278</t>
  </si>
  <si>
    <t>国際フード製菓専門学校</t>
  </si>
  <si>
    <t>神奈川県横浜市西区北幸２丁目９－６</t>
  </si>
  <si>
    <t>東京都大田区蒲田３丁目21－４</t>
  </si>
  <si>
    <t>H114310000287</t>
  </si>
  <si>
    <t>専門学校横浜ミュージックスクール</t>
  </si>
  <si>
    <t>神奈川県横浜市西区楠町５－６</t>
  </si>
  <si>
    <t>神奈川県横浜市西区楠町5-6</t>
  </si>
  <si>
    <t>H114310000296</t>
  </si>
  <si>
    <t>岩谷学園アーティスティックB横浜美容専門学校</t>
  </si>
  <si>
    <t>H114310000312</t>
  </si>
  <si>
    <t>H114310000349</t>
  </si>
  <si>
    <t>横浜テクノオート専門学校</t>
  </si>
  <si>
    <t>神奈川県横浜市南区中村町５丁目315</t>
  </si>
  <si>
    <t>神奈川県横浜市神奈川区白幡上町９－３</t>
  </si>
  <si>
    <t>H114310000358</t>
  </si>
  <si>
    <t>神奈川県横浜市保土ヶ谷区常盤台66－18</t>
  </si>
  <si>
    <t>H114310000367</t>
  </si>
  <si>
    <t>横浜栄養専門学校</t>
  </si>
  <si>
    <t>神奈川県横浜市保土ヶ谷区今井町1447－１</t>
  </si>
  <si>
    <t>神奈川県横浜市神奈川区鶴屋町３丁目31－４</t>
  </si>
  <si>
    <t>H114310000376</t>
  </si>
  <si>
    <t>横浜理容美容専門学校</t>
  </si>
  <si>
    <t>神奈川県横浜市港北区樽町２丁目６－11</t>
  </si>
  <si>
    <t>H114310000385</t>
  </si>
  <si>
    <t>H114310000410</t>
  </si>
  <si>
    <t>神奈川県横浜市港北区新横浜２丁目４－10</t>
  </si>
  <si>
    <t>H114310000429</t>
  </si>
  <si>
    <t>横浜デジタルアーツ専門学校</t>
  </si>
  <si>
    <t>神奈川県横浜市港北区新横浜３丁目22－17</t>
  </si>
  <si>
    <t>H114310000438</t>
  </si>
  <si>
    <t>神奈川県横浜市港北区新横浜２丁目７－24</t>
  </si>
  <si>
    <t>東京都新宿区四谷三栄町16－12</t>
  </si>
  <si>
    <t>H114310000456</t>
  </si>
  <si>
    <t>横浜労災看護専門学校</t>
  </si>
  <si>
    <t>神奈川県横浜市港北区小机町3211</t>
  </si>
  <si>
    <t>神奈川県</t>
    <rPh sb="3" eb="4">
      <t>ケン</t>
    </rPh>
    <phoneticPr fontId="8"/>
  </si>
  <si>
    <t>H114310000465</t>
  </si>
  <si>
    <t>横浜実践看護専門学校</t>
  </si>
  <si>
    <t>神奈川県横浜市港北区新横浜２丁目４－18</t>
  </si>
  <si>
    <t>H114310000483</t>
  </si>
  <si>
    <t>H114310000492</t>
  </si>
  <si>
    <t>神奈川県横浜市戸塚区上倉田町769－24</t>
  </si>
  <si>
    <t>H114310000508</t>
  </si>
  <si>
    <t>横浜リハビリテーション専門学校</t>
  </si>
  <si>
    <t>神奈川県横浜市戸塚区品濃町550－１</t>
  </si>
  <si>
    <t>H114310000517</t>
  </si>
  <si>
    <t>独立行政法人国立病院機構横浜医療センター附属横浜看護学校</t>
  </si>
  <si>
    <t>神奈川県横浜市戸塚区原宿３－６０－２</t>
  </si>
  <si>
    <t>H114310000526</t>
  </si>
  <si>
    <t>横浜保育福祉専門学校</t>
  </si>
  <si>
    <t>神奈川県横浜市戸塚区品濃町550－８</t>
  </si>
  <si>
    <t>H114310000544</t>
  </si>
  <si>
    <t>横浜市病院協会看護専門学校</t>
  </si>
  <si>
    <t>神奈川県横浜市港南区港南台３丁目３－１</t>
  </si>
  <si>
    <t>神奈川県横浜市中区花咲町２丁目66</t>
  </si>
  <si>
    <t>H114310000553</t>
  </si>
  <si>
    <t>専門学校日産横浜自動車大学校</t>
  </si>
  <si>
    <t>神奈川県横浜市旭区市沢町910</t>
  </si>
  <si>
    <t>神奈川県横浜市神奈川区宝町２</t>
  </si>
  <si>
    <t>H114310000562</t>
  </si>
  <si>
    <t>横浜システム工学院専門学校</t>
  </si>
  <si>
    <t>神奈川県横浜市旭区東希望が丘128－４</t>
  </si>
  <si>
    <t>H114310000571</t>
    <phoneticPr fontId="8"/>
  </si>
  <si>
    <t>H114313000012</t>
  </si>
  <si>
    <t>外語ビジネス専門学校</t>
  </si>
  <si>
    <t>神奈川県川崎市川崎区駅前本町22－９</t>
  </si>
  <si>
    <t>H114313000021</t>
    <phoneticPr fontId="8"/>
  </si>
  <si>
    <t>H114313000076</t>
  </si>
  <si>
    <t>聖マリアンナ医科大学看護専門学校</t>
  </si>
  <si>
    <t>H114315000017</t>
  </si>
  <si>
    <t>神奈川経済専門学校</t>
  </si>
  <si>
    <t>神奈川県相模原市緑区東橋本２丁目33－５</t>
  </si>
  <si>
    <t>神奈川県相模原市緑区東橋本２丁目33-５</t>
  </si>
  <si>
    <t>H114315000035</t>
  </si>
  <si>
    <t>H114315000044</t>
  </si>
  <si>
    <t>医療ビジネス観光福祉専門学校</t>
  </si>
  <si>
    <t>神奈川県相模原市南区上鶴間本町３丁目18－27</t>
  </si>
  <si>
    <t>神奈川県横浜市戸塚区上品濃16－48</t>
  </si>
  <si>
    <t>H114315000062</t>
  </si>
  <si>
    <t>相模原看護専門学校</t>
  </si>
  <si>
    <t>神奈川県相模原市南区新磯野４丁目１－１</t>
  </si>
  <si>
    <t>H114320100025</t>
  </si>
  <si>
    <t>ヨコスカ調理製菓専門学校</t>
  </si>
  <si>
    <t>神奈川県横須賀市汐入町２丁目９</t>
  </si>
  <si>
    <t>H114320300014</t>
  </si>
  <si>
    <t>湘南歯科衛生士専門学校</t>
  </si>
  <si>
    <t>神奈川県平塚市八重咲町１－６</t>
  </si>
  <si>
    <t>H114320300023</t>
  </si>
  <si>
    <t>神奈川社会福祉専門学校</t>
  </si>
  <si>
    <t>神奈川県平塚市立野町１－１</t>
  </si>
  <si>
    <t>H114320300032</t>
  </si>
  <si>
    <t>湘南平塚看護専門学校</t>
  </si>
  <si>
    <t>神奈川県平塚市富士見町５－17</t>
  </si>
  <si>
    <t>H114320300041</t>
  </si>
  <si>
    <t>日本ヒューマンセレモニー専門学校</t>
  </si>
  <si>
    <t>神奈川県平塚市八重咲町７－30</t>
  </si>
  <si>
    <t>H114320400013</t>
  </si>
  <si>
    <t>鎌倉早見美容芸術専門学校</t>
  </si>
  <si>
    <t>神奈川県鎌倉市小町１丁目２－16</t>
  </si>
  <si>
    <t>H114320500030</t>
    <phoneticPr fontId="8"/>
  </si>
  <si>
    <t>H114320600039</t>
  </si>
  <si>
    <t>H114320600048</t>
  </si>
  <si>
    <t>おだわら看護専門学校</t>
  </si>
  <si>
    <t>神奈川県小田原市久野115－２</t>
  </si>
  <si>
    <t>H114320700010</t>
  </si>
  <si>
    <t>茅ヶ崎看護専門学校</t>
  </si>
  <si>
    <t>神奈川県茅ヶ崎市今宿390</t>
  </si>
  <si>
    <t>H114320700029</t>
  </si>
  <si>
    <t>茅ヶ崎リハビリテーション専門学校</t>
  </si>
  <si>
    <t>神奈川県茅ヶ崎市南湖１丁目６－11</t>
  </si>
  <si>
    <t>H114321000015</t>
    <phoneticPr fontId="8"/>
  </si>
  <si>
    <t>H114321100014</t>
  </si>
  <si>
    <t>H114321200040</t>
  </si>
  <si>
    <t>厚木看護専門学校</t>
  </si>
  <si>
    <t>神奈川県厚木市松枝２丁目６－５</t>
  </si>
  <si>
    <t>神奈川県厚木市七沢516</t>
  </si>
  <si>
    <t>H114321200068</t>
  </si>
  <si>
    <t>ＹＭＣＡ健康福祉専門学校</t>
  </si>
  <si>
    <t>神奈川県厚木市中町４丁目16－19</t>
  </si>
  <si>
    <t>H114321300021</t>
  </si>
  <si>
    <t>柏木実業専門学校</t>
  </si>
  <si>
    <t>神奈川県大和市深見東１丁目１－９</t>
  </si>
  <si>
    <t>神奈川県大和市深見西４丁目４－22</t>
  </si>
  <si>
    <t>H114321800017</t>
  </si>
  <si>
    <t>湘央医学技術専門学校</t>
  </si>
  <si>
    <t>神奈川県綾瀬市小園1424－４</t>
  </si>
  <si>
    <t>H114321800026</t>
  </si>
  <si>
    <t>湘央生命科学技術専門学校</t>
  </si>
  <si>
    <t>横浜情報ＩＴクリエイター専門学校</t>
  </si>
  <si>
    <t>神奈川県横浜市神奈川区反町１丁目8-14</t>
  </si>
  <si>
    <t>横浜ウェディング＆ブライダル専門学校</t>
  </si>
  <si>
    <t>神奈川県横浜市神奈川区西神奈川１丁目18－２</t>
  </si>
  <si>
    <t>横浜ベルエポック美容専門学校</t>
  </si>
  <si>
    <t>神奈川県横浜市中区千歳町３－６</t>
  </si>
  <si>
    <t>東京都大田区大森北１丁目18－２</t>
  </si>
  <si>
    <t>横浜動物専門学校</t>
  </si>
  <si>
    <t>神奈川県横浜市神奈川区台町９－12</t>
  </si>
  <si>
    <t>H115210000019</t>
  </si>
  <si>
    <t>新潟県農業大学校</t>
  </si>
  <si>
    <t>新潟県新潟市西蒲区巻甲12021</t>
  </si>
  <si>
    <t>新潟県新潟市中央区新光町4-1</t>
  </si>
  <si>
    <t>H115220600012</t>
  </si>
  <si>
    <t>新潟県立新発田病院附属看護専門学校</t>
  </si>
  <si>
    <t>新潟県新発田市本町1-2-8</t>
  </si>
  <si>
    <t>H115221000016</t>
  </si>
  <si>
    <t>新潟県十日町市高田町3丁目南442</t>
  </si>
  <si>
    <t>H115221300013</t>
  </si>
  <si>
    <t>新潟県立吉田病院附属看護専門学校</t>
  </si>
  <si>
    <t>新潟県燕市吉田大保町32-60</t>
  </si>
  <si>
    <t>H115310000035</t>
  </si>
  <si>
    <t>国際トータルファッション専門学校</t>
  </si>
  <si>
    <t>新潟県新潟市中央区古町通7番町935　NSGスクエア3F</t>
  </si>
  <si>
    <t>新潟県新潟市中央区古町通2番町541</t>
  </si>
  <si>
    <t>H115310000044</t>
  </si>
  <si>
    <t>新潟調理師専門学校</t>
  </si>
  <si>
    <t>新潟県新潟市中央区東幸町8-8</t>
  </si>
  <si>
    <t>学校法人新潟女子学院</t>
  </si>
  <si>
    <t>H115310000053</t>
  </si>
  <si>
    <t>新潟理容美容専門学校</t>
  </si>
  <si>
    <t>新潟県新潟市中央区川岸町2-14-3</t>
  </si>
  <si>
    <t>学校法人新潟理容美容専門学校</t>
  </si>
  <si>
    <t>H115310000062</t>
  </si>
  <si>
    <t>新潟デザイン専門学校</t>
  </si>
  <si>
    <t>新潟県新潟市中央区長潟2-1-4</t>
  </si>
  <si>
    <t>H115310000071</t>
  </si>
  <si>
    <t>新潟情報専門学校</t>
  </si>
  <si>
    <t>新潟県新潟市中央区弁天2-3-13</t>
  </si>
  <si>
    <t>学校法人電子開発学園九州</t>
  </si>
  <si>
    <t>福岡県北九州市小倉北区浅野2-4-1</t>
  </si>
  <si>
    <t>H115310000080</t>
  </si>
  <si>
    <t>新潟ビジネス専門学校</t>
  </si>
  <si>
    <t>新潟県新潟市中央区万代1-2-22</t>
  </si>
  <si>
    <t>H115310000106</t>
  </si>
  <si>
    <t>H115310000115</t>
  </si>
  <si>
    <t>新潟コンピュータ専門学校</t>
  </si>
  <si>
    <t>新潟県新潟市中央区古町7通番町935　NSGスクエア7F</t>
  </si>
  <si>
    <t>H115310000124</t>
  </si>
  <si>
    <t>H115310000133</t>
  </si>
  <si>
    <t>H115310000142</t>
  </si>
  <si>
    <t>国際外語・観光・エアライン専門学校</t>
  </si>
  <si>
    <t>新潟県新潟市中央区古町通7番町935</t>
  </si>
  <si>
    <t>H115310000151</t>
  </si>
  <si>
    <t>国際こども・福祉カレッジ</t>
  </si>
  <si>
    <t>新潟県新潟市中央区古町通2番町547</t>
  </si>
  <si>
    <t>H115310000160</t>
  </si>
  <si>
    <t>新潟工科専門学校</t>
  </si>
  <si>
    <t>H115310000179</t>
  </si>
  <si>
    <t>アップルスポーツカレッジ</t>
  </si>
  <si>
    <t>新潟県新潟市中央区長潟2-2-8</t>
  </si>
  <si>
    <t>H115310000188</t>
  </si>
  <si>
    <t>国際音楽・ダンス・エンタテイメント専門学校</t>
  </si>
  <si>
    <t>新潟県新潟市中央区古町通7番町935　NSGスクエア2F</t>
  </si>
  <si>
    <t>H115310000197</t>
  </si>
  <si>
    <t>新潟会計ビジネス専門学校</t>
  </si>
  <si>
    <t>H115310000204</t>
  </si>
  <si>
    <t>H115310000213</t>
  </si>
  <si>
    <t>新潟医療福祉カレッジ</t>
  </si>
  <si>
    <t>新潟県新潟市中央区笹口2-9-41</t>
  </si>
  <si>
    <t>学校法人エイシンカレッジ</t>
  </si>
  <si>
    <t>新潟県長岡市殿町1-1-1</t>
  </si>
  <si>
    <t>H115310000222</t>
  </si>
  <si>
    <t>新潟日建工科専門学校</t>
  </si>
  <si>
    <t>新潟県新潟市中央区笹口1-21-1</t>
  </si>
  <si>
    <t>学校法人信濃学園</t>
  </si>
  <si>
    <t>H115310000231</t>
  </si>
  <si>
    <t>新潟県新潟市中央区弁天2-4-21</t>
  </si>
  <si>
    <t>H115310000240</t>
  </si>
  <si>
    <t>国際ペットワールド専門学校</t>
  </si>
  <si>
    <t>新潟県新潟市中央区笹口2-13-4</t>
  </si>
  <si>
    <t>H115310000259</t>
  </si>
  <si>
    <t>日本アニメ・マンガ専門学校</t>
  </si>
  <si>
    <t>新潟県新潟市中央区古町通5番町602-1</t>
  </si>
  <si>
    <t>H115310000268</t>
  </si>
  <si>
    <t>国際ビューティモード専門学校</t>
  </si>
  <si>
    <t>新潟県新潟市中央区花園1-1-12</t>
  </si>
  <si>
    <t>H115310000286</t>
  </si>
  <si>
    <t>国際メディカル専門学校</t>
  </si>
  <si>
    <t>新潟県新潟市中央区紫竹山6-4-12</t>
  </si>
  <si>
    <t>H115310000295</t>
  </si>
  <si>
    <t>H115310000302</t>
  </si>
  <si>
    <t>国際ホテル・ブライダル専門学校</t>
  </si>
  <si>
    <t>新潟県新潟市中央区古町通7番町935　NSGスクエア4F</t>
  </si>
  <si>
    <t>H115310000311</t>
  </si>
  <si>
    <t>専門学校新潟国際自動車大学校</t>
  </si>
  <si>
    <t>新潟県新潟市中央区紫竹山5-2-10</t>
  </si>
  <si>
    <t>H115310000320</t>
  </si>
  <si>
    <t>国際調理製菓専門学校</t>
  </si>
  <si>
    <t>新潟県新潟市中央区古町通6番町953-1</t>
  </si>
  <si>
    <t>H115310000339</t>
  </si>
  <si>
    <t>シェフパティシエ専門学校</t>
  </si>
  <si>
    <t>新潟県新潟市中央区笹口2-9-1</t>
  </si>
  <si>
    <t>H115310000348</t>
  </si>
  <si>
    <t>看護リハビリ新潟保健医療専門学校</t>
  </si>
  <si>
    <t>学校法人新潟福祉医療学園</t>
  </si>
  <si>
    <t>新潟県新潟市中央区花園1-4-8</t>
  </si>
  <si>
    <t>H115310000357</t>
  </si>
  <si>
    <t>国際映像メディア専門学校</t>
  </si>
  <si>
    <t>新潟県新潟市中央区古町通6番町976</t>
  </si>
  <si>
    <t>H115310000384</t>
  </si>
  <si>
    <t>H115310000393</t>
  </si>
  <si>
    <t>新潟農業・バイオ専門学校</t>
  </si>
  <si>
    <t>H115310000400</t>
  </si>
  <si>
    <t>新潟柔整専門学校</t>
  </si>
  <si>
    <t>新潟県新潟市中央区関屋大川前1-3-9</t>
  </si>
  <si>
    <t>学校法人新潟医療学園</t>
  </si>
  <si>
    <t>H115310000419</t>
  </si>
  <si>
    <t>新潟法律大学校</t>
  </si>
  <si>
    <t>H115310000428</t>
  </si>
  <si>
    <t>新潟こども保育カレッジ</t>
  </si>
  <si>
    <t>新潟県新潟市中央区笹口1-12-4</t>
  </si>
  <si>
    <t>H115310000446</t>
  </si>
  <si>
    <t>新潟県新潟市西区真砂1-14-65</t>
  </si>
  <si>
    <t>H115310000455</t>
  </si>
  <si>
    <t>日本こども福祉専門学校</t>
  </si>
  <si>
    <t>H115310000464</t>
  </si>
  <si>
    <t>新潟看護医療専門学校</t>
  </si>
  <si>
    <t>新潟県新潟市西区みずき野1-105-1</t>
  </si>
  <si>
    <t>H115320200014</t>
  </si>
  <si>
    <t>H115320200023</t>
  </si>
  <si>
    <t>新潟県長岡市川崎町2041</t>
  </si>
  <si>
    <t>新潟県厚生農業協同組合連合会</t>
  </si>
  <si>
    <t>新潟県新潟市中央区東中通1番町86-109</t>
  </si>
  <si>
    <t>H115320200032</t>
  </si>
  <si>
    <t>北陸食育フードカレッジ</t>
  </si>
  <si>
    <t>新潟県長岡市福住1-5-25</t>
  </si>
  <si>
    <t>学校法人北陸学園</t>
  </si>
  <si>
    <t>新潟県長岡市福住3-3-28</t>
  </si>
  <si>
    <t>H115320200041</t>
  </si>
  <si>
    <t>H115320200050</t>
  </si>
  <si>
    <t>長岡公務員・情報ビジネス専門学校</t>
  </si>
  <si>
    <t>新潟県長岡市弓町1-8-37</t>
  </si>
  <si>
    <t>H115320200069</t>
  </si>
  <si>
    <t>北陸福祉保育専門学院</t>
  </si>
  <si>
    <t>H115320200087</t>
  </si>
  <si>
    <t>H115320200096</t>
  </si>
  <si>
    <t>晴陵リハビリテーション学院</t>
  </si>
  <si>
    <t>新潟県長岡市大字日越319</t>
  </si>
  <si>
    <t>学校法人晴陵医療学園</t>
  </si>
  <si>
    <t>H115320200103</t>
  </si>
  <si>
    <t>H115320200112</t>
  </si>
  <si>
    <t>長岡こども福祉カレッジ</t>
  </si>
  <si>
    <t>新潟県長岡市殿町1-1-32</t>
  </si>
  <si>
    <t>H115320200121</t>
  </si>
  <si>
    <t>新潟県長岡市殿町1－5－9</t>
  </si>
  <si>
    <t>H115320200130</t>
  </si>
  <si>
    <t>長岡介護福祉専門学校あゆみ</t>
  </si>
  <si>
    <t>新潟県長岡市福住1-7-21</t>
  </si>
  <si>
    <t>社会福祉法人長岡三古老人福祉会</t>
  </si>
  <si>
    <t>H115320200149</t>
  </si>
  <si>
    <t>長岡こども・医療・介護専門学校</t>
  </si>
  <si>
    <t>新潟県長岡市弓町1-8-34</t>
  </si>
  <si>
    <t>H115320400021</t>
  </si>
  <si>
    <t>H115320500011</t>
  </si>
  <si>
    <t>独立行政法人国立病院機構新潟病院附属看護学校</t>
  </si>
  <si>
    <t>新潟県柏崎市赤坂町３番５２号</t>
  </si>
  <si>
    <t>H115321200012</t>
  </si>
  <si>
    <t>新潟県村上市八日市15-92</t>
  </si>
  <si>
    <t>H115321700017</t>
  </si>
  <si>
    <t>新潟県妙高市大字原通76</t>
  </si>
  <si>
    <t>H115321700026</t>
  </si>
  <si>
    <t>国際自然環境アウトドア専門学校</t>
  </si>
  <si>
    <t>新潟県妙高市原通70</t>
  </si>
  <si>
    <t>H115322200029</t>
  </si>
  <si>
    <t>上越公務員・情報ビジネス専門学校</t>
  </si>
  <si>
    <t>新潟県上越市北城町3-4-1</t>
  </si>
  <si>
    <t>H115322200047</t>
  </si>
  <si>
    <t>H115322400027</t>
  </si>
  <si>
    <t>伝統文化と環境福祉の専門学校</t>
  </si>
  <si>
    <t>新潟県佐渡市千種丙202-1</t>
  </si>
  <si>
    <t>H115322600016</t>
  </si>
  <si>
    <t>北里大学保健衛生専門学院</t>
  </si>
  <si>
    <t>新潟県南魚沼市黒土新田500</t>
  </si>
  <si>
    <t>H115330700018</t>
  </si>
  <si>
    <t>ＪＡＰＡＮサッカーカレッジ</t>
  </si>
  <si>
    <t>新潟県北蒲原郡聖籠町網代浜925-2</t>
  </si>
  <si>
    <t>新潟ペット動物専門学校</t>
  </si>
  <si>
    <t>新潟県知事</t>
  </si>
  <si>
    <t>H116220180028</t>
  </si>
  <si>
    <t>富山市</t>
  </si>
  <si>
    <t>富山県富山市新桜町７番３８号</t>
  </si>
  <si>
    <t>H116220180037</t>
  </si>
  <si>
    <t>H116220180046</t>
  </si>
  <si>
    <t>富山市立富山ガラス造形研究所</t>
  </si>
  <si>
    <t>富山県富山市西金屋80番地</t>
  </si>
  <si>
    <t>H116320180062</t>
  </si>
  <si>
    <t>富山県理容美容専門学校</t>
  </si>
  <si>
    <t>富山県富山市下新町32番26号</t>
  </si>
  <si>
    <t>学校法人富山県理容美容学校</t>
  </si>
  <si>
    <t>H116320180071</t>
  </si>
  <si>
    <t>富山県富山市西中野本町７番13号</t>
  </si>
  <si>
    <t>学校法人臼井学園</t>
  </si>
  <si>
    <t>富山県富山市西中野本町１番６号</t>
  </si>
  <si>
    <t>富山県知事</t>
  </si>
  <si>
    <t>H116320180099</t>
  </si>
  <si>
    <t>私立</t>
    <rPh sb="0" eb="2">
      <t>シリツ</t>
    </rPh>
    <phoneticPr fontId="7"/>
  </si>
  <si>
    <t>H116320180106</t>
  </si>
  <si>
    <t>H116320180115</t>
  </si>
  <si>
    <t>北陸ビジネス福祉専門学校</t>
  </si>
  <si>
    <t>富山県富山市西中野本町１番6号</t>
  </si>
  <si>
    <t>H116320180124</t>
  </si>
  <si>
    <t>富山大原簿記公務員医療専門学校</t>
  </si>
  <si>
    <t>富山県富山市桜町一丁目４番20号</t>
  </si>
  <si>
    <t>学校法人富山大原学園</t>
  </si>
  <si>
    <t>H116320180151</t>
  </si>
  <si>
    <t>富山自動車整備専門学校</t>
  </si>
  <si>
    <t>富山県富山市野々上13番１号</t>
  </si>
  <si>
    <t>H116320180160</t>
  </si>
  <si>
    <t>専門学校富山ビューティーカレッジ</t>
  </si>
  <si>
    <t>富山県富山市総曲輪三丁目３番16号</t>
  </si>
  <si>
    <t>学校法人和楽学園</t>
  </si>
  <si>
    <t>H116320180179</t>
  </si>
  <si>
    <t>富山リハビリテーション医療福祉大学校</t>
  </si>
  <si>
    <t>富山県富山市総曲輪四丁目４番５号</t>
  </si>
  <si>
    <t>学校法人青池学園</t>
  </si>
  <si>
    <t>福井県三方郡美浜町大藪７号永長24番２</t>
  </si>
  <si>
    <t>H116320180188</t>
  </si>
  <si>
    <t>H116320280016</t>
  </si>
  <si>
    <t>高岡第一学園幼稚園教諭・保育士養成所</t>
  </si>
  <si>
    <t>富山県高岡市本郷二丁目１番35号</t>
  </si>
  <si>
    <t>学校法人高岡第一学園</t>
  </si>
  <si>
    <t>富山県高岡市戸出石代307番地３</t>
  </si>
  <si>
    <t>H116320280034</t>
  </si>
  <si>
    <t>富山県高岡看護専門学校</t>
  </si>
  <si>
    <t>富山県高岡市下関町４番56号</t>
  </si>
  <si>
    <t>学校法人未来高岡</t>
  </si>
  <si>
    <t>H116320680012</t>
  </si>
  <si>
    <t>H116321180015</t>
  </si>
  <si>
    <t>富山情報ビジネス専門学校</t>
  </si>
  <si>
    <t>富山県射水市三ケ576番地</t>
  </si>
  <si>
    <t>H117220100015</t>
  </si>
  <si>
    <t>石川県立保育専門学園</t>
  </si>
  <si>
    <t>石川県金沢市泉1丁目3番63号</t>
  </si>
  <si>
    <t>石川県金沢市鞍月1丁目1番地</t>
  </si>
  <si>
    <t>H117220100024</t>
  </si>
  <si>
    <t>石川県立総合看護専門学校</t>
  </si>
  <si>
    <t>石川県金沢市鞍月東2丁目1番地</t>
  </si>
  <si>
    <t>H117220600010</t>
  </si>
  <si>
    <t>加賀看護学校</t>
  </si>
  <si>
    <t>石川県加賀市大聖寺八間道12番地1</t>
  </si>
  <si>
    <t>加賀市</t>
  </si>
  <si>
    <t>石川県加賀市大聖寺南町ニ41番地</t>
  </si>
  <si>
    <t>H117320100013</t>
  </si>
  <si>
    <t>石川県金沢市清川町1番5号</t>
  </si>
  <si>
    <t>H117320100022</t>
  </si>
  <si>
    <t>専門学校金沢美専</t>
  </si>
  <si>
    <t>石川県金沢市南町6番12号</t>
  </si>
  <si>
    <t>H117320100068</t>
  </si>
  <si>
    <t>石川県理容美容専門学校</t>
  </si>
  <si>
    <t>石川県金沢市三社町11-23</t>
  </si>
  <si>
    <t>学校法人石川県理容美容専門学校</t>
  </si>
  <si>
    <t>H117320100095</t>
  </si>
  <si>
    <t>大原簿記法律観光専門学校金沢校</t>
  </si>
  <si>
    <t>石川県金沢市広岡1丁目1番15号</t>
  </si>
  <si>
    <t>H117320100111</t>
  </si>
  <si>
    <t>石川県金沢市三社町11番16号</t>
  </si>
  <si>
    <t>H117320100120</t>
  </si>
  <si>
    <t>石川県金沢市長町2丁目5番30号</t>
  </si>
  <si>
    <t>H117320100148</t>
  </si>
  <si>
    <t>金沢福祉専門学校</t>
  </si>
  <si>
    <t>石川県金沢市久安3丁目430番地</t>
  </si>
  <si>
    <t>学校法人清永学園</t>
  </si>
  <si>
    <t>H117320100157</t>
  </si>
  <si>
    <t>金沢看護専門学校</t>
  </si>
  <si>
    <t>石川県金沢市小坂町北62番地1</t>
  </si>
  <si>
    <t>学校法人浅ノ川学園</t>
  </si>
  <si>
    <t>H117320100175</t>
  </si>
  <si>
    <t>専門学校アリス学園</t>
  </si>
  <si>
    <t>石川県金沢市円光寺本町8番50号</t>
  </si>
  <si>
    <t>H117320100184</t>
  </si>
  <si>
    <t>H117320100193</t>
  </si>
  <si>
    <t>石川県金沢市清川町2番10号</t>
  </si>
  <si>
    <t>H117320100200</t>
  </si>
  <si>
    <t>金沢ウエディング・ビューティー専門学校</t>
  </si>
  <si>
    <t>H117320100219</t>
  </si>
  <si>
    <t>H117320100228</t>
  </si>
  <si>
    <t>大原医療・スポーツ専門学校</t>
  </si>
  <si>
    <t>H117320100237</t>
  </si>
  <si>
    <t>H117320100246</t>
  </si>
  <si>
    <t>独立行政法人国立病院機構金沢医療センター附属金沢看護学校</t>
    <phoneticPr fontId="8"/>
  </si>
  <si>
    <t>石川県金沢市下石引町１－１</t>
  </si>
  <si>
    <t>独立行政法人国立病院機構</t>
    <phoneticPr fontId="8"/>
  </si>
  <si>
    <t>H117320200021</t>
  </si>
  <si>
    <t>H117320200030</t>
  </si>
  <si>
    <t>石川県七尾市藤橋町西部1番地</t>
  </si>
  <si>
    <t>H117320400010</t>
  </si>
  <si>
    <t>（専）日本航空大学校</t>
  </si>
  <si>
    <t>石川県輪島市三井町洲衛9部27番地7</t>
  </si>
  <si>
    <t>H117320600018</t>
  </si>
  <si>
    <t>H117321000021</t>
  </si>
  <si>
    <t>福井県坂井市丸岡町熊堂第3号7番地1-22</t>
  </si>
  <si>
    <t>H117321000049</t>
  </si>
  <si>
    <t>H117321000058</t>
  </si>
  <si>
    <t>H118210000016</t>
  </si>
  <si>
    <t>福井県立看護専門学校</t>
  </si>
  <si>
    <t>福井県福井市四ツ井２丁目８番１号</t>
  </si>
  <si>
    <t>福井県福井市大手３丁目１７番１号</t>
  </si>
  <si>
    <t>H118310000041</t>
  </si>
  <si>
    <t>H118310000069</t>
  </si>
  <si>
    <t>天谷調理製菓専門学校</t>
  </si>
  <si>
    <t>福井県吉田郡永平寺町松岡兼定島34-3-10</t>
  </si>
  <si>
    <t>H118310000087</t>
  </si>
  <si>
    <t>H118310000112</t>
  </si>
  <si>
    <t>H118310000121</t>
  </si>
  <si>
    <t>H118310000130</t>
  </si>
  <si>
    <t>H118310000149</t>
  </si>
  <si>
    <t>福井県医療福祉専門学校</t>
  </si>
  <si>
    <t>福井県福井市高木中央3丁目2018</t>
  </si>
  <si>
    <t>H118310000158</t>
  </si>
  <si>
    <t>若狭医療福祉専門学校</t>
  </si>
  <si>
    <t>福井県三方郡美浜町大藪7-24-2</t>
  </si>
  <si>
    <t>H118310000167</t>
  </si>
  <si>
    <t>国際ペット専門学校福井</t>
  </si>
  <si>
    <t>福井県坂井市丸岡町熊堂第3号7番地1の22</t>
  </si>
  <si>
    <t>学校法人国際ビジネス学院</t>
  </si>
  <si>
    <t>H118310000176</t>
  </si>
  <si>
    <t>福井県福井市松本3丁目21-20</t>
  </si>
  <si>
    <t>H119210000015</t>
  </si>
  <si>
    <t>山梨県立宝石美術専門学校</t>
  </si>
  <si>
    <t>山梨県甲府市丸の内1-6-1</t>
  </si>
  <si>
    <t>H119210000024</t>
  </si>
  <si>
    <t>甲府市立甲府商科専門学校</t>
  </si>
  <si>
    <t>甲府市</t>
  </si>
  <si>
    <t>H119210000033</t>
  </si>
  <si>
    <t>富士吉田市立看護専門学校</t>
  </si>
  <si>
    <t>富士吉田市</t>
  </si>
  <si>
    <t>山梨県富士吉田市下吉田6-1-1</t>
  </si>
  <si>
    <t>H119210000042</t>
  </si>
  <si>
    <t>H119310000040</t>
  </si>
  <si>
    <t>共立高等看護学院</t>
  </si>
  <si>
    <t>山梨県甲府市飯田3-1-35</t>
  </si>
  <si>
    <t>公益社団法人山梨勤労者医療協会</t>
  </si>
  <si>
    <t>山梨県甲府市宝1-9-1</t>
  </si>
  <si>
    <t>H119310000077</t>
  </si>
  <si>
    <t>甲府看護専門学校</t>
  </si>
  <si>
    <t>山梨県甲府市塩部3-1-4</t>
  </si>
  <si>
    <t>学校法人看護学園</t>
  </si>
  <si>
    <t>H119310000086</t>
  </si>
  <si>
    <t>山梨県歯科衛生専門学校</t>
  </si>
  <si>
    <t>山梨県甲府市大手1-4-1</t>
  </si>
  <si>
    <t>一般社団法人山梨県歯科医師会</t>
  </si>
  <si>
    <t>H119310000102</t>
  </si>
  <si>
    <t>帝京山梨看護専門学校</t>
  </si>
  <si>
    <t>山梨県甲府市北口2-15-4</t>
  </si>
  <si>
    <t>H119310000111</t>
  </si>
  <si>
    <t>帝京福祉専門学校</t>
  </si>
  <si>
    <t>山梨県山梨市上神内川77-3</t>
  </si>
  <si>
    <t>東京都足立区千住桜木2-2-1</t>
  </si>
  <si>
    <t>H119310000120</t>
  </si>
  <si>
    <t>専門学校甲府医療秘書学院</t>
  </si>
  <si>
    <t>山梨県甲府市幸町18-12</t>
  </si>
  <si>
    <t>学校法人伊藤学園</t>
  </si>
  <si>
    <t>山梨県甲府市青沼3-10-1</t>
  </si>
  <si>
    <t>H119310000139</t>
  </si>
  <si>
    <t>専門学校サンテクノカレッジ</t>
  </si>
  <si>
    <t>山梨県甲斐市竜王新町1999-5</t>
  </si>
  <si>
    <t>学校法人サンテクノカレッジ</t>
  </si>
  <si>
    <t>H119310000148</t>
  </si>
  <si>
    <t>山梨県美容専門学校</t>
  </si>
  <si>
    <t>山梨県甲府市緑が丘2-13-36</t>
  </si>
  <si>
    <t>山梨県美容業生活衛生同業組合</t>
  </si>
  <si>
    <t>H119310000175</t>
  </si>
  <si>
    <t>山梨秀峰調理師専門学校</t>
  </si>
  <si>
    <t>山梨県甲府市中町264</t>
  </si>
  <si>
    <t>学校法人古屋学園</t>
  </si>
  <si>
    <t>H119310000184</t>
  </si>
  <si>
    <t>優和福祉専門学校</t>
  </si>
  <si>
    <t>H119310000193</t>
  </si>
  <si>
    <t>H119310000200</t>
  </si>
  <si>
    <t>H119310000219</t>
  </si>
  <si>
    <t>山梨県甲府市丸の内2-8-8</t>
  </si>
  <si>
    <t>山梨県知事</t>
  </si>
  <si>
    <t>H120220100010</t>
  </si>
  <si>
    <t>長野県農業大学校</t>
  </si>
  <si>
    <t>長野県長野市松代町大室3700</t>
  </si>
  <si>
    <t>H120220400017</t>
  </si>
  <si>
    <t>H120220600015</t>
  </si>
  <si>
    <t>長野県福祉大学校</t>
  </si>
  <si>
    <t>長野県諏訪市清水2-2-15</t>
  </si>
  <si>
    <t>H120220700014</t>
  </si>
  <si>
    <t>長野県須坂看護専門学校</t>
  </si>
  <si>
    <t>長野県須坂市臥竜2-20-1</t>
  </si>
  <si>
    <t>H120220900012</t>
  </si>
  <si>
    <t>長野県公衆衛生専門学校</t>
  </si>
  <si>
    <t>長野県伊那市荒井4347-1</t>
  </si>
  <si>
    <t>H120221400015</t>
  </si>
  <si>
    <t>H120243200011</t>
  </si>
  <si>
    <t>長野県林業大学校</t>
  </si>
  <si>
    <t>長野県木曽郡木曽町新開4385-1</t>
  </si>
  <si>
    <t>H120320100018</t>
  </si>
  <si>
    <t>長野県長野市上千田141</t>
  </si>
  <si>
    <t>学校法人文化長野学園</t>
  </si>
  <si>
    <t>H120320100027</t>
  </si>
  <si>
    <t>専門学校カレッジオブキャリア</t>
  </si>
  <si>
    <t>長野県長野市若里4-5-45</t>
  </si>
  <si>
    <t>学校法人黒木学園</t>
  </si>
  <si>
    <t>H120320100045</t>
  </si>
  <si>
    <t>長野平青学園</t>
  </si>
  <si>
    <t>長野県長野市アークス1-31</t>
  </si>
  <si>
    <t>学校法人平青学園</t>
  </si>
  <si>
    <t>H120320100054</t>
  </si>
  <si>
    <t>H120320100090</t>
  </si>
  <si>
    <t>長野理容美容専門学校</t>
  </si>
  <si>
    <t>長野県長野市中御所3-11-2</t>
  </si>
  <si>
    <t>学校法人長野県理容美容学園</t>
  </si>
  <si>
    <t>長野県松本市宮田11-7</t>
  </si>
  <si>
    <t>H120320100107</t>
  </si>
  <si>
    <t>岡学園トータルデザインアカデミー</t>
  </si>
  <si>
    <t>長野県長野市岡田町96-5</t>
  </si>
  <si>
    <t>学校法人岡学園トータルデザインアカデミー</t>
  </si>
  <si>
    <t>H120320100116</t>
  </si>
  <si>
    <t>長野美術専門学校</t>
  </si>
  <si>
    <t>長野県長野市中御所1-10-10</t>
  </si>
  <si>
    <t>学校法人クリエイティブA</t>
  </si>
  <si>
    <t>H120320100134</t>
  </si>
  <si>
    <t>信州スポーツ医療福祉専門学校</t>
  </si>
  <si>
    <t>長野県長野市大字三輪1313-13</t>
  </si>
  <si>
    <t>学校法人光和学園</t>
  </si>
  <si>
    <t>H120320100143</t>
  </si>
  <si>
    <t>長野県長野市篠ノ井小松原2240-1</t>
  </si>
  <si>
    <t>H120320100152</t>
  </si>
  <si>
    <t>H120320100161</t>
  </si>
  <si>
    <t>H120320100170</t>
  </si>
  <si>
    <t>豊野高等専修学校</t>
  </si>
  <si>
    <t>長野県長野市豊野町豊野1344</t>
  </si>
  <si>
    <t>学校法人豊野学園</t>
  </si>
  <si>
    <t>H120320200017</t>
  </si>
  <si>
    <t>H120320200026</t>
  </si>
  <si>
    <t>専門学校未来ビジネスカレッジ</t>
  </si>
  <si>
    <t>長野県松本市渚2-8-5</t>
  </si>
  <si>
    <t>学校法人未来学舎</t>
  </si>
  <si>
    <t>H120320200035</t>
  </si>
  <si>
    <t>松本情報工科専門学校</t>
  </si>
  <si>
    <t>長野県松本市城西1-7-1</t>
  </si>
  <si>
    <t>H120320200044</t>
  </si>
  <si>
    <t>H120320200053</t>
  </si>
  <si>
    <t>H120320200071</t>
  </si>
  <si>
    <t>松本理容美容専門学校</t>
  </si>
  <si>
    <t xml:space="preserve">長野県松本市宮田11-7  </t>
  </si>
  <si>
    <t>H120320200080</t>
    <phoneticPr fontId="8"/>
  </si>
  <si>
    <t>H120320200099</t>
  </si>
  <si>
    <t>丸の内ビジネス専門学校</t>
  </si>
  <si>
    <t>学校法人秋桜会</t>
  </si>
  <si>
    <t>長野県松本市城西1-3-30</t>
  </si>
  <si>
    <t>H120320200115</t>
    <phoneticPr fontId="8"/>
  </si>
  <si>
    <t>専門学校</t>
    <phoneticPr fontId="8"/>
  </si>
  <si>
    <t>H120320300025</t>
  </si>
  <si>
    <t>H120320300043</t>
  </si>
  <si>
    <t>長野医療衛生専門学校</t>
  </si>
  <si>
    <t>長野県上田市中央2-13-27</t>
  </si>
  <si>
    <t>学校法人成田会</t>
  </si>
  <si>
    <t>H120320300052</t>
  </si>
  <si>
    <t>専門学校長野ビジネス外語カレッジ</t>
  </si>
  <si>
    <t>長野県上田市中央3-5-18</t>
  </si>
  <si>
    <t>H120320300070</t>
    <phoneticPr fontId="8"/>
  </si>
  <si>
    <t>H120320500014</t>
  </si>
  <si>
    <t>飯田コアカレッジ</t>
  </si>
  <si>
    <t>長野県飯田市松尾明7591</t>
  </si>
  <si>
    <t>学校法人コア学園</t>
  </si>
  <si>
    <t>H120320600022</t>
  </si>
  <si>
    <t>諏訪赤十字看護専門学校</t>
  </si>
  <si>
    <t>長野県諏訪市小和田23-27</t>
  </si>
  <si>
    <t>日本赤十字社</t>
  </si>
  <si>
    <t>東京都港区芝大門1-1-3</t>
  </si>
  <si>
    <t>H120321500012</t>
  </si>
  <si>
    <t>松本歯科大学衛生学院</t>
  </si>
  <si>
    <t>H120321500021</t>
  </si>
  <si>
    <t>信州介護福祉専門学校</t>
  </si>
  <si>
    <t>長野県塩尻市大門三番町4-24</t>
  </si>
  <si>
    <t>学校法人松樹学園</t>
  </si>
  <si>
    <t>H120321500030</t>
  </si>
  <si>
    <t>信州リハビリテーション専門学校</t>
  </si>
  <si>
    <t>長野県塩尻市贄川1215-2</t>
  </si>
  <si>
    <t>H120321900018</t>
  </si>
  <si>
    <t>長野救命医療専門学校</t>
  </si>
  <si>
    <t>長野県東御市田中66-1</t>
  </si>
  <si>
    <t>H120343200019</t>
  </si>
  <si>
    <t>信州木曽看護専門学校</t>
  </si>
  <si>
    <t>長野県木曽郡木曽町新開4236</t>
  </si>
  <si>
    <t>地方独立行政法人長野県立病院機構</t>
  </si>
  <si>
    <t>H121220100019</t>
  </si>
  <si>
    <t>岐阜県立衛生専門学校</t>
  </si>
  <si>
    <t>岐阜県岐阜市野一色4-11-2</t>
  </si>
  <si>
    <t>岐阜県岐阜市薮田南2-1-1</t>
  </si>
  <si>
    <t>H121220100028</t>
  </si>
  <si>
    <t>岐阜市立看護専門学校</t>
  </si>
  <si>
    <t>岐阜県岐阜市鹿島町7丁目1番地</t>
  </si>
  <si>
    <t>H121220400016</t>
  </si>
  <si>
    <t>岐阜県立多治見看護専門学校</t>
  </si>
  <si>
    <t>岐阜県多治見市前畑町5-11-15</t>
  </si>
  <si>
    <t>H121220700013</t>
  </si>
  <si>
    <t>岐阜県立森林文化アカデミー</t>
  </si>
  <si>
    <t>岐阜県美濃市曽代88番地</t>
  </si>
  <si>
    <t>H121221400014</t>
  </si>
  <si>
    <t>岐阜県立国際園芸アカデミー</t>
  </si>
  <si>
    <t>岐阜県可児市塩1094－８</t>
  </si>
  <si>
    <t>H121222000016</t>
  </si>
  <si>
    <t>岐阜県立下呂看護専門学校</t>
  </si>
  <si>
    <t>岐阜県下呂市幸田1128-1</t>
  </si>
  <si>
    <t>H121320100044</t>
  </si>
  <si>
    <t>岐阜調理専門学校</t>
  </si>
  <si>
    <t>岐阜県岐阜市橋本町一丁目10-１</t>
  </si>
  <si>
    <t>学校法人石井学園</t>
  </si>
  <si>
    <t>岐阜県岐阜市細畑一丁目10-14</t>
  </si>
  <si>
    <t>H121320100062</t>
  </si>
  <si>
    <t>H121320100071</t>
  </si>
  <si>
    <t>学校法人まこと学園</t>
  </si>
  <si>
    <t>H121320100106</t>
  </si>
  <si>
    <t>岐阜市医師会看護学校</t>
  </si>
  <si>
    <t>岐阜県岐阜市青柳町五丁目３番地</t>
  </si>
  <si>
    <t>一般社団法人岐阜市医師会</t>
  </si>
  <si>
    <t>岐阜県岐阜市青柳町五丁目４番地</t>
  </si>
  <si>
    <t>H121320100124</t>
  </si>
  <si>
    <t>岐阜県岐阜市西問屋町11番地</t>
  </si>
  <si>
    <t>学校法人名古屋大原学園</t>
  </si>
  <si>
    <t>愛知県名古屋市中村区名駅三丁目20番８号</t>
  </si>
  <si>
    <t>H121320100133</t>
  </si>
  <si>
    <t>大原法律公務員専門学校岐阜校</t>
  </si>
  <si>
    <t>H121320200025</t>
  </si>
  <si>
    <t>大垣市医師会看護専門学校</t>
  </si>
  <si>
    <t>岐阜県大垣市緑園129番地</t>
  </si>
  <si>
    <t>一般社団法人大垣市医師会</t>
  </si>
  <si>
    <t>岐阜県大垣市新田町一丁目８番地</t>
  </si>
  <si>
    <t>H121320200034</t>
  </si>
  <si>
    <t>H121320300015</t>
  </si>
  <si>
    <t>H121320500013</t>
  </si>
  <si>
    <t>中日本航空専門学校</t>
  </si>
  <si>
    <t>岐阜県関市迫間字吉田洞1577-5</t>
  </si>
  <si>
    <t>愛知県名古屋市東区泉一丁目23番37号</t>
  </si>
  <si>
    <t>H121321200014</t>
    <phoneticPr fontId="8"/>
  </si>
  <si>
    <t>岐阜県土岐市肥田浅野朝日町２－７</t>
  </si>
  <si>
    <t>学校法人土岐学園</t>
  </si>
  <si>
    <t>H121321600010</t>
  </si>
  <si>
    <t>朝日大学歯科衛生士専門学校</t>
  </si>
  <si>
    <t>岐阜県瑞穂市穂積1851番地の１</t>
  </si>
  <si>
    <t>H121340400012</t>
  </si>
  <si>
    <t>サンビレッジ国際医療福祉専門学校</t>
  </si>
  <si>
    <t>岐阜県揖斐郡池田町白鳥104番地</t>
  </si>
  <si>
    <t>社会福祉法人新生会</t>
  </si>
  <si>
    <t>H122210000010</t>
  </si>
  <si>
    <t>静岡県立看護専門学校</t>
  </si>
  <si>
    <t>静岡県駿東郡清水町長沢212-1</t>
  </si>
  <si>
    <t>静岡県静岡市葵区追手町9-6</t>
  </si>
  <si>
    <t>H122210000029</t>
  </si>
  <si>
    <t>浜松市</t>
  </si>
  <si>
    <t>H122210000038</t>
  </si>
  <si>
    <t>静岡市立静岡看護専門学校</t>
  </si>
  <si>
    <t>静岡県静岡市駿河区南八幡町8番1号</t>
  </si>
  <si>
    <t>静岡市</t>
  </si>
  <si>
    <t>静岡県静岡市葵区追手町5番1号</t>
  </si>
  <si>
    <t>H122210000047</t>
  </si>
  <si>
    <t>H122210000056</t>
  </si>
  <si>
    <t>組合立静岡県中部看護専門学校</t>
  </si>
  <si>
    <t>静岡県焼津市東小川一丁目６番地の９</t>
  </si>
  <si>
    <t>志太広域事務組合</t>
  </si>
  <si>
    <t>H122210000065</t>
  </si>
  <si>
    <t>富士市立看護専門学校</t>
  </si>
  <si>
    <t>静岡県富士市本市場新田１１１番地の１</t>
  </si>
  <si>
    <t>富士市</t>
  </si>
  <si>
    <t>静岡県富士市永田町一丁目１００番地</t>
  </si>
  <si>
    <t>H122210000074</t>
  </si>
  <si>
    <t>H122210000083</t>
  </si>
  <si>
    <t>静岡市立清水看護専門学校</t>
  </si>
  <si>
    <t>静岡県静岡市清水区宮加三1221番地の5</t>
  </si>
  <si>
    <t>H122210000109</t>
  </si>
  <si>
    <t>東海アクシス看護専門学校</t>
  </si>
  <si>
    <t>静岡県袋井市上田町267番地の30</t>
  </si>
  <si>
    <t>中東遠看護専門学校組合</t>
  </si>
  <si>
    <t>H122310000018</t>
  </si>
  <si>
    <t>沼津情報・ビジネス専門学校</t>
  </si>
  <si>
    <t>静岡県沼津市西条町17-1</t>
  </si>
  <si>
    <t>H122310000027</t>
  </si>
  <si>
    <t>静岡県沼津市大手町5-5-11</t>
  </si>
  <si>
    <t>愛知県名古屋市中村区名駅3-20-8</t>
  </si>
  <si>
    <t>H122310000036</t>
  </si>
  <si>
    <t>H122310000063</t>
  </si>
  <si>
    <t>東海医療学園専門学校</t>
  </si>
  <si>
    <t>静岡県熱海市桃山町20-7</t>
  </si>
  <si>
    <t>学校法人東海医療学園</t>
  </si>
  <si>
    <t>H122310000081</t>
  </si>
  <si>
    <t>中央歯科衛生士調理製菓専門学校</t>
  </si>
  <si>
    <t>静岡県三島市一番町15-35</t>
  </si>
  <si>
    <t>学校法人鈴木学園</t>
  </si>
  <si>
    <t>H122310000090</t>
  </si>
  <si>
    <t>静岡県東部総合美容専門学校</t>
  </si>
  <si>
    <t>静岡県三島市寿町3-42</t>
  </si>
  <si>
    <t>学校法人静岡県東部理容美容学園</t>
  </si>
  <si>
    <t>H122310000134</t>
  </si>
  <si>
    <t>専門学校富士リハビリテーション大学校</t>
  </si>
  <si>
    <t>静岡県富士市伝法2527-1</t>
  </si>
  <si>
    <t>学校法人森島学園</t>
  </si>
  <si>
    <t>H122310000189</t>
  </si>
  <si>
    <t>静岡県下田市柿崎289</t>
  </si>
  <si>
    <t>神奈川県横浜市戸塚区上品濃16-48</t>
  </si>
  <si>
    <t>H122310000214</t>
  </si>
  <si>
    <t>独立行政法人国立病院機構静岡医療センター附属静岡看護学校</t>
  </si>
  <si>
    <t>静岡県駿東郡清水町長沢７６２－１</t>
  </si>
  <si>
    <t>H122310000223</t>
  </si>
  <si>
    <t>静岡産業技術専門学校</t>
  </si>
  <si>
    <t>静岡県静岡市葵区宮前町110-11</t>
  </si>
  <si>
    <t>H122310000232</t>
  </si>
  <si>
    <t>専門学校ノアデザインカレッジ</t>
  </si>
  <si>
    <t>静岡県静岡市葵区伝馬町8-10</t>
  </si>
  <si>
    <t>H122310000241</t>
  </si>
  <si>
    <t>静岡デザイン専門学校</t>
  </si>
  <si>
    <t>H122310000250</t>
  </si>
  <si>
    <t>静岡県美容専門学校</t>
  </si>
  <si>
    <t>静岡県静岡市葵区春日2-4-10</t>
  </si>
  <si>
    <t>学校法人静岡県美容学園</t>
  </si>
  <si>
    <t>H122310000269</t>
  </si>
  <si>
    <t>中央調理製菓専門学校静岡校</t>
  </si>
  <si>
    <t>静岡県静岡市葵区七間町15-1</t>
  </si>
  <si>
    <t>H122310000278</t>
  </si>
  <si>
    <t>辻村和服専門学校</t>
  </si>
  <si>
    <t>静岡県静岡市駿河区中田1-18-13</t>
  </si>
  <si>
    <t>H122310000296</t>
  </si>
  <si>
    <t>プロスペラ学院ビジネス専門学校</t>
  </si>
  <si>
    <t>H122310000303</t>
  </si>
  <si>
    <t>大原簿記情報医療専門学校静岡校</t>
  </si>
  <si>
    <t>静岡県静岡市葵区柚木103-1</t>
  </si>
  <si>
    <t>H122310000321</t>
  </si>
  <si>
    <t>専門学校静岡電子情報カレッジ</t>
  </si>
  <si>
    <t>静岡県静岡市駿河区南町13-5</t>
  </si>
  <si>
    <t>H122310000330</t>
  </si>
  <si>
    <t>静岡済生会看護専門学校</t>
  </si>
  <si>
    <t>静岡県静岡市駿河区小鹿1-1-24</t>
  </si>
  <si>
    <t>社会福祉法人恩賜財団済生会支部静岡県済生会</t>
  </si>
  <si>
    <t>静岡県静岡市駿河区小鹿1-1-1</t>
  </si>
  <si>
    <t>H122310000349</t>
  </si>
  <si>
    <t>専門学校静岡工科自動車大学校</t>
  </si>
  <si>
    <t>静岡県静岡市葵区宮前町52-1</t>
  </si>
  <si>
    <t>学校法人静岡自動車学園</t>
  </si>
  <si>
    <t>静岡県静岡市葵区宮前町71-1</t>
  </si>
  <si>
    <t>H122310000358</t>
  </si>
  <si>
    <t>専門学校静岡医療秘書学院</t>
  </si>
  <si>
    <t>静岡県静岡市駿河区石田1-20-11</t>
  </si>
  <si>
    <t>学校法人長嶋学園</t>
  </si>
  <si>
    <t>静岡県静岡市駿河区南八幡町1-1</t>
  </si>
  <si>
    <t>H122310000367</t>
  </si>
  <si>
    <t>大原トラベル・ホテル・ブライダル専門学校静岡校</t>
  </si>
  <si>
    <t>H122310000376</t>
  </si>
  <si>
    <t>大原法律公務員専門学校静岡校</t>
  </si>
  <si>
    <t>H122310000385</t>
  </si>
  <si>
    <t>静岡福祉医療専門学校</t>
  </si>
  <si>
    <t>静岡県静岡市駿河区森下町4-25</t>
  </si>
  <si>
    <t>H122310000401</t>
  </si>
  <si>
    <t>静岡インターナショナル・エア・リゾート専門学校</t>
  </si>
  <si>
    <t>H122310000410</t>
  </si>
  <si>
    <t>国際ことば学院外国語専門学校</t>
  </si>
  <si>
    <t>静岡県静岡市駿河区稲川3-9-4</t>
  </si>
  <si>
    <t>静岡県静岡市駿河区八幡3-2-28</t>
  </si>
  <si>
    <t>H122310000429</t>
  </si>
  <si>
    <t>専門学校中央医療健康大学校</t>
  </si>
  <si>
    <t>静岡県静岡市駿河区曲金6-7-15</t>
  </si>
  <si>
    <t>H122310000456</t>
  </si>
  <si>
    <t>静岡医療学園専門学校</t>
  </si>
  <si>
    <t>静岡県静岡市駿河区みずほ5-14-22</t>
  </si>
  <si>
    <t>学校法人静岡医療学園</t>
  </si>
  <si>
    <t>H122310000465</t>
  </si>
  <si>
    <t>H122310000492</t>
  </si>
  <si>
    <t>静岡アルス美容専門学校</t>
  </si>
  <si>
    <t>静岡県掛川市葛川1155-2</t>
  </si>
  <si>
    <t>H122310000517</t>
  </si>
  <si>
    <t>H122310000526</t>
  </si>
  <si>
    <t>デザインテクノロジー専門学校</t>
  </si>
  <si>
    <t>学校法人笹田学園</t>
  </si>
  <si>
    <t>H122310000535</t>
  </si>
  <si>
    <t>静岡県西部理容美容専門学校</t>
  </si>
  <si>
    <t>静岡県浜松市中央区鴨江1-2-4</t>
  </si>
  <si>
    <t>学校法人静岡県西部理容美容学園</t>
  </si>
  <si>
    <t>H122310000544</t>
  </si>
  <si>
    <t>私立</t>
    <rPh sb="0" eb="2">
      <t>シリツ</t>
    </rPh>
    <phoneticPr fontId="21"/>
  </si>
  <si>
    <t>静岡県厚生農業協同組合連合会</t>
  </si>
  <si>
    <t>静岡県静岡市駿河区曲金3-8-1</t>
  </si>
  <si>
    <t>H122310000562</t>
  </si>
  <si>
    <t>東海調理製菓専門学校</t>
  </si>
  <si>
    <t>H122310000571</t>
  </si>
  <si>
    <t>大原簿記情報医療専門学校浜松校</t>
  </si>
  <si>
    <t>H122310000580</t>
  </si>
  <si>
    <t>浜松歯科衛生士専門学校</t>
  </si>
  <si>
    <t>静岡県浜松市中央区鴨江2-11-2</t>
  </si>
  <si>
    <t>一般社団法人浜松市歯科医師会</t>
  </si>
  <si>
    <t>H122310000606</t>
  </si>
  <si>
    <t>静岡県浜松市中央区中央3-10-31</t>
  </si>
  <si>
    <t>H122310000633</t>
  </si>
  <si>
    <t>大原トラベル・ホテル・ブライダル専門学校浜松校</t>
  </si>
  <si>
    <t>静岡県浜松市中央区板屋町101-8</t>
  </si>
  <si>
    <t>H122310000642</t>
  </si>
  <si>
    <t>H122310000651</t>
  </si>
  <si>
    <t>静岡県浜松市中央区北田町130-12</t>
  </si>
  <si>
    <t>学校法人爽青会</t>
  </si>
  <si>
    <t>H122310000722</t>
  </si>
  <si>
    <t>大原法律公務員専門学校浜松校</t>
  </si>
  <si>
    <t>H122310000731</t>
  </si>
  <si>
    <t>浜松日建工科専門学校</t>
  </si>
  <si>
    <t>静岡県浜松市中央区海老塚1-5‐7</t>
  </si>
  <si>
    <t>東京都豊島区池袋2-55-10</t>
  </si>
  <si>
    <t>H122310000740</t>
  </si>
  <si>
    <t>専門学校浜松医療学院</t>
  </si>
  <si>
    <t>H122310000759</t>
  </si>
  <si>
    <t>H122310000768</t>
  </si>
  <si>
    <t>静岡県伊豆の国市南江間1949</t>
  </si>
  <si>
    <t>H122310000786</t>
  </si>
  <si>
    <t>専門学校ルネサンス・ペット・アカデミー</t>
  </si>
  <si>
    <t>静岡県浜松市中央区北田町134-38</t>
  </si>
  <si>
    <t>H122310000802</t>
  </si>
  <si>
    <t>H122310000811</t>
  </si>
  <si>
    <t>聖隷クリストファー大学介護福祉専門学校</t>
  </si>
  <si>
    <t>静岡県浜松市中央区三方原町3453</t>
  </si>
  <si>
    <t xml:space="preserve">H122310000839 </t>
    <phoneticPr fontId="8"/>
  </si>
  <si>
    <t>静岡県浜松市中央区寺島町285-24</t>
  </si>
  <si>
    <t>H122310000848</t>
  </si>
  <si>
    <t>私立</t>
    <rPh sb="0" eb="2">
      <t>シリツ</t>
    </rPh>
    <phoneticPr fontId="22"/>
  </si>
  <si>
    <t>H123210000000</t>
  </si>
  <si>
    <t>愛知県立総合看護専門学校</t>
  </si>
  <si>
    <t>愛知県名古屋市昭和区滝川町36</t>
  </si>
  <si>
    <t>愛知県名古屋市中区三の丸3-1-2</t>
  </si>
  <si>
    <t>H123210000028</t>
  </si>
  <si>
    <t>愛知県立農業大学校</t>
  </si>
  <si>
    <t>愛知県岡崎市美合町字並松1-2</t>
  </si>
  <si>
    <t>H123210000046</t>
  </si>
  <si>
    <t>H123210000082</t>
  </si>
  <si>
    <t>H123210000091</t>
  </si>
  <si>
    <t>公立西知多看護専門学校</t>
  </si>
  <si>
    <t>愛知県知多市新知字七五三山１番地の２</t>
  </si>
  <si>
    <t>西知多医療厚生組合</t>
  </si>
  <si>
    <t>愛知県知多市三反田３丁目１番地の２</t>
  </si>
  <si>
    <t>H123210000108</t>
  </si>
  <si>
    <t>津島市立看護専門学校</t>
  </si>
  <si>
    <t>愛知県津島市橘町６丁目34番地</t>
  </si>
  <si>
    <t>愛知県津島市立込町２丁目21番地</t>
  </si>
  <si>
    <t>H123210000117</t>
  </si>
  <si>
    <t>公立春日井小牧看護専門学校</t>
  </si>
  <si>
    <t>愛知県春日井市八田町2丁目38番地1</t>
  </si>
  <si>
    <t>春日井小牧看護専門学校管理組合</t>
  </si>
  <si>
    <t>H123210000135</t>
  </si>
  <si>
    <t>公立瀬戸旭看護専門学校</t>
  </si>
  <si>
    <t>愛知県瀬戸市進陶町６番地の１</t>
  </si>
  <si>
    <t>瀬戸旭看護専門学校組合</t>
  </si>
  <si>
    <t>H123210000144</t>
  </si>
  <si>
    <t>西尾市立看護専門学校</t>
  </si>
  <si>
    <t>愛知県西尾市戸ケ崎町広美１０９番地１</t>
  </si>
  <si>
    <t>西尾市</t>
  </si>
  <si>
    <t>愛知県西尾市寄住町下田２２番地</t>
  </si>
  <si>
    <t>H123310000008</t>
  </si>
  <si>
    <t>独立行政法人国立病院機構東名古屋病院附属リハビリテーション学院</t>
  </si>
  <si>
    <t>愛知県名古屋市名東区梅森坂５－１０１</t>
  </si>
  <si>
    <t>H123310000017</t>
  </si>
  <si>
    <t>専門学校星城大学ﾘﾊﾋﾞﾘﾃｰｼｮﾝ学院</t>
  </si>
  <si>
    <t>愛知県名古屋市中区栄1-14-26</t>
  </si>
  <si>
    <t>H123310000026</t>
  </si>
  <si>
    <t>アリアーレビューティー専門学校</t>
  </si>
  <si>
    <t>愛知県名古屋市千種区今池2-1-14</t>
  </si>
  <si>
    <t>学校法人愛知理容学園</t>
  </si>
  <si>
    <t>H123310000035</t>
  </si>
  <si>
    <t>愛知県名古屋市中村区名駅4-1-11</t>
  </si>
  <si>
    <t>学校法人河合塾学園</t>
  </si>
  <si>
    <t>愛知県名古屋市千種区今池2-1-10</t>
  </si>
  <si>
    <t>H123310000044</t>
  </si>
  <si>
    <t>愛知学院大学歯科技工専門学校</t>
  </si>
  <si>
    <t>H123310000099</t>
  </si>
  <si>
    <t>名古屋文化学園保育専門学校</t>
  </si>
  <si>
    <t>愛知県名古屋市東区白壁1-54</t>
  </si>
  <si>
    <t>学校法人名古屋文化学園</t>
  </si>
  <si>
    <t>H123310000115</t>
  </si>
  <si>
    <t>中京法律専門学校</t>
  </si>
  <si>
    <t>愛知県名古屋市東区徳川町1804</t>
  </si>
  <si>
    <t>学校法人中京法律学園</t>
  </si>
  <si>
    <t>H123310000133</t>
  </si>
  <si>
    <t>ナゴノ福祉歯科医療専門学校</t>
  </si>
  <si>
    <t>愛知県名古屋市東区泉1-17-17</t>
  </si>
  <si>
    <t>学校法人那古野学園</t>
  </si>
  <si>
    <t>H123310000142</t>
  </si>
  <si>
    <t>愛知調理専門学校</t>
  </si>
  <si>
    <t>愛知県名古屋市北区上飯田西町3-46</t>
  </si>
  <si>
    <t>学校法人名古屋技芸学園</t>
  </si>
  <si>
    <t>愛知県名古屋市北区上飯田西町3-33</t>
  </si>
  <si>
    <t>H123310000151</t>
  </si>
  <si>
    <t>名古屋歯科医療専門学校</t>
  </si>
  <si>
    <t>H123310000160</t>
  </si>
  <si>
    <t>名古屋市歯科医師会附属歯科衛生士専門学校</t>
  </si>
  <si>
    <t>愛知県名古屋市北区黒川本通2-16</t>
  </si>
  <si>
    <t>一般社団法人名古屋市歯科医師会</t>
  </si>
  <si>
    <t>H123310000179</t>
  </si>
  <si>
    <t>H123310000188</t>
  </si>
  <si>
    <t>専門学校名古屋ウェディング＆フラワー・ビューティ学院</t>
  </si>
  <si>
    <t>愛知県名古屋市北区平安2-15-43</t>
  </si>
  <si>
    <t>H123310000204</t>
  </si>
  <si>
    <t>愛知県名古屋市東区東桜1-8-3</t>
  </si>
  <si>
    <t>H123310000213</t>
  </si>
  <si>
    <t>名古屋ユマニテク調理製菓専門学校</t>
  </si>
  <si>
    <t>愛知県名古屋市中村区亀島2-6-10</t>
  </si>
  <si>
    <t>H123310000240</t>
  </si>
  <si>
    <t>国際調理師専門学校名駅校</t>
  </si>
  <si>
    <t>愛知県名古屋市西区牛島町5-20</t>
  </si>
  <si>
    <t>H123310000268</t>
  </si>
  <si>
    <t>愛知県名古屋市西区名駅2-27-28</t>
  </si>
  <si>
    <t>H123310000277</t>
  </si>
  <si>
    <t>米田柔整専門学校</t>
  </si>
  <si>
    <t>愛知県名古屋市西区枇杷島2-3-13</t>
  </si>
  <si>
    <t>学校法人米田学園</t>
  </si>
  <si>
    <t>H123310000286</t>
  </si>
  <si>
    <t>名古屋モード学園</t>
  </si>
  <si>
    <t>愛知県名古屋市中村区名駅4-27-1</t>
  </si>
  <si>
    <t>大阪府大阪市北区梅田3-3-1</t>
  </si>
  <si>
    <t>H123310000295</t>
  </si>
  <si>
    <t>中和医療専門学校</t>
  </si>
  <si>
    <t>愛知県稲沢市東緑町1-1-81</t>
  </si>
  <si>
    <t>学校法人葛谷学園</t>
  </si>
  <si>
    <t>H123310000302</t>
  </si>
  <si>
    <t>愛知県名古屋市中村区黄金通1-16</t>
  </si>
  <si>
    <t>学校法人敬道学園</t>
  </si>
  <si>
    <t>H123310000311</t>
  </si>
  <si>
    <t>大原簿記情報医療専門学校</t>
  </si>
  <si>
    <t>H123310000339</t>
  </si>
  <si>
    <t>H123310000348</t>
  </si>
  <si>
    <t>名古屋情報メディア専門学校</t>
  </si>
  <si>
    <t>愛知県名古屋市熱田区大宝4-19-14</t>
  </si>
  <si>
    <t>株式会社エスシーシー</t>
  </si>
  <si>
    <t>東京都中野区中野5-62-1</t>
  </si>
  <si>
    <t>H123310000357</t>
  </si>
  <si>
    <t>愛知県名古屋市中区栄5-1-3</t>
  </si>
  <si>
    <t>学校法人２１世紀アカデメイア</t>
  </si>
  <si>
    <t>東京都千代田区神田駿河台2-11</t>
  </si>
  <si>
    <t>H123310000366</t>
  </si>
  <si>
    <t>愛知県名古屋市中区栄4-16-23</t>
  </si>
  <si>
    <t>H123310000393</t>
  </si>
  <si>
    <t>中日美容専門学校</t>
  </si>
  <si>
    <t>愛知県名古屋市中村区名駅南4-11-23</t>
  </si>
  <si>
    <t>学校法人中日学園</t>
  </si>
  <si>
    <t>H123310000419</t>
  </si>
  <si>
    <t>H123310000446</t>
  </si>
  <si>
    <t>名古屋美容専門学校</t>
  </si>
  <si>
    <t>愛知県名古屋市熱田区金山町1-8-10</t>
  </si>
  <si>
    <t>H123310000464</t>
  </si>
  <si>
    <t>東海医療科学専門学校</t>
  </si>
  <si>
    <t>愛知県名古屋市中村区名駅南2-7-2</t>
  </si>
  <si>
    <t>学校法人セムイ学園</t>
  </si>
  <si>
    <t>H123310000473</t>
  </si>
  <si>
    <t>名古屋医専</t>
  </si>
  <si>
    <t>H123310000482</t>
  </si>
  <si>
    <t>専門学校日本マンガ芸術学院</t>
  </si>
  <si>
    <t>H123310000491</t>
  </si>
  <si>
    <t>明美文化服装専門学校</t>
  </si>
  <si>
    <t>愛知県名古屋市熱田区金山町1-11-8</t>
  </si>
  <si>
    <t>H123310000507</t>
  </si>
  <si>
    <t>名古屋工学院専門学校</t>
  </si>
  <si>
    <t>H123310000525</t>
  </si>
  <si>
    <t>H123310000534</t>
  </si>
  <si>
    <t>あいちビジネス専門学校</t>
  </si>
  <si>
    <t>愛知県名古屋市中区伊勢山2-13-28</t>
  </si>
  <si>
    <t>H123310000543</t>
  </si>
  <si>
    <t>あいち造形デザイン専門学校</t>
  </si>
  <si>
    <t>愛知県名古屋市千種区今池4-10-7</t>
  </si>
  <si>
    <t>H123310000552</t>
  </si>
  <si>
    <t>ELICビジネス＆公務員専門学校</t>
  </si>
  <si>
    <t>愛知県名古屋市熱田区新尾頭1-12-10</t>
  </si>
  <si>
    <t>H123310000561</t>
  </si>
  <si>
    <t>あいち福祉医療専門学校</t>
  </si>
  <si>
    <t>愛知県名古屋市熱田区金山町1-7-13</t>
  </si>
  <si>
    <t xml:space="preserve">H123310000589 </t>
    <phoneticPr fontId="8"/>
  </si>
  <si>
    <t>H123310000623</t>
  </si>
  <si>
    <t>名古屋医健スポーツ専門学校</t>
  </si>
  <si>
    <t>愛知県名古屋市中区栄3-20-3</t>
  </si>
  <si>
    <t>学校法人滋慶コミュニケーションアート</t>
  </si>
  <si>
    <t>H123310000632</t>
  </si>
  <si>
    <t>名古屋こども専門学校</t>
  </si>
  <si>
    <t>愛知県名古屋市西区名駅2-15-17</t>
  </si>
  <si>
    <t>H123310000641</t>
  </si>
  <si>
    <t>愛知県名古屋市西区名駅2-27-36</t>
  </si>
  <si>
    <t>H123310000650</t>
  </si>
  <si>
    <t>名古屋スクールオブミュージック＆ダンス専門学校</t>
  </si>
  <si>
    <t>愛知県名古屋市中区栄3-19-15</t>
  </si>
  <si>
    <t>H123310000687</t>
  </si>
  <si>
    <t>中部労災看護専門学校</t>
  </si>
  <si>
    <t>愛知県名古屋市港区港明一丁目10番５号</t>
  </si>
  <si>
    <t>H123310000696</t>
  </si>
  <si>
    <t>専門学校日産愛知自動車大学校</t>
  </si>
  <si>
    <t>愛知県名古屋市港区港栄1-7-12</t>
  </si>
  <si>
    <t>学校法人日産学園</t>
  </si>
  <si>
    <t>栃木県河内郡上三川町大字上郷字南西原2120</t>
  </si>
  <si>
    <t>H123310000712</t>
  </si>
  <si>
    <t>名古屋デザイン＆テクノロジー専門学校</t>
  </si>
  <si>
    <t>愛知県名古屋市中区栄3-20-4</t>
  </si>
  <si>
    <t>H123310000721</t>
  </si>
  <si>
    <t>名古屋ＥＣＯ動物海洋専門学校</t>
  </si>
  <si>
    <t>愛知県名古屋市中区栄3-21-6</t>
  </si>
  <si>
    <t>H123310000758</t>
  </si>
  <si>
    <t>名古屋情報専門学校</t>
  </si>
  <si>
    <t>愛知県名古屋市緑区有松912番地</t>
  </si>
  <si>
    <t>学校法人名古屋学園</t>
  </si>
  <si>
    <t>H123310000767</t>
  </si>
  <si>
    <t>東海歯科医療専門学校</t>
  </si>
  <si>
    <t>愛知県名古屋市名東区藤が丘158</t>
  </si>
  <si>
    <t>H123310000785</t>
  </si>
  <si>
    <t>専門学校名古屋デンタル衛生士学院</t>
  </si>
  <si>
    <t>愛知県名古屋市天白区平針3-1601</t>
  </si>
  <si>
    <t>学校法人薫育学園</t>
  </si>
  <si>
    <t>H123310000794</t>
  </si>
  <si>
    <t>東海工業専門学校金山校</t>
  </si>
  <si>
    <t>愛知県名古屋市中区金山2-7-19</t>
  </si>
  <si>
    <t>H123310000801</t>
  </si>
  <si>
    <t>H123310000810</t>
  </si>
  <si>
    <t>名古屋医療情報専門学校</t>
  </si>
  <si>
    <t>愛知県名古屋市熱田区二番2-1-25</t>
  </si>
  <si>
    <t>H123310000829</t>
  </si>
  <si>
    <t>H123310000838</t>
  </si>
  <si>
    <t>豊橋調理製菓専門学校</t>
  </si>
  <si>
    <t>愛知県豊橋市八町通1-22-2</t>
  </si>
  <si>
    <t>学校法人昌和学園</t>
  </si>
  <si>
    <t>H123310000856</t>
  </si>
  <si>
    <t>H123310000909</t>
    <phoneticPr fontId="8"/>
  </si>
  <si>
    <t>H123310000927</t>
  </si>
  <si>
    <t>東海医療技術専門学校</t>
  </si>
  <si>
    <t>愛知県岡崎市美合町字平端24-45</t>
  </si>
  <si>
    <t>H123310000936</t>
  </si>
  <si>
    <t>中部美容専門学校岡崎校</t>
  </si>
  <si>
    <t>愛知県岡崎市祐金町119-2</t>
  </si>
  <si>
    <t>愛知県美容業生活衛生同業組合</t>
  </si>
  <si>
    <t>愛知県名古屋市中区上前津2-10-28</t>
  </si>
  <si>
    <t>H123310000945</t>
  </si>
  <si>
    <t>慈恵福祉保育専門学校</t>
  </si>
  <si>
    <t>愛知県岡崎市大和町字中切1-9</t>
  </si>
  <si>
    <t>学校法人さくら学園</t>
  </si>
  <si>
    <t>愛知県安城市相生町5-9</t>
  </si>
  <si>
    <t>H123310000954</t>
  </si>
  <si>
    <t>三河歯科衛生専門学校</t>
  </si>
  <si>
    <t>愛知県岡崎市岡町原山12-130</t>
  </si>
  <si>
    <t>H123310000963</t>
  </si>
  <si>
    <t>愛知ペット専門学校</t>
  </si>
  <si>
    <t>愛知県岡崎市大平町川田58-1</t>
  </si>
  <si>
    <t>学校法人アイピーシー学園</t>
  </si>
  <si>
    <t>H123310001007</t>
  </si>
  <si>
    <t>H123310001025</t>
  </si>
  <si>
    <t>トヨタ看護専門学校</t>
  </si>
  <si>
    <t>愛知県豊田市平和町4丁目48-5</t>
  </si>
  <si>
    <t>トヨタ自動車株式会社</t>
  </si>
  <si>
    <t>愛知県豊田市トヨタ町1番地</t>
  </si>
  <si>
    <t>H123310001061</t>
  </si>
  <si>
    <t>慈恵歯科医療ファッション専門学校</t>
  </si>
  <si>
    <t>愛知県安城市相生町204</t>
  </si>
  <si>
    <t>H123310001141</t>
  </si>
  <si>
    <t>山本学園情報文化専門学校</t>
  </si>
  <si>
    <t>愛知県知立市池端1-13</t>
  </si>
  <si>
    <t>H123310001150</t>
  </si>
  <si>
    <t>中部ファッション専門学校</t>
  </si>
  <si>
    <t>H123310001187</t>
    <phoneticPr fontId="8"/>
  </si>
  <si>
    <t>H123310001196</t>
  </si>
  <si>
    <t>専門学校トヨタ名古屋自動車大学校</t>
  </si>
  <si>
    <t>愛知県清須市春日一番割1番地</t>
  </si>
  <si>
    <t>H123310001212</t>
  </si>
  <si>
    <t>尾北看護専門学校</t>
  </si>
  <si>
    <t>愛知県丹羽郡大口町下小口6-122-2</t>
  </si>
  <si>
    <t>一般社団法人尾北医師会</t>
  </si>
  <si>
    <t>H123310001221</t>
  </si>
  <si>
    <t>愛知自動車整備専門学校</t>
  </si>
  <si>
    <t>愛知県弥富市前ケ平二丁目49番1</t>
  </si>
  <si>
    <t>学校法人愛自整学園</t>
  </si>
  <si>
    <t>H123310001230</t>
  </si>
  <si>
    <t>名古屋栄養専門学校</t>
  </si>
  <si>
    <t>愛知県名古屋市中区新栄1-9-6</t>
  </si>
  <si>
    <t>愛知県日進市岩崎町竹ノ山57</t>
  </si>
  <si>
    <t>H123310001249</t>
  </si>
  <si>
    <t>名古屋ファッション専門学校</t>
  </si>
  <si>
    <t>H123310001267</t>
  </si>
  <si>
    <t>H123310001276</t>
  </si>
  <si>
    <t>日本福祉大学中央福祉専門学校</t>
  </si>
  <si>
    <t>愛知県名古屋市中区千代田3-27-11</t>
  </si>
  <si>
    <t>愛知県知多郡美浜町大字奥田字会下前35-6</t>
  </si>
  <si>
    <t>H123310001285</t>
  </si>
  <si>
    <t>愛知県名古屋市中区栄5-11-29</t>
  </si>
  <si>
    <t>H123310001294</t>
    <phoneticPr fontId="8"/>
  </si>
  <si>
    <t>H123310001301</t>
    <phoneticPr fontId="8"/>
  </si>
  <si>
    <t>学校法人たちばな学園</t>
  </si>
  <si>
    <t>H123310001338</t>
  </si>
  <si>
    <t>トライデントコンピュータ専門学校</t>
  </si>
  <si>
    <t>愛知県名古屋市中村区名駅3-24-15</t>
  </si>
  <si>
    <t>H123310001347</t>
  </si>
  <si>
    <t>ＨＡＬ名古屋</t>
  </si>
  <si>
    <t>H123310001356</t>
  </si>
  <si>
    <t>トライデントデザイン専門学校</t>
  </si>
  <si>
    <t>H123310001374</t>
  </si>
  <si>
    <t>愛知県名古屋市中村区椿町13-7</t>
  </si>
  <si>
    <t>福岡県福岡市南区玉川町22-1</t>
  </si>
  <si>
    <t>H123310001383</t>
  </si>
  <si>
    <t>大原トラベル・ホテル・ブライダル専門学校</t>
  </si>
  <si>
    <t>愛知県名古屋市中村区名駅3-18-10</t>
  </si>
  <si>
    <t>H123310001392</t>
  </si>
  <si>
    <t>大原法律公務員専門学校</t>
  </si>
  <si>
    <t>愛知県名古屋市中村区名駅3-3-22</t>
  </si>
  <si>
    <t>H123310001418</t>
  </si>
  <si>
    <t>H123310001427</t>
  </si>
  <si>
    <t>H123310001436</t>
  </si>
  <si>
    <t>専門学校セントラルトリミングアカデミー</t>
  </si>
  <si>
    <t>愛知県名古屋市中村区則武2-1-8</t>
  </si>
  <si>
    <t>学校法人秋田学園</t>
  </si>
  <si>
    <t>H123310001454</t>
  </si>
  <si>
    <t>名古屋外語・ホテル・ブライダル専門学校</t>
  </si>
  <si>
    <t>愛知県名古屋市千種区今池5-24-4</t>
  </si>
  <si>
    <t xml:space="preserve">H123310001463 </t>
    <phoneticPr fontId="8"/>
  </si>
  <si>
    <t>H123310001472</t>
  </si>
  <si>
    <t>理学・作業名古屋専門学校</t>
  </si>
  <si>
    <t>愛知県名古屋市中区丸の内３丁目１４−１</t>
  </si>
  <si>
    <t>愛知県名古屋市中区丸の内2-6-4</t>
  </si>
  <si>
    <t>H123310001481</t>
  </si>
  <si>
    <t>名古屋ユマニテク歯科衛生専門学校</t>
  </si>
  <si>
    <t>愛知県名古屋市中村区名駅2-33-8</t>
  </si>
  <si>
    <t>H123310001490</t>
  </si>
  <si>
    <t>愛知県名古屋市中村区椿町14-8</t>
  </si>
  <si>
    <t>H123310001515</t>
  </si>
  <si>
    <t>H123310001524</t>
  </si>
  <si>
    <t>愛知県名古屋市西区菊井2-16-6</t>
  </si>
  <si>
    <t>H123310001533</t>
  </si>
  <si>
    <t>名古屋ビューティーアート専門学校</t>
  </si>
  <si>
    <t>愛知県名古屋市西区那古野2-12-10</t>
  </si>
  <si>
    <t>H123310001542</t>
  </si>
  <si>
    <t>愛知県名古屋市西区那古野2-12-16</t>
  </si>
  <si>
    <t>H123310001551</t>
  </si>
  <si>
    <t>名古屋辻学園調理専門学校</t>
  </si>
  <si>
    <t>愛知県名古屋市西区則武新町3-9-26</t>
  </si>
  <si>
    <t>H123310001560</t>
  </si>
  <si>
    <t>名古屋製菓専門学校</t>
  </si>
  <si>
    <t>愛知県名古屋市中区新栄1-2-25</t>
  </si>
  <si>
    <t>H123310001579</t>
  </si>
  <si>
    <t>愛知県名古屋市中区栄2-15-43</t>
  </si>
  <si>
    <t>H123310001588</t>
  </si>
  <si>
    <t>東海医療工学専門学校</t>
  </si>
  <si>
    <t>愛知県みよし市三好丘旭3-1-3</t>
  </si>
  <si>
    <t>H123310001604</t>
    <phoneticPr fontId="8"/>
  </si>
  <si>
    <t>H123310001613</t>
    <phoneticPr fontId="8"/>
  </si>
  <si>
    <t>H123310001631</t>
    <phoneticPr fontId="8"/>
  </si>
  <si>
    <t>H124220180019</t>
  </si>
  <si>
    <t>三重県立公衆衛生学院</t>
  </si>
  <si>
    <t>三重県津市夢が丘1丁目1番地の17</t>
  </si>
  <si>
    <t>三重県津市広明町13番地</t>
  </si>
  <si>
    <t>H124220480016</t>
  </si>
  <si>
    <t>三重県農業大学校</t>
  </si>
  <si>
    <t>三重県松阪市嬉野川北町530番地</t>
  </si>
  <si>
    <t>H124220880012</t>
  </si>
  <si>
    <t>三重県名張市百合が丘西5番町32番地</t>
  </si>
  <si>
    <t>名張市長</t>
  </si>
  <si>
    <t>H124320185012</t>
  </si>
  <si>
    <t>H124320185030</t>
  </si>
  <si>
    <t>旭美容専門学校</t>
  </si>
  <si>
    <t>学校法人長谷川学園</t>
  </si>
  <si>
    <t>H124320185049</t>
  </si>
  <si>
    <t>独立行政法人国立病院機構三重中央医療センター附属三重中央看護学校</t>
  </si>
  <si>
    <t>三重県津市久居明神町２１５８－５</t>
  </si>
  <si>
    <t>H124320185076</t>
  </si>
  <si>
    <t>H124320185085</t>
  </si>
  <si>
    <t>三重県津市大谷町148番地1</t>
  </si>
  <si>
    <t>愛知県名古屋市中村区名駅3丁目20番8号</t>
  </si>
  <si>
    <t>H124320185094</t>
  </si>
  <si>
    <t>大原法律公務員専門学校津校</t>
  </si>
  <si>
    <t>H124320285048</t>
  </si>
  <si>
    <t>専門学校ミエ・ヘア・アーチストアカデミー</t>
  </si>
  <si>
    <t>三重県四日市市羽津中2丁目5番19号</t>
  </si>
  <si>
    <t>学校法人三重中央学園</t>
  </si>
  <si>
    <t>H124320285084</t>
  </si>
  <si>
    <t>ユマニテク看護助産専門学校</t>
  </si>
  <si>
    <t>三重県四日市市浜田町13-4</t>
  </si>
  <si>
    <t>学校法人みえ大橋学園</t>
  </si>
  <si>
    <t>三重県四日市市浜田町13-29</t>
  </si>
  <si>
    <t>H124320285093</t>
  </si>
  <si>
    <t>ユマニテク調理製菓専門学校</t>
  </si>
  <si>
    <t>H124320285100</t>
  </si>
  <si>
    <t>令和４年度以前</t>
  </si>
  <si>
    <t>H124320285119</t>
  </si>
  <si>
    <t>専門学校ユマニテク医療福祉大学校</t>
  </si>
  <si>
    <t>三重県四日市市塩浜本町2-34</t>
  </si>
  <si>
    <t>H124320385038</t>
  </si>
  <si>
    <t>伊勢保健衛生専門学校</t>
  </si>
  <si>
    <t>三重県伊勢市黒瀬町562-13</t>
  </si>
  <si>
    <t>学校法人伊勢学園</t>
  </si>
  <si>
    <t>H124320385056</t>
  </si>
  <si>
    <t>伊勢理容美容専門学校</t>
  </si>
  <si>
    <t>三重県伊勢市八日市場町17-27</t>
  </si>
  <si>
    <t>学校法人伊勢整容学園</t>
  </si>
  <si>
    <t>H124320385065</t>
  </si>
  <si>
    <t>H124320485019</t>
  </si>
  <si>
    <t>松阪看護専門学校</t>
  </si>
  <si>
    <t>三重県松阪市鎌田町145-4</t>
  </si>
  <si>
    <t>公益社団法人松阪地区医師会</t>
  </si>
  <si>
    <t>三重県松阪市白粉町363</t>
  </si>
  <si>
    <t>H124320585027</t>
  </si>
  <si>
    <t>三重県桑名市大字本願寺字市之縄262-1</t>
  </si>
  <si>
    <t>H124321685015</t>
  </si>
  <si>
    <t>社会医療法人幾内会岡波看護専門学校</t>
  </si>
  <si>
    <t>社会医療法人幾内会</t>
  </si>
  <si>
    <t>H125220300013</t>
  </si>
  <si>
    <t>滋賀県立看護専門学校</t>
  </si>
  <si>
    <t>滋賀県長浜市八幡東町525-1</t>
  </si>
  <si>
    <t>滋賀県大津市京町四丁目1-1</t>
  </si>
  <si>
    <t>H125220400012</t>
  </si>
  <si>
    <t>滋賀県立農業大学校</t>
  </si>
  <si>
    <t>滋賀県近江八幡市安土町大中503</t>
  </si>
  <si>
    <t>H125220700019</t>
  </si>
  <si>
    <t>滋賀県立総合保健専門学校</t>
  </si>
  <si>
    <t>滋賀県守山市守山五丁目4-10</t>
  </si>
  <si>
    <t>H125320100022</t>
  </si>
  <si>
    <t>大津赤十字看護専門学校</t>
  </si>
  <si>
    <t>滋賀県大津市小関町5-23</t>
  </si>
  <si>
    <t>H125320100077</t>
  </si>
  <si>
    <t>滋賀県堅田看護専門学校</t>
  </si>
  <si>
    <t>滋賀県大津市真野一丁目12-30</t>
  </si>
  <si>
    <t>公益社団法人滋賀県私立病院協会</t>
  </si>
  <si>
    <t>H125320800016</t>
    <phoneticPr fontId="8"/>
  </si>
  <si>
    <t>H125320900033</t>
  </si>
  <si>
    <t>甲賀看護専門学校</t>
  </si>
  <si>
    <t>滋賀県甲賀市水口町北内貴280番地2</t>
  </si>
  <si>
    <t>滋賀県甲賀市水口町松尾1256番地</t>
  </si>
  <si>
    <t>H125321300028</t>
  </si>
  <si>
    <t>H126210000016</t>
  </si>
  <si>
    <t>京都府立視力障害者福祉センター</t>
  </si>
  <si>
    <t>京都府</t>
  </si>
  <si>
    <t>H126210000034</t>
    <phoneticPr fontId="8"/>
  </si>
  <si>
    <t>H126210000043</t>
  </si>
  <si>
    <t>京都府立看護学校</t>
  </si>
  <si>
    <t>京都府与謝郡与謝野町字男山455</t>
  </si>
  <si>
    <t>H126310000014</t>
  </si>
  <si>
    <t>京都第一赤十字看護専門学校</t>
  </si>
  <si>
    <t>東京都港区芝大門1丁目1番3号</t>
  </si>
  <si>
    <t>H126310000023</t>
  </si>
  <si>
    <t>京都第二赤十字看護専門学校</t>
  </si>
  <si>
    <t>H126310000032</t>
  </si>
  <si>
    <t>京都調理師専門学校</t>
  </si>
  <si>
    <t>学校法人大和学園</t>
  </si>
  <si>
    <t>H126310000041</t>
  </si>
  <si>
    <t>京都栄養医療専門学校</t>
  </si>
  <si>
    <t>H126310000078</t>
  </si>
  <si>
    <t>京都建築専門学校</t>
  </si>
  <si>
    <t>学校法人京都建築学園</t>
  </si>
  <si>
    <t>H126310000103</t>
  </si>
  <si>
    <t>京都バレエ専門学校</t>
  </si>
  <si>
    <t>学校法人京都バレエ</t>
  </si>
  <si>
    <t>H126310000112</t>
  </si>
  <si>
    <t>京都保健衛生専門学校</t>
  </si>
  <si>
    <t>学校法人京都保健衛生専門学校</t>
  </si>
  <si>
    <t>H126310000121</t>
  </si>
  <si>
    <t>H126310000130</t>
  </si>
  <si>
    <t>京都コンピュータ学院洛北校</t>
  </si>
  <si>
    <t>H126310000158</t>
  </si>
  <si>
    <t>京都歯科医療技術専門学校</t>
  </si>
  <si>
    <t>一般社団法人京都府歯科医師会</t>
  </si>
  <si>
    <t>H126310000167</t>
  </si>
  <si>
    <t>京都府医師会看護専門学校</t>
  </si>
  <si>
    <t>一般社団法人京都府医師会</t>
  </si>
  <si>
    <t>H126310000185</t>
    <phoneticPr fontId="8"/>
  </si>
  <si>
    <t>H126310000210</t>
  </si>
  <si>
    <t>京都コンピュータ学院鴨川校</t>
  </si>
  <si>
    <t>学校法人京都コンピュータ学園</t>
  </si>
  <si>
    <t>H126310000238</t>
  </si>
  <si>
    <t>京都保育福祉専門学院</t>
  </si>
  <si>
    <t>社会福祉法人京都基督教福祉会</t>
  </si>
  <si>
    <t>H126310000256</t>
  </si>
  <si>
    <t>京都理容美容専修学校</t>
  </si>
  <si>
    <t>学校法人京理学園</t>
  </si>
  <si>
    <t>H126310000283</t>
  </si>
  <si>
    <t>京都芸術デザイン専門学校</t>
  </si>
  <si>
    <t>H126310000292</t>
  </si>
  <si>
    <t>H126310000309</t>
  </si>
  <si>
    <t>＜専＞ＹＩＣ京都工科自動車大学校</t>
  </si>
  <si>
    <t>H126310000318</t>
  </si>
  <si>
    <t>京都コンピュータ学院京都駅前校</t>
  </si>
  <si>
    <t>H126310000327</t>
    <phoneticPr fontId="8"/>
  </si>
  <si>
    <t>H126310000336</t>
  </si>
  <si>
    <t>京都自動車専門学校</t>
  </si>
  <si>
    <t>H126310000363</t>
  </si>
  <si>
    <t>専門学校日産京都自動車大学校</t>
  </si>
  <si>
    <t>H126310000372</t>
  </si>
  <si>
    <t>H126310000381</t>
  </si>
  <si>
    <t>＜専＞京都建築大学校</t>
  </si>
  <si>
    <t>京都府南丹市園部町小山東町二本松1-17</t>
  </si>
  <si>
    <t>H126310000390</t>
  </si>
  <si>
    <t>H126310000407</t>
  </si>
  <si>
    <t>H126310000425</t>
  </si>
  <si>
    <t>京都動物専門学校</t>
  </si>
  <si>
    <t>学校法人南京都学園</t>
  </si>
  <si>
    <t>京都府相楽郡精華町下狛中垣内48番地</t>
  </si>
  <si>
    <t>H126310000434</t>
  </si>
  <si>
    <t>京都製菓製パン技術専門学校</t>
  </si>
  <si>
    <t>H126310000443</t>
  </si>
  <si>
    <t>京都美容専門学校</t>
  </si>
  <si>
    <t>学校法人京都美容学園</t>
  </si>
  <si>
    <t>H126310000452</t>
  </si>
  <si>
    <t>京都外国語専門学校</t>
  </si>
  <si>
    <t>H126310000461</t>
  </si>
  <si>
    <t>＜専＞京都伝統工芸大学校</t>
  </si>
  <si>
    <t>H126310000470</t>
  </si>
  <si>
    <t>H126310000489</t>
  </si>
  <si>
    <t>H126310000498</t>
  </si>
  <si>
    <t>京都医健専門学校</t>
  </si>
  <si>
    <t>H126310000504</t>
  </si>
  <si>
    <t>H126310000513</t>
  </si>
  <si>
    <t>京都仏眼鍼灸理療専門学校</t>
  </si>
  <si>
    <t>学校法人京都仏眼教育学園</t>
  </si>
  <si>
    <t>H126310000522</t>
  </si>
  <si>
    <t>YIC京都ビューティ専門学校</t>
  </si>
  <si>
    <t>H126310000531</t>
  </si>
  <si>
    <t>京都文化医療専門学校</t>
  </si>
  <si>
    <t>群馬県前橋市石関町122-6</t>
  </si>
  <si>
    <t>H126310000540</t>
  </si>
  <si>
    <t>YIC京都ペット総合専門学校</t>
  </si>
  <si>
    <t>H126310000559</t>
  </si>
  <si>
    <t>独立行政法人国立病院機構京都医療センター附属京都看護助産学校</t>
  </si>
  <si>
    <t>京都府京都市伏見区深草向畑町１－１</t>
  </si>
  <si>
    <t>H126310000568</t>
  </si>
  <si>
    <t>独立行政法人国立病院機構舞鶴医療センター附属看護学校</t>
  </si>
  <si>
    <t>京都府舞鶴市字行永２４１０番地</t>
  </si>
  <si>
    <t>H126310000595</t>
  </si>
  <si>
    <t>H127110000017</t>
  </si>
  <si>
    <t>大阪大学歯学部附属歯科技工士学校</t>
  </si>
  <si>
    <t>大阪府吹田市山田丘1-8</t>
  </si>
  <si>
    <t>H127210000015</t>
  </si>
  <si>
    <t>大阪府大阪市阿倍野区文の里1-7-48</t>
  </si>
  <si>
    <t>大阪市</t>
  </si>
  <si>
    <t>大阪府大阪市北区中之島1-3-20</t>
  </si>
  <si>
    <t>H127310000059</t>
  </si>
  <si>
    <t>関西経理専門学校</t>
  </si>
  <si>
    <t>大阪府大阪市北区天神橋2-北1-2</t>
  </si>
  <si>
    <t>H127310000068</t>
  </si>
  <si>
    <t>大阪モード学園</t>
  </si>
  <si>
    <t>大阪府大阪市北区梅田3-3-2</t>
  </si>
  <si>
    <t>H127310000077</t>
  </si>
  <si>
    <t>大阪電子専門学校</t>
  </si>
  <si>
    <t>大阪府大阪市天王寺区勝山4-5-6</t>
  </si>
  <si>
    <t>学校法人木村学園</t>
  </si>
  <si>
    <t>H127310000111</t>
  </si>
  <si>
    <t>修成建設専門学校</t>
  </si>
  <si>
    <t>大阪府大阪市西淀川区大和田5-19-30</t>
  </si>
  <si>
    <t>学校法人修成学園</t>
  </si>
  <si>
    <t>H127310000120</t>
  </si>
  <si>
    <t>学校法人大阪聖徳学園</t>
  </si>
  <si>
    <t>大阪府大阪市生野区舎利寺3-11-24</t>
  </si>
  <si>
    <t>H127310000157</t>
  </si>
  <si>
    <t>大阪文化服装学院</t>
  </si>
  <si>
    <t>大阪府大阪市淀川区三国本町3-35-8</t>
  </si>
  <si>
    <t>学校法人ミクニ学園</t>
  </si>
  <si>
    <t>H127310000184</t>
  </si>
  <si>
    <t>行岡医学技術専門学校</t>
  </si>
  <si>
    <t>大阪府大阪市北区本庄東1-13-11</t>
  </si>
  <si>
    <t>H127310000193</t>
  </si>
  <si>
    <t>H127310000200</t>
  </si>
  <si>
    <t>南大阪看護専門学校</t>
  </si>
  <si>
    <t>大阪府大阪市西成区南津守7-14-31</t>
  </si>
  <si>
    <t>社会医療法人景岳会</t>
  </si>
  <si>
    <t>大阪府大阪市住之江区東加賀屋1-18-18</t>
  </si>
  <si>
    <t>H127310000219</t>
  </si>
  <si>
    <t>大阪工業技術専門学校</t>
  </si>
  <si>
    <t>大阪府大阪市北区天満1-8-24</t>
  </si>
  <si>
    <t>H127310000237</t>
  </si>
  <si>
    <t>グラムール美容専門学校</t>
  </si>
  <si>
    <t>大阪府大阪市浪速区難波中1-4-4</t>
  </si>
  <si>
    <t>学校法人グラムール学院</t>
  </si>
  <si>
    <t>H127310000246</t>
  </si>
  <si>
    <t>関西美容専門学校</t>
  </si>
  <si>
    <t>大阪府大阪市中央区天満橋京町2-17</t>
  </si>
  <si>
    <t>学校法人関美学園</t>
  </si>
  <si>
    <t>H127310000264</t>
  </si>
  <si>
    <t>一般社団法人大阪府歯科医師会附属歯科衛生士専門学校</t>
  </si>
  <si>
    <t>大阪府大阪市天王寺区堂ヶ芝1-3-27</t>
  </si>
  <si>
    <t>一般社団法人大阪府歯科医師会</t>
  </si>
  <si>
    <t>H127310000273</t>
  </si>
  <si>
    <t>大阪府大阪市北区曽根崎新地2-5-23</t>
  </si>
  <si>
    <t>H127310000291</t>
  </si>
  <si>
    <t>大阪歯科学院専門学校</t>
  </si>
  <si>
    <t>大阪府大阪市西区新町3-12-11</t>
  </si>
  <si>
    <t>一般社団法人歯英会</t>
  </si>
  <si>
    <t>H127310000308</t>
  </si>
  <si>
    <t>森ノ宮医療学園専門学校</t>
  </si>
  <si>
    <t>H127310000317</t>
  </si>
  <si>
    <t>日本理工情報専門学校</t>
  </si>
  <si>
    <t>大阪府大阪市東淀川区大隅1-1-25</t>
  </si>
  <si>
    <t>学校法人瓶井学園</t>
  </si>
  <si>
    <t>大阪府大阪市東淀川区大桐2-6-6</t>
  </si>
  <si>
    <t>H127310000344</t>
  </si>
  <si>
    <t>高津理容美容専門学校</t>
  </si>
  <si>
    <t>大阪府大阪市中央区日本橋2-8-20</t>
  </si>
  <si>
    <t>学校法人古武学園</t>
  </si>
  <si>
    <t>大阪府大阪市中央区日本橋2-15-26</t>
  </si>
  <si>
    <t>H127310000353</t>
  </si>
  <si>
    <t>大阪府大阪市北区堂島2-3-20</t>
  </si>
  <si>
    <t>H127310000371</t>
  </si>
  <si>
    <t>独立行政法人地域医療機能推進機構大阪病院附属看護専門学校</t>
  </si>
  <si>
    <t>大阪府大阪市福島区福島4丁目2番78</t>
  </si>
  <si>
    <t>大阪府</t>
  </si>
  <si>
    <t>H127310000399</t>
  </si>
  <si>
    <t>大阪美容専門学校</t>
  </si>
  <si>
    <t>大阪府大阪市中央区玉造2-28-27</t>
  </si>
  <si>
    <t>学校法人大美学園</t>
  </si>
  <si>
    <t>H127310000406</t>
  </si>
  <si>
    <t>大阪歯科衛生士専門学校</t>
  </si>
  <si>
    <t>大阪府大阪市天王寺区小橋町14-51</t>
  </si>
  <si>
    <t>学校法人加藤学園</t>
  </si>
  <si>
    <t>H127310000488</t>
  </si>
  <si>
    <t>大阪市阿倍野区松崎町3-16-11</t>
  </si>
  <si>
    <t>学校法人辻󠄀料理学館</t>
  </si>
  <si>
    <t>H127310000512</t>
  </si>
  <si>
    <t>明治東洋医学院専門学校</t>
  </si>
  <si>
    <t>大阪府吹田市西御旅町7-53</t>
  </si>
  <si>
    <t>京都府南丹市日吉町保野田ヒノ谷6-1</t>
  </si>
  <si>
    <t>H127310000576</t>
  </si>
  <si>
    <t>H127310000585</t>
  </si>
  <si>
    <t>大阪労災看護専門学校</t>
  </si>
  <si>
    <t>大阪府堺市北区長曽根町1180番地15</t>
  </si>
  <si>
    <t>H127310000594</t>
  </si>
  <si>
    <t>岸和田市医師会看護専門学校</t>
  </si>
  <si>
    <t>大阪府岸和田市荒木町1-1-51</t>
  </si>
  <si>
    <t>一般社団法人岸和田市医師会</t>
  </si>
  <si>
    <t>H127310000610</t>
  </si>
  <si>
    <t>医療法人河﨑会</t>
  </si>
  <si>
    <t>H127310000638</t>
  </si>
  <si>
    <t>専門学校ベルランド看護助産大学校</t>
  </si>
  <si>
    <t>大阪府堺市中区東山500-3</t>
  </si>
  <si>
    <t>社会医療法人生長会</t>
  </si>
  <si>
    <t>大阪府和泉市肥子町1-10-17</t>
  </si>
  <si>
    <t>H127310000665</t>
  </si>
  <si>
    <t>南海福祉看護専門学校</t>
  </si>
  <si>
    <t>大阪府高石市千代田6-12-53</t>
  </si>
  <si>
    <t>社会福祉法人南海福祉事業会</t>
  </si>
  <si>
    <t>H127310000674</t>
  </si>
  <si>
    <t>H127310000727</t>
  </si>
  <si>
    <t>愛仁会看護助産専門学校</t>
  </si>
  <si>
    <t>大阪府高槻市古曽部町1-3-33</t>
  </si>
  <si>
    <t>社会医療法人愛仁会</t>
  </si>
  <si>
    <t>H127310000754</t>
  </si>
  <si>
    <t>一般社団法人清医会</t>
  </si>
  <si>
    <t>H127310000763</t>
  </si>
  <si>
    <t>H127310000772</t>
  </si>
  <si>
    <t>ホンダテクニカルカレッジ関西</t>
  </si>
  <si>
    <t>大阪府大阪狭山市東くみの木2-1937-1</t>
  </si>
  <si>
    <t>H127310000781</t>
  </si>
  <si>
    <t>大阪調理製菓専門学校</t>
  </si>
  <si>
    <t>大阪府泉大津市東豊中町3-1-15</t>
  </si>
  <si>
    <t>H127310000834</t>
  </si>
  <si>
    <t>近畿コンピュータ電子専門学校</t>
  </si>
  <si>
    <t>大阪府堺市西区鳳西町3-712-1</t>
  </si>
  <si>
    <t>学校法人ヒラタ学園</t>
  </si>
  <si>
    <t>H127310000843</t>
  </si>
  <si>
    <t>大阪保育福祉専門学校</t>
  </si>
  <si>
    <t>大阪府三島郡島本町山崎5-3-10</t>
  </si>
  <si>
    <t>社会福祉法人大阪水上隣保館</t>
  </si>
  <si>
    <t>大阪府三島郡島本町山崎5-3-18</t>
  </si>
  <si>
    <t>H127310000852</t>
  </si>
  <si>
    <t>大阪府知事</t>
  </si>
  <si>
    <t>H127310000889</t>
  </si>
  <si>
    <t>四条畷看護専門学校</t>
  </si>
  <si>
    <t>大阪府四條畷市田原台6-1-1</t>
  </si>
  <si>
    <t>学校法人栗岡学園</t>
  </si>
  <si>
    <t>H127310000905</t>
  </si>
  <si>
    <t>大阪航空専門学校</t>
  </si>
  <si>
    <t>H127310000950</t>
  </si>
  <si>
    <t>大阪アニメーションカレッジ専門学校</t>
  </si>
  <si>
    <t>大阪府吹田市垂水町3-29-7</t>
  </si>
  <si>
    <t>学校法人大阪創都学園</t>
  </si>
  <si>
    <t>大阪府吹田市垂水町3-29-18</t>
  </si>
  <si>
    <t>H127310000987</t>
  </si>
  <si>
    <t>医療法人髙寿会</t>
  </si>
  <si>
    <t>大阪府吹田市桃山台2-5-13</t>
  </si>
  <si>
    <t>H127310000996</t>
  </si>
  <si>
    <t>大阪医療看護専門学校</t>
  </si>
  <si>
    <t>大阪府豊中市刀根山5‐1‐1</t>
  </si>
  <si>
    <t>学校法人大阪滋慶学園</t>
  </si>
  <si>
    <t>大阪府大阪市淀川区宮原1-2-43</t>
  </si>
  <si>
    <t>H127310001003</t>
  </si>
  <si>
    <t>履正社スポーツ専門学校北大阪校</t>
  </si>
  <si>
    <t>大阪府箕面市森町西1-1-65</t>
  </si>
  <si>
    <t>学校法人履正社</t>
  </si>
  <si>
    <t>大阪府大阪市淀川区十三本町3-4-21</t>
  </si>
  <si>
    <t>H127310001021</t>
  </si>
  <si>
    <t>大阪府大阪市北区西天満1-3-17</t>
  </si>
  <si>
    <t>H127310001049</t>
  </si>
  <si>
    <t>大阪情報専門学校</t>
  </si>
  <si>
    <t>大阪府大阪市東成区中本1-5-21</t>
  </si>
  <si>
    <t>H127310001067</t>
  </si>
  <si>
    <t>H127310001076</t>
  </si>
  <si>
    <t>H127310001085</t>
  </si>
  <si>
    <t>大阪府大阪市北区堂島浜1-1-7</t>
  </si>
  <si>
    <t>H127310001094</t>
  </si>
  <si>
    <t>日本分析化学専門学校</t>
  </si>
  <si>
    <t>大阪府大阪市北区天満2-1-8</t>
  </si>
  <si>
    <t>学校法人重里学園</t>
  </si>
  <si>
    <t>H127310001129</t>
  </si>
  <si>
    <t>大阪医療技術学園専門学校</t>
  </si>
  <si>
    <t>大阪府大阪市北区東天満2‐1‐30</t>
  </si>
  <si>
    <t>H127310001138</t>
  </si>
  <si>
    <t>ル・トーア東亜美容専門学校</t>
  </si>
  <si>
    <t>大阪府大阪市天王寺区筆ヶ崎町2-85</t>
  </si>
  <si>
    <t>学校法人藤井学園</t>
  </si>
  <si>
    <t>H127310001147</t>
  </si>
  <si>
    <t>H127310001156</t>
    <phoneticPr fontId="8"/>
  </si>
  <si>
    <t>学校法人エール学園</t>
  </si>
  <si>
    <t>H127310001165</t>
  </si>
  <si>
    <t>ＨＡＬ大阪</t>
  </si>
  <si>
    <t>H127310001192</t>
  </si>
  <si>
    <t>ＥＣＣ国際外語専門学校</t>
  </si>
  <si>
    <t>大阪府大阪市北区中崎西2-1-6</t>
  </si>
  <si>
    <t>学校法人山口学園</t>
  </si>
  <si>
    <t>大阪府大阪市北区中崎西2-3-35</t>
  </si>
  <si>
    <t>H127310001209</t>
  </si>
  <si>
    <t>日本コンピュータ専門学校</t>
  </si>
  <si>
    <t>大阪府大阪市東淀川区豊新1-21-22</t>
  </si>
  <si>
    <t>H127310001218</t>
  </si>
  <si>
    <t>大阪府大阪市北区堂島2-3-11</t>
  </si>
  <si>
    <t>H127310001227</t>
  </si>
  <si>
    <t>H127310001236</t>
  </si>
  <si>
    <t>大阪ベルェベル美容専門学校</t>
  </si>
  <si>
    <t>大阪府大阪市北区茶屋町5-10</t>
  </si>
  <si>
    <t>学校法人ロイヤル学園</t>
  </si>
  <si>
    <t>兵庫県神戸市中央区江戸町90番</t>
  </si>
  <si>
    <t>H127310001245</t>
  </si>
  <si>
    <t>中央工学校ＯＳＡＫＡ</t>
  </si>
  <si>
    <t>大阪府豊中市寺内1-1-43</t>
  </si>
  <si>
    <t>東京都北区王子本町1-26-17</t>
  </si>
  <si>
    <t>H127310001254</t>
  </si>
  <si>
    <t>なにわ歯科衛生専門学校</t>
  </si>
  <si>
    <t>大阪府大阪市北区大深町2-179</t>
  </si>
  <si>
    <t>大阪府大阪市北区豊崎7-7-17</t>
  </si>
  <si>
    <t>H127310001263</t>
  </si>
  <si>
    <t>大阪府病院協会看護専門学校</t>
  </si>
  <si>
    <t>大阪府大阪市浪速区浪速西2-13-9</t>
  </si>
  <si>
    <t>一般社団法人大阪府病院協会</t>
  </si>
  <si>
    <t>大阪府大阪市天王寺区六万体町4-11</t>
  </si>
  <si>
    <t>H127310001281</t>
  </si>
  <si>
    <t>大阪アミューズメントメディア専門学校</t>
  </si>
  <si>
    <t>大阪府大阪市淀川区西中島3-12-19</t>
  </si>
  <si>
    <t>H127310001307</t>
  </si>
  <si>
    <t>大阪情報コンピュータ専門学校</t>
  </si>
  <si>
    <t>大阪府大阪市天王寺区上本町6-8-4</t>
  </si>
  <si>
    <t>学校法人大阪経理経済学園</t>
  </si>
  <si>
    <t>H127310001334</t>
  </si>
  <si>
    <t>大阪調理製菓専門学校ecoleUMEDA</t>
  </si>
  <si>
    <t>大阪府大阪市北区曽根崎新地1-1-4</t>
  </si>
  <si>
    <t>H127310001343</t>
  </si>
  <si>
    <t>新大阪歯科技工士専門学校</t>
  </si>
  <si>
    <t>大阪府大阪市淀川区東三国6-1-13</t>
  </si>
  <si>
    <t>H127310001352</t>
  </si>
  <si>
    <t>大阪ハイテクノロジー専門学校</t>
  </si>
  <si>
    <t>H127310001361</t>
  </si>
  <si>
    <t>大阪府大阪市西区江戸堀2-1-25</t>
  </si>
  <si>
    <t>東京都中野区東中野3-18-11</t>
  </si>
  <si>
    <t>H127310001370</t>
  </si>
  <si>
    <t>キャットミュージックカレッジ専門学校</t>
  </si>
  <si>
    <t>H127310001389</t>
  </si>
  <si>
    <t>清風情報工科学院</t>
  </si>
  <si>
    <t>学校法人清風明育社</t>
  </si>
  <si>
    <t>大阪府大阪市阿倍野区丸山通1-6-3</t>
  </si>
  <si>
    <t>H127310001398</t>
  </si>
  <si>
    <t>大阪行岡医療専門学校長柄校</t>
  </si>
  <si>
    <t>大阪府大阪市北区長柄西1-7-53</t>
  </si>
  <si>
    <t>H127310001405</t>
  </si>
  <si>
    <t>中央ＩＴビジネス専門学校</t>
  </si>
  <si>
    <t>大阪府大阪市東住吉区北田辺1-11-22</t>
  </si>
  <si>
    <t>大阪府大阪市東住吉区北田辺1-11-1</t>
  </si>
  <si>
    <t>H127310001414</t>
  </si>
  <si>
    <t>大阪スクールオブミュージック専門学校</t>
  </si>
  <si>
    <t>大阪府大阪市西区新町1-18-22</t>
  </si>
  <si>
    <t>H127310001423</t>
  </si>
  <si>
    <t>大阪府大阪市西区北堀江2-4-6</t>
  </si>
  <si>
    <t>H127310001432</t>
  </si>
  <si>
    <t>H127310001469</t>
  </si>
  <si>
    <t>大阪府大阪市福島区福島6-9-21</t>
  </si>
  <si>
    <t>H127310001478</t>
  </si>
  <si>
    <t>H127310001496</t>
  </si>
  <si>
    <t>大阪府大阪市淀川区西中島3-4-10</t>
  </si>
  <si>
    <t>H127310001502</t>
  </si>
  <si>
    <t>大阪府大阪市阿倍野区帝塚山1-2-27</t>
  </si>
  <si>
    <t>学校法人大屋学園</t>
  </si>
  <si>
    <t>H127310001539</t>
  </si>
  <si>
    <t>大阪府大阪市淀川区西中島3-6-2</t>
  </si>
  <si>
    <t>H127310001566</t>
  </si>
  <si>
    <t>阪奈中央リハビリテーション専門学校</t>
  </si>
  <si>
    <t>大阪府四條畷市田原台6-2-1</t>
  </si>
  <si>
    <t>H127310001584</t>
  </si>
  <si>
    <t>大阪健康ほいく専門学校</t>
  </si>
  <si>
    <t>H127310001593</t>
  </si>
  <si>
    <t>近畿大学附属看護専門学校</t>
  </si>
  <si>
    <t>大阪府大阪狭山市大野東102-1</t>
  </si>
  <si>
    <t>H127310001619</t>
  </si>
  <si>
    <t>大阪保健福祉専門学校</t>
  </si>
  <si>
    <t>大阪府大阪市淀川区宮原1-2-47</t>
  </si>
  <si>
    <t>H127310001628</t>
  </si>
  <si>
    <t>ＥＣＣコンピュータ専門学校</t>
  </si>
  <si>
    <t>H127310001655</t>
  </si>
  <si>
    <t>H127310001664</t>
  </si>
  <si>
    <t>大阪自動車整備専門学校</t>
  </si>
  <si>
    <t>学校法人岡崎学園</t>
  </si>
  <si>
    <t>大阪府大阪市天王寺区城南寺町7-19</t>
  </si>
  <si>
    <t>H127310001673</t>
  </si>
  <si>
    <t>大阪ペピイ動物看護専門学校</t>
  </si>
  <si>
    <t>学校法人宮﨑学園</t>
  </si>
  <si>
    <t>H127310001682</t>
  </si>
  <si>
    <t>東洋医療専門学校</t>
  </si>
  <si>
    <t>大阪府大阪市淀川区西宮原1-5-35</t>
  </si>
  <si>
    <t>H127310001691</t>
  </si>
  <si>
    <t>大阪リハビリテーション専門学校</t>
  </si>
  <si>
    <t>大阪府大阪市北区天満1-17-3</t>
  </si>
  <si>
    <t>H127310001708</t>
  </si>
  <si>
    <t>大阪医専</t>
  </si>
  <si>
    <t>大阪府大阪市北区大淀中1-10-3</t>
  </si>
  <si>
    <t>H127310001717</t>
  </si>
  <si>
    <t>H127310001735</t>
  </si>
  <si>
    <t>大阪医療福祉専門学校</t>
  </si>
  <si>
    <t>大阪府大阪市淀川区宮原1‐2‐14</t>
  </si>
  <si>
    <t>H127310001744</t>
  </si>
  <si>
    <t>H127310001753</t>
  </si>
  <si>
    <t>H127310001762</t>
  </si>
  <si>
    <t>新大阪歯科衛生士専門学校</t>
  </si>
  <si>
    <t>大阪府大阪市淀川区東三国6-1-45</t>
  </si>
  <si>
    <t>H127310001771</t>
  </si>
  <si>
    <t>大阪ビューティーアート専門学校</t>
  </si>
  <si>
    <t>大阪府大阪市淀川区西中島3-8-29</t>
  </si>
  <si>
    <t>H127310001780</t>
  </si>
  <si>
    <t>ヴェールルージュ美容専門学校</t>
  </si>
  <si>
    <t>大阪府大阪市中央区南船場2-11-11</t>
  </si>
  <si>
    <t>学校法人青丹学園</t>
  </si>
  <si>
    <t>奈良県奈良市右京1-1-5</t>
  </si>
  <si>
    <t>H127310001799</t>
  </si>
  <si>
    <t>ＥＣＣアーティスト美容専門学校</t>
  </si>
  <si>
    <t>H127310001824</t>
  </si>
  <si>
    <t>H127310001833</t>
  </si>
  <si>
    <t>大阪市北区太融寺町2-14</t>
  </si>
  <si>
    <t>H127310001842</t>
  </si>
  <si>
    <t>大阪バイオメディカル専門学校</t>
  </si>
  <si>
    <t>大阪府大阪市中央区島之内1-14-30</t>
  </si>
  <si>
    <t>学校法人佐藤学園</t>
  </si>
  <si>
    <t>H127310001851</t>
  </si>
  <si>
    <t>独立行政法人国立病院機構大阪医療センター附属看護学校</t>
  </si>
  <si>
    <t>大阪府大阪市中央区法円坂２－１－１４</t>
  </si>
  <si>
    <t>H127310001879</t>
  </si>
  <si>
    <t>大阪府大阪市天王寺区茶臼山町1-15</t>
  </si>
  <si>
    <t>H127310001888</t>
  </si>
  <si>
    <t>H127310001897</t>
  </si>
  <si>
    <t>理容美容専門学校西日本ヘアメイクカレッジ</t>
  </si>
  <si>
    <t>大阪府大阪市阿倍野区旭町2-1-2あべのポンテ2Ｆ</t>
  </si>
  <si>
    <t>学校法人いわお学園</t>
  </si>
  <si>
    <t>H127310001913</t>
  </si>
  <si>
    <t>大阪府大阪市北区豊崎3-21-7</t>
  </si>
  <si>
    <t>東京都新宿区高田馬場3-3-19</t>
  </si>
  <si>
    <t>H127310001922</t>
  </si>
  <si>
    <t>関西医科専門学校</t>
  </si>
  <si>
    <t>大阪府大阪市北区末広町3-27</t>
  </si>
  <si>
    <t>H127310001931</t>
  </si>
  <si>
    <t>関西ビューティプロ専門学校</t>
  </si>
  <si>
    <t>H127310001940</t>
  </si>
  <si>
    <t>大阪府大阪市西区新町1-18-10</t>
  </si>
  <si>
    <t>H127310001959</t>
  </si>
  <si>
    <t>大阪動物専門学校</t>
  </si>
  <si>
    <t>大阪府大阪市福島区福島6-12-7</t>
  </si>
  <si>
    <t>H127310001968</t>
  </si>
  <si>
    <t>大阪こども専門学校</t>
  </si>
  <si>
    <t>大阪府大阪市淀川区西中島5-7-23</t>
  </si>
  <si>
    <t>H127310001977</t>
  </si>
  <si>
    <t>大阪府大阪市北区曽根崎2-2-18</t>
  </si>
  <si>
    <t>H127310001986</t>
  </si>
  <si>
    <t>専門学校ヒコ・みづのジュエリーカレッジ大阪</t>
  </si>
  <si>
    <t>大阪府大阪市西区北堀江2-14-3</t>
  </si>
  <si>
    <t>東京都渋谷区神宮前5-29-2</t>
  </si>
  <si>
    <t>H127310001995</t>
  </si>
  <si>
    <t>大阪動物専門学校天王寺校</t>
  </si>
  <si>
    <t>H127310002002</t>
  </si>
  <si>
    <t>近畿医療専門学校</t>
  </si>
  <si>
    <t>大阪府大阪市北区西天満5-3-10</t>
  </si>
  <si>
    <t>学校法人近畿医療学園</t>
  </si>
  <si>
    <t>H127310002011</t>
  </si>
  <si>
    <t>H127310002020</t>
  </si>
  <si>
    <t>H127310002039</t>
  </si>
  <si>
    <t>H127310002057</t>
  </si>
  <si>
    <t>大阪ブライダル専門学校</t>
  </si>
  <si>
    <t>H127310002066</t>
  </si>
  <si>
    <t>大阪ベルェベルビューティ&amp;ブライダル専門学校</t>
  </si>
  <si>
    <t>大阪府大阪市北区茶屋町8-30</t>
  </si>
  <si>
    <t>H127310002084</t>
  </si>
  <si>
    <t>大阪府大阪市淀川区西中島3-8-32</t>
  </si>
  <si>
    <t>H127310002093</t>
  </si>
  <si>
    <t>大阪府大阪市北区天満橋1-5-9</t>
  </si>
  <si>
    <t>H127310002100</t>
  </si>
  <si>
    <t>放送芸術学院専門学校</t>
  </si>
  <si>
    <t>H127310002128</t>
  </si>
  <si>
    <t>錦秀会看護専門学校</t>
  </si>
  <si>
    <t>大阪府河内長野市南花台4-24-1</t>
  </si>
  <si>
    <t>学校法人阪和学園</t>
  </si>
  <si>
    <t>H127310002146</t>
  </si>
  <si>
    <t>大阪ＥＣＯ動物海洋専門学校</t>
  </si>
  <si>
    <t>大阪府大阪市西区新町1-32-1</t>
  </si>
  <si>
    <t>H127310002164</t>
  </si>
  <si>
    <t>H127310002173</t>
  </si>
  <si>
    <t>大阪府大阪市西区北堀江2-9-14</t>
  </si>
  <si>
    <t>H127310002191</t>
  </si>
  <si>
    <t>ＥＳＡ音楽学院専門学校</t>
  </si>
  <si>
    <t>大阪府大阪市天王寺区玉造元町2-6</t>
  </si>
  <si>
    <t>学校法人八洲学園</t>
  </si>
  <si>
    <t>神奈川県横浜市西区桜木町7-42</t>
  </si>
  <si>
    <t>H127310002208</t>
  </si>
  <si>
    <t>大阪観光ビジネス学院</t>
  </si>
  <si>
    <t>学校法人花園南学園</t>
  </si>
  <si>
    <t>大阪府大阪市西成区花園南1-4-2</t>
  </si>
  <si>
    <t>H127310002217</t>
  </si>
  <si>
    <t>H127310002226</t>
  </si>
  <si>
    <t>大阪テーマパーク・ダンス専門学校</t>
  </si>
  <si>
    <t>H127310002235</t>
    <phoneticPr fontId="8"/>
  </si>
  <si>
    <t>H128110000016</t>
  </si>
  <si>
    <t>国立障害者リハビリテーションセンター自立支援局神戸視力障害センター</t>
  </si>
  <si>
    <t>兵庫県神戸市西区曙町1070</t>
  </si>
  <si>
    <t>H128210000014</t>
  </si>
  <si>
    <t>兵庫県立総合衛生学院</t>
  </si>
  <si>
    <t>兵庫県神戸市長田区海運町七丁目４番１３号</t>
  </si>
  <si>
    <t>兵庫県神戸市中央区下山手通五丁目１０番１号</t>
  </si>
  <si>
    <t>H128210000023</t>
    <phoneticPr fontId="8"/>
  </si>
  <si>
    <t>H128210000032</t>
  </si>
  <si>
    <t>H128210000041</t>
  </si>
  <si>
    <t>公立八鹿病院看護専門学校</t>
  </si>
  <si>
    <t>兵庫県養父市八鹿町下網場381-1</t>
  </si>
  <si>
    <t>公立八鹿病院組合</t>
  </si>
  <si>
    <t>兵庫県養父市八鹿町八鹿1878-1</t>
  </si>
  <si>
    <t>公立八鹿病院組合管理者</t>
  </si>
  <si>
    <t>H128210000050</t>
  </si>
  <si>
    <t>宝塚市立看護専門学校</t>
  </si>
  <si>
    <t>兵庫県宝塚市小浜4丁目5番5号</t>
  </si>
  <si>
    <t>宝塚市</t>
  </si>
  <si>
    <t>兵庫県宝塚市東洋町1番1号</t>
  </si>
  <si>
    <t>H128210000069</t>
  </si>
  <si>
    <t>兵庫県立農業大学校</t>
  </si>
  <si>
    <t>兵庫県加西市常吉町荒田１２５６番地４</t>
  </si>
  <si>
    <t>H128210000078</t>
  </si>
  <si>
    <t>H128210000087</t>
  </si>
  <si>
    <t>兵庫県立森林大学校</t>
  </si>
  <si>
    <t>兵庫県宍粟市一宮町能倉７７２番地１</t>
  </si>
  <si>
    <t>H128310000012</t>
  </si>
  <si>
    <t>神戸電子専門学校</t>
  </si>
  <si>
    <t>兵庫県神戸市中央区山本通一丁目６番３５号</t>
  </si>
  <si>
    <t>学校法人コンピュータ総合学園</t>
  </si>
  <si>
    <t>H128310000021</t>
  </si>
  <si>
    <t>姫路赤十字看護専門学校</t>
  </si>
  <si>
    <t>兵庫県姫路市下手野一丁目１２番２号</t>
  </si>
  <si>
    <t>東京都港区芝大門一丁目１番３号</t>
  </si>
  <si>
    <t>H128310000030</t>
  </si>
  <si>
    <t>関西保育福祉専門学校</t>
  </si>
  <si>
    <t>兵庫県尼崎市昭和通一丁目２０番１号</t>
  </si>
  <si>
    <t>兵庫県尼崎市潮江一丁目３番２３号</t>
  </si>
  <si>
    <t>H128310000058</t>
  </si>
  <si>
    <t>専門学校アートカレッジ神戸</t>
  </si>
  <si>
    <t>兵庫県神戸市東灘区向洋町中一丁目１５番</t>
  </si>
  <si>
    <t>学校法人神戸学園</t>
  </si>
  <si>
    <t>兵庫県知事</t>
  </si>
  <si>
    <t>H128310000110</t>
  </si>
  <si>
    <t>神戸総合医療専門学校</t>
  </si>
  <si>
    <t>兵庫県神戸市須磨区友が丘七丁目１番２１号</t>
  </si>
  <si>
    <t>医療法人社団慈恵会</t>
  </si>
  <si>
    <t>兵庫県神戸市須磨区磯馴町四丁目１番６号</t>
  </si>
  <si>
    <t>H128310000147</t>
  </si>
  <si>
    <t>兵庫県歯科医師会附属兵庫歯科衛生士学院</t>
  </si>
  <si>
    <t>兵庫県神戸市中央区山本通五丁目７番１８号</t>
  </si>
  <si>
    <t>一般社団法人兵庫県歯科医師会</t>
  </si>
  <si>
    <t>H128310000165</t>
  </si>
  <si>
    <t>公益社団法人神戸市民間病院協会神戸看護専門学校</t>
  </si>
  <si>
    <t>兵庫県神戸市中央区花隈町３３番１９号</t>
  </si>
  <si>
    <t>公益社団法人神戸市民間病院協会</t>
  </si>
  <si>
    <t>H128310000183</t>
  </si>
  <si>
    <t>日本調理製菓専門学校</t>
  </si>
  <si>
    <t>兵庫県姫路市安田一丁目２番地</t>
  </si>
  <si>
    <t>学校法人みかしほ学園</t>
  </si>
  <si>
    <t>兵庫県姫路市東延末二丁目１６５番地</t>
  </si>
  <si>
    <t>H128310000192</t>
  </si>
  <si>
    <t>公益財団法人尼崎健康医療財団看護専門学校</t>
  </si>
  <si>
    <t>兵庫県尼崎市若王寺二丁目１８番１号</t>
  </si>
  <si>
    <t>公益財団法人尼崎健康医療財団</t>
  </si>
  <si>
    <t>兵庫県尼崎市南塚口町四丁目４番８号</t>
  </si>
  <si>
    <t>H128310000227</t>
  </si>
  <si>
    <t>神戸理容美容専門学校</t>
  </si>
  <si>
    <t>兵庫県神戸市兵庫区駅前通一丁目３番２８号</t>
  </si>
  <si>
    <t>学校法人兵庫県整容学園</t>
  </si>
  <si>
    <t>H128310000254</t>
  </si>
  <si>
    <t>姫路理容美容専門学校</t>
  </si>
  <si>
    <t>兵庫県姫路市南駅前町１３番地</t>
  </si>
  <si>
    <t>H128310000263</t>
  </si>
  <si>
    <t>兵庫県尼崎市開明町二丁目３０番地の２号</t>
  </si>
  <si>
    <t>学校法人育成学園</t>
  </si>
  <si>
    <t>兵庫県神戸市中央区栄町通三丁目５番１号</t>
  </si>
  <si>
    <t>H128310000272</t>
  </si>
  <si>
    <t>尼崎理容美容専門学校</t>
  </si>
  <si>
    <t>兵庫県尼崎市御園町３７番地</t>
  </si>
  <si>
    <t>学校法人阪神専修学園</t>
  </si>
  <si>
    <t>H128310000290</t>
  </si>
  <si>
    <t>関西労災看護専門学校</t>
  </si>
  <si>
    <t>兵庫県尼崎市稲葉荘３丁目１番69号</t>
  </si>
  <si>
    <t>H128310000334</t>
  </si>
  <si>
    <t>日本栄養専門学校</t>
  </si>
  <si>
    <t>H128310000352</t>
  </si>
  <si>
    <t>東亜経理専門学校神戸駅前校</t>
  </si>
  <si>
    <t>兵庫県神戸市中央区橘通二丁目２６番</t>
  </si>
  <si>
    <t>学校法人東亜学園</t>
  </si>
  <si>
    <t>兵庫県神戸市長田区西山町四丁目１１番２５号</t>
  </si>
  <si>
    <t>H128310000361</t>
  </si>
  <si>
    <t>神戸国際調理製菓専門学校</t>
  </si>
  <si>
    <t>H128310000405</t>
  </si>
  <si>
    <t>神戸ファッション専門学校</t>
  </si>
  <si>
    <t>兵庫県神戸市中央区国香通六丁目７番</t>
  </si>
  <si>
    <t>学校法人福冨学園</t>
  </si>
  <si>
    <t>H128310000414</t>
    <phoneticPr fontId="8"/>
  </si>
  <si>
    <t>H128310000423</t>
  </si>
  <si>
    <t>神戸動植物環境専門学校</t>
  </si>
  <si>
    <t>兵庫県神戸市東灘区向洋町中一丁目１６番</t>
  </si>
  <si>
    <t>H128310000432</t>
  </si>
  <si>
    <t>兵庫県神戸市長田区林山町２７番１号</t>
  </si>
  <si>
    <t>学校法人兵庫科学技術学園</t>
  </si>
  <si>
    <t>H128310000469</t>
  </si>
  <si>
    <t>H128310000487</t>
  </si>
  <si>
    <t>専門学校トヨタ神戸自動車大学校</t>
  </si>
  <si>
    <t>兵庫県神戸市西区学園東町四丁目１番</t>
  </si>
  <si>
    <t>学校法人トヨタ神戸整備学園</t>
  </si>
  <si>
    <t>H128310000496</t>
  </si>
  <si>
    <t>神戸医療福祉専門学校中央校</t>
  </si>
  <si>
    <t>兵庫県神戸市中央区多聞通二丁目６番３号</t>
  </si>
  <si>
    <t>学校法人神戸滋慶学園</t>
  </si>
  <si>
    <t>兵庫県神戸市中央区加納町二丁目５番１号</t>
  </si>
  <si>
    <t>H128310000502</t>
  </si>
  <si>
    <t>神戸市医師会看護専門学校</t>
  </si>
  <si>
    <t>兵庫県神戸市西区学園西町四丁目２番</t>
  </si>
  <si>
    <t>一般社団法人神戸市医師会</t>
  </si>
  <si>
    <t>兵庫県神戸市中央区橘通四丁目１番２０号</t>
  </si>
  <si>
    <t>H128310000511</t>
  </si>
  <si>
    <t>専門学校日本工科大学校</t>
  </si>
  <si>
    <t>兵庫県姫路市兼田３８３番２２</t>
  </si>
  <si>
    <t>学校法人誠和学院</t>
  </si>
  <si>
    <t>H128310000520</t>
  </si>
  <si>
    <t>西宮市医師会看護専門学校</t>
  </si>
  <si>
    <t>兵庫県西宮市池田町１３番２号</t>
  </si>
  <si>
    <t>一般社団法人西宮市医師会</t>
  </si>
  <si>
    <t>兵庫県西宮市染殿町８番３号</t>
  </si>
  <si>
    <t>H128310000548</t>
  </si>
  <si>
    <t>神戸医療福祉専門学校三田校</t>
  </si>
  <si>
    <t>兵庫県三田市福島５０１番８５</t>
  </si>
  <si>
    <t>H128310000566</t>
  </si>
  <si>
    <t>H128310000575</t>
  </si>
  <si>
    <t>関西総合リハビリテーション専門学校</t>
  </si>
  <si>
    <t>兵庫県淡路市志筑新島７番４</t>
  </si>
  <si>
    <t>医療法人社団順心会</t>
  </si>
  <si>
    <t>兵庫県加古川市別府町別府８６５番１</t>
  </si>
  <si>
    <t>H128310000584</t>
  </si>
  <si>
    <t>神戸ベルェベル美容専門学校</t>
  </si>
  <si>
    <t>兵庫県神戸市中央区江戸町９０番</t>
  </si>
  <si>
    <t>H128310000593</t>
  </si>
  <si>
    <t>関西健康科学専門学校</t>
  </si>
  <si>
    <t>兵庫県芦屋市公光町１番１８号</t>
  </si>
  <si>
    <t>学校法人神戸創志学園</t>
  </si>
  <si>
    <t>H128310000600</t>
  </si>
  <si>
    <t>明石医療センター附属看護専門学校</t>
  </si>
  <si>
    <t>兵庫県明石市大久保町八木７４３番地３３</t>
  </si>
  <si>
    <t>大阪府大阪市西淀川区福町三丁目２番３９号</t>
  </si>
  <si>
    <t>H128310000619</t>
  </si>
  <si>
    <t>神戸製菓専門学校</t>
  </si>
  <si>
    <t>H128310000637</t>
  </si>
  <si>
    <t>姫路市医師会看護専門学校</t>
  </si>
  <si>
    <t>兵庫県姫路市御立西五丁目６番２２号</t>
  </si>
  <si>
    <t>一般社団法人姫路市医師会</t>
  </si>
  <si>
    <t>兵庫県姫路市西今宿三丁目７番２１号</t>
  </si>
  <si>
    <t>H128310000646</t>
  </si>
  <si>
    <t>はくほう会医療専門学校赤穂校</t>
  </si>
  <si>
    <t>兵庫県赤穂市元町５番地９</t>
  </si>
  <si>
    <t>医療法人伯鳳会</t>
  </si>
  <si>
    <t>兵庫県赤穂市惣門町５２番地６</t>
  </si>
  <si>
    <t>H128310000655</t>
  </si>
  <si>
    <t>兵庫県神戸市中央区古湊通一丁目２番２</t>
  </si>
  <si>
    <t>学校法人スミレ・アカデミー</t>
  </si>
  <si>
    <t>H128310000664</t>
  </si>
  <si>
    <t>アルファジャパン美容専門学校</t>
  </si>
  <si>
    <t>兵庫県姫路市綿町１４８番地</t>
  </si>
  <si>
    <t>学校法人本田学園</t>
  </si>
  <si>
    <t>兵庫県姫路市綿町１４８番</t>
  </si>
  <si>
    <t>H128310000673</t>
  </si>
  <si>
    <t>姫路歯科衛生専門学校</t>
  </si>
  <si>
    <t>兵庫県姫路市阿保甲４９９番４</t>
  </si>
  <si>
    <t>学校法人斗南学園</t>
  </si>
  <si>
    <t>H128310000682</t>
  </si>
  <si>
    <t>平成リハビリテーション専門学校</t>
  </si>
  <si>
    <t>兵庫県西宮市津門西口町二丁目２６番</t>
  </si>
  <si>
    <t>社会福祉法人関西中央福祉会</t>
  </si>
  <si>
    <t>H128310000726</t>
  </si>
  <si>
    <t>神戸ブレーメン動物専門学校</t>
  </si>
  <si>
    <t>兵庫県神戸市中央区布引町二丁目１番１７号</t>
  </si>
  <si>
    <t>H128310000744</t>
  </si>
  <si>
    <t>はくほう会医療専門学校明石校</t>
  </si>
  <si>
    <t>兵庫県明石市魚住町錦が丘四丁目１２番１１</t>
  </si>
  <si>
    <t>H128310000753</t>
  </si>
  <si>
    <t>H128310000762</t>
  </si>
  <si>
    <t>H128310000771</t>
  </si>
  <si>
    <t>ＩＣＴ専門学校</t>
  </si>
  <si>
    <t>兵庫県明石市花園町１番地の１</t>
  </si>
  <si>
    <t>学校法人森学園</t>
  </si>
  <si>
    <t>H128310000780 </t>
  </si>
  <si>
    <t>平成淡路看護専門学校</t>
  </si>
  <si>
    <t>兵庫県南あわじ市広田広田６５６番地１号</t>
  </si>
  <si>
    <t>H128310000806</t>
  </si>
  <si>
    <t>神戸元町医療秘書専門学校</t>
  </si>
  <si>
    <t>兵庫県神戸市中央区北長狭通四丁目７番３２</t>
  </si>
  <si>
    <t>東京都文京区本郷三丁目２３番１６号</t>
  </si>
  <si>
    <t>H128310000815</t>
  </si>
  <si>
    <t>神戸元町こども専門学校</t>
  </si>
  <si>
    <t>H128310000833</t>
  </si>
  <si>
    <t>姫路医療専門学校</t>
  </si>
  <si>
    <t>兵庫県姫路市駅前町２７番２</t>
  </si>
  <si>
    <t>H128310000842</t>
  </si>
  <si>
    <t>神戸・甲陽音楽＆ダンス専門学校</t>
  </si>
  <si>
    <t>大阪府大阪市西区新町一丁目１８番２２</t>
  </si>
  <si>
    <t>H128310000879</t>
  </si>
  <si>
    <t>独立行政法人国立病院機構姫路医療センター附属看護学校</t>
  </si>
  <si>
    <t>兵庫県姫路市本町６８番地</t>
  </si>
  <si>
    <t>H128310000913</t>
  </si>
  <si>
    <t>H128310000922</t>
  </si>
  <si>
    <t>H129210000013</t>
  </si>
  <si>
    <t>大和高田市立看護専門学校</t>
  </si>
  <si>
    <t>大和高田市</t>
  </si>
  <si>
    <t>奈良県大和高田市大中98番地4</t>
  </si>
  <si>
    <t>大和高田市長</t>
  </si>
  <si>
    <t>H129210000022</t>
  </si>
  <si>
    <t>奈良県奈良市紀寺町３７１番地の２</t>
  </si>
  <si>
    <t>奈良市</t>
  </si>
  <si>
    <t xml:space="preserve">奈良県奈良市二条大路南１丁目１番１号 </t>
  </si>
  <si>
    <t>奈良市長</t>
  </si>
  <si>
    <t>H129210000031</t>
  </si>
  <si>
    <t>南和広域医療企業団南奈良看護専門学校</t>
  </si>
  <si>
    <t>奈良県吉野郡大淀町大字福神７番地の１</t>
  </si>
  <si>
    <t>南和広域医療企業団</t>
  </si>
  <si>
    <t>奈良県吉野郡大淀町大字福神８番１</t>
  </si>
  <si>
    <t>H129210000040</t>
  </si>
  <si>
    <t>奈良県立なら食と農の魅力創造国際大学校</t>
  </si>
  <si>
    <t>奈良県桜井市大字高家2217</t>
  </si>
  <si>
    <t>奈良県奈良市登大路町30</t>
  </si>
  <si>
    <t>奈良県知事</t>
  </si>
  <si>
    <t>H129310000011</t>
  </si>
  <si>
    <t>奈良県生駒郡三郷町三室１丁目１４番１号</t>
  </si>
  <si>
    <t>地方独立行政法人奈良県立病院機構</t>
  </si>
  <si>
    <t>奈良県奈良市七条西町２丁目８９７－５</t>
  </si>
  <si>
    <t>H129310000020</t>
  </si>
  <si>
    <t>奈良保育学院</t>
  </si>
  <si>
    <t>奈良県奈良市三条宮前町3番6号</t>
  </si>
  <si>
    <t>H129310000039</t>
  </si>
  <si>
    <t>阪奈中央看護専門学校</t>
  </si>
  <si>
    <t>奈良県生駒市俵口町450</t>
  </si>
  <si>
    <t>H129310000048</t>
  </si>
  <si>
    <t>奈良リハビリテーション専門学校</t>
  </si>
  <si>
    <t>奈良県生駒市東生駒1-77-3</t>
  </si>
  <si>
    <t>H129310000128</t>
    <phoneticPr fontId="8"/>
  </si>
  <si>
    <t>H129310000173</t>
  </si>
  <si>
    <t>奈良コンピュータ専門学校</t>
  </si>
  <si>
    <t>奈良県奈良市西大寺新田町1-15</t>
  </si>
  <si>
    <t>H129310000208</t>
  </si>
  <si>
    <t>奈良総合ビジネス専門学校</t>
  </si>
  <si>
    <t>H129310000244</t>
  </si>
  <si>
    <t>奈良県医師会看護専門学校</t>
  </si>
  <si>
    <t>奈良県橿原市内膳町5丁目5番8号</t>
  </si>
  <si>
    <t>H129310000253</t>
  </si>
  <si>
    <t>奈良歯科衛生士専門学校</t>
  </si>
  <si>
    <t>奈良県奈良市二条町2丁目9番2号</t>
  </si>
  <si>
    <t>H129310000262</t>
  </si>
  <si>
    <t>橿原美容専門学校</t>
  </si>
  <si>
    <t>奈良県橿原市曽我町915-1</t>
  </si>
  <si>
    <t>奈良県美容業生活衛生同業組合</t>
  </si>
  <si>
    <t>H129310000271</t>
  </si>
  <si>
    <t>奈良県病院協会看護専門学校</t>
  </si>
  <si>
    <t>奈良県橿原市大久保町454-10</t>
  </si>
  <si>
    <t>H129310000280</t>
  </si>
  <si>
    <t>関西学研医療福祉学院</t>
  </si>
  <si>
    <t>奈良県奈良市右京1丁目1番5</t>
  </si>
  <si>
    <t>H130210000010</t>
  </si>
  <si>
    <t>紀南看護専門学校</t>
  </si>
  <si>
    <t>和歌山県田辺市新庄町225番地の135</t>
  </si>
  <si>
    <t>公立紀南病院組合</t>
  </si>
  <si>
    <t>和歌山県田辺市新庄町46番地の70</t>
  </si>
  <si>
    <t>H130210000029</t>
  </si>
  <si>
    <t>和歌山県立高等看護学院</t>
  </si>
  <si>
    <t>和歌山県紀の川市西野山505－1</t>
  </si>
  <si>
    <t>和歌山県和歌山市小松原通一丁目1番地</t>
  </si>
  <si>
    <t>H130210000038</t>
  </si>
  <si>
    <t>和歌山県立なぎ看護学校</t>
  </si>
  <si>
    <t>和歌山県新宮市蜂伏20番39号</t>
  </si>
  <si>
    <t>H130210000047</t>
  </si>
  <si>
    <t>和歌山県農林大学校</t>
  </si>
  <si>
    <t>H130210000056</t>
  </si>
  <si>
    <t>国保野上厚生総合病院附属看護専門学校</t>
  </si>
  <si>
    <t>和歌山県海草郡紀美野町小畑165-4</t>
  </si>
  <si>
    <t>国民健康保険野上厚生病院組合</t>
  </si>
  <si>
    <t>和歌山県海草郡紀美野町小畑198</t>
  </si>
  <si>
    <t>H130210000065</t>
  </si>
  <si>
    <t>日高看護専門学校</t>
  </si>
  <si>
    <t>和歌山県御坊市薗１１６番地２</t>
  </si>
  <si>
    <t>御坊市外五ヶ町病院経営事務組合</t>
  </si>
  <si>
    <t>H130310000036</t>
  </si>
  <si>
    <t>和歌山県歯科衛生士専門学校</t>
  </si>
  <si>
    <t>和歌山県和歌山市築港１丁目４番地の7</t>
  </si>
  <si>
    <t>一般社団法人和歌山県歯科医師会</t>
  </si>
  <si>
    <t>H130310000045</t>
  </si>
  <si>
    <t>和歌山コンピュータビジネス専門学校</t>
  </si>
  <si>
    <t>和歌山県和歌山市黒田41-1</t>
  </si>
  <si>
    <t>H130310000090</t>
  </si>
  <si>
    <t>H130310000107</t>
  </si>
  <si>
    <t>和歌山ＹＭＣＡ国際福祉専門学校</t>
  </si>
  <si>
    <t>和歌山県和歌山市太田１丁目12-13</t>
  </si>
  <si>
    <t>H130310000116</t>
  </si>
  <si>
    <t>ＩＢＷ美容専門学校</t>
  </si>
  <si>
    <t>H130310000143</t>
  </si>
  <si>
    <t>和歌山市医師会看護専門学校</t>
  </si>
  <si>
    <t>和歌山県和歌山市西高松2丁目13番34号</t>
  </si>
  <si>
    <t>一般社団法人和歌山市医師会</t>
  </si>
  <si>
    <t>和歌山県和歌山市手平2丁目1番2号</t>
  </si>
  <si>
    <t>H130310000161</t>
  </si>
  <si>
    <t>H130310000170</t>
  </si>
  <si>
    <t>和歌山高等美容専門学校</t>
  </si>
  <si>
    <t>和歌山県和歌山市小人町32</t>
  </si>
  <si>
    <t>和歌山県美容連合協同組合</t>
  </si>
  <si>
    <t>H130310000189</t>
    <phoneticPr fontId="8"/>
  </si>
  <si>
    <t>学校法人国際志学園</t>
  </si>
  <si>
    <t>H131210000019</t>
  </si>
  <si>
    <t>鳥取県鳥取市江津２６０</t>
  </si>
  <si>
    <t>鳥取県鳥取市東町一丁目２２０</t>
  </si>
  <si>
    <t>H131210000028</t>
  </si>
  <si>
    <t>鳥取県倉吉市南昭和町１５</t>
  </si>
  <si>
    <t>H131210000037</t>
  </si>
  <si>
    <t>H131210000046</t>
  </si>
  <si>
    <t>鳥取県倉吉市関金町大鳥居１２３８番地</t>
  </si>
  <si>
    <t>H131310000017</t>
  </si>
  <si>
    <t>鳥取県理容美容専門学校</t>
  </si>
  <si>
    <t>学校法人鳥取県理容美容専門学校</t>
  </si>
  <si>
    <t>鳥取県鳥取市南吉方一丁目７１番地３</t>
  </si>
  <si>
    <t>H131310000099</t>
  </si>
  <si>
    <t>日本海情報ビジネス専門学校</t>
  </si>
  <si>
    <t>鳥取県米子市道笑町二丁目２２７番地２</t>
  </si>
  <si>
    <t>鳥取県知事</t>
  </si>
  <si>
    <t>H131310000115</t>
  </si>
  <si>
    <t>鳥取社会福祉専門学校</t>
  </si>
  <si>
    <t>鳥取県鳥取市気高町日光９６９－１</t>
  </si>
  <si>
    <t>H131310000142</t>
  </si>
  <si>
    <t>独立行政法人国立病院機構米子医療センター附属看護学校</t>
  </si>
  <si>
    <t>鳥取県米子市車尾４丁目１７番２号</t>
  </si>
  <si>
    <t>H131310000179</t>
  </si>
  <si>
    <t>鳥取市医療看護専門学校</t>
  </si>
  <si>
    <t>鳥取県鳥取市東品治町１０３－２</t>
  </si>
  <si>
    <t>H132220400022</t>
  </si>
  <si>
    <t>島根県立石見高等看護学院</t>
  </si>
  <si>
    <t>島根県益田市昭和町20ｰ15</t>
  </si>
  <si>
    <t>島根県松江市殿町1番地</t>
  </si>
  <si>
    <t>H132320100032</t>
  </si>
  <si>
    <t>H132320100041</t>
  </si>
  <si>
    <t>松江理容美容専門大学校</t>
  </si>
  <si>
    <t>島根県松江市西津田2丁目15ｰ5</t>
  </si>
  <si>
    <t>学校法人山陰理容美容学園</t>
  </si>
  <si>
    <t>H132320100050</t>
  </si>
  <si>
    <t>島根県松江市東朝日町74</t>
  </si>
  <si>
    <t>学校法人坪内学園</t>
  </si>
  <si>
    <t>H132320100112</t>
  </si>
  <si>
    <t>H132320100130</t>
  </si>
  <si>
    <t>島根県歯科技術専門学校</t>
  </si>
  <si>
    <t>島根県松江市南田町141ｰ9</t>
  </si>
  <si>
    <t>一般社団法人島根県歯科医師会</t>
  </si>
  <si>
    <t>H132320200068</t>
  </si>
  <si>
    <t>浜田ビューティーカレッジ</t>
  </si>
  <si>
    <t>島根県浜田市浅井町1429ｰ20</t>
  </si>
  <si>
    <t>学校法人白蓮学園</t>
  </si>
  <si>
    <t>H132320200175</t>
  </si>
  <si>
    <t>独立行政法人国立病院機構浜田医療センター附属看護学校</t>
  </si>
  <si>
    <t>島根県浜田市浅井町７７７－１２</t>
  </si>
  <si>
    <t>H132320300076</t>
  </si>
  <si>
    <t>出雲コアカレッジ</t>
  </si>
  <si>
    <t>島根県出雲市斐川町富村1000ｰ8</t>
  </si>
  <si>
    <t>学校法人斐川コア学園</t>
  </si>
  <si>
    <t>H132320300101</t>
    <phoneticPr fontId="8"/>
  </si>
  <si>
    <t>広島県広島市中区上幟町８－18</t>
  </si>
  <si>
    <t>H132320300192</t>
  </si>
  <si>
    <t>出雲医療看護専門学校</t>
  </si>
  <si>
    <t>島根県出雲市今市町1151ｰ1</t>
  </si>
  <si>
    <t>大阪府大阪市淀川区宮原1丁目2番8号</t>
  </si>
  <si>
    <t>H132334300095</t>
  </si>
  <si>
    <t>学校法人MAYA学園</t>
  </si>
  <si>
    <t>H132334300148</t>
  </si>
  <si>
    <t>島根リハビリテーション学院</t>
  </si>
  <si>
    <t>学校法人仁多学園</t>
  </si>
  <si>
    <t>島根県仁多郡奥出雲町三成1625ｰ1</t>
  </si>
  <si>
    <t>H133110000019</t>
  </si>
  <si>
    <t>国立療養所長島愛生園附属看護学校</t>
  </si>
  <si>
    <t>岡山県瀬戸内市邑久町虫明６５３９</t>
  </si>
  <si>
    <t>厚生労働大臣</t>
    <phoneticPr fontId="8"/>
  </si>
  <si>
    <t>H133210000017</t>
  </si>
  <si>
    <t>岡山県農林水産総合センター農業大学校</t>
  </si>
  <si>
    <t>岡山県赤磐市東窪田157</t>
  </si>
  <si>
    <t>岡山県</t>
    <phoneticPr fontId="8"/>
  </si>
  <si>
    <t>岡山県岡山市北区内山下2-4-6</t>
  </si>
  <si>
    <t>H133310000033</t>
  </si>
  <si>
    <t>岡山理科大学専門学校</t>
  </si>
  <si>
    <t>岡山県岡山市北区半田町8-3</t>
  </si>
  <si>
    <t>H133310000042</t>
  </si>
  <si>
    <t>H133310000051</t>
  </si>
  <si>
    <t>岡山済生会看護専門学校</t>
  </si>
  <si>
    <t>岡山県岡山市北区国体町1-11</t>
  </si>
  <si>
    <t>社会福祉法人恩賜財団済生会支部岡山県済生会</t>
  </si>
  <si>
    <t>岡山県岡山市北区国体町2-25</t>
  </si>
  <si>
    <t>H133310000079</t>
  </si>
  <si>
    <t>旭川荘厚生専門学院</t>
  </si>
  <si>
    <t>岡山県岡山市北区祇園866</t>
  </si>
  <si>
    <t>学校法人旭川荘</t>
  </si>
  <si>
    <t>H133310000088</t>
  </si>
  <si>
    <t>中国デザイン専門学校</t>
  </si>
  <si>
    <t>岡山県岡山市北区船頭町12</t>
  </si>
  <si>
    <t>学校法人第一平田学園</t>
  </si>
  <si>
    <t>H133310000097</t>
  </si>
  <si>
    <t>岡山労災看護専門学校</t>
  </si>
  <si>
    <t>岡山県岡山市南区築港緑町一丁目10番25号</t>
  </si>
  <si>
    <t>H133310000104</t>
  </si>
  <si>
    <t>岡山医療福祉専門学校</t>
  </si>
  <si>
    <t>岡山県岡山市中区門田屋敷3-5-18</t>
  </si>
  <si>
    <t>学校法人ベル学園</t>
  </si>
  <si>
    <t>H133310000113</t>
  </si>
  <si>
    <t>岡山県理容美容専門学校</t>
  </si>
  <si>
    <t>岡山県岡山市北区大元2-6-5</t>
  </si>
  <si>
    <t>学校法人岡山理容美容学園</t>
  </si>
  <si>
    <t>H133310000131</t>
  </si>
  <si>
    <t>H133310000140</t>
  </si>
  <si>
    <t>西日本調理製菓専門学校</t>
  </si>
  <si>
    <t>岡山県岡山市北区大供3-2-18</t>
  </si>
  <si>
    <t>H133310000159</t>
  </si>
  <si>
    <t>専門学校岡山ビジネスカレッジ</t>
  </si>
  <si>
    <t>岡山県岡山市北区岩田町3-22</t>
  </si>
  <si>
    <t>学校法人貝畑学園</t>
  </si>
  <si>
    <t>岡山県岡山市北区田町1-1-9</t>
  </si>
  <si>
    <t>H133310000168</t>
  </si>
  <si>
    <t>専門学校岡山情報ビジネス学院</t>
  </si>
  <si>
    <t>岡山県岡山市北区駅元町1-4ターミナルスクエア内</t>
  </si>
  <si>
    <t>学校法人三友学園</t>
  </si>
  <si>
    <t>H133310000177</t>
  </si>
  <si>
    <t>岡山科学技術専門学校</t>
  </si>
  <si>
    <t>岡山県岡山市北区昭和町8-10</t>
  </si>
  <si>
    <t>学校法人岡山科学技術学園</t>
  </si>
  <si>
    <t>H133310000186</t>
  </si>
  <si>
    <t>一般社団法人岡山県歯科医師会立岡山高等歯科衛生専門学院</t>
  </si>
  <si>
    <t>一般社団法人岡山県歯科医師会</t>
  </si>
  <si>
    <t>岡山県岡山市北区石関町1-5</t>
  </si>
  <si>
    <t>H133310000195</t>
  </si>
  <si>
    <t>専門学校ワールドオプティカルカレッジ</t>
  </si>
  <si>
    <t>岡山県岡山市中区平井6-6-11</t>
  </si>
  <si>
    <t>学校法人志学学園</t>
  </si>
  <si>
    <t>H133310000211</t>
  </si>
  <si>
    <t>ソワニエ看護専門学校</t>
  </si>
  <si>
    <t>岡山県岡山市中区倉田394-3</t>
  </si>
  <si>
    <t>公益財団法人林精神医学研究所</t>
  </si>
  <si>
    <t>岡山県岡山市中区浜472</t>
  </si>
  <si>
    <t>H133310000220</t>
  </si>
  <si>
    <t>岡山商科大学専門学校</t>
  </si>
  <si>
    <t>岡山県岡山市北区伊島町3-738-1</t>
  </si>
  <si>
    <t>H133310000248</t>
  </si>
  <si>
    <t>朝日医療大学校</t>
  </si>
  <si>
    <t>岡山県岡山市北区奉還町2-7-1</t>
  </si>
  <si>
    <t>学校法人朝日医療学園</t>
  </si>
  <si>
    <t>H133310000257</t>
  </si>
  <si>
    <t>専門学校岡山ビューティモード</t>
  </si>
  <si>
    <t>岡山県岡山市北区昭和町3-12</t>
  </si>
  <si>
    <t>H133310000266</t>
  </si>
  <si>
    <t>旭川荘厚生専門学院吉井川キャンパス</t>
  </si>
  <si>
    <t>岡山県岡山市東区西大寺浜610</t>
  </si>
  <si>
    <t>H133310000275</t>
  </si>
  <si>
    <t>独立行政法人国立病院機構岡山医療センター附属岡山看護助産学校</t>
  </si>
  <si>
    <t>岡山県岡山市北区田益１７１１－１</t>
  </si>
  <si>
    <t>H133310000284</t>
  </si>
  <si>
    <t>岡山県岡山市北区下伊福2-6-4</t>
  </si>
  <si>
    <t>H133310000293</t>
  </si>
  <si>
    <t>インターナショナル岡山歯科衛生専門学校</t>
  </si>
  <si>
    <t>H133310000328</t>
    <phoneticPr fontId="8"/>
  </si>
  <si>
    <t>H133310000355</t>
  </si>
  <si>
    <t>倉敷看護専門学校</t>
  </si>
  <si>
    <t>岡山県倉敷市粒浦80-1</t>
  </si>
  <si>
    <t>公益財団法人倉敷市保健医療センター</t>
  </si>
  <si>
    <t>岡山県倉敷市新田2689</t>
  </si>
  <si>
    <t>H133310000364</t>
  </si>
  <si>
    <t>専門学校川崎リハビリテーション学院</t>
  </si>
  <si>
    <t>岡山県倉敷市松島672</t>
  </si>
  <si>
    <t>学校法人九曜学園</t>
  </si>
  <si>
    <t>H133310000373</t>
  </si>
  <si>
    <t>専門学校倉敷ビューティーカレッジ</t>
  </si>
  <si>
    <t>岡山県倉敷市寿町10-5</t>
  </si>
  <si>
    <t>学校法人小土井学園</t>
  </si>
  <si>
    <t>H133310000408</t>
  </si>
  <si>
    <t>津山中央看護専門学校</t>
  </si>
  <si>
    <t>岡山県津山市川崎1760</t>
  </si>
  <si>
    <t>一般財団法人津山慈風会</t>
  </si>
  <si>
    <t>岡山県津山市川崎1756</t>
  </si>
  <si>
    <t>H133310000417</t>
  </si>
  <si>
    <t>玉野総合医療専門学校</t>
  </si>
  <si>
    <t>岡山県玉野市築港1-1-20</t>
  </si>
  <si>
    <t>H133310000444</t>
  </si>
  <si>
    <t>専門学校岡山自動車大学校</t>
  </si>
  <si>
    <t>岡山県浅口市鴨方町六条院中2045</t>
  </si>
  <si>
    <t>学校法人第一原田学園</t>
  </si>
  <si>
    <t>岡山県浅口市鴨方町六条院中2069</t>
  </si>
  <si>
    <t>H133310000480</t>
  </si>
  <si>
    <t>公益財団法人中国四国酪農大学校</t>
  </si>
  <si>
    <t>H133310000505</t>
  </si>
  <si>
    <t>日本ITビジネスカレッジ</t>
  </si>
  <si>
    <t>岡山県瀬戸内市邑久町尻海2968</t>
  </si>
  <si>
    <t>学校法人せとうち</t>
  </si>
  <si>
    <t>H133310000514</t>
  </si>
  <si>
    <t>美作市スポーツ医療看護専門学校</t>
  </si>
  <si>
    <t>岡山県美作市古町1701</t>
  </si>
  <si>
    <t>H133310000523</t>
  </si>
  <si>
    <t>H133310000532</t>
  </si>
  <si>
    <t>H134210000016</t>
  </si>
  <si>
    <t>広島市立看護専門学校</t>
  </si>
  <si>
    <t>広島県広島市中区富士見町１１番２７号</t>
  </si>
  <si>
    <t>広島市</t>
  </si>
  <si>
    <t xml:space="preserve">広島県広島市中区国泰寺町一丁目６番３４号 </t>
  </si>
  <si>
    <t>H134210000025</t>
  </si>
  <si>
    <t>広島県立三次看護専門学校</t>
  </si>
  <si>
    <t>広島県三次市東酒屋町10518－１</t>
  </si>
  <si>
    <t>広島県広島市中区基町10－52</t>
  </si>
  <si>
    <t>H134210000034</t>
  </si>
  <si>
    <t>広島県立農業技術大学校</t>
  </si>
  <si>
    <t>広島県庄原市是松町55－１</t>
  </si>
  <si>
    <t>H134310000014</t>
  </si>
  <si>
    <t>広島情報ビジネス専門学校</t>
  </si>
  <si>
    <t>広島県広島市西区横川町二丁目10－４</t>
  </si>
  <si>
    <t>広島県広島市中区千田町一丁目２－26</t>
  </si>
  <si>
    <t>H134310000032</t>
  </si>
  <si>
    <t>広島酔心調理製菓専門学校</t>
  </si>
  <si>
    <t>広島県広島市西区福島町二丁目４－１</t>
  </si>
  <si>
    <t>H134310000041</t>
  </si>
  <si>
    <t>小井手ファッションビューティ専門学校</t>
  </si>
  <si>
    <t>広島県広島市南区金屋町１－20</t>
  </si>
  <si>
    <t>学校法人小井手学園</t>
  </si>
  <si>
    <t>H134310000050</t>
  </si>
  <si>
    <t>広島コンピュータ専門学校</t>
  </si>
  <si>
    <t>広島県広島市西区横川新町７－12</t>
  </si>
  <si>
    <t>H134310000087</t>
  </si>
  <si>
    <t>広島県広島市中区国泰寺町二丁目５－23</t>
  </si>
  <si>
    <t>H134310000103</t>
  </si>
  <si>
    <t>広島県理容美容専門学校</t>
  </si>
  <si>
    <t>広島県広島市中区国泰寺町一丁目８－24</t>
  </si>
  <si>
    <t>学校法人広島理容美容学園</t>
  </si>
  <si>
    <t>H134310000112</t>
  </si>
  <si>
    <t>H134310000149</t>
  </si>
  <si>
    <t>広島工業大学専門学校</t>
  </si>
  <si>
    <t>広島県広島市西区福島町二丁目１－１</t>
  </si>
  <si>
    <t>広島県広島市佐伯区三宅二丁目１－１</t>
  </si>
  <si>
    <t>H134310000167</t>
  </si>
  <si>
    <t>広島外語専門学校</t>
  </si>
  <si>
    <t>広島県広島市中区千田町一丁目３－12</t>
  </si>
  <si>
    <t>H134310000194</t>
  </si>
  <si>
    <t>広島情報専門学校</t>
  </si>
  <si>
    <t>広島県広島市南区比治山本町16－35</t>
  </si>
  <si>
    <t>福岡県北九州市小倉北区浅野二丁目４－１</t>
  </si>
  <si>
    <t>H134310000229</t>
  </si>
  <si>
    <t>専門学校広島工学院大学校</t>
  </si>
  <si>
    <t>広島県広島市安佐南区大塚東三丁目２－１</t>
  </si>
  <si>
    <t>広島県広島市中区中島町９－11</t>
  </si>
  <si>
    <t>H134310000238</t>
  </si>
  <si>
    <t>トリニティカレッジ広島医療福祉専門学校</t>
  </si>
  <si>
    <t>H134310000247</t>
  </si>
  <si>
    <t>広島県広島市中区大手町三丁目８-11</t>
  </si>
  <si>
    <t>学校法人翠学園</t>
  </si>
  <si>
    <t>H134310000256</t>
  </si>
  <si>
    <t>広島医療保健専門学校</t>
  </si>
  <si>
    <t>H134310000265</t>
  </si>
  <si>
    <t>広島美容専門学校</t>
  </si>
  <si>
    <t>広島県広島市中区千田町三丁目15－１</t>
  </si>
  <si>
    <t>H134310000274</t>
  </si>
  <si>
    <t>ＩＧＬ医療福祉専門学校</t>
  </si>
  <si>
    <t>広島県広島市安佐南区伴東一丁目12－18</t>
  </si>
  <si>
    <t>学校法人ＩＧＬ学園</t>
  </si>
  <si>
    <t>広島県広島市安佐南区上安六丁目31－１</t>
  </si>
  <si>
    <t>H134310000283</t>
  </si>
  <si>
    <t>H134310000292</t>
    <phoneticPr fontId="8"/>
  </si>
  <si>
    <t>H134310000309</t>
  </si>
  <si>
    <t>広島デンタルアカデミー専門学校</t>
  </si>
  <si>
    <t>広島県広島市南区大須賀町19－11</t>
  </si>
  <si>
    <t>学校法人三宅学園</t>
  </si>
  <si>
    <t>広島県安芸郡海田町日の出町５－28</t>
  </si>
  <si>
    <t>H134310000318</t>
  </si>
  <si>
    <t>広島県広島市西区己斐本町一丁目25－15</t>
  </si>
  <si>
    <t>H134310000327</t>
  </si>
  <si>
    <t>H134310000336</t>
  </si>
  <si>
    <t>広島公務員専門学校</t>
  </si>
  <si>
    <t>広島県広島市西区横川町一丁目４－30</t>
  </si>
  <si>
    <t>H134310000345</t>
  </si>
  <si>
    <t>広島県広島市南区大須賀町15－24</t>
  </si>
  <si>
    <t>東京都文京区本郷三丁目23－16</t>
  </si>
  <si>
    <t>H134310000354</t>
  </si>
  <si>
    <t>H134310000363</t>
  </si>
  <si>
    <t>広島医療秘書こども専門学校</t>
  </si>
  <si>
    <t>広島県広島市中区上八丁堀７－15</t>
  </si>
  <si>
    <t>H134310000372</t>
  </si>
  <si>
    <t>穴吹デザイン専門学校</t>
  </si>
  <si>
    <t>広島県広島市南区松川町２－24</t>
  </si>
  <si>
    <t>学校法人穴吹学園</t>
  </si>
  <si>
    <t>広島県福山市東町二丁目３－６</t>
  </si>
  <si>
    <t>H134310000381</t>
  </si>
  <si>
    <t>H134310000390</t>
  </si>
  <si>
    <t>国家公務員共済組合連合会呉共済病院看護専門学校</t>
  </si>
  <si>
    <t>広島県呉市西中央三丁目２－４</t>
  </si>
  <si>
    <t>国家公務員共済組合連合会</t>
  </si>
  <si>
    <t>東京都千代田区九段南一丁目１－10</t>
  </si>
  <si>
    <t>H134310000407</t>
  </si>
  <si>
    <t>呉市医師会看護専門学校</t>
  </si>
  <si>
    <t>広島県呉市朝日町15－24</t>
  </si>
  <si>
    <t>一般社団法人呉市医師会</t>
  </si>
  <si>
    <t>H134310000443</t>
  </si>
  <si>
    <t>尾道市医師会看護専門学校</t>
  </si>
  <si>
    <t>一般社団法人尾道市医師会</t>
  </si>
  <si>
    <t>H134310000461</t>
  </si>
  <si>
    <t>尾道福祉専門学校</t>
  </si>
  <si>
    <t>社会福祉法人尾道さつき会</t>
  </si>
  <si>
    <t>H134310000489</t>
  </si>
  <si>
    <t>穴吹調理製菓専門学校</t>
  </si>
  <si>
    <t>広島県福山市東町二丁目２－24</t>
  </si>
  <si>
    <t>H134310000498</t>
  </si>
  <si>
    <t>H134310000504</t>
  </si>
  <si>
    <t>H134310000522</t>
  </si>
  <si>
    <t>専門学校福山歯科衛生士学校</t>
  </si>
  <si>
    <t>広島県福山市南蔵王町六丁目19-34</t>
  </si>
  <si>
    <t>一般社団法人福山市歯科医師会</t>
  </si>
  <si>
    <t>H134310000531</t>
  </si>
  <si>
    <t>H134310000540</t>
  </si>
  <si>
    <t>H134310000559</t>
  </si>
  <si>
    <t>H134310000611</t>
  </si>
  <si>
    <t>専門学校広島自動車大学校</t>
  </si>
  <si>
    <t>H134310000620</t>
  </si>
  <si>
    <t>専門学校福祉リソースカレッジ広島</t>
  </si>
  <si>
    <t>H134310000639</t>
  </si>
  <si>
    <t>広島製菓専門学校</t>
  </si>
  <si>
    <t>広島県広島市中区加古町１－19</t>
  </si>
  <si>
    <t>H134310000657</t>
  </si>
  <si>
    <t>広島福祉専門学校</t>
  </si>
  <si>
    <t>広島県安芸郡海田町大正町２－27</t>
  </si>
  <si>
    <t>H134310000675</t>
    <phoneticPr fontId="8"/>
  </si>
  <si>
    <t>H134310000719</t>
  </si>
  <si>
    <t>H134310000728</t>
  </si>
  <si>
    <t>独立行政法人国立病院機構呉医療センター附属呉看護学校</t>
  </si>
  <si>
    <t>広島県呉市青山町３－１</t>
  </si>
  <si>
    <t>H134310000737</t>
    <phoneticPr fontId="8"/>
  </si>
  <si>
    <t>H134310000746</t>
    <phoneticPr fontId="8"/>
  </si>
  <si>
    <t>H135210000015</t>
  </si>
  <si>
    <t>山口県立萩看護学校</t>
  </si>
  <si>
    <t>山口県萩市大字堀内字菊ヶ浜４８９番５</t>
  </si>
  <si>
    <t>山口県山口市滝町１番１号</t>
  </si>
  <si>
    <t>H135210000024</t>
  </si>
  <si>
    <t>山口県立農業大学校</t>
  </si>
  <si>
    <t>H135310000068</t>
  </si>
  <si>
    <t>下関福祉専門学校</t>
  </si>
  <si>
    <t>山口県下関市小月茶屋3丁目4番26号</t>
  </si>
  <si>
    <t>学校法人下関学院</t>
  </si>
  <si>
    <t>H135310000077</t>
  </si>
  <si>
    <t>下関看護リハビリテーション学校</t>
  </si>
  <si>
    <t>山口県下関市竹崎町三丁目4番17号</t>
  </si>
  <si>
    <t>福岡県福岡市東区和白丘2丁目1番12号</t>
  </si>
  <si>
    <t>H135310000111</t>
  </si>
  <si>
    <t>宇部看護専門学校</t>
  </si>
  <si>
    <t>山口県宇部市中村3丁目12-53号</t>
  </si>
  <si>
    <t>一般社団法人宇部市医師会</t>
  </si>
  <si>
    <t>山口県宇部市中村3丁目12-54号</t>
  </si>
  <si>
    <t>H135310000120</t>
  </si>
  <si>
    <t>山口県山口市小郡黄金町2番24号</t>
  </si>
  <si>
    <t>学校法人YIC学院</t>
  </si>
  <si>
    <t>H135310000139</t>
  </si>
  <si>
    <t>専門学校YICリハビリテーション大学校</t>
  </si>
  <si>
    <t>山口県宇部市西宇部南4丁目11番1号</t>
  </si>
  <si>
    <t>H135310000148</t>
  </si>
  <si>
    <t>山口コアカレッジ</t>
  </si>
  <si>
    <t>山口県山口市富田原町2番23号</t>
  </si>
  <si>
    <t>学校法人山口コア学園</t>
  </si>
  <si>
    <t>H135310000157</t>
  </si>
  <si>
    <t>山口コ・メディカル学院</t>
  </si>
  <si>
    <t>山口県山口市富田原町2番24号</t>
  </si>
  <si>
    <t>H135310000166</t>
  </si>
  <si>
    <t>山口県知事</t>
  </si>
  <si>
    <t>H135310000200</t>
    <phoneticPr fontId="8"/>
  </si>
  <si>
    <t>H135310000228</t>
  </si>
  <si>
    <t>徳山総合ビジネス専門学校</t>
  </si>
  <si>
    <t>山口県周南市本町二丁目13番地</t>
  </si>
  <si>
    <t>H135310000237</t>
  </si>
  <si>
    <t>YICビューティモード専門学校</t>
  </si>
  <si>
    <t>H135310000264</t>
  </si>
  <si>
    <t>YIC看護福祉専門学校</t>
  </si>
  <si>
    <t>H135310000282</t>
  </si>
  <si>
    <t>私立</t>
    <rPh sb="0" eb="2">
      <t>シリツ</t>
    </rPh>
    <phoneticPr fontId="12"/>
  </si>
  <si>
    <t>H135310000291</t>
  </si>
  <si>
    <t>H135310000308</t>
  </si>
  <si>
    <t>独立行政法人国立病院機構岩国医療センター附属岩国看護学校</t>
  </si>
  <si>
    <t>山口県岩国市愛宕町１－３－１</t>
  </si>
  <si>
    <t>H135310000353</t>
  </si>
  <si>
    <t>山口県山口市小郡黄金町9-8</t>
  </si>
  <si>
    <t>H135310000362</t>
  </si>
  <si>
    <t>H135310000371</t>
  </si>
  <si>
    <t>山口県下関市大坪本町44番20号</t>
  </si>
  <si>
    <t>医療法人茜会</t>
  </si>
  <si>
    <t>山口県下関市上新地町一丁目5番2号</t>
  </si>
  <si>
    <t>H135310000415</t>
  </si>
  <si>
    <t>H135310000424</t>
    <phoneticPr fontId="8"/>
  </si>
  <si>
    <t>H136220100012</t>
  </si>
  <si>
    <t>徳島県立総合看護学校</t>
  </si>
  <si>
    <t>徳島県徳島市鮎喰町２丁目４１番６</t>
  </si>
  <si>
    <t>徳島県徳島市万代町１丁目１番地</t>
  </si>
  <si>
    <t>H136234100013</t>
  </si>
  <si>
    <t>徳島県立農林水産総合技術支援センター農業大学校</t>
  </si>
  <si>
    <t>徳島県名西郡石井町石井字石井１６６０</t>
  </si>
  <si>
    <t>H136320100029</t>
  </si>
  <si>
    <t>徳島歯科学院専門学校</t>
  </si>
  <si>
    <t>徳島県徳島市北田宮1丁目８番６５号</t>
  </si>
  <si>
    <t>H136320100047</t>
  </si>
  <si>
    <t>専門学校健祥会学園</t>
  </si>
  <si>
    <t>H136320100056</t>
  </si>
  <si>
    <t>四国歯科衛生士学院専門学校</t>
  </si>
  <si>
    <t>徳島県徳島市勝占町外敷地１６－３６</t>
  </si>
  <si>
    <t>徳島県阿南市富岡町ﾄﾉ町８１－１</t>
  </si>
  <si>
    <t>H136320100065</t>
  </si>
  <si>
    <t>専門学校徳島穴吹カレッジ</t>
  </si>
  <si>
    <t>徳島県徳島市徳島町２丁目２０番地</t>
  </si>
  <si>
    <t>徳島県知事</t>
  </si>
  <si>
    <t>H136320100083</t>
  </si>
  <si>
    <t>専修学校徳島県美容学校</t>
  </si>
  <si>
    <t>徳島県徳島市佐古二番町３－５</t>
  </si>
  <si>
    <t>徳島県美容業生活衛生同業組合</t>
  </si>
  <si>
    <t>H136320100092</t>
  </si>
  <si>
    <t>ブレーメン動物専門学校</t>
  </si>
  <si>
    <t>H136320200019</t>
  </si>
  <si>
    <t>徳島県鳴門病院附属看護専門学校</t>
  </si>
  <si>
    <t>徳島県鳴門市撫養町斎田字見白３６－１</t>
  </si>
  <si>
    <t>徳島県鳴門市撫養町黒崎字小谷３２番</t>
  </si>
  <si>
    <t>H136330100019</t>
  </si>
  <si>
    <t>徳島医療福祉専門学校</t>
  </si>
  <si>
    <t>徳島県勝浦郡勝浦町大字三溪字平１２８－１</t>
  </si>
  <si>
    <t>H137240300017</t>
  </si>
  <si>
    <t>香川県立農業大学校</t>
  </si>
  <si>
    <t>香川県仲多度郡琴平町榎井３４－３</t>
  </si>
  <si>
    <t>H137320100028</t>
  </si>
  <si>
    <t>H137320100037</t>
  </si>
  <si>
    <t>香川県歯科医療専門学校</t>
  </si>
  <si>
    <t>香川県高松市錦町二丁目８－３７</t>
  </si>
  <si>
    <t>公益社団法人香川県歯科医師会</t>
  </si>
  <si>
    <t>香川県高松市錦町二丁目８－３８</t>
  </si>
  <si>
    <t>H137320100064</t>
  </si>
  <si>
    <t>H137320100073</t>
  </si>
  <si>
    <t>専門学校穴吹コンピュータカレッジ</t>
  </si>
  <si>
    <t>香川県高松市番町二丁目４－１４</t>
  </si>
  <si>
    <t>香川県高松市錦町一丁目２２－２３</t>
  </si>
  <si>
    <t>H137320100082</t>
  </si>
  <si>
    <t>専門学校穴吹デザインカレッジ</t>
  </si>
  <si>
    <t>香川県高松市錦町一丁目３－５</t>
  </si>
  <si>
    <t>H137320100091</t>
  </si>
  <si>
    <t>専門学校穴吹ビジネスカレッジ</t>
  </si>
  <si>
    <t>H137320100108</t>
  </si>
  <si>
    <t>H137320100117</t>
  </si>
  <si>
    <t>四国医療福祉専門学校</t>
  </si>
  <si>
    <t>香川県高松市上之町二丁目１２－３０</t>
  </si>
  <si>
    <t>学校法人すみれ学園</t>
  </si>
  <si>
    <t>高知県高知市菜園場町７－１３</t>
  </si>
  <si>
    <t>H137320100126</t>
  </si>
  <si>
    <t>専門学校穴吹ビューティカレッジ</t>
  </si>
  <si>
    <t>H137320100135</t>
  </si>
  <si>
    <t>専門学校穴吹リハビリテ－ションカレッジ</t>
  </si>
  <si>
    <t>香川県高松市上天神町７２２－１</t>
  </si>
  <si>
    <t>H137320100144</t>
  </si>
  <si>
    <t>専門学校穴吹工科カレッジ</t>
  </si>
  <si>
    <t>H137320100153</t>
  </si>
  <si>
    <t>専門学校穴吹パティシエ福祉カレッジ</t>
  </si>
  <si>
    <t>香川県高松市西の丸町１４－１０</t>
  </si>
  <si>
    <t>H137320100171</t>
  </si>
  <si>
    <t>専門学校穴吹動物看護カレッジ</t>
  </si>
  <si>
    <t>H137320100180</t>
  </si>
  <si>
    <t>穴吹医療大学校</t>
  </si>
  <si>
    <t>H137320400016</t>
  </si>
  <si>
    <t>香川看護専門学校</t>
  </si>
  <si>
    <t>香川県善通寺市生野町９２０－１</t>
  </si>
  <si>
    <t>香川県善通寺市生野町８５５－１</t>
  </si>
  <si>
    <t>H137320400025</t>
  </si>
  <si>
    <t>独立行政法人国立病院機構四国こどもとおとなの医療センター附属善通寺看護学校</t>
  </si>
  <si>
    <t>香川県善通寺市仙遊町２－１－１</t>
  </si>
  <si>
    <t>H137338600016</t>
  </si>
  <si>
    <t>四国医療専門学校</t>
  </si>
  <si>
    <t>香川県綾歌郡宇多津町浜五番丁６２－１</t>
  </si>
  <si>
    <t>学校法人大麻学園</t>
  </si>
  <si>
    <t>H138220100010</t>
  </si>
  <si>
    <t>愛媛県立農業大学校</t>
  </si>
  <si>
    <t>愛媛県松山市下伊台町1553</t>
  </si>
  <si>
    <t>愛媛県松山市一番町4丁目4-2</t>
  </si>
  <si>
    <t>H138320100018</t>
  </si>
  <si>
    <t>学校法人松山ビジネスカレッジ</t>
  </si>
  <si>
    <t>愛媛県松山市一番町1丁目4-1</t>
  </si>
  <si>
    <t>H138320100027</t>
  </si>
  <si>
    <t>愛媛調理製菓専門学校</t>
  </si>
  <si>
    <t>愛媛県松山市勝山町1丁目1-5</t>
  </si>
  <si>
    <t>H138320100036</t>
  </si>
  <si>
    <t>専門学校日産愛媛自動車大学校</t>
  </si>
  <si>
    <t>愛媛県松山市宮西2丁目8-27</t>
  </si>
  <si>
    <t>学校法人愛自学園</t>
  </si>
  <si>
    <t>H138320100045</t>
  </si>
  <si>
    <t>松山看護専門学校</t>
  </si>
  <si>
    <t>愛媛県松山市柳井町2丁目85</t>
  </si>
  <si>
    <t>一般社団法人松山市医師会</t>
  </si>
  <si>
    <t>愛媛県松山市藤原2丁目4-70</t>
  </si>
  <si>
    <t>H138320100063</t>
  </si>
  <si>
    <t>松山歯科衛生士専門学校</t>
  </si>
  <si>
    <t>愛媛県松山市辻町1-33</t>
  </si>
  <si>
    <t>H138320100081</t>
  </si>
  <si>
    <t>河原電子ビジネス専門学校</t>
  </si>
  <si>
    <t>愛媛県松山市柳井町3丁目3-31</t>
  </si>
  <si>
    <t>愛媛県松山市一番町1丁目1-1</t>
  </si>
  <si>
    <t>H138320100090</t>
    <phoneticPr fontId="8"/>
  </si>
  <si>
    <t>河原医療福祉専門学校</t>
  </si>
  <si>
    <t>愛媛県松山市柳井町3丁目3-13</t>
  </si>
  <si>
    <t>H138320100107</t>
  </si>
  <si>
    <t>大原簿記公務員専門学校愛媛校</t>
  </si>
  <si>
    <t>H138320100116</t>
  </si>
  <si>
    <t>愛媛県美容専門学校</t>
  </si>
  <si>
    <t>愛媛県松山市小栗6丁目1-26</t>
  </si>
  <si>
    <t>学校法人愛媛県美容学園</t>
  </si>
  <si>
    <t>H138320100125</t>
  </si>
  <si>
    <t>河原デザイン・アート専門学校</t>
  </si>
  <si>
    <t>愛媛県松山市二番町1丁目12-2</t>
  </si>
  <si>
    <t>H138320100134</t>
  </si>
  <si>
    <t>河原アイペットワールド専門学校</t>
  </si>
  <si>
    <t>愛媛県松山市南堀端町6-11</t>
  </si>
  <si>
    <t>H138320100152</t>
  </si>
  <si>
    <t>四国医療技術専門学校</t>
  </si>
  <si>
    <t>愛媛県松山市若草町6-1</t>
  </si>
  <si>
    <t>H138320100161</t>
  </si>
  <si>
    <t>河原ビューティモード専門学校</t>
  </si>
  <si>
    <t>H138320100170</t>
  </si>
  <si>
    <t>河原医療大学校</t>
  </si>
  <si>
    <t>愛媛県松山市花園町3-6</t>
  </si>
  <si>
    <t>H138320100189</t>
  </si>
  <si>
    <t>愛媛県松山市湊町3丁目5-1</t>
  </si>
  <si>
    <t>H138320100198</t>
  </si>
  <si>
    <t>H138320200017</t>
  </si>
  <si>
    <t>H138320200026</t>
  </si>
  <si>
    <t>今治商業専門学校</t>
  </si>
  <si>
    <t>愛媛県今治市中日吉町1丁目7-8</t>
  </si>
  <si>
    <t>H138320300034</t>
  </si>
  <si>
    <t>宇和島看護専門学校</t>
  </si>
  <si>
    <t>愛媛県宇和島市伊吹町甲594-3</t>
  </si>
  <si>
    <t>公益財団法人正光会</t>
  </si>
  <si>
    <t>愛媛県宇和島市柿原1280</t>
  </si>
  <si>
    <t>H138320500014</t>
  </si>
  <si>
    <t>東予理容美容専門学校</t>
  </si>
  <si>
    <t>愛媛県新居浜市若水町2丁目3-44</t>
  </si>
  <si>
    <t>一般社団法人東予理容美容専門学校</t>
  </si>
  <si>
    <t>H138320500032</t>
  </si>
  <si>
    <t>十全看護専門学校</t>
  </si>
  <si>
    <t>愛媛県新居浜市北新町2-77</t>
  </si>
  <si>
    <t>一般財団法人積善会</t>
  </si>
  <si>
    <t>H138320500041</t>
  </si>
  <si>
    <t>東城看護専門学校</t>
  </si>
  <si>
    <t>愛媛県新居浜市松原町13-47</t>
  </si>
  <si>
    <t>一般財団法人新居浜精神衛生研究所</t>
  </si>
  <si>
    <t>愛媛県新居浜市松原町13－47</t>
  </si>
  <si>
    <t>H138320500050</t>
  </si>
  <si>
    <t>愛媛県新居浜市坂井町1丁目9-23</t>
  </si>
  <si>
    <t>H138321300023</t>
  </si>
  <si>
    <t>四国中央医療福祉総合学院</t>
  </si>
  <si>
    <t>愛媛県四国中央市中之庄町1684-10</t>
  </si>
  <si>
    <t>学校法人ＲＷＦグループ</t>
  </si>
  <si>
    <t>H138321500012</t>
  </si>
  <si>
    <t>愛媛十全医療学院</t>
  </si>
  <si>
    <t>愛媛県東温市南方561-2</t>
  </si>
  <si>
    <t>H139210000011</t>
  </si>
  <si>
    <t>高知県立幡多看護専門学校</t>
  </si>
  <si>
    <t>高知県宿毛市山奈町芳奈3－2</t>
  </si>
  <si>
    <t>高知県高知市丸ノ内1丁目2番20号</t>
  </si>
  <si>
    <t>H139210000020</t>
  </si>
  <si>
    <t>高知県立農業大学校    </t>
  </si>
  <si>
    <t>高知県吾川郡いの町波川234    </t>
  </si>
  <si>
    <t>H139310000019</t>
  </si>
  <si>
    <t>RKC調理製菓専門学校</t>
  </si>
  <si>
    <t>高知県高知市南久万58-1</t>
  </si>
  <si>
    <t>学校法人三谷学園</t>
  </si>
  <si>
    <t>H139310000037</t>
  </si>
  <si>
    <t>土佐情報経理専門学校</t>
  </si>
  <si>
    <t>高知県高知市上町１丁目3-6</t>
  </si>
  <si>
    <t>学校法人土佐明青学園</t>
  </si>
  <si>
    <t>H139310000055</t>
  </si>
  <si>
    <t>高知理容美容専門学校</t>
  </si>
  <si>
    <t>高知県高知市中万々85-3</t>
  </si>
  <si>
    <t>学校法人高知理容美容学園</t>
  </si>
  <si>
    <t>H139310000064</t>
  </si>
  <si>
    <t>高知医療学院</t>
  </si>
  <si>
    <t>高知県高知市長浜6012-10</t>
  </si>
  <si>
    <t>医療法人新松田会</t>
  </si>
  <si>
    <t>高知県高知市愛宕町１丁目1-13</t>
  </si>
  <si>
    <t>H139310000091</t>
  </si>
  <si>
    <t>高知県高知市北本町1丁目12-6</t>
  </si>
  <si>
    <t>学校法人龍馬学園</t>
  </si>
  <si>
    <t>高知県高知市北本町１丁目12-6</t>
  </si>
  <si>
    <t>H139310000108</t>
  </si>
  <si>
    <t>高知福祉専門学校</t>
  </si>
  <si>
    <t>高知県高知市南はりまや町２丁目16-6</t>
  </si>
  <si>
    <t>高知県高知市菜園場町7－13</t>
  </si>
  <si>
    <t>H139310000117</t>
  </si>
  <si>
    <t>高知県高知市旭町２丁目22-58</t>
  </si>
  <si>
    <t>H139310000126</t>
  </si>
  <si>
    <t>平成福祉専門学校</t>
  </si>
  <si>
    <t>高知県高知市針木北１丁目14-30</t>
  </si>
  <si>
    <t>社会福祉法人長い坂の会</t>
  </si>
  <si>
    <t>H139310000135</t>
  </si>
  <si>
    <t>龍馬看護ふくし専門学校</t>
  </si>
  <si>
    <t>高知県高知市北本町１丁目5-3</t>
  </si>
  <si>
    <t>H139310000144</t>
  </si>
  <si>
    <t>四国医療工学専門学校</t>
  </si>
  <si>
    <t>高知県高知市菜園場町7-13</t>
  </si>
  <si>
    <t>H139310000153</t>
  </si>
  <si>
    <t>土佐リハビリテーションカレッジ</t>
  </si>
  <si>
    <t>高知県高知市大津乙2500-2</t>
  </si>
  <si>
    <t>学校法人土佐リハ学院</t>
  </si>
  <si>
    <t>H139310000162</t>
  </si>
  <si>
    <t>近森病院附属看護学校</t>
  </si>
  <si>
    <t>高知県高知市大川筋1丁目6-3</t>
  </si>
  <si>
    <t>社会医療法人近森会</t>
  </si>
  <si>
    <t>高知県高知市大川筋１丁目1-16</t>
  </si>
  <si>
    <t>H139310000180</t>
  </si>
  <si>
    <t>高知県四万十市有岡2252-1</t>
  </si>
  <si>
    <t>学校法人育英館</t>
  </si>
  <si>
    <t>学校法人日米学院</t>
  </si>
  <si>
    <t>H139310000215</t>
  </si>
  <si>
    <t>高知開成専門学校</t>
  </si>
  <si>
    <t>高知県高知市本宮町65-7</t>
  </si>
  <si>
    <t>学校法人日翔学園</t>
  </si>
  <si>
    <t>H139310000233</t>
  </si>
  <si>
    <t>H139310000242</t>
  </si>
  <si>
    <t>独立行政法人国立病院機構高知病院附属看護学校</t>
    <phoneticPr fontId="8"/>
  </si>
  <si>
    <t>高知県高知市朝倉西町１丁目２番２５号</t>
  </si>
  <si>
    <t>H140110000010</t>
  </si>
  <si>
    <t>国立障害者リハビリテーションセンター自立支援局福岡視力障害センター</t>
  </si>
  <si>
    <t>福岡県福岡市西区今津4820－1</t>
  </si>
  <si>
    <t>H140310000052</t>
  </si>
  <si>
    <t>北九州市立看護専門学校</t>
  </si>
  <si>
    <t>福岡県北九州市小倉北区馬借二丁目１番１号</t>
  </si>
  <si>
    <t>地方独立行政法人北九州市立病院機構</t>
  </si>
  <si>
    <t>福岡県北九州市小倉北区古船場町１番３５号（北九州市立商工貿易会館３階）</t>
  </si>
  <si>
    <t>H140310000061</t>
  </si>
  <si>
    <t>健和看護学院</t>
  </si>
  <si>
    <t>福岡県北九州市小倉北区大手町１５番１号</t>
  </si>
  <si>
    <t>公益財団法人健和会</t>
  </si>
  <si>
    <t>H140310000070</t>
  </si>
  <si>
    <t>美萩野臨床医学専門学校</t>
  </si>
  <si>
    <t>福岡県北九州市小倉北区片野新町一丁目３番１号</t>
  </si>
  <si>
    <t>学校法人明経学園</t>
  </si>
  <si>
    <t>H140310000089</t>
  </si>
  <si>
    <t>美萩野保健衛生学院</t>
  </si>
  <si>
    <t>福岡県北九州市小倉北区片野新町二丁目５番２８号</t>
  </si>
  <si>
    <t>学校法人美萩野学園</t>
  </si>
  <si>
    <t>H140310000098</t>
  </si>
  <si>
    <t>専門学校九州テクノカレッジ</t>
  </si>
  <si>
    <t>福岡県北九州市小倉北区清水四丁目８番１号</t>
  </si>
  <si>
    <t>学校法人友幸学園</t>
  </si>
  <si>
    <t>H140310000132</t>
  </si>
  <si>
    <t>北九州調理製菓専門学校</t>
  </si>
  <si>
    <t>福岡県北九州市小倉北区浅野二丁目１８番２８号</t>
  </si>
  <si>
    <t>H140310000141</t>
  </si>
  <si>
    <t>ＫＣＳ北九州情報専門学校</t>
  </si>
  <si>
    <t>福岡県北九州市小倉北区浅野二丁目４番１号</t>
  </si>
  <si>
    <t>H140310000169</t>
  </si>
  <si>
    <t>麻生公務員専門学校北九州校</t>
  </si>
  <si>
    <t>福岡県北九州市小倉北区室町三丁目２番６２号</t>
  </si>
  <si>
    <t>学校法人麻生塾</t>
  </si>
  <si>
    <t>福岡県飯塚市芳雄町３番８３号</t>
  </si>
  <si>
    <t>H140310000178</t>
  </si>
  <si>
    <t>麻生情報ビジネス専門学校北九州校</t>
  </si>
  <si>
    <t>福岡県北九州市小倉北区浅野二丁目１１番３３号</t>
  </si>
  <si>
    <t>H140310000203</t>
  </si>
  <si>
    <t>福岡美容専門学校北九州校</t>
  </si>
  <si>
    <t>福岡県北九州市小倉北区上富野一丁目５番５９号</t>
  </si>
  <si>
    <t>福岡県美容生活衛生同業組合</t>
  </si>
  <si>
    <t>福岡県福岡市中央区荒戸二丁目３番１２号</t>
  </si>
  <si>
    <t>H140310000212</t>
  </si>
  <si>
    <t>福岡県北九州市小倉北区京町三丁目９番２０号</t>
  </si>
  <si>
    <t>東京都千代田区西神田一丁目２番１０号</t>
  </si>
  <si>
    <t>H140310000221</t>
  </si>
  <si>
    <t>九州医療スポーツ専門学校</t>
  </si>
  <si>
    <t>福岡県北九州市小倉北区馬借一丁目１番２号</t>
  </si>
  <si>
    <t>H140310000230</t>
  </si>
  <si>
    <t>福岡県北九州市小倉北区京町三丁目１５番４号</t>
  </si>
  <si>
    <t>H140310000249</t>
  </si>
  <si>
    <t>専門学校北九州自動車大学校</t>
  </si>
  <si>
    <t>福岡県北九州市小倉南区蜷田若園一丁目２番２４号</t>
  </si>
  <si>
    <t>学校法人ぜんりょう学園</t>
  </si>
  <si>
    <t>H140310000267</t>
  </si>
  <si>
    <t>西日本看護専門学校</t>
  </si>
  <si>
    <t>福岡県北九州市小倉南区湯川五丁目９番２７号</t>
  </si>
  <si>
    <t>学校法人創心会</t>
  </si>
  <si>
    <t>H140310000276</t>
  </si>
  <si>
    <t>小倉リハビリテーション学院</t>
  </si>
  <si>
    <t>福岡県北九州市小倉南区葛原東二丁目２番１０号</t>
  </si>
  <si>
    <t>学校法人巨樹の会</t>
  </si>
  <si>
    <t>福岡県福岡市東区和白丘二丁目１番１２号</t>
  </si>
  <si>
    <t>H140310000285</t>
  </si>
  <si>
    <t>専門学校北九州看護大学校</t>
  </si>
  <si>
    <t>福岡県北九州市小倉南区春ヶ丘１０番１５号</t>
  </si>
  <si>
    <t>学校法人戸早学園</t>
  </si>
  <si>
    <t>福岡県京都郡苅田町上片島１５７５番地</t>
  </si>
  <si>
    <t>H140310000294</t>
  </si>
  <si>
    <t>製鉄記念八幡看護専門学校</t>
  </si>
  <si>
    <t>福岡県北九州市八幡東区春の町一丁目１番１号</t>
  </si>
  <si>
    <t>社会医療法人製鉄記念八幡病院</t>
  </si>
  <si>
    <t>H140310000310</t>
  </si>
  <si>
    <t>福岡県北九州市八幡東区宮の町一丁目１番１号</t>
  </si>
  <si>
    <t>H140310000347</t>
  </si>
  <si>
    <t>九州CTB理容美容専門学校</t>
  </si>
  <si>
    <t>福岡県北九州市八幡東区西本町二丁目２番１号の２０１号</t>
  </si>
  <si>
    <t>H140310000356</t>
    <phoneticPr fontId="8"/>
  </si>
  <si>
    <t>福岡県北九州市小倉北区京町３丁目９番２０号</t>
  </si>
  <si>
    <t>H140313000010</t>
  </si>
  <si>
    <t>学校法人福岡建設専門学校</t>
  </si>
  <si>
    <t>福岡県福岡市東区箱崎六丁目１５番３４号</t>
  </si>
  <si>
    <t>H140313000038</t>
  </si>
  <si>
    <t>福岡外語専門学校</t>
  </si>
  <si>
    <t>福岡県福岡市東区馬出一丁目８番２７号</t>
  </si>
  <si>
    <t>学校法人福岡成蹊学園</t>
  </si>
  <si>
    <t>H140313000065</t>
  </si>
  <si>
    <t>博多メディカル専門学校</t>
  </si>
  <si>
    <t>福岡県福岡市博多区千代四丁目３２番１号</t>
  </si>
  <si>
    <t>学校法人博多学園</t>
  </si>
  <si>
    <t>福岡県福岡市東区水谷一丁目２１番１号</t>
  </si>
  <si>
    <t>H140313000074</t>
  </si>
  <si>
    <t>福岡国土建設専門学校</t>
  </si>
  <si>
    <t>福岡県福岡市博多区三筑二丁目７番８号</t>
  </si>
  <si>
    <t>学校法人嶋田学園</t>
  </si>
  <si>
    <t>福岡県飯塚市立岩１２２４番地</t>
  </si>
  <si>
    <t>H140313000083</t>
  </si>
  <si>
    <t>九州電気専門学校</t>
  </si>
  <si>
    <t>福岡県福岡市博多区住吉四丁目４番５号</t>
  </si>
  <si>
    <t>学校法人九州電気専門学校</t>
  </si>
  <si>
    <t>H140313000092</t>
  </si>
  <si>
    <t>専門学校日本デザイナー学院</t>
  </si>
  <si>
    <t>福岡県福岡市博多区博多駅前四丁目１８番６号</t>
  </si>
  <si>
    <t>学校法人九州呉学園</t>
  </si>
  <si>
    <t>H140313000109</t>
  </si>
  <si>
    <t>専門学校福岡デザイナー・アカデミー</t>
  </si>
  <si>
    <t>福岡県福岡市博多区博多駅前三丁目８番２４号</t>
  </si>
  <si>
    <t>東京都千代田区神田駿河台二丁目１１番地</t>
  </si>
  <si>
    <t>H140313000118</t>
  </si>
  <si>
    <t>専門学校福岡ビジネス・アカデミー</t>
  </si>
  <si>
    <t>H140313000127</t>
  </si>
  <si>
    <t>専門学校福岡ホスピタリティ・アカデミー</t>
  </si>
  <si>
    <t>H140313000145</t>
  </si>
  <si>
    <t>麻生情報ビジネス専門学校</t>
  </si>
  <si>
    <t>福岡県福岡市博多区博多駅南二丁目１２番３２号</t>
  </si>
  <si>
    <t>H140313000163</t>
  </si>
  <si>
    <t>福岡医療秘書福祉専門学校</t>
  </si>
  <si>
    <t>福岡県福岡市博多区博多駅前四丁目１７番１１号</t>
  </si>
  <si>
    <t>H140313000172</t>
  </si>
  <si>
    <t>専門学校第一自動車大学校</t>
  </si>
  <si>
    <t>福岡県福岡市博多区東光二丁目１４番１２号</t>
  </si>
  <si>
    <t>H140313000181</t>
  </si>
  <si>
    <t>大原簿記ビジネス専門学校福岡校</t>
  </si>
  <si>
    <t>福岡県福岡市博多区上川端町１４番１３号</t>
  </si>
  <si>
    <t>H140313000190</t>
  </si>
  <si>
    <t>福岡県福岡市博多区博多駅南一丁目１４番１７号</t>
  </si>
  <si>
    <t>H140313000216</t>
  </si>
  <si>
    <t>福岡県福岡市博多区比恵町２番９号</t>
  </si>
  <si>
    <t>H140313000225</t>
  </si>
  <si>
    <t>福岡デザイン＆テクノロジー専門学校</t>
  </si>
  <si>
    <t>福岡県福岡市博多区石城町２１番２号</t>
  </si>
  <si>
    <t>東京都江戸川区東葛西六丁目１６番２号</t>
  </si>
  <si>
    <t>H140313000243</t>
  </si>
  <si>
    <t>麻生医療福祉＆保育専門学校</t>
  </si>
  <si>
    <t>福岡県福岡市博多区博多駅南二丁目１２番２９号</t>
  </si>
  <si>
    <t>H140313000252</t>
  </si>
  <si>
    <t>専門学校福岡ビジュアルアーツ・アカデミー</t>
  </si>
  <si>
    <t>H140313000261</t>
  </si>
  <si>
    <t>麻生建築＆デザイン専門学校</t>
  </si>
  <si>
    <t>福岡県福岡市博多区博多駅南一丁目１１番１３号</t>
  </si>
  <si>
    <t>H140313000270</t>
  </si>
  <si>
    <t>福岡スクールオブミュージック＆ダンス専門学校</t>
  </si>
  <si>
    <t>H140313000298</t>
  </si>
  <si>
    <t>福岡ビューティーアート専門学校</t>
  </si>
  <si>
    <t>福岡県福岡市博多区博多駅東一丁目１６番２８号</t>
  </si>
  <si>
    <t>H140313000305</t>
  </si>
  <si>
    <t>専門学校麻生リハビリテーション大学校</t>
  </si>
  <si>
    <t>福岡県福岡市博多区東比恵三丁目２番１号</t>
  </si>
  <si>
    <t>H140313000314</t>
  </si>
  <si>
    <t>H140313000323</t>
  </si>
  <si>
    <t>福岡医健・スポーツ専門学校</t>
  </si>
  <si>
    <t>福岡県福岡市博多区石城町７番３０号</t>
  </si>
  <si>
    <t>H140313000350</t>
  </si>
  <si>
    <t>福岡ＥＣＯ動物海洋専門学校</t>
  </si>
  <si>
    <t>福岡県福岡市博多区大博町４番１６号</t>
  </si>
  <si>
    <t>H140313000369</t>
  </si>
  <si>
    <t>福岡ベルエポック美容専門学校</t>
  </si>
  <si>
    <t>福岡県福岡市博多区大博町４番１７号</t>
  </si>
  <si>
    <t>H140313000378</t>
  </si>
  <si>
    <t>麻生公務員専門学校福岡校</t>
  </si>
  <si>
    <t>福岡県福岡市博多区博多駅南一丁目１４番１４号</t>
  </si>
  <si>
    <t>H140313000387</t>
  </si>
  <si>
    <t>福岡県福岡市博多区上川端町１３番１９号</t>
  </si>
  <si>
    <t>H140313000396</t>
  </si>
  <si>
    <t>専門学校麻生工科自動車大学校</t>
  </si>
  <si>
    <t>福岡県福岡市博多区東比恵二丁目８番２８号</t>
  </si>
  <si>
    <t>H140313000403</t>
  </si>
  <si>
    <t>専門学校公務員ゼミナール</t>
  </si>
  <si>
    <t>福岡県福岡市博多区博多駅南二丁目１４番５号</t>
  </si>
  <si>
    <t>学校法人公務員ゼミナール</t>
  </si>
  <si>
    <t>熊本県熊本市西区池亀町５番５号</t>
  </si>
  <si>
    <t>H140313000412</t>
  </si>
  <si>
    <t>福岡ホテル・ウェディング＆製菓調理専門学校</t>
  </si>
  <si>
    <t>福岡県福岡市博多区石城町２０番９号</t>
  </si>
  <si>
    <t>H140313000430</t>
  </si>
  <si>
    <t>福岡こども専門学校</t>
  </si>
  <si>
    <t>福岡県福岡市博多区博多駅東一丁目１６番３１号</t>
  </si>
  <si>
    <t>H140313000449</t>
  </si>
  <si>
    <t>福岡県福岡市博多区博多駅東一丁目１０番３９号</t>
  </si>
  <si>
    <t>H140313000476</t>
  </si>
  <si>
    <t>ＡＳＯポップカルチャー専門学校</t>
  </si>
  <si>
    <t>福岡県福岡市博多区博多駅南一丁目１３番１４号</t>
  </si>
  <si>
    <t>H140313000485</t>
  </si>
  <si>
    <t>ＫＣＳ福岡情報専門学校</t>
  </si>
  <si>
    <t>福岡県福岡市中央区春吉一丁目１１番１８号</t>
  </si>
  <si>
    <t>H140313000494</t>
  </si>
  <si>
    <t>専門学校福岡カレッジ・オブ・ビジネス</t>
  </si>
  <si>
    <t>福岡県福岡市中央区大濠二丁目８番１３号</t>
  </si>
  <si>
    <t>学校法人高山学園</t>
  </si>
  <si>
    <t>H140313000500</t>
  </si>
  <si>
    <t>香蘭ファッションデザイン専門学校</t>
  </si>
  <si>
    <t>福岡県福岡市中央区大手門二丁目１０番５号</t>
  </si>
  <si>
    <t>福岡県福岡市南区横手一丁目２番１号</t>
  </si>
  <si>
    <t>H140313000528</t>
  </si>
  <si>
    <t>福岡調理師専門学校</t>
  </si>
  <si>
    <t>福岡県福岡市中央区天神三丁目６番３５号</t>
  </si>
  <si>
    <t>学校法人伊東文化学園</t>
  </si>
  <si>
    <t>H140313000546</t>
  </si>
  <si>
    <t>福岡歯科衛生専門学校</t>
  </si>
  <si>
    <t>福岡県福岡市中央区大名一丁目１２番４３号</t>
  </si>
  <si>
    <t>H140313000555</t>
  </si>
  <si>
    <t>中村調理製菓専門学校</t>
  </si>
  <si>
    <t>福岡県福岡市中央区平尾二丁目１番２１号</t>
  </si>
  <si>
    <t>学校法人中村専修学園</t>
  </si>
  <si>
    <t>H140313000564</t>
  </si>
  <si>
    <t>専門学校コンピュータ教育学院</t>
  </si>
  <si>
    <t>福岡県福岡市中央区天神四丁目５番５号</t>
  </si>
  <si>
    <t>学校法人渡邉学園</t>
  </si>
  <si>
    <t>H140313000582</t>
  </si>
  <si>
    <t>Ｆ・Ｃフチガミ医療福祉専門学校</t>
  </si>
  <si>
    <t>福岡県福岡市中央区今泉一丁目４番１８号</t>
  </si>
  <si>
    <t>学校法人実教学園</t>
  </si>
  <si>
    <t>H140313000591</t>
  </si>
  <si>
    <t>中村国際ホテル専門学校</t>
  </si>
  <si>
    <t>H140313000608</t>
  </si>
  <si>
    <t>大村美容ファッション専門学校</t>
  </si>
  <si>
    <t>福岡県福岡市中央区黒門２番６号</t>
  </si>
  <si>
    <t>学校法人大村文化学園</t>
  </si>
  <si>
    <t>H140313000617</t>
  </si>
  <si>
    <t>専門学校西鉄国際ビジネスカレッジ</t>
  </si>
  <si>
    <t>福岡県福岡市中央区平尾一丁目１３番３２号</t>
  </si>
  <si>
    <t>学校法人西鉄学園</t>
  </si>
  <si>
    <t>福岡県大野城市山田三丁目１２番１号</t>
  </si>
  <si>
    <t>H140313000644</t>
  </si>
  <si>
    <t>福岡デザイン専門学校</t>
  </si>
  <si>
    <t>福岡県福岡市中央区赤坂一丁目１０番１０号</t>
  </si>
  <si>
    <t>学校法人双葉学園</t>
  </si>
  <si>
    <t>H140313000662</t>
  </si>
  <si>
    <t>麻生美容専門学校</t>
  </si>
  <si>
    <t>福岡県福岡市博多区博多駅南一丁目１３番１６号</t>
  </si>
  <si>
    <t>H140313000671</t>
  </si>
  <si>
    <t>福岡美容専門学校福岡校</t>
  </si>
  <si>
    <t>H140313000680</t>
  </si>
  <si>
    <t>福岡天神医療リハビリ専門学校</t>
  </si>
  <si>
    <t>福岡県福岡市中央区渡辺通四丁目３番７号</t>
  </si>
  <si>
    <t>H140313000715</t>
  </si>
  <si>
    <t>福岡理容美容専門学校</t>
  </si>
  <si>
    <t>福岡県福岡市中央区大名二丁目２番９号</t>
  </si>
  <si>
    <t>学校法人福岡理美容学園</t>
  </si>
  <si>
    <t>H140313000724</t>
  </si>
  <si>
    <t>専門学校ＥＳＰエンタテインメント福岡</t>
  </si>
  <si>
    <t>福岡県福岡市中央区舞鶴三丁目１番６号</t>
  </si>
  <si>
    <t>H140313000733</t>
  </si>
  <si>
    <t>福岡県私設病院協会看護学校</t>
  </si>
  <si>
    <t>福岡県福岡市南区那の川一丁目５番２７号</t>
  </si>
  <si>
    <t>一般社団法人福岡県私設病院協会</t>
  </si>
  <si>
    <t>H140313000742</t>
  </si>
  <si>
    <t>西日本アカデミー専門学校</t>
  </si>
  <si>
    <t>福岡県福岡市南区大橋四丁目１３番２７号</t>
  </si>
  <si>
    <t>学校法人時習学館</t>
  </si>
  <si>
    <t>H140313000751</t>
  </si>
  <si>
    <t>専門学校コンピュータ教育学院メディアコミュニケーション</t>
  </si>
  <si>
    <t>福岡県福岡市南区向野二丁目１０番３０号</t>
  </si>
  <si>
    <t>H140313000760</t>
  </si>
  <si>
    <t>国際エステティック専門学校</t>
  </si>
  <si>
    <t>福岡県福岡市南区大橋二丁目２５番３号</t>
  </si>
  <si>
    <t>学校法人国際審美学園</t>
  </si>
  <si>
    <t>H140313000788</t>
  </si>
  <si>
    <t>福岡介護福祉専門学校</t>
  </si>
  <si>
    <t>福岡県福岡市博多区千代一丁目３０番２５号</t>
  </si>
  <si>
    <t>社会福祉法人敬愛園</t>
  </si>
  <si>
    <t>福岡県福岡市博多区千代一丁目１番５５号</t>
  </si>
  <si>
    <t>H140313000797</t>
  </si>
  <si>
    <t>福岡市医師会看護専門学校</t>
  </si>
  <si>
    <t>福岡県福岡市早良区百道浜一丁目６番９号</t>
  </si>
  <si>
    <t>一般社団法人福岡市医師会</t>
  </si>
  <si>
    <t>H140313000804</t>
  </si>
  <si>
    <t>福岡医療専門学校</t>
  </si>
  <si>
    <t>福岡県福岡市早良区祖原３番１号</t>
  </si>
  <si>
    <t>学校法人福岡医療学院</t>
  </si>
  <si>
    <t>H140313000822</t>
    <phoneticPr fontId="8"/>
  </si>
  <si>
    <t>H140313000868</t>
  </si>
  <si>
    <t>福岡情報ITクリエイター専門学校</t>
  </si>
  <si>
    <t>福岡県福岡市博多区上川端町１４番１６号</t>
  </si>
  <si>
    <t>H140313000886</t>
    <phoneticPr fontId="8"/>
  </si>
  <si>
    <t>福岡県福岡市中央区黒門４番４１号</t>
  </si>
  <si>
    <t>H140313000902</t>
  </si>
  <si>
    <t>福岡県福岡市早良区百道浜三丁目６番４０号</t>
  </si>
  <si>
    <t>H140320200013</t>
  </si>
  <si>
    <t>大牟田医師会看護専門学校</t>
  </si>
  <si>
    <t>福岡県大牟田市不知火町三丁目１０４番地</t>
  </si>
  <si>
    <t>一般社団法人大牟田医師会</t>
  </si>
  <si>
    <t>H140320300012</t>
  </si>
  <si>
    <t>久留米大学医学部附属臨床検査専門学校</t>
  </si>
  <si>
    <t>福岡県久留米市旭町６７番地</t>
  </si>
  <si>
    <t>H140320300058</t>
  </si>
  <si>
    <t>久留米歯科衛生専門学校</t>
  </si>
  <si>
    <t>福岡県久留米市櫛原町９８番地</t>
  </si>
  <si>
    <t>一般社団法人久留米歯科医師会</t>
  </si>
  <si>
    <t>H140320300067</t>
  </si>
  <si>
    <t>福岡南美容専門学校</t>
  </si>
  <si>
    <t>福岡県久留米市花畑一丁目１番１号</t>
  </si>
  <si>
    <t>学校法人西村学園</t>
  </si>
  <si>
    <t>H140320300094</t>
  </si>
  <si>
    <t>古賀国際看護学院</t>
  </si>
  <si>
    <t>福岡県久留米市宮ノ陣三丁目７番４７号</t>
  </si>
  <si>
    <t>社会医療法人天神会</t>
  </si>
  <si>
    <t>福岡県久留米市天神町１２０番地</t>
  </si>
  <si>
    <t>H140320500029</t>
  </si>
  <si>
    <t>飯塚理容美容専門学校</t>
  </si>
  <si>
    <t>福岡県飯塚市立岩１７４８番地</t>
  </si>
  <si>
    <t>一般財団法人豊成学園</t>
  </si>
  <si>
    <t>H140320500056</t>
  </si>
  <si>
    <t>専門学校麻生看護大学校</t>
  </si>
  <si>
    <t>H140320700027</t>
  </si>
  <si>
    <t>専門学校柳川リハビリテーション学院</t>
  </si>
  <si>
    <t>福岡県柳川市上宮永町１１６番地１</t>
  </si>
  <si>
    <t>H140320700036</t>
  </si>
  <si>
    <t>ハリウッドワールド美容専門学校</t>
  </si>
  <si>
    <t>福岡県柳川市三橋町柳河５５番地１</t>
  </si>
  <si>
    <t>学校法人ハリウッド美容専門学園</t>
  </si>
  <si>
    <t>H140321000013</t>
  </si>
  <si>
    <t>八女筑後看護専門学校</t>
  </si>
  <si>
    <t>福岡県八女市本村６５６番地１</t>
  </si>
  <si>
    <t>一般社団法人八女筑後医師会</t>
  </si>
  <si>
    <t>H140321200011</t>
  </si>
  <si>
    <t>大川看護福祉専門学校</t>
  </si>
  <si>
    <t>福岡県大川市酒見３９１番地５</t>
  </si>
  <si>
    <t>H140321600017</t>
  </si>
  <si>
    <t>平岡調理・製菓専門学校</t>
  </si>
  <si>
    <t>福岡県小郡市大保１４５１番地</t>
  </si>
  <si>
    <t>学校法人平岡学園</t>
  </si>
  <si>
    <t>福岡県小郡市大保１４３４番地３</t>
  </si>
  <si>
    <t>H140321600026</t>
  </si>
  <si>
    <t>平岡栄養士専門学校</t>
  </si>
  <si>
    <t>福岡県小郡市大保１４５２番地</t>
  </si>
  <si>
    <t>H140321600044</t>
  </si>
  <si>
    <t>平岡介護福祉専門学校</t>
  </si>
  <si>
    <t>福岡県小郡市大保１４３３番地</t>
  </si>
  <si>
    <t>H140321900014</t>
  </si>
  <si>
    <t>西鉄自動車整備専門学校</t>
  </si>
  <si>
    <t>H140322400026</t>
  </si>
  <si>
    <t>宗像看護専門学校</t>
  </si>
  <si>
    <t>福岡県福津市宮司二丁目１１番２０号</t>
  </si>
  <si>
    <t>学校法人水光学院</t>
  </si>
  <si>
    <t>H140322800013</t>
  </si>
  <si>
    <t>あさくら看護学校</t>
  </si>
  <si>
    <t>福岡県朝倉市頓田２９４番地１</t>
  </si>
  <si>
    <t>一般社団法人朝倉医師会</t>
  </si>
  <si>
    <t>福岡県朝倉市来春４２２番地１</t>
  </si>
  <si>
    <t>H140338200024</t>
  </si>
  <si>
    <t>福岡県遠賀郡水巻町立屋敷一丁目１４番５１号</t>
  </si>
  <si>
    <t>H140354400010</t>
  </si>
  <si>
    <t>専門学校久留米自動車工科大学校</t>
  </si>
  <si>
    <t>福岡県八女郡広川町大字新代１４２８番地２１</t>
  </si>
  <si>
    <t>福岡県久留米市上津町２２２８の６６番地</t>
  </si>
  <si>
    <t>H140354400029</t>
  </si>
  <si>
    <t>専門学校久留米リハビリテーション学院</t>
  </si>
  <si>
    <t>福岡県八女郡広川町大字水原１５４１番地</t>
  </si>
  <si>
    <t>医療法人八女発心会</t>
  </si>
  <si>
    <t>福岡県八女郡広川町大字新代２３１６番地</t>
  </si>
  <si>
    <t>H140362100016</t>
  </si>
  <si>
    <t>北九州保育福祉専門学校</t>
  </si>
  <si>
    <t>H140362100025</t>
  </si>
  <si>
    <t>北九州リハビリテーション学院</t>
  </si>
  <si>
    <t>H141290000019</t>
  </si>
  <si>
    <t>佐賀県農業大学校</t>
  </si>
  <si>
    <t>佐賀県佐賀市川副町南里1088</t>
  </si>
  <si>
    <t>佐賀県佐賀市城内一丁目1番59号</t>
  </si>
  <si>
    <t>佐賀県知事</t>
  </si>
  <si>
    <t>H141320100022</t>
  </si>
  <si>
    <t>佐賀市医師会立看護専門学校</t>
  </si>
  <si>
    <t>佐賀県佐賀市水ケ江1丁目12-11</t>
  </si>
  <si>
    <t>一般社団法人佐賀市医師会</t>
  </si>
  <si>
    <t>H141320100031</t>
  </si>
  <si>
    <t>佐賀工業専門学校</t>
  </si>
  <si>
    <t>佐賀県佐賀市高木瀬西三丁目7-1</t>
  </si>
  <si>
    <t>学校法人江楠学園</t>
  </si>
  <si>
    <t>H141320100068</t>
  </si>
  <si>
    <t>佐賀コンピュータ専門学校</t>
  </si>
  <si>
    <t>佐賀県佐賀市兵庫町大字瓦町450-5</t>
  </si>
  <si>
    <t>学校法人佐賀コンピュータ学院</t>
  </si>
  <si>
    <t>H141320100077</t>
  </si>
  <si>
    <t>九州国際情報ビジネス専門学校</t>
  </si>
  <si>
    <t>佐賀県佐賀市神野東一丁目9-32</t>
  </si>
  <si>
    <t>学校法人九州国際学園</t>
  </si>
  <si>
    <t>H141320100086</t>
  </si>
  <si>
    <t>佐賀歯科衛生専門学校</t>
  </si>
  <si>
    <t>佐賀県佐賀市西田代二丁目5-20</t>
  </si>
  <si>
    <t>一般社団法人佐賀県歯科医師会</t>
  </si>
  <si>
    <t>佐賀県佐賀市西田代二丁目5-24</t>
  </si>
  <si>
    <t>H141320100102</t>
  </si>
  <si>
    <t>西九州大学佐賀調理製菓専門学校</t>
  </si>
  <si>
    <t>佐賀県佐賀市多布施二丁目7-44</t>
  </si>
  <si>
    <t>佐賀県佐賀市神園三丁目18-15</t>
  </si>
  <si>
    <t>H141320100139</t>
  </si>
  <si>
    <t>アイ・ビービューティカレッジ</t>
  </si>
  <si>
    <t>佐賀県佐賀市伊勢町4-4</t>
  </si>
  <si>
    <t>学校法人佐賀理容美容専門学校</t>
  </si>
  <si>
    <t>H141320100157</t>
  </si>
  <si>
    <t>エッジ国際美容専門学校</t>
  </si>
  <si>
    <t>佐賀県佐賀市唐人2-2-9</t>
  </si>
  <si>
    <t>学校法人前田文化学園</t>
  </si>
  <si>
    <t>H141320200021</t>
  </si>
  <si>
    <t>唐津看護専門学校</t>
  </si>
  <si>
    <t>佐賀県唐津市栄町2588-8</t>
  </si>
  <si>
    <t>一般社団法人唐津東松浦医師会</t>
  </si>
  <si>
    <t>佐賀県唐津市千代田町2566-11</t>
  </si>
  <si>
    <t>H141320200030</t>
  </si>
  <si>
    <t>唐津ビジネスカレッジ</t>
  </si>
  <si>
    <t>H141320300011</t>
  </si>
  <si>
    <t>九州医療専門学校</t>
  </si>
  <si>
    <t>佐賀県鳥栖市桜町1449-1</t>
  </si>
  <si>
    <t>学校法人九州アカデミー学園</t>
  </si>
  <si>
    <t>H141320300039</t>
  </si>
  <si>
    <t>医療福祉専門学校緑生館</t>
  </si>
  <si>
    <t>佐賀県鳥栖市西新町1428-566</t>
  </si>
  <si>
    <t>学校法人緑生館</t>
  </si>
  <si>
    <t>H141320300048</t>
  </si>
  <si>
    <t>アカデミー看護専門学校</t>
  </si>
  <si>
    <t>佐賀県鳥栖市田代外町1526-1</t>
  </si>
  <si>
    <t>H141320300057</t>
  </si>
  <si>
    <t xml:space="preserve">H141320500019 </t>
  </si>
  <si>
    <t>H141320600018</t>
  </si>
  <si>
    <t>佐賀県武雄市武雄町大字昭和300</t>
  </si>
  <si>
    <t>H141320600027</t>
  </si>
  <si>
    <t>H141320900015</t>
  </si>
  <si>
    <t>独立行政法人国立病院機構嬉野医療センター附属看護学校</t>
  </si>
  <si>
    <t>佐賀県嬉野市嬉野町大字下宿甲4561番地の2</t>
  </si>
  <si>
    <t>H141390000017</t>
  </si>
  <si>
    <t>佐賀県佐賀市兵庫南三丁目7番17号</t>
  </si>
  <si>
    <t>H142210000016</t>
  </si>
  <si>
    <t>佐世保市立看護専門学校</t>
  </si>
  <si>
    <t>長崎県佐世保市平瀬町３番地１</t>
  </si>
  <si>
    <t>佐世保市</t>
  </si>
  <si>
    <t>長崎県佐世保市八幡町１番１０号</t>
  </si>
  <si>
    <t>佐世保市長</t>
  </si>
  <si>
    <t>H142310000078</t>
  </si>
  <si>
    <t>九州文化学園調理師専門学校</t>
  </si>
  <si>
    <t>長崎県佐世保市藤原町７番３２号</t>
  </si>
  <si>
    <t>長崎県佐世保市ハウステンボス町４番３号</t>
  </si>
  <si>
    <t>H142310000087</t>
  </si>
  <si>
    <t>H142310000096</t>
  </si>
  <si>
    <t>九州医学技術専門学校</t>
  </si>
  <si>
    <t>長崎県長崎市葉山１丁目２８番３２号</t>
  </si>
  <si>
    <t>H142310000112</t>
    <phoneticPr fontId="8"/>
  </si>
  <si>
    <t>H142310000121</t>
  </si>
  <si>
    <t>九州文化学園歯科衛生士学院</t>
  </si>
  <si>
    <t>H142310000130</t>
  </si>
  <si>
    <t>長崎リハビリテーション学院</t>
  </si>
  <si>
    <t>長崎県大村市赤佐古町４２番地</t>
  </si>
  <si>
    <t>長崎県大村市西三城町１６番地</t>
  </si>
  <si>
    <t>H142310000158</t>
  </si>
  <si>
    <t>長崎歯科衛生士専門学校</t>
  </si>
  <si>
    <t>長崎県長崎市茂里町３番１９号</t>
  </si>
  <si>
    <t>H142310000185</t>
  </si>
  <si>
    <t>長崎医療こども専門学校</t>
  </si>
  <si>
    <t>長崎県長崎市大黒町２番３号</t>
  </si>
  <si>
    <t>H142310000229</t>
  </si>
  <si>
    <t>長崎医療技術専門学校</t>
  </si>
  <si>
    <t>長崎県長崎市愛宕１丁目３６番５９号</t>
  </si>
  <si>
    <t>長崎県長崎市愛宕１丁目３７番１号</t>
  </si>
  <si>
    <t>H142310000238</t>
  </si>
  <si>
    <t>長崎公務員専門学校</t>
  </si>
  <si>
    <t>長崎県長崎市五島町１番１７号</t>
  </si>
  <si>
    <t>H142310000247</t>
    <phoneticPr fontId="8"/>
  </si>
  <si>
    <t>H142310000265</t>
  </si>
  <si>
    <t>長崎県美容専門学校</t>
  </si>
  <si>
    <t>長崎県長崎市桜馬場１丁目９番１０号</t>
  </si>
  <si>
    <t>H142310000292</t>
  </si>
  <si>
    <t>学校法人岩永学園</t>
  </si>
  <si>
    <t>H142310000318</t>
  </si>
  <si>
    <t>メトロＩＴビジネスカレッジ</t>
  </si>
  <si>
    <t>長崎県長崎市出島町５番３号</t>
  </si>
  <si>
    <t>長崎県長崎市出島町５番２号</t>
  </si>
  <si>
    <t>H142310000336</t>
  </si>
  <si>
    <t>こころ医療福祉専門学校佐世保校</t>
  </si>
  <si>
    <t>長崎県佐世保市浜田町１番２２号</t>
  </si>
  <si>
    <t>長崎県長崎市上銭座町１１番８号</t>
  </si>
  <si>
    <t>H142310000345</t>
  </si>
  <si>
    <t>H142310000354</t>
    <phoneticPr fontId="8"/>
  </si>
  <si>
    <t>H143210000015</t>
  </si>
  <si>
    <t>H143210000024</t>
  </si>
  <si>
    <t>熊本市立総合ビジネス専門学校</t>
  </si>
  <si>
    <t>熊本県熊本市西区上熊本3丁目25番5号</t>
  </si>
  <si>
    <t>熊本県熊本市中央区手取本町1番1号</t>
  </si>
  <si>
    <t>熊本市長</t>
  </si>
  <si>
    <t>H143210000033</t>
  </si>
  <si>
    <t>天草市立本渡看護専門学校</t>
  </si>
  <si>
    <t>熊本県天草市亀場町亀川１２－１</t>
  </si>
  <si>
    <t>天草市</t>
  </si>
  <si>
    <t>熊本県天草市東浜町８番１号</t>
  </si>
  <si>
    <t>天草市長</t>
  </si>
  <si>
    <t>H143210000042</t>
  </si>
  <si>
    <t>熊本県立農業大学校</t>
  </si>
  <si>
    <t>熊本県合志市栄3805</t>
  </si>
  <si>
    <t>熊本県熊本市中央区水前寺6－18－1</t>
  </si>
  <si>
    <t>H143310000013</t>
  </si>
  <si>
    <t>専修学校熊本壺溪塾</t>
  </si>
  <si>
    <t>学校法人熊本壺溪塾学園</t>
  </si>
  <si>
    <t>H143310000022</t>
  </si>
  <si>
    <t>西日本教育医療専門学校</t>
  </si>
  <si>
    <t>熊本県熊本市東区健軍3－50－21</t>
  </si>
  <si>
    <t>学校法人清水学園</t>
  </si>
  <si>
    <t>熊本県熊本市北区清水新地2－8－2</t>
  </si>
  <si>
    <t>H143310000031</t>
  </si>
  <si>
    <t>九州工科自動車専門学校</t>
  </si>
  <si>
    <t>熊本県熊本市中央区本荘町657</t>
  </si>
  <si>
    <t>学校法人九州総合学院</t>
  </si>
  <si>
    <t>H143310000040</t>
  </si>
  <si>
    <t>H143310000077</t>
  </si>
  <si>
    <t>専修学校熊本ＹＭＣＡ学院</t>
  </si>
  <si>
    <t>学校法人熊本ＹＭＣＡ学園</t>
  </si>
  <si>
    <t>H143310000086</t>
  </si>
  <si>
    <t>熊本看護専門学校</t>
  </si>
  <si>
    <t>熊本県熊本市西区上熊本1－10－8</t>
  </si>
  <si>
    <t>学校法人華苑学園</t>
  </si>
  <si>
    <t>H143310000095</t>
  </si>
  <si>
    <t>熊本県熊本市中央区本荘3-1-6</t>
  </si>
  <si>
    <t>H143310000120</t>
  </si>
  <si>
    <t>熊本労災看護専門学校</t>
  </si>
  <si>
    <t>熊本県八代市竹原町1517－２</t>
  </si>
  <si>
    <t>H143310000139</t>
  </si>
  <si>
    <t>熊本県人吉市駒井田町216－12</t>
  </si>
  <si>
    <t>学校法人赤山学園</t>
  </si>
  <si>
    <t>分校（熊本）あり</t>
  </si>
  <si>
    <t>H143310000200</t>
  </si>
  <si>
    <t>H143310000219</t>
  </si>
  <si>
    <t>熊本歯科衛生士専門学院</t>
  </si>
  <si>
    <t>熊本県熊本市中央区坪井2－3－6</t>
  </si>
  <si>
    <t>一般社団法人熊本県歯科医師会</t>
  </si>
  <si>
    <t>熊本県熊本市中央区坪井2－4－15</t>
  </si>
  <si>
    <t>H143310000246</t>
  </si>
  <si>
    <t>熊本総合医療リハビリテーション学院</t>
  </si>
  <si>
    <t>熊本県熊本市東区小山2－25－35</t>
  </si>
  <si>
    <t>医療法人弘仁会</t>
  </si>
  <si>
    <t>熊本県熊本市東区小山2－25－26</t>
  </si>
  <si>
    <t>H143310000255</t>
  </si>
  <si>
    <t>H143310000264</t>
  </si>
  <si>
    <t>九州美容専門学校</t>
  </si>
  <si>
    <t>熊本県熊本市中央区南坪井町10-28</t>
  </si>
  <si>
    <t>H143310000273</t>
  </si>
  <si>
    <t>熊本電子ビジネス専門学校</t>
  </si>
  <si>
    <t>熊本県熊本市中央区九品寺2－2－38</t>
  </si>
  <si>
    <t>学校法人未来創造学園</t>
  </si>
  <si>
    <t>H143310000282</t>
  </si>
  <si>
    <t>熊本ベルェベル美容専門学校</t>
  </si>
  <si>
    <t>兵庫県神戸市中央区江戸町90</t>
  </si>
  <si>
    <t>H143310000291</t>
  </si>
  <si>
    <t>熊本外語専門学校</t>
  </si>
  <si>
    <t>熊本県熊本市中央区辛島町8－14</t>
  </si>
  <si>
    <t>学校法人辛島学園</t>
  </si>
  <si>
    <t>H143310000326</t>
  </si>
  <si>
    <t>熊本デザイン専門学校</t>
  </si>
  <si>
    <t>熊本県熊本市中央区大江本町2－5</t>
  </si>
  <si>
    <t>H143310000353</t>
  </si>
  <si>
    <t>独立行政法人国立病院機構熊本医療センター附属看護学校</t>
  </si>
  <si>
    <t>熊本県熊本市中央区二の丸１番５号</t>
  </si>
  <si>
    <t>H143310000362</t>
  </si>
  <si>
    <t>専門学校公務員ゼミナール熊本校</t>
  </si>
  <si>
    <t>熊本県熊本市西区池亀町5－5</t>
  </si>
  <si>
    <t>H143310000399</t>
  </si>
  <si>
    <t>専修学校モア・ヘアメイクカレッジ</t>
  </si>
  <si>
    <t>熊本県熊本市中央区本山4－1－46</t>
  </si>
  <si>
    <t>熊本県熊本市中央区城東町2－6</t>
  </si>
  <si>
    <t>H143310000406</t>
  </si>
  <si>
    <t>九州中央リハビリテーション学院</t>
  </si>
  <si>
    <t>熊本県熊本市中央区本山3－3－84</t>
  </si>
  <si>
    <t>学校法人立志学園</t>
  </si>
  <si>
    <t>H143310000415</t>
    <phoneticPr fontId="8"/>
  </si>
  <si>
    <t>H143310000424</t>
  </si>
  <si>
    <t>熊本駅前看護リハビリテーション学院</t>
  </si>
  <si>
    <t>熊本県熊本市西区春日2－1－15</t>
  </si>
  <si>
    <t>学校法人青照学舎</t>
  </si>
  <si>
    <t>H143310000433</t>
  </si>
  <si>
    <t>専門学校東京CPA会計学院熊本校</t>
  </si>
  <si>
    <t>熊本県熊本市西区春日2－4－5</t>
  </si>
  <si>
    <t>東京都中野区中野3－39－9</t>
  </si>
  <si>
    <t>H143310000442</t>
  </si>
  <si>
    <t>H143310000460</t>
  </si>
  <si>
    <t>H143310000479</t>
  </si>
  <si>
    <t>H143310000488</t>
  </si>
  <si>
    <t>熊本県阿蘇郡南阿蘇村大字河陽4518</t>
  </si>
  <si>
    <t>H143310000497</t>
    <phoneticPr fontId="8"/>
  </si>
  <si>
    <t>専門学校</t>
    <rPh sb="0" eb="2">
      <t>センモン</t>
    </rPh>
    <rPh sb="2" eb="4">
      <t>ガッコウ</t>
    </rPh>
    <phoneticPr fontId="18"/>
  </si>
  <si>
    <t>シェフパティシエ学院</t>
    <rPh sb="8" eb="10">
      <t>ガクイン</t>
    </rPh>
    <phoneticPr fontId="8"/>
  </si>
  <si>
    <t>熊本県熊本市中央区春竹町481</t>
    <rPh sb="0" eb="3">
      <t>クマモトケン</t>
    </rPh>
    <rPh sb="3" eb="6">
      <t>クマモトシ</t>
    </rPh>
    <rPh sb="6" eb="9">
      <t>チュウオウク</t>
    </rPh>
    <rPh sb="9" eb="11">
      <t>ハルタケ</t>
    </rPh>
    <rPh sb="11" eb="12">
      <t>マチ</t>
    </rPh>
    <phoneticPr fontId="8"/>
  </si>
  <si>
    <t>学校法人常盤学園</t>
    <rPh sb="0" eb="2">
      <t>ガッコウ</t>
    </rPh>
    <rPh sb="2" eb="4">
      <t>ホウジン</t>
    </rPh>
    <rPh sb="4" eb="6">
      <t>トキワ</t>
    </rPh>
    <rPh sb="6" eb="8">
      <t>ガクエン</t>
    </rPh>
    <phoneticPr fontId="8"/>
  </si>
  <si>
    <t>熊本県熊本市中央区本荘町683番地2</t>
    <rPh sb="0" eb="3">
      <t>クマモトケン</t>
    </rPh>
    <rPh sb="3" eb="6">
      <t>クマモトシ</t>
    </rPh>
    <rPh sb="6" eb="9">
      <t>チュウオウク</t>
    </rPh>
    <rPh sb="9" eb="11">
      <t>ホンジョウ</t>
    </rPh>
    <rPh sb="11" eb="12">
      <t>マチ</t>
    </rPh>
    <rPh sb="15" eb="17">
      <t>バンチ</t>
    </rPh>
    <phoneticPr fontId="8"/>
  </si>
  <si>
    <t>H144210000014</t>
  </si>
  <si>
    <t>大分県豊後大野市三重町赤嶺2328-1</t>
  </si>
  <si>
    <t>大分県大分市大手町3丁目1番1号</t>
  </si>
  <si>
    <t>H144310000030</t>
  </si>
  <si>
    <t>H144310000049</t>
    <phoneticPr fontId="8"/>
  </si>
  <si>
    <t>H144310000094</t>
  </si>
  <si>
    <t>H144310000165</t>
  </si>
  <si>
    <t>H144310000192</t>
  </si>
  <si>
    <t>専門学校ザイナスＩＴ専門大学校</t>
  </si>
  <si>
    <t>学校法人ザイナスアカデミー</t>
  </si>
  <si>
    <t>H144310000209</t>
  </si>
  <si>
    <t>大分県大分市錦町3丁目7番28号</t>
  </si>
  <si>
    <t>H144310000218</t>
  </si>
  <si>
    <t>福岡県北九州市小倉北区浅野2丁目4番1号</t>
  </si>
  <si>
    <t>H144310000227</t>
  </si>
  <si>
    <t>H144310000254</t>
  </si>
  <si>
    <t>H144310000263</t>
  </si>
  <si>
    <t>大分リハビリテーション専門学校</t>
  </si>
  <si>
    <t>大分県大分市千代町3丁目22番地</t>
  </si>
  <si>
    <t>H144310000272</t>
  </si>
  <si>
    <t>H144310000307</t>
  </si>
  <si>
    <t>H144310000316</t>
  </si>
  <si>
    <t>H144310000334</t>
  </si>
  <si>
    <t>H144310000389</t>
  </si>
  <si>
    <t>大分県大分市大字市551番地</t>
  </si>
  <si>
    <t>大分県大分市新明治1丁目4番</t>
  </si>
  <si>
    <t>H144310000405</t>
  </si>
  <si>
    <t>H144310000414</t>
  </si>
  <si>
    <t>H144310000423</t>
  </si>
  <si>
    <t>H144310000432</t>
  </si>
  <si>
    <t>H144310000441</t>
  </si>
  <si>
    <t>H144310000450</t>
  </si>
  <si>
    <t>H144310000469</t>
  </si>
  <si>
    <t>H144310000496</t>
    <phoneticPr fontId="8"/>
  </si>
  <si>
    <t>大分平松総合医療専門学校</t>
  </si>
  <si>
    <t>大分県大分市千代町1丁目11番</t>
  </si>
  <si>
    <t>H145240187006</t>
  </si>
  <si>
    <t>県立農業大学校</t>
  </si>
  <si>
    <t>宮崎県</t>
    <phoneticPr fontId="8"/>
  </si>
  <si>
    <t>宮崎県宮崎市橘通東2丁目10番1号</t>
  </si>
  <si>
    <t>H145320186114</t>
  </si>
  <si>
    <t>H145320186132</t>
  </si>
  <si>
    <t>宮崎マルチメディア専門学校</t>
  </si>
  <si>
    <t>宮崎県宮崎市高千穂通２－４－３７</t>
  </si>
  <si>
    <t>H145320186203</t>
  </si>
  <si>
    <t>宮崎ビジネス公務員専門学校</t>
  </si>
  <si>
    <t>宮崎県宮崎市高千穂通２－２－２７</t>
  </si>
  <si>
    <t>H145320186212</t>
  </si>
  <si>
    <t>宮崎看護専門学校</t>
  </si>
  <si>
    <t>H145320186230</t>
  </si>
  <si>
    <t>宮崎歯科技術専門学校</t>
  </si>
  <si>
    <t>宮崎県宮崎市清水１丁目１２番２号</t>
  </si>
  <si>
    <t>H145320186258</t>
  </si>
  <si>
    <t>宮崎ユニバーサル・カレッジ</t>
  </si>
  <si>
    <t>宮崎県宮崎市広原７４３９番地</t>
  </si>
  <si>
    <t>宮崎県宮崎市丸島町２番３６号</t>
  </si>
  <si>
    <t>H145320186267</t>
  </si>
  <si>
    <t>宮崎リハビリテーション学院</t>
  </si>
  <si>
    <t>宮崎県宮崎市大字小松１１１９－６２</t>
  </si>
  <si>
    <t>宮崎県宮崎市大字小松１１１９番地</t>
  </si>
  <si>
    <t>宮崎医療管理専門学校</t>
  </si>
  <si>
    <t>宮崎県宮崎市田野町甲１５５６－１</t>
  </si>
  <si>
    <t>社会福祉法人スマイリング・パーク</t>
    <rPh sb="0" eb="2">
      <t>シャカイ</t>
    </rPh>
    <rPh sb="2" eb="4">
      <t>フクシ</t>
    </rPh>
    <rPh sb="4" eb="6">
      <t>ホウジン</t>
    </rPh>
    <phoneticPr fontId="8"/>
  </si>
  <si>
    <t>宮崎県都城市牟田町２６街区１６号</t>
    <phoneticPr fontId="8"/>
  </si>
  <si>
    <t>H145320186347</t>
  </si>
  <si>
    <t>宮崎県宮崎市老松１丁目３番７号</t>
  </si>
  <si>
    <t>H145320186356</t>
  </si>
  <si>
    <t>宮崎美容専門学校</t>
  </si>
  <si>
    <t>宮崎県宮崎市橘通東１丁目７番１３号</t>
  </si>
  <si>
    <t>宮崎県美容業生活衛生同業組合</t>
  </si>
  <si>
    <t>H145320186436</t>
  </si>
  <si>
    <t>大原簿記公務員専門学校</t>
  </si>
  <si>
    <t>H145320186472</t>
  </si>
  <si>
    <t>宮崎保健福祉専門学校</t>
  </si>
  <si>
    <t>宮崎県宮崎市清武町木原５７０６番地</t>
  </si>
  <si>
    <t>H145320186481</t>
  </si>
  <si>
    <t>宮崎ペットワールド専門学校</t>
  </si>
  <si>
    <t>H145320186506</t>
  </si>
  <si>
    <t>宮崎サザンビューティ専門学校</t>
  </si>
  <si>
    <t>宮崎県宮崎市老松２丁目１番１号</t>
  </si>
  <si>
    <t>H145320186515</t>
  </si>
  <si>
    <t>宮崎県宮崎市瀬頭２－１－１０</t>
  </si>
  <si>
    <t>岡山県岡山市北区岩田町２－５</t>
  </si>
  <si>
    <t>H145320186551</t>
  </si>
  <si>
    <t>H145320186613</t>
    <phoneticPr fontId="8"/>
  </si>
  <si>
    <t>H145320286220</t>
  </si>
  <si>
    <t>都城看護専門学校</t>
  </si>
  <si>
    <t>宮崎県都城市姫城町８街区２３号</t>
  </si>
  <si>
    <t>H145320286364</t>
  </si>
  <si>
    <t>宮崎県都城市吉尾町７７番８</t>
  </si>
  <si>
    <t>学校法人都城コア学園</t>
  </si>
  <si>
    <t>H145320286499</t>
  </si>
  <si>
    <t>独立行政法人国立病院機構都城医療センター附属看護学校</t>
  </si>
  <si>
    <t>宮崎県都城市祝吉町５０３３－１</t>
  </si>
  <si>
    <t>H145320286532</t>
  </si>
  <si>
    <t>都城デンタルコアカレッジ</t>
  </si>
  <si>
    <t>宮崎県都城市吉尾町７７番１０</t>
  </si>
  <si>
    <t>H145320286603</t>
  </si>
  <si>
    <t>H145320486335</t>
  </si>
  <si>
    <t>日南看護専門学校</t>
  </si>
  <si>
    <t>宮崎県日南市木山２丁目４－１６</t>
  </si>
  <si>
    <t>宮崎県日南市吾田東三丁目５番１号</t>
  </si>
  <si>
    <t>H145320486460</t>
  </si>
  <si>
    <t>宮崎福祉医療カレッジ</t>
  </si>
  <si>
    <t>宮崎県日南市木山２丁目４番５０号</t>
  </si>
  <si>
    <t>H145320586575</t>
  </si>
  <si>
    <t>小林看護医療専門学校</t>
  </si>
  <si>
    <t>宮崎県小林市駅南３０９番地</t>
  </si>
  <si>
    <t>H145320886279</t>
  </si>
  <si>
    <t>宮崎医療福祉専門学校</t>
  </si>
  <si>
    <t>宮崎県西都市大字清水１０００番地</t>
  </si>
  <si>
    <t>H146210000012</t>
    <phoneticPr fontId="8"/>
  </si>
  <si>
    <t>H146210000021</t>
  </si>
  <si>
    <t>鹿児島県立農業大学校</t>
  </si>
  <si>
    <t>鹿児島県日置市吹上町和田1800</t>
  </si>
  <si>
    <t>H146310000029</t>
  </si>
  <si>
    <t>赤塚学園美容・デザイン専門学校</t>
  </si>
  <si>
    <t>鹿児島県鹿児島市上荒田町6-1</t>
  </si>
  <si>
    <t>学校法人赤塚学園</t>
  </si>
  <si>
    <t>鹿児島県鹿児島市上荒田町21-12</t>
  </si>
  <si>
    <t>H146310000056</t>
  </si>
  <si>
    <t>仁心看護専門学校</t>
  </si>
  <si>
    <t>鹿児島県霧島市隼人町真孝910-7</t>
  </si>
  <si>
    <t>医療法人仁心会</t>
  </si>
  <si>
    <t>鹿児島県霧島市福山町福山771</t>
  </si>
  <si>
    <t>H146310000065</t>
  </si>
  <si>
    <t>今村学園ライセンスアカデミー</t>
  </si>
  <si>
    <t>鹿児島県鹿児島市新屋敷町2-10</t>
  </si>
  <si>
    <t>学校法人今村学園</t>
  </si>
  <si>
    <t>H146310000074</t>
  </si>
  <si>
    <t>鹿児島県理容美容専門学校</t>
  </si>
  <si>
    <t>鹿児島県鹿児島市加治屋町17-7</t>
  </si>
  <si>
    <t>鹿児島県理容生活衛生同業組合</t>
  </si>
  <si>
    <t>H146310000092</t>
  </si>
  <si>
    <t>鹿児島中央看護専門学校</t>
  </si>
  <si>
    <t>鹿児島県鹿児島市泉町12-7</t>
  </si>
  <si>
    <t>公益財団法人慈愛会</t>
  </si>
  <si>
    <t>鹿児島県鹿児島市泉町1-15</t>
  </si>
  <si>
    <t>H146310000109</t>
    <phoneticPr fontId="8"/>
  </si>
  <si>
    <t>H146310000127</t>
  </si>
  <si>
    <t>公益社団法人鹿児島県歯科医師会立鹿児島歯科学院専門学校</t>
  </si>
  <si>
    <t>鹿児島県鹿児島市照国町13-15</t>
  </si>
  <si>
    <t>公益社団法人鹿児島県歯科医師会</t>
  </si>
  <si>
    <t>H146310000145</t>
  </si>
  <si>
    <t>川内市医師会立川内看護専門学校</t>
  </si>
  <si>
    <t>鹿児島県薩摩川内市大小路町70-26</t>
  </si>
  <si>
    <t>公益社団法人川内市医師会</t>
  </si>
  <si>
    <t>H146310000154</t>
  </si>
  <si>
    <t>鹿児島県医療法人協会立看護専門学校</t>
  </si>
  <si>
    <t>鹿児島県鹿児島市中山町878-1</t>
  </si>
  <si>
    <t>一般社団法人鹿児島県医療法人協会</t>
  </si>
  <si>
    <t>H146310000172</t>
  </si>
  <si>
    <t>ＫＣＳ鹿児島情報専門学校</t>
  </si>
  <si>
    <t>鹿児島県鹿児島市郡元1丁目9-5</t>
  </si>
  <si>
    <t>H146310000181</t>
  </si>
  <si>
    <t>鹿児島情報ビジネス公務員専門学校</t>
  </si>
  <si>
    <t>鹿児島県鹿児島市東千石町19-32</t>
  </si>
  <si>
    <t>H146310000190</t>
  </si>
  <si>
    <t>鹿児島キャリアデザイン専門学校</t>
  </si>
  <si>
    <t>鹿児島県鹿児島市谷山中央2丁目4173</t>
  </si>
  <si>
    <t>鹿児島県鹿児島市谷山中央2丁目4118</t>
  </si>
  <si>
    <t>H146310000207</t>
  </si>
  <si>
    <t>鹿児島医療福祉専門学校</t>
  </si>
  <si>
    <t>鹿児島県鹿児島市田上8丁目21-3</t>
  </si>
  <si>
    <t>学校法人南学園</t>
  </si>
  <si>
    <t>H146310000243</t>
  </si>
  <si>
    <t>鹿児島医療技術専門学校</t>
  </si>
  <si>
    <t>H146310000252</t>
  </si>
  <si>
    <t>加治木看護専門学校</t>
  </si>
  <si>
    <t>鹿児島県姶良市加治木町港町131-1</t>
  </si>
  <si>
    <t>学校法人鹿児島学園</t>
  </si>
  <si>
    <t>鹿児島県姶良市加治木町木田5348</t>
  </si>
  <si>
    <t>H146310000289</t>
  </si>
  <si>
    <t>H146310000305</t>
  </si>
  <si>
    <t>奄美看護福祉専門学校</t>
  </si>
  <si>
    <t>鹿児島県奄美市名瀬小湊外金久338-2</t>
  </si>
  <si>
    <t>学校法人日章学園</t>
  </si>
  <si>
    <t>宮崎県宮崎市丸島町2-36</t>
  </si>
  <si>
    <t>H146310000314</t>
  </si>
  <si>
    <t>鹿児島レディスカレッジ</t>
  </si>
  <si>
    <t>鹿児島県鹿児島市加治屋町12-9</t>
  </si>
  <si>
    <t>H146310000323</t>
  </si>
  <si>
    <t>鹿児島県美容専門学校</t>
  </si>
  <si>
    <t>鹿児島県鹿児島市鴨池2丁目4-6</t>
  </si>
  <si>
    <t>鹿児島県美容生活衛生同業組合</t>
  </si>
  <si>
    <t>H146310000332</t>
  </si>
  <si>
    <t>鹿児島第一医療リハビリ専門学校</t>
  </si>
  <si>
    <t>鹿児島県霧島市国分中央1丁目12-42</t>
  </si>
  <si>
    <t>鹿児島県霧島市国分中央1丁目10-2</t>
  </si>
  <si>
    <t>H146310000378</t>
  </si>
  <si>
    <t>奄美情報処理専門学校</t>
  </si>
  <si>
    <t>鹿児島県奄美市名瀬小俣町3-50</t>
  </si>
  <si>
    <t>福山洋志</t>
  </si>
  <si>
    <t>H146310000387</t>
  </si>
  <si>
    <t>赤塚学園看護専門学校</t>
  </si>
  <si>
    <t>H146310000396</t>
  </si>
  <si>
    <t>鹿児島環境・情報専門学校</t>
  </si>
  <si>
    <t>鹿児島県鹿児島市田上3丁目4-8</t>
  </si>
  <si>
    <t>学校法人榎園学園</t>
  </si>
  <si>
    <t>H146310000403</t>
  </si>
  <si>
    <t>鹿児島県鹿児島市船津町4-18</t>
  </si>
  <si>
    <t>H147320100017</t>
  </si>
  <si>
    <t>学校法人新島学園沖縄調理師専門学校</t>
  </si>
  <si>
    <t>沖縄県那覇市久米1丁目18番7号</t>
  </si>
  <si>
    <t>沖縄県那覇市久米1丁目18番7</t>
  </si>
  <si>
    <t>H147320100035</t>
  </si>
  <si>
    <t>沖縄ビジネス外語学院</t>
  </si>
  <si>
    <t>鉢嶺　清浩</t>
  </si>
  <si>
    <t>H147320100044</t>
  </si>
  <si>
    <t>専修学校国際電子ビジネス専門学校</t>
  </si>
  <si>
    <t>沖縄県那覇市壷川3丁目5番3号</t>
  </si>
  <si>
    <t>学校法人KBC学園</t>
  </si>
  <si>
    <t>沖縄県那覇市壷川3丁目5番地3号</t>
  </si>
  <si>
    <t>H147320100062</t>
  </si>
  <si>
    <t>沖縄福祉保育専門学校</t>
  </si>
  <si>
    <t>沖縄県那覇市久米1丁目5番17号</t>
  </si>
  <si>
    <t>学校法人大庭学園</t>
  </si>
  <si>
    <t>H147320100071</t>
  </si>
  <si>
    <t>琉美インターナショナルビューティーカレッジ</t>
  </si>
  <si>
    <t>沖縄県那覇市牧志2丁目6番25号</t>
  </si>
  <si>
    <t>学校法人琉美学園</t>
  </si>
  <si>
    <t>H147320100106</t>
  </si>
  <si>
    <t>専門学校那覇日経ビジネス</t>
  </si>
  <si>
    <t>沖縄県那覇市安里1丁目1番53号</t>
  </si>
  <si>
    <t>島袋　永伸</t>
  </si>
  <si>
    <t>H147320100115</t>
  </si>
  <si>
    <t>専修学校沖縄大原簿記公務員専門学校</t>
  </si>
  <si>
    <t>沖縄県那覇市旭町114番地5</t>
  </si>
  <si>
    <t>H147320100124</t>
  </si>
  <si>
    <t>専門学校大育</t>
  </si>
  <si>
    <t>沖縄県那覇市大道88番地5</t>
  </si>
  <si>
    <t>学校法人石川学園</t>
  </si>
  <si>
    <t>H147320100133</t>
  </si>
  <si>
    <t>専修学校インターナショナルリゾートカレッジ</t>
  </si>
  <si>
    <t>沖縄県那覇市金城5丁目8番6号</t>
  </si>
  <si>
    <t>H147320100142</t>
  </si>
  <si>
    <t>専修学校沖縄ペットワールド専門学校</t>
  </si>
  <si>
    <t>沖縄県那覇市東町19番地20</t>
  </si>
  <si>
    <t>H147320100151</t>
  </si>
  <si>
    <t>専修学校ビューティーモードカレッジ</t>
  </si>
  <si>
    <t>沖縄県那覇市東町23番地５</t>
  </si>
  <si>
    <t>H147320100179</t>
  </si>
  <si>
    <t>沖縄情報経理専門学校那覇校</t>
  </si>
  <si>
    <t>沖縄県那覇市泊2丁目1番8号</t>
  </si>
  <si>
    <t>吉本　勇一</t>
  </si>
  <si>
    <t>H147320100188</t>
  </si>
  <si>
    <t>学校法人南星学園サイ・テク・カレッジ那覇</t>
  </si>
  <si>
    <t>沖縄県那覇市天久2丁目1番13号</t>
  </si>
  <si>
    <t>学校法人南星学園</t>
  </si>
  <si>
    <t>H147320100197</t>
  </si>
  <si>
    <t>学校法人フジ学園専門学校ITカレッジ沖縄</t>
  </si>
  <si>
    <t>沖縄県那覇市樋川1丁目1番77号</t>
  </si>
  <si>
    <t>学校法人フジ学園</t>
  </si>
  <si>
    <t>H147320100204</t>
  </si>
  <si>
    <t>尚学院国際ビジネスアカデミー</t>
  </si>
  <si>
    <t>沖縄県那覇市泊2丁目17番4号</t>
  </si>
  <si>
    <t>学校法人尚学院</t>
  </si>
  <si>
    <t>H147320100213</t>
  </si>
  <si>
    <t>大育理容美容専門学校</t>
  </si>
  <si>
    <t>沖縄県那覇市大道5番1</t>
  </si>
  <si>
    <t>H147320100222</t>
  </si>
  <si>
    <t>専修学校エルケア医療保育専門学校</t>
  </si>
  <si>
    <t>H147320100259</t>
  </si>
  <si>
    <t>スペースチャイナ外語学院</t>
  </si>
  <si>
    <t>沖縄県那覇市天久2丁目29番25号</t>
  </si>
  <si>
    <t>学校法人育学園</t>
  </si>
  <si>
    <t>沖縄県那覇市天久2-29-25</t>
  </si>
  <si>
    <t>H147320100268</t>
  </si>
  <si>
    <t>沖縄こども専門学校</t>
  </si>
  <si>
    <t>沖縄県那覇市泊1丁目38番1号</t>
  </si>
  <si>
    <t>東京都文京区本郷3丁目23番16号</t>
  </si>
  <si>
    <t>H147320100286</t>
  </si>
  <si>
    <t>沖縄県那覇市松尾2丁目1番29号</t>
  </si>
  <si>
    <t>H147320100295</t>
  </si>
  <si>
    <t>H147320100302</t>
  </si>
  <si>
    <t>沖縄県那覇市上之屋１丁目３番１３号</t>
  </si>
  <si>
    <t>H147320100320</t>
    <phoneticPr fontId="8"/>
  </si>
  <si>
    <t>沖縄県那覇市泊２丁目１６番地の３　４階５階</t>
  </si>
  <si>
    <t>沖縄県那覇市泊２丁目17番地の４</t>
  </si>
  <si>
    <t>H147320100357</t>
    <phoneticPr fontId="8"/>
  </si>
  <si>
    <t>H147320500013</t>
  </si>
  <si>
    <t>沖縄県宜野湾市真志喜3丁目29番1号</t>
  </si>
  <si>
    <t>学校法人パシフィックテクノカレッジ学園</t>
  </si>
  <si>
    <t>H147320500022</t>
  </si>
  <si>
    <t>H147320500031</t>
  </si>
  <si>
    <t>沖縄県宜野湾市大山7丁目9番8号</t>
  </si>
  <si>
    <t>H147320500040</t>
  </si>
  <si>
    <t>H147320800010</t>
  </si>
  <si>
    <t>学校法人みのり学園</t>
  </si>
  <si>
    <t>H147320800029</t>
  </si>
  <si>
    <t>沖縄歯科衛生士学校</t>
  </si>
  <si>
    <t>沖縄県浦添市港川1丁目36番3号</t>
  </si>
  <si>
    <t>一般社団法人沖縄県歯科医師会</t>
  </si>
  <si>
    <t>沖縄県島尻郡南風原町字新川218番地１</t>
  </si>
  <si>
    <t>H147320800038</t>
  </si>
  <si>
    <t>専修学校インターナショナルデザインアカデミー</t>
  </si>
  <si>
    <t>沖縄県浦添市牧港1丁目60番14号</t>
  </si>
  <si>
    <t>H147320800056</t>
  </si>
  <si>
    <t>学校法人湘央学園浦添看護学校</t>
  </si>
  <si>
    <t>沖縄県浦添市当山2丁目30番1号</t>
  </si>
  <si>
    <t>学校法人湘央学園</t>
  </si>
  <si>
    <t>神奈川県綾瀬市小園1424番地4号</t>
  </si>
  <si>
    <t>H147320800065</t>
  </si>
  <si>
    <t>専門学校沖縄統合医療学院</t>
  </si>
  <si>
    <t>沖縄県浦添市伊祖4丁目1番19号</t>
  </si>
  <si>
    <t>学校法人松正学園</t>
  </si>
  <si>
    <t>H147320900019</t>
  </si>
  <si>
    <t>公益社団法人北部地区医師会北部看護学校</t>
  </si>
  <si>
    <t>沖縄県名護市為又1219番91号</t>
  </si>
  <si>
    <t>公益社団法人北部地区医師会</t>
  </si>
  <si>
    <t>H147320900028</t>
  </si>
  <si>
    <t>沖縄情報経理専門学校名護校</t>
  </si>
  <si>
    <t>沖縄県名護市宇茂佐915番11号</t>
  </si>
  <si>
    <t>H147321100015</t>
  </si>
  <si>
    <t>沖縄情報経理専門学校</t>
  </si>
  <si>
    <t>沖縄県沖縄市仲宗根町8番11号</t>
  </si>
  <si>
    <t>H147321100033</t>
  </si>
  <si>
    <t>専門学校日経ビジネス</t>
  </si>
  <si>
    <t>沖縄県沖縄市諸見里1丁目25番1号</t>
  </si>
  <si>
    <t>H147321100042</t>
  </si>
  <si>
    <t>中部美容専門学校</t>
  </si>
  <si>
    <t>沖縄県沖縄市比屋根1丁目10番2号</t>
  </si>
  <si>
    <t>一般財団法人沖縄美容学園</t>
  </si>
  <si>
    <t>H147321200014</t>
  </si>
  <si>
    <t>那覇市医師会那覇看護専門学校</t>
  </si>
  <si>
    <t>沖縄県豊見城市渡橋名289番地23</t>
  </si>
  <si>
    <t>一般社団法人那覇市医師会</t>
  </si>
  <si>
    <t>沖縄県那覇市東町26番1号</t>
  </si>
  <si>
    <t>H147321300013</t>
  </si>
  <si>
    <t>海邦電子ビジネス専門学校</t>
  </si>
  <si>
    <t>沖縄県うるま市赤道360番地2号</t>
  </si>
  <si>
    <t>真栄城　玄静</t>
  </si>
  <si>
    <t>H147321300022</t>
  </si>
  <si>
    <t>沖縄県うるま市字昆布長尾原1832番地1</t>
  </si>
  <si>
    <t>一般社団法人中部地区医師会</t>
  </si>
  <si>
    <t>沖縄県中頭郡北谷町字宮城1番地584</t>
  </si>
  <si>
    <t>H147331400011</t>
  </si>
  <si>
    <t>専門学校琉球リハビリテーション学院</t>
  </si>
  <si>
    <t>沖縄県国頭郡金武町字金武4348番地2</t>
  </si>
  <si>
    <t>H147332600017</t>
  </si>
  <si>
    <t>専門学校沖縄中央学園</t>
  </si>
  <si>
    <t>学校法人沖縄中央学園</t>
  </si>
  <si>
    <t>H147332600026</t>
  </si>
  <si>
    <t>専門学校沖縄ブライダルモード学園</t>
  </si>
  <si>
    <t>H147332600035</t>
  </si>
  <si>
    <t>学校法人南星学園サイ・テク・カレッジ美浜</t>
  </si>
  <si>
    <t>沖縄県中頭郡北谷町美浜1丁目5番地16号</t>
  </si>
  <si>
    <t>H147334800011</t>
  </si>
  <si>
    <t>沖縄県島尻郡与那原町字板良敷1380番地1</t>
  </si>
  <si>
    <t>H147334800020</t>
    <phoneticPr fontId="8"/>
  </si>
  <si>
    <t>沖縄看護専門学校</t>
  </si>
  <si>
    <t>学校法人おもと会</t>
  </si>
  <si>
    <t>（注１）本資料は、全ての機関要件確認者（文部科学省、厚生労働省、各地方公共団体）による公表情報（確認大学等の一覧）をとりまとめたものです。</t>
    <phoneticPr fontId="8"/>
  </si>
  <si>
    <t>（注２）独立行政法人立専門学校は国立専門学校に、地方独立行政法人立専門学校は公立専門学校に計上しています。</t>
    <phoneticPr fontId="8"/>
  </si>
  <si>
    <t>（注３）確認大学等の所在地は、当該大学等の主たるキャンパスの所在地を記載しています。主たるキャンパス以外の所在地については、当該大学等による公表情報をご参照願います。</t>
    <phoneticPr fontId="8"/>
  </si>
  <si>
    <t>（注４）学校コードが未定の場合は、「Z999999999999」を仮コードとして記載している。</t>
    <phoneticPr fontId="8"/>
  </si>
  <si>
    <t>確認辞退日：令和9年3月31日</t>
    <phoneticPr fontId="8"/>
  </si>
  <si>
    <t>確認辞退日：令和8年3月31日</t>
    <rPh sb="0" eb="2">
      <t>カクニン</t>
    </rPh>
    <rPh sb="2" eb="4">
      <t>ジタイ</t>
    </rPh>
    <rPh sb="4" eb="5">
      <t>ビ</t>
    </rPh>
    <rPh sb="6" eb="8">
      <t>レイワ</t>
    </rPh>
    <rPh sb="9" eb="10">
      <t>ネン</t>
    </rPh>
    <rPh sb="11" eb="12">
      <t>ガツ</t>
    </rPh>
    <rPh sb="14" eb="15">
      <t>ニチ</t>
    </rPh>
    <phoneticPr fontId="8"/>
  </si>
  <si>
    <t>確認辞退日：令和8年3月31日</t>
    <rPh sb="0" eb="4">
      <t>カクニンジタイ</t>
    </rPh>
    <rPh sb="4" eb="5">
      <t>ビ</t>
    </rPh>
    <rPh sb="6" eb="8">
      <t>レイワ</t>
    </rPh>
    <rPh sb="9" eb="10">
      <t>ネン</t>
    </rPh>
    <rPh sb="11" eb="12">
      <t>ガツ</t>
    </rPh>
    <rPh sb="14" eb="15">
      <t>ニチ</t>
    </rPh>
    <phoneticPr fontId="8"/>
  </si>
  <si>
    <t>F113310103894</t>
    <phoneticPr fontId="8"/>
  </si>
  <si>
    <t>日本文化大学</t>
    <rPh sb="0" eb="4">
      <t>ニホンブンカ</t>
    </rPh>
    <rPh sb="4" eb="6">
      <t>ダイガク</t>
    </rPh>
    <phoneticPr fontId="8"/>
  </si>
  <si>
    <t>東京都八王子市片倉町997番地</t>
    <rPh sb="0" eb="3">
      <t>トウキョウト</t>
    </rPh>
    <rPh sb="3" eb="7">
      <t>ハチオウジシ</t>
    </rPh>
    <rPh sb="7" eb="10">
      <t>カタクラチョウ</t>
    </rPh>
    <rPh sb="13" eb="15">
      <t>バンチ</t>
    </rPh>
    <phoneticPr fontId="8"/>
  </si>
  <si>
    <t>学校法人柏樹書院</t>
    <rPh sb="0" eb="4">
      <t>ガッコウホウジン</t>
    </rPh>
    <rPh sb="4" eb="5">
      <t>カシワ</t>
    </rPh>
    <rPh sb="5" eb="6">
      <t>キ</t>
    </rPh>
    <rPh sb="6" eb="7">
      <t>ショ</t>
    </rPh>
    <rPh sb="7" eb="8">
      <t>イン</t>
    </rPh>
    <phoneticPr fontId="8"/>
  </si>
  <si>
    <t>F114310104730</t>
    <phoneticPr fontId="8"/>
  </si>
  <si>
    <t>神奈川歯科大学</t>
    <rPh sb="0" eb="7">
      <t>カナガワシカダイガク</t>
    </rPh>
    <phoneticPr fontId="8"/>
  </si>
  <si>
    <t>神奈川県横須賀市稲岡町82</t>
    <rPh sb="0" eb="4">
      <t>カナガワケン</t>
    </rPh>
    <rPh sb="4" eb="8">
      <t>ヨコスカシ</t>
    </rPh>
    <rPh sb="8" eb="10">
      <t>イナオカ</t>
    </rPh>
    <rPh sb="10" eb="11">
      <t>チョウ</t>
    </rPh>
    <phoneticPr fontId="8"/>
  </si>
  <si>
    <t>学校法人神奈川歯科大学</t>
    <rPh sb="0" eb="4">
      <t>ガッコウホウジン</t>
    </rPh>
    <rPh sb="4" eb="11">
      <t>カナガワシカダイガク</t>
    </rPh>
    <phoneticPr fontId="8"/>
  </si>
  <si>
    <t>F133310109581</t>
    <phoneticPr fontId="8"/>
  </si>
  <si>
    <t>川崎医科大学</t>
    <rPh sb="0" eb="6">
      <t>カワサキイカダイガク</t>
    </rPh>
    <phoneticPr fontId="8"/>
  </si>
  <si>
    <t>岡山県倉敷市松島577</t>
    <rPh sb="0" eb="3">
      <t>オカヤマケン</t>
    </rPh>
    <rPh sb="3" eb="6">
      <t>クラシキシ</t>
    </rPh>
    <rPh sb="6" eb="8">
      <t>マツシマ</t>
    </rPh>
    <phoneticPr fontId="8"/>
  </si>
  <si>
    <t>学校法人川崎学園</t>
    <phoneticPr fontId="8"/>
  </si>
  <si>
    <t>F215310105283</t>
    <phoneticPr fontId="8"/>
  </si>
  <si>
    <t>日本歯科大学新潟短期大学</t>
    <rPh sb="0" eb="6">
      <t>ニホンシカダイガク</t>
    </rPh>
    <rPh sb="6" eb="12">
      <t>ニイガタタンキダイガク</t>
    </rPh>
    <phoneticPr fontId="8"/>
  </si>
  <si>
    <t>新潟県新潟市中央区浜浦町1丁目8番地</t>
    <rPh sb="0" eb="3">
      <t>ニイガタケン</t>
    </rPh>
    <rPh sb="3" eb="6">
      <t>ニイガタシ</t>
    </rPh>
    <rPh sb="6" eb="9">
      <t>チュウオウク</t>
    </rPh>
    <rPh sb="9" eb="11">
      <t>ハマウラ</t>
    </rPh>
    <rPh sb="11" eb="12">
      <t>チョウ</t>
    </rPh>
    <rPh sb="13" eb="15">
      <t>チョウメ</t>
    </rPh>
    <rPh sb="16" eb="18">
      <t>バンチ</t>
    </rPh>
    <phoneticPr fontId="8"/>
  </si>
  <si>
    <t>学校法人日本歯科大学</t>
    <rPh sb="0" eb="4">
      <t>ガッコウホウジン</t>
    </rPh>
    <rPh sb="4" eb="10">
      <t>ニホンシカダイガク</t>
    </rPh>
    <phoneticPr fontId="8"/>
  </si>
  <si>
    <t>東京都千代田区富士見1丁目9番20号</t>
    <rPh sb="0" eb="3">
      <t>トウキョウト</t>
    </rPh>
    <rPh sb="3" eb="7">
      <t>チヨダク</t>
    </rPh>
    <rPh sb="7" eb="10">
      <t>フジミ</t>
    </rPh>
    <rPh sb="11" eb="13">
      <t>チョウメ</t>
    </rPh>
    <rPh sb="14" eb="15">
      <t>バン</t>
    </rPh>
    <rPh sb="17" eb="18">
      <t>ゴウ</t>
    </rPh>
    <phoneticPr fontId="8"/>
  </si>
  <si>
    <t>F114310112053</t>
    <phoneticPr fontId="8"/>
  </si>
  <si>
    <t>F113110112030</t>
    <phoneticPr fontId="8"/>
  </si>
  <si>
    <t>桐生大学</t>
    <rPh sb="0" eb="2">
      <t>キリュウ</t>
    </rPh>
    <rPh sb="2" eb="4">
      <t>ダイガク</t>
    </rPh>
    <phoneticPr fontId="7"/>
  </si>
  <si>
    <t>F113310112027</t>
    <phoneticPr fontId="8"/>
  </si>
  <si>
    <t>確認辞退日：令和8年3月31日（R8学習院大学に統合予定）</t>
    <rPh sb="18" eb="21">
      <t>ガクシュウイン</t>
    </rPh>
    <rPh sb="21" eb="23">
      <t>ダイガク</t>
    </rPh>
    <rPh sb="24" eb="26">
      <t>トウゴウ</t>
    </rPh>
    <rPh sb="26" eb="28">
      <t>ヨテイ</t>
    </rPh>
    <phoneticPr fontId="8"/>
  </si>
  <si>
    <t>桐生大学短期大学部</t>
    <rPh sb="0" eb="2">
      <t>キリュウ</t>
    </rPh>
    <rPh sb="2" eb="4">
      <t>ダイガク</t>
    </rPh>
    <rPh sb="4" eb="8">
      <t>タンキダイガク</t>
    </rPh>
    <rPh sb="8" eb="9">
      <t>ブ</t>
    </rPh>
    <phoneticPr fontId="9"/>
  </si>
  <si>
    <t>G136310000014</t>
    <phoneticPr fontId="8"/>
  </si>
  <si>
    <t>神山まるごと高等専門学校</t>
    <rPh sb="0" eb="2">
      <t>カミヤマ</t>
    </rPh>
    <rPh sb="6" eb="12">
      <t>コウトウセンモンガッコウ</t>
    </rPh>
    <phoneticPr fontId="8"/>
  </si>
  <si>
    <t>徳島県名西郡神山町神領字西上角175-1</t>
    <rPh sb="0" eb="3">
      <t>トクシマケン</t>
    </rPh>
    <rPh sb="3" eb="5">
      <t>メイセイ</t>
    </rPh>
    <rPh sb="5" eb="6">
      <t>グン</t>
    </rPh>
    <rPh sb="6" eb="9">
      <t>カミヤマチョウ</t>
    </rPh>
    <rPh sb="9" eb="10">
      <t>カミ</t>
    </rPh>
    <rPh sb="10" eb="11">
      <t>リョウ</t>
    </rPh>
    <rPh sb="11" eb="12">
      <t>ジ</t>
    </rPh>
    <rPh sb="12" eb="14">
      <t>ニシガミ</t>
    </rPh>
    <rPh sb="14" eb="15">
      <t>ツノ</t>
    </rPh>
    <phoneticPr fontId="8"/>
  </si>
  <si>
    <t>徳島県</t>
    <phoneticPr fontId="8"/>
  </si>
  <si>
    <t>学校法人神山学園</t>
    <rPh sb="0" eb="4">
      <t>ガッコウホウジン</t>
    </rPh>
    <rPh sb="4" eb="8">
      <t>カミヤマガクエン</t>
    </rPh>
    <phoneticPr fontId="8"/>
  </si>
  <si>
    <t>H101320500026</t>
  </si>
  <si>
    <t>北海道福祉教育専門学校</t>
  </si>
  <si>
    <t>北海道室蘭市母恋北町1丁目5番11号</t>
  </si>
  <si>
    <t>学校法人北斗文化学園</t>
  </si>
  <si>
    <t>青森県知事</t>
  </si>
  <si>
    <t>H102310000183</t>
  </si>
  <si>
    <t>八戸看護専門学校</t>
  </si>
  <si>
    <t>八戸市河原木字北沼２２の４１</t>
  </si>
  <si>
    <t>公益社団法人シルバーリハビリテーション協会</t>
  </si>
  <si>
    <t>青森県八戸市河原木字八太郎山10-444</t>
  </si>
  <si>
    <t>H106320171038</t>
  </si>
  <si>
    <t>山形調理師専門学校</t>
  </si>
  <si>
    <t>山形県山形市六日町7番42号</t>
  </si>
  <si>
    <t>H106320171136</t>
  </si>
  <si>
    <t>東京都千代田区西神田1-1-3</t>
  </si>
  <si>
    <t>H109310000588</t>
  </si>
  <si>
    <t>埼玉県知事</t>
  </si>
  <si>
    <t>H111310300223</t>
  </si>
  <si>
    <t>埼玉県さいたま市大宮区桜木町4-375-1</t>
  </si>
  <si>
    <t>H111310900021</t>
  </si>
  <si>
    <t>公益社団法人地域医療振興協会さいたま看護専門学校</t>
  </si>
  <si>
    <t>埼玉県久喜市下清久500-11</t>
  </si>
  <si>
    <t>公益社団法人地域医療振興協会</t>
  </si>
  <si>
    <t>東京都千代田区平河町2-6-3</t>
  </si>
  <si>
    <t>H111320100055</t>
  </si>
  <si>
    <t>医学アカデミー</t>
  </si>
  <si>
    <t>埼玉県川越市中台元町1-18-1</t>
  </si>
  <si>
    <t>学校法人医学アカデミー</t>
  </si>
  <si>
    <t>H111320700022</t>
  </si>
  <si>
    <t>秩父看護専門学校</t>
  </si>
  <si>
    <t>埼玉県秩父市熊木町3-9</t>
  </si>
  <si>
    <t>一般社団法人秩父郡市医師会</t>
  </si>
  <si>
    <t>埼玉県秩父市熊木町2-19</t>
  </si>
  <si>
    <t>H112310000546</t>
  </si>
  <si>
    <t>二葉看護学院</t>
  </si>
  <si>
    <t>千葉県成田市押畑872-2</t>
  </si>
  <si>
    <t>医療法人鳳生会</t>
  </si>
  <si>
    <t>千葉県成田市上町503</t>
  </si>
  <si>
    <t>H112310000555</t>
  </si>
  <si>
    <t>専門学校藤リハビリテーション学院</t>
  </si>
  <si>
    <t>千葉県成田市押畑908-1</t>
  </si>
  <si>
    <t>ユーカリが丘国際福祉専門学校</t>
  </si>
  <si>
    <t>千葉県佐倉市上座1267-1</t>
  </si>
  <si>
    <t>社会福祉法人ユーカリ優都会</t>
  </si>
  <si>
    <t>千葉県佐倉市青菅1010-15</t>
  </si>
  <si>
    <t>東京情報ITクリエイター専門学校柏校</t>
  </si>
  <si>
    <t>千葉県柏市柏5-2-2</t>
  </si>
  <si>
    <t>令和８年度</t>
  </si>
  <si>
    <t>R8.4開校（予定）</t>
  </si>
  <si>
    <t>学校法人駿河台学園</t>
  </si>
  <si>
    <t>東京都千代田区神田駿河台２－１２</t>
  </si>
  <si>
    <t>H113310700049</t>
  </si>
  <si>
    <t>東京医学技術専門学校</t>
  </si>
  <si>
    <t>東京都墨田区横網１－１０－８</t>
  </si>
  <si>
    <t>学校法人 田島学園</t>
  </si>
  <si>
    <t>H113311300363</t>
  </si>
  <si>
    <t>渋谷美容専門学校</t>
  </si>
  <si>
    <t>東京都渋谷区渋谷１－２１－１０</t>
  </si>
  <si>
    <t>学校法人東京女子文化学園</t>
  </si>
  <si>
    <t>H113311400095</t>
  </si>
  <si>
    <t>東京警察病院看護専門学校</t>
  </si>
  <si>
    <t>東京都中野区江古田３－１４－１８</t>
  </si>
  <si>
    <t>一般財団法人自警会</t>
  </si>
  <si>
    <t>東京都千代田区霞が関二丁目１－１ 警視庁内</t>
  </si>
  <si>
    <t>H113311600173</t>
  </si>
  <si>
    <t>駿台観光＆ホテルブライダルビジネスカレッジ</t>
  </si>
  <si>
    <t>東京都豊島区巣鴨１－１５－２</t>
  </si>
  <si>
    <t>H113311600379</t>
  </si>
  <si>
    <t>日本医療ビジネス大学校</t>
  </si>
  <si>
    <t>東京都豊島区南大塚１－５８－７</t>
  </si>
  <si>
    <t>学校法人 村上学園</t>
  </si>
  <si>
    <t>H113311600404</t>
  </si>
  <si>
    <t>H114310000606</t>
  </si>
  <si>
    <t>H114310000615</t>
  </si>
  <si>
    <t>H114310000624</t>
  </si>
  <si>
    <t>H114310000633</t>
  </si>
  <si>
    <t>H115310000473</t>
  </si>
  <si>
    <t>石川県知事</t>
  </si>
  <si>
    <t>H117320100077</t>
  </si>
  <si>
    <t>石川県歯科医師会立歯科医療専門学校</t>
  </si>
  <si>
    <t>石川県金沢市神宮寺3-20-5</t>
  </si>
  <si>
    <t>一般社団法人石川県歯科医師会</t>
  </si>
  <si>
    <t>H117320100086</t>
  </si>
  <si>
    <t>専門学校ファースト学園金沢校</t>
  </si>
  <si>
    <t>石川県金沢市北安江1丁目6-27</t>
  </si>
  <si>
    <t>学校法人ファースト学園</t>
  </si>
  <si>
    <t>福井県知事</t>
  </si>
  <si>
    <t>大原ビジネス公務員専門学校福井校</t>
  </si>
  <si>
    <t>H118310000103</t>
  </si>
  <si>
    <t>福井歯科専門学校</t>
  </si>
  <si>
    <t>福井県福井市大願寺3丁目4－1</t>
  </si>
  <si>
    <t>一般社団法人　福井県歯科医師会</t>
  </si>
  <si>
    <t>福井医療・スポーツ専門学校</t>
  </si>
  <si>
    <t>福井美容・ビューティー製菓保育専門学校</t>
  </si>
  <si>
    <t>長野県知事</t>
  </si>
  <si>
    <t>H120321700010</t>
  </si>
  <si>
    <t>佐久総合病院看護専門学校</t>
  </si>
  <si>
    <t>長野県佐久市臼田2238</t>
  </si>
  <si>
    <t>長野県厚生農業協同組合連合会</t>
  </si>
  <si>
    <t>長野県長野市南長野北石堂町1177-3</t>
  </si>
  <si>
    <t>静岡県知事</t>
  </si>
  <si>
    <t>H122310000143</t>
  </si>
  <si>
    <t>ＪＡ静岡厚生連するが看護専門学校</t>
  </si>
  <si>
    <t>静岡県富士市中之郷2500-1</t>
  </si>
  <si>
    <t>H122310000713</t>
  </si>
  <si>
    <t>専門学校静岡医療科学専門大学校</t>
  </si>
  <si>
    <t>静岡県浜松市浜名区平口2000</t>
  </si>
  <si>
    <t>学校法人十全青翔学園</t>
  </si>
  <si>
    <t>静岡県浜松市浜名区平口2000番地</t>
  </si>
  <si>
    <t>愛知県知事</t>
  </si>
  <si>
    <t>H123310000320</t>
  </si>
  <si>
    <t>中部リハビリテーション専門学校</t>
  </si>
  <si>
    <t>学校法人珪山学園</t>
  </si>
  <si>
    <t>愛知県名古屋市中村区若宮町2-14</t>
  </si>
  <si>
    <t>H123310001016</t>
  </si>
  <si>
    <t>加茂看護専門学校</t>
  </si>
  <si>
    <t>愛知県豊田市浄水町伊保原654-1</t>
  </si>
  <si>
    <t>愛知県厚生農業協同組合連合会</t>
  </si>
  <si>
    <t>愛知県長久手市平池901</t>
  </si>
  <si>
    <t>H123310001052</t>
  </si>
  <si>
    <t>更生看護専門学校</t>
  </si>
  <si>
    <t>愛知県安城市安城町東広畔47-1</t>
  </si>
  <si>
    <t>H123310001114</t>
  </si>
  <si>
    <t>愛北看護専門学校</t>
  </si>
  <si>
    <t>愛知県江南市高屋町大松原137-7</t>
  </si>
  <si>
    <t>名古屋ビューティー専門学校</t>
  </si>
  <si>
    <t>愛知県名古屋市東区葵1-7-18</t>
  </si>
  <si>
    <t>学校法人山田学園</t>
  </si>
  <si>
    <t>三重県知事</t>
  </si>
  <si>
    <t>H124320185058</t>
  </si>
  <si>
    <t>津看護専門学校</t>
  </si>
  <si>
    <t>三重県津市安濃町田端上野970-10</t>
  </si>
  <si>
    <t>特定医療法人暲純会</t>
  </si>
  <si>
    <t>三重県津市一色町215番地1</t>
  </si>
  <si>
    <t>H124334185013</t>
  </si>
  <si>
    <t>聖十字看護専門学校</t>
  </si>
  <si>
    <t>三重県三重郡菰野町大字宿野字八岡1346番地</t>
  </si>
  <si>
    <t>学校法人聖十字学院</t>
  </si>
  <si>
    <t>H125320600027</t>
  </si>
  <si>
    <t>草津看護専門学校</t>
  </si>
  <si>
    <t>滋賀県草津市矢橋町1824</t>
  </si>
  <si>
    <t>社会医療法人誠光会</t>
  </si>
  <si>
    <t>滋賀県草津市矢橋町1660</t>
  </si>
  <si>
    <t>R8.4ヴォートレイルファッションアカデミーへ名称変更（予定）</t>
  </si>
  <si>
    <t>H127310000362</t>
  </si>
  <si>
    <t>大阪済生会中津看護専門学校</t>
  </si>
  <si>
    <t>大阪市北区大淀南二丁目２番５１号</t>
  </si>
  <si>
    <t>社会福祉法人恩賜財団済生会支部大阪府済生会</t>
  </si>
  <si>
    <t>大阪市中央区谷町７丁目４番１５号</t>
  </si>
  <si>
    <t>H127310000424</t>
  </si>
  <si>
    <t>近畿測量専門学校</t>
  </si>
  <si>
    <t>大阪府大阪市東住吉区矢田1丁目5番9号</t>
  </si>
  <si>
    <t>学校法人創真総合技術学園</t>
  </si>
  <si>
    <t>大阪府大阪市中央区粉川町2-9</t>
  </si>
  <si>
    <t>R8.4専門学校 ベルランド看護福祉大学校へ名称変更（予定）</t>
  </si>
  <si>
    <t>H127310000718</t>
  </si>
  <si>
    <t>駿台観光＆外語ビジネスカレッジ大阪</t>
  </si>
  <si>
    <t>大阪府豊中市寺内２丁目５番１８号</t>
  </si>
  <si>
    <t>東京都千代田区神田駿河台２丁目１２番地</t>
  </si>
  <si>
    <t>H127310000745</t>
  </si>
  <si>
    <t>香里ヶ丘看護専門学校</t>
  </si>
  <si>
    <t>大阪府枚方市宮之下町８番８号</t>
  </si>
  <si>
    <t>医療法人（社団）有恵会</t>
  </si>
  <si>
    <t>R8.4大阪鉄道専門学校へ名称変更（予定）</t>
  </si>
  <si>
    <t>H127310001726</t>
  </si>
  <si>
    <t>平成医療学園専門学校</t>
  </si>
  <si>
    <t>大阪府大阪市北区中津６－１０－１５</t>
  </si>
  <si>
    <t>大阪府大阪市北区豊崎７－７－１７</t>
  </si>
  <si>
    <t>ペガサス大阪南看護学校</t>
  </si>
  <si>
    <t>大阪府河内長野市木戸東町２番１号</t>
  </si>
  <si>
    <t>社会医療法人ペガサス</t>
  </si>
  <si>
    <t>大阪府堺市西区浜寺船尾町東四丁２４４番地</t>
  </si>
  <si>
    <t>H140313000332</t>
  </si>
  <si>
    <t>専門学校福岡リハビリテーション大学校</t>
  </si>
  <si>
    <t>福岡県福岡市博多区博多駅前三丁目２９番８号</t>
  </si>
  <si>
    <t>学校法人藤川学園</t>
  </si>
  <si>
    <t>H140362100034</t>
  </si>
  <si>
    <t>おばせ看護学院</t>
  </si>
  <si>
    <t>福岡県京都郡苅田町新津１５９８番地</t>
  </si>
  <si>
    <t>社会医療法人陽明会</t>
  </si>
  <si>
    <t>H143310000102</t>
  </si>
  <si>
    <t>熊本市医師会看護専門学校</t>
  </si>
  <si>
    <t>熊本県熊本市中央区本荘３－３－３</t>
  </si>
  <si>
    <t>一般社団法人熊本市医師会</t>
  </si>
  <si>
    <t>R8.4専門学校公務員ゼミナールへ名称変更（予定）</t>
  </si>
  <si>
    <t>H144310000281</t>
  </si>
  <si>
    <t>中津ファビオラ看護学校</t>
  </si>
  <si>
    <t>大分県中津市大字永添字小森2110番地</t>
  </si>
  <si>
    <t>一般社団法人中津市医師会</t>
  </si>
  <si>
    <t>大分県中津市大字永添字小森2110番地8</t>
  </si>
  <si>
    <t>H147320800074</t>
  </si>
  <si>
    <t>H115320200078</t>
    <phoneticPr fontId="8"/>
  </si>
  <si>
    <t>札幌ファッションデザイン専門学校DOREME</t>
  </si>
  <si>
    <t>北海道札幌市中央区北５条西14丁目１番地42</t>
  </si>
  <si>
    <t>北海道札幌市中央区北１条西９丁目３－17</t>
  </si>
  <si>
    <t>札幌ベルエポック製菓調理専門学校</t>
  </si>
  <si>
    <t>札幌スポーツ&amp;メディカル専門学校</t>
  </si>
  <si>
    <t>札幌どうぶつ専門学校</t>
  </si>
  <si>
    <t>北海道札幌市中央区大通西19丁目１－30</t>
  </si>
  <si>
    <t>北海道札幌市中央区北１条西９丁目３－31</t>
  </si>
  <si>
    <t>札幌ブライダル&amp;ホテル観光専門学校</t>
  </si>
  <si>
    <t>札幌ミュージック＆ダンス・放送専門学校</t>
  </si>
  <si>
    <t>大阪府大阪市西区新町１－18－22</t>
  </si>
  <si>
    <t>札幌デザイン＆テクノロジー専門学校</t>
  </si>
  <si>
    <t>札幌スイーツ&amp;カフェ専門学校</t>
  </si>
  <si>
    <t>吉田学園公務員法科専門学校</t>
  </si>
  <si>
    <t>北海道札幌市中央区南３条西１丁目１５番地</t>
  </si>
  <si>
    <t>大原簿記情報専門学校札幌校</t>
  </si>
  <si>
    <t>北海道札幌市北区北6条西8丁目8番地1</t>
  </si>
  <si>
    <t>東京都千代田区西神田1丁目2番10号</t>
  </si>
  <si>
    <t>北海道札幌市北区北6条西8丁目3番地2</t>
  </si>
  <si>
    <t>札幌医療リハビリ専門学校</t>
  </si>
  <si>
    <t>北海道札幌市北区北6条西1丁目3-1</t>
  </si>
  <si>
    <t>鹿児島県霧島市国分中央1丁目10－２</t>
  </si>
  <si>
    <t>北海道札幌市北区北6条西8丁目8番地4</t>
  </si>
  <si>
    <t>北海道札幌市北区北15条西４丁目２番１号</t>
  </si>
  <si>
    <t>専門学校北海道サイバークリエイターズ大学校</t>
  </si>
  <si>
    <t>北海道中央調理技術専門学校</t>
  </si>
  <si>
    <t>北海道札幌市豊平区月寒西3条6丁目1番20号</t>
  </si>
  <si>
    <t>札幌ミュージック＆エンターテインメント専門学校</t>
  </si>
  <si>
    <t>北海道札幌市南区澄川４条４丁目１－１</t>
  </si>
  <si>
    <t>札幌調理製菓専門学校</t>
  </si>
  <si>
    <t>札幌デジタル＆どうぶつ・医療・観光専門学校</t>
  </si>
  <si>
    <t>札幌ほいく専門学校</t>
  </si>
  <si>
    <t>札幌看護医療専門学校</t>
  </si>
  <si>
    <t>北海道札幌市厚別区厚別中央１条５丁目１番５号</t>
  </si>
  <si>
    <t>東京都江戸川区東葛西６丁目16番2号</t>
  </si>
  <si>
    <t>函館市医師会看護・リハビリテーション学院</t>
  </si>
  <si>
    <t>大原公務員・医療事務・語学専門学校函館校</t>
  </si>
  <si>
    <t>北海道函館市若松町7番5号</t>
  </si>
  <si>
    <t>旭川理容美容専門学校</t>
  </si>
  <si>
    <t>北海道旭川市4条通12丁目1444番地9</t>
  </si>
  <si>
    <t>学校法人旭星学園</t>
  </si>
  <si>
    <t>旭川医療秘書専門学校</t>
  </si>
  <si>
    <t>旭川情報ビジネス専門学校</t>
  </si>
  <si>
    <t>北海道旭川市8条通7丁目2363番地7</t>
  </si>
  <si>
    <t>ＪＡ北海道厚生連旭川厚生看護専門学校</t>
  </si>
  <si>
    <t>北海道旭川市東旭川町下兵村297番地</t>
  </si>
  <si>
    <t>北海道札幌市中央区北4条西1丁目1番地</t>
  </si>
  <si>
    <t>北海道旭川市緑が丘東1条2丁目1番28号</t>
  </si>
  <si>
    <t>学校法人稲積学園</t>
  </si>
  <si>
    <t>釧路理容美容専門学校</t>
  </si>
  <si>
    <t>北海道釧路市城山1丁目6番10号</t>
  </si>
  <si>
    <t>学校法人朋友学園</t>
  </si>
  <si>
    <t>帯広調理師専門学校</t>
  </si>
  <si>
    <t>北海道帯広市東10条南13丁目1番地</t>
  </si>
  <si>
    <t>学校法人帯広学園</t>
  </si>
  <si>
    <t>北海道帯広市大通南12丁目7</t>
  </si>
  <si>
    <t>北海道帯広市東5条南13丁目1番地</t>
  </si>
  <si>
    <t>社会福祉法人北海道社会事業協会</t>
  </si>
  <si>
    <t>北海道札幌市中央区北4条西6丁目1-1　毎日札幌会館6F</t>
  </si>
  <si>
    <t>帯広市医師会看護専門学校</t>
  </si>
  <si>
    <t>北海道帯広市西７条南７丁目３番地２</t>
  </si>
  <si>
    <t>令和５年度以前</t>
  </si>
  <si>
    <t>一般社団法人帯広市医師会</t>
  </si>
  <si>
    <t>北海道帯広市東3条南11丁目2番地</t>
  </si>
  <si>
    <t>専門学校日本航空大学校北海道</t>
  </si>
  <si>
    <t>東川国際文化福祉専門学校</t>
  </si>
  <si>
    <t>北海道上川郡東川町進化台785番地3</t>
  </si>
  <si>
    <t>学校法人北工学園</t>
  </si>
  <si>
    <t>掘削技術専門学校</t>
  </si>
  <si>
    <t>北海道白糠郡白糠町大楽毛34-4</t>
  </si>
  <si>
    <t>学校法人ジオパワー学園</t>
  </si>
  <si>
    <t>岩谷学園ひがし北海道ＩＴ専門学校</t>
  </si>
  <si>
    <t>北海道標津郡中標津町7条南9丁目6番地</t>
  </si>
  <si>
    <t>学校法人岩谷学園</t>
  </si>
  <si>
    <t>神奈川県横浜市西区平沼1-38-19</t>
  </si>
  <si>
    <t>S.K.K.情報ビジネス専門学校</t>
  </si>
  <si>
    <t>青森県弘前市徳田町1‐3</t>
  </si>
  <si>
    <t>学校法人ＳＫＫ</t>
  </si>
  <si>
    <t>青森県弘前市徳田町29-3</t>
  </si>
  <si>
    <t>学校法人八戸アカデミー</t>
  </si>
  <si>
    <t>岩手看護専門学校</t>
  </si>
  <si>
    <t>岩手県盛岡市長田町24番7号</t>
  </si>
  <si>
    <t>一般財団法人岩手済生医会</t>
  </si>
  <si>
    <t>岩手県知事</t>
  </si>
  <si>
    <t>岩手リハビリテーション学院</t>
  </si>
  <si>
    <t>岩手県盛岡市長田町15番16号</t>
  </si>
  <si>
    <t>MCL盛岡情報ビジネス＆デザイン専門学校</t>
  </si>
  <si>
    <t>MCL盛岡外語観光＆ブライダル専門学校</t>
  </si>
  <si>
    <t>MCL盛岡医療福祉スポーツ専門学校</t>
  </si>
  <si>
    <t>MCL盛岡公務員法律専門学校</t>
  </si>
  <si>
    <t>大原ビジネス公務員専門学校盛岡校</t>
  </si>
  <si>
    <t>岩手県盛岡市盛岡駅西通二丁目21番1号</t>
  </si>
  <si>
    <t>東京都千代田区西神田一丁目1番3号</t>
  </si>
  <si>
    <t>盛岡情報ITクリエイター専門学校</t>
  </si>
  <si>
    <t>MCL盛岡医療大学校</t>
  </si>
  <si>
    <t>学校法人北日本カレッジ</t>
  </si>
  <si>
    <t>花巻高等看護専門学校</t>
  </si>
  <si>
    <t>岩手県花巻市御田屋町4番56号</t>
  </si>
  <si>
    <t>公益社団法人花巻共立会</t>
  </si>
  <si>
    <t>学校法人岩手理容美容専門学校</t>
  </si>
  <si>
    <t>国際医療福祉専門学校一関校</t>
  </si>
  <si>
    <t>岩手県一関市室根町矢越字沼田78-2</t>
  </si>
  <si>
    <t>千葉県市原市能満字崩山1554-4</t>
  </si>
  <si>
    <t>一関市医師会附属一関看護専門学校</t>
  </si>
  <si>
    <t>一般社団法人一関市医師会</t>
  </si>
  <si>
    <t>岩手県一関市大手町３－40</t>
  </si>
  <si>
    <t>釜石市国際外語大学校</t>
  </si>
  <si>
    <t>岩手県釜石鈴子町15番地２号</t>
  </si>
  <si>
    <t>水沢学苑看護専門学校</t>
  </si>
  <si>
    <t>岩手県奥州市水沢字多賀21-2</t>
  </si>
  <si>
    <t>学校法人水沢学苑</t>
  </si>
  <si>
    <t>宮城県知事</t>
  </si>
  <si>
    <t>ファッション文化専門学校DOREME</t>
  </si>
  <si>
    <t>宮城県仙台市青葉区支倉町1番33号</t>
  </si>
  <si>
    <t>学校法人支倉学園</t>
  </si>
  <si>
    <t>日本国際学園大学東北外語ビジネス専門学校</t>
  </si>
  <si>
    <t>仙台赤門医療専門学校</t>
  </si>
  <si>
    <t>仙台YMCA国際ホテル専門学校</t>
  </si>
  <si>
    <t>仙台幼児保育専門学校</t>
  </si>
  <si>
    <t>学校法人曽根学園</t>
  </si>
  <si>
    <t>東京ITプログラミング＆会計専門学校仙台校</t>
  </si>
  <si>
    <t>東京法律公務員専門学校仙台校</t>
  </si>
  <si>
    <t>日本国際学園大学キャスウェル外語エアライン・ホテル＆ブライダル専門学校</t>
  </si>
  <si>
    <t>仙台医療秘書福祉＆ＩＴ専門学校</t>
  </si>
  <si>
    <t>仙台リゾート＆スポーツ専門学校</t>
  </si>
  <si>
    <t>仙台農業テック＆カフェ・パティシエ専門学校</t>
  </si>
  <si>
    <t>東京都江戸川区東葛西6-16-2</t>
  </si>
  <si>
    <t>仙台スイーツ＆カフェ専門学校</t>
  </si>
  <si>
    <t>宮城県仙台市宮城野区榴岡3-8-3</t>
  </si>
  <si>
    <t>仙台ウェディング＆ブライダル専門学校</t>
  </si>
  <si>
    <t>仙台医健・スポーツ専門学校</t>
  </si>
  <si>
    <t>宮城県仙台市若林区伊在2-14-5</t>
  </si>
  <si>
    <t>千葉県柏市小青田一丁目3-4</t>
  </si>
  <si>
    <t>仙台デザイン＆テクノロジー専門学校</t>
  </si>
  <si>
    <t>仙台スクールオブミュージック＆ダンス専門学校</t>
  </si>
  <si>
    <t>仙台理容美容専門学校</t>
  </si>
  <si>
    <t>宮城県仙台市太白区富沢南2丁目18-1</t>
  </si>
  <si>
    <t>社会福祉法人仙台市社会事業協会</t>
  </si>
  <si>
    <t>宮城県仙台市青葉区葉山町8-10</t>
  </si>
  <si>
    <t>専門学校仙台総合医療大学校</t>
  </si>
  <si>
    <t>宮城県石巻市蛇田字西道下71番地</t>
  </si>
  <si>
    <t>気仙沼リアス調理製菓専門学校</t>
  </si>
  <si>
    <t>宮城県気仙沼市南町2丁目2番12号</t>
  </si>
  <si>
    <t>秋田県知事</t>
  </si>
  <si>
    <t>学校法人敬愛学園</t>
  </si>
  <si>
    <t>学校法人秋田ヘアビューティカレッジ</t>
  </si>
  <si>
    <t>社会医療法人明和会</t>
  </si>
  <si>
    <t>一般社団法人秋田市医師会</t>
  </si>
  <si>
    <t>一般社団法人秋田県歯科医師会</t>
  </si>
  <si>
    <t>秋田しらかみ看護学院</t>
  </si>
  <si>
    <t>秋田県能代市落合字下悪土120</t>
  </si>
  <si>
    <t>学校法人のしろ文化学園</t>
  </si>
  <si>
    <t>山形デザイン専門学校</t>
  </si>
  <si>
    <t>山形県山形市六日町5番26号</t>
  </si>
  <si>
    <t>山形スポーツ医療福祉専門学校</t>
  </si>
  <si>
    <t>山形県山形市城南町1丁目18番10号</t>
  </si>
  <si>
    <t>大原ビジネス公務員専門学校山形校</t>
  </si>
  <si>
    <t>山形情報ITクリエイター専門学校</t>
  </si>
  <si>
    <t>大原看護専門学校</t>
  </si>
  <si>
    <t>福島県福島市鎌田字原際7-3</t>
  </si>
  <si>
    <t>一般財団法人大原記念財団</t>
  </si>
  <si>
    <t>福島県福島市上町6-1</t>
  </si>
  <si>
    <t>福島県知事</t>
  </si>
  <si>
    <t>学校法人福島県高等理容美容学院</t>
  </si>
  <si>
    <t>福島県福島市渡利字馬場町14番地の2</t>
  </si>
  <si>
    <t>竹田看護専門学校</t>
  </si>
  <si>
    <t>福島県会津若松市本町2番58号</t>
  </si>
  <si>
    <t>一般財団法人竹田健康財団</t>
  </si>
  <si>
    <t>福島県会津若松市山鹿町3番27号</t>
  </si>
  <si>
    <t>温知会看護学院</t>
  </si>
  <si>
    <t>福島県会津若松市鶴賀町1番6号</t>
  </si>
  <si>
    <t>学校法人温知会</t>
  </si>
  <si>
    <t>福島県会津若松市鶴賀町1番5号</t>
  </si>
  <si>
    <t>今泉服飾専門学校</t>
  </si>
  <si>
    <t>東北歯科専門学校</t>
  </si>
  <si>
    <t>福島県郡山市細沼町12番18号</t>
  </si>
  <si>
    <t>一般財団法人影山育英会</t>
  </si>
  <si>
    <t>郡山看護専門学校</t>
  </si>
  <si>
    <t>福島県郡山市字上亀田14番4号</t>
  </si>
  <si>
    <t>一般社団法人　郡山医師会</t>
  </si>
  <si>
    <t>福島県郡山市朝日二丁目15番1号</t>
  </si>
  <si>
    <t>郡山健康科学専門学校</t>
  </si>
  <si>
    <t>福島県郡山市図景二丁目9番3号</t>
  </si>
  <si>
    <t>学校法人こおりやま東都学園</t>
  </si>
  <si>
    <t>大阪府大阪市北区豊崎7－7－17</t>
  </si>
  <si>
    <t>国際ビューティ＆フード大学校</t>
  </si>
  <si>
    <t>白河厚生総合病院付属高等看護学院</t>
  </si>
  <si>
    <t>福島県白河市豊地上弥次郎2番地1</t>
  </si>
  <si>
    <t>福島県厚生農業協同組合連合会</t>
  </si>
  <si>
    <t>福島県福島市飯坂町平野字三枚長1番地1</t>
  </si>
  <si>
    <t>しらかわ介護福祉専門学校</t>
  </si>
  <si>
    <t>福島県白河市本町2番地</t>
  </si>
  <si>
    <t>社会福祉法人真德会</t>
  </si>
  <si>
    <t>福島県白河市関辺引目橋34-6</t>
  </si>
  <si>
    <t>水戸看護専門学校</t>
  </si>
  <si>
    <t>大原ビジネス公務員専門学校水戸校</t>
  </si>
  <si>
    <t>水戸情報ITクリエイター専門学校</t>
  </si>
  <si>
    <t>土浦こども情報ビジネス専門学校</t>
  </si>
  <si>
    <t>茨城北西看護介護専門学校</t>
  </si>
  <si>
    <t>栃木県宇都宮市大寛1丁目2165番地</t>
  </si>
  <si>
    <t>学校法人大久保育英会</t>
  </si>
  <si>
    <t>学校法人ティビィシィ学院</t>
  </si>
  <si>
    <t>栃木県足利市田中町914番地</t>
  </si>
  <si>
    <t>済生会宇都宮病院看護専門学校</t>
  </si>
  <si>
    <t>栃木県宇都宮市竹林町945番地1</t>
  </si>
  <si>
    <t>社会福祉法人 恩賜財団済生会支部栃木県済生会</t>
  </si>
  <si>
    <t>栃木県宇都宮市竹林町911番地1</t>
  </si>
  <si>
    <t>栃木県下都賀郡壬生町北小林880番地</t>
  </si>
  <si>
    <t>公益財団法人宇都宮市医療保健事業団附属宇都宮歯科衛生士専門学校</t>
  </si>
  <si>
    <t>栃木県宇都宮市竹林町968</t>
  </si>
  <si>
    <t>公益財団法人宇都宮市医療保健事業団</t>
  </si>
  <si>
    <t>栃木介護福祉士専門学校</t>
  </si>
  <si>
    <t>栃木県宇都宮市鶴田町1432-1</t>
  </si>
  <si>
    <t>社会福祉法人　蓬愛会</t>
  </si>
  <si>
    <t>栃木県芳賀郡芳賀町大字稲毛田1887-4</t>
  </si>
  <si>
    <t>中央福祉医療専門学校</t>
  </si>
  <si>
    <t>栃木県小山市大字土塔字東谷２３４－２</t>
  </si>
  <si>
    <t>学校法人　中央学園</t>
  </si>
  <si>
    <t>栃木県小山市駅東通り2-24-28</t>
  </si>
  <si>
    <t>栃木県矢板市富田77番地6</t>
  </si>
  <si>
    <t>栃木県大田原市北金丸2600番地1</t>
  </si>
  <si>
    <t>栃木県栃木市今泉町2丁目6番22号</t>
  </si>
  <si>
    <t>学校法人産業教育事業団</t>
  </si>
  <si>
    <t>栃木県栃木市平柳町2丁目1番38号</t>
  </si>
  <si>
    <t>さくら医療福祉専門学校</t>
  </si>
  <si>
    <t>栃木県さくら市馬場410番地</t>
  </si>
  <si>
    <t>栃木県宇都宮市上横田町1302番地12</t>
  </si>
  <si>
    <t>医療法人報徳会</t>
  </si>
  <si>
    <t>アイ・エフ・シー調理製菓大学校</t>
  </si>
  <si>
    <t>栃木県宇都宮市平出町3580番地3</t>
  </si>
  <si>
    <t>栃木県宇都宮市平出町3580番地5</t>
  </si>
  <si>
    <t>栃木県宇都宮市二荒町6番6号</t>
  </si>
  <si>
    <t>栃木県小山市城東1丁目6番33号</t>
  </si>
  <si>
    <t>栃木県宇都宮市中央1丁目10番地12号</t>
  </si>
  <si>
    <t>学校法人宇都宮美術学院</t>
  </si>
  <si>
    <t>栃木県宇都宮市中央1丁目10番12号</t>
  </si>
  <si>
    <t>栃木県小山市城東1丁目3番3号</t>
  </si>
  <si>
    <t>栃木県河内郡上三川町大字上郷字南西原2120番地</t>
  </si>
  <si>
    <t>栃木県宇都宮市大寛1丁目1544番地</t>
  </si>
  <si>
    <t>大久保　知裕</t>
  </si>
  <si>
    <t>栃木県宇都宮市伝馬町4番25号</t>
  </si>
  <si>
    <t>栃木県宇都宮市簗瀬4丁目3番13号</t>
  </si>
  <si>
    <t>学校法人日建学園</t>
  </si>
  <si>
    <t>宇都宮スポーツ医療専門学校</t>
  </si>
  <si>
    <t>栃木県宇都宮市東宿郷2丁目5番4号</t>
  </si>
  <si>
    <t>大原ビジネス公務員専門学校宇都宮校</t>
  </si>
  <si>
    <t>栃木県宇都宮市大通り4丁目1番19号</t>
  </si>
  <si>
    <t>社会医療法人博愛会</t>
  </si>
  <si>
    <t>栃木県那須塩原市大黒町2番地5</t>
  </si>
  <si>
    <t>中央アートスクール</t>
  </si>
  <si>
    <t>栃木県小山市駅東通り２－２４－２８</t>
  </si>
  <si>
    <t>CITY FOOTBALL ACADEMY</t>
  </si>
  <si>
    <t>栃木県栃木市岩舟町小野寺2113番3</t>
  </si>
  <si>
    <t>学校法人栃木シティ学園</t>
  </si>
  <si>
    <t>中央ＡＩ専門学校</t>
  </si>
  <si>
    <t>さくら看護専門学校</t>
  </si>
  <si>
    <t>栃木県宇都宮市春日町16-4</t>
  </si>
  <si>
    <t>宇都宮情報ITクリエイター専門学校</t>
  </si>
  <si>
    <t>公益社団法人群馬県歯科医師会</t>
  </si>
  <si>
    <t>群馬県前橋市古市町１－４８－1</t>
  </si>
  <si>
    <t>群馬県前橋市古市町１－４９－1</t>
  </si>
  <si>
    <t>中央スポーツ医療専門学校</t>
  </si>
  <si>
    <t>学校法人国際中央学園</t>
  </si>
  <si>
    <t>フェリカ家づくり専門学校</t>
  </si>
  <si>
    <t>群馬県前橋市南町２丁目－３８－２　　　</t>
  </si>
  <si>
    <t>学校法人フェリカ学園</t>
  </si>
  <si>
    <t>学校法人群馬パース大学</t>
  </si>
  <si>
    <t>育英メディカル専門学校</t>
  </si>
  <si>
    <t>群馬県前橋市古市町1－35－6</t>
  </si>
  <si>
    <t>学校法人群馬英数学舘</t>
  </si>
  <si>
    <t>群馬県前橋市古市町１－３５－６</t>
  </si>
  <si>
    <t>大原スポーツ医療保育専門学校高崎校</t>
  </si>
  <si>
    <t>東京都千代田区西神田１－１－３</t>
  </si>
  <si>
    <t>大原ビジネス公務員専門学校高崎校</t>
  </si>
  <si>
    <t>高崎情報ITクリエイター専門学校</t>
  </si>
  <si>
    <t>大原簿記情報ビジネス専門学校大宮校</t>
  </si>
  <si>
    <t>埼玉県さいたま市大宮区宮町4-13-2</t>
  </si>
  <si>
    <t>大原法律公務員専門学校大宮校</t>
  </si>
  <si>
    <t>埼玉県さいたま市大宮区宮町4-111-1</t>
  </si>
  <si>
    <t>大原医療秘書福祉専門学校大宮校</t>
  </si>
  <si>
    <t>埼玉県さいたま市大宮区宮町2-61-1</t>
  </si>
  <si>
    <t>大宮呉竹医療専門学校</t>
  </si>
  <si>
    <t>大宮スイーツ&amp;カフェ専門学校</t>
  </si>
  <si>
    <t>大宮ビューティー&amp;ブライダル専門学校</t>
  </si>
  <si>
    <t>神奈川県横浜市都筑区牛久保3-9-3</t>
  </si>
  <si>
    <t>埼玉県さいたま市大宮区桜木町1-246-1</t>
  </si>
  <si>
    <t>大原こども専門学校</t>
  </si>
  <si>
    <t>埼玉県さいたま市大宮区宮町4-6</t>
  </si>
  <si>
    <t>国際医療専門学校</t>
  </si>
  <si>
    <t>埼玉県さいたま市浦和区常盤5-9-1</t>
  </si>
  <si>
    <t>浦和専門学校</t>
  </si>
  <si>
    <t>埼玉県さいたま市浦和区東高砂町30-8</t>
  </si>
  <si>
    <t>国際航空専門学校</t>
  </si>
  <si>
    <t>埼玉県所沢市久米354</t>
  </si>
  <si>
    <t>学校法人浅野学園</t>
  </si>
  <si>
    <t>専門学校関東工業自動車大学校</t>
  </si>
  <si>
    <t>埼玉県鴻巣市糠田2618-8</t>
  </si>
  <si>
    <t>学校法人正興学園</t>
  </si>
  <si>
    <t>上尾中央看護専門学校</t>
  </si>
  <si>
    <t>埼玉県上尾市平塚字八ッ山848-1</t>
  </si>
  <si>
    <t>医療法人社団愛友会</t>
  </si>
  <si>
    <t>埼玉県上尾市柏座1-10-10</t>
  </si>
  <si>
    <t>上尾市医師会上尾看護専門学校</t>
  </si>
  <si>
    <t>埼玉県上尾市原市3494-4</t>
  </si>
  <si>
    <t>一般社団法人上尾市医師会</t>
  </si>
  <si>
    <t>上尾市春日2‐10‐33</t>
  </si>
  <si>
    <t>入間看護専門学校</t>
  </si>
  <si>
    <t>埼玉県入間市狭山台1-3-7</t>
  </si>
  <si>
    <t>学校法人入間平成学園</t>
  </si>
  <si>
    <t>山手ビジネスカレッジ</t>
  </si>
  <si>
    <t>埼玉県川越市新宿町5-1-15</t>
  </si>
  <si>
    <t>学校法人愛光学園</t>
  </si>
  <si>
    <t>群馬県藤岡市藤岡260-2</t>
  </si>
  <si>
    <t>西武調理師アート専門学校</t>
  </si>
  <si>
    <t>グルノーブル美容専門学校</t>
  </si>
  <si>
    <t>埼玉県児玉郡神川町新里1368-13</t>
  </si>
  <si>
    <t>学校法人北埼玉学園</t>
  </si>
  <si>
    <t>学校法人増田学園</t>
  </si>
  <si>
    <t>学校法人東洋理容美容学園</t>
  </si>
  <si>
    <t>学校法人秋葉学園</t>
  </si>
  <si>
    <t>千葉モードビジネス専門学校</t>
  </si>
  <si>
    <t>千葉県千葉市若葉区西都賀1-11-11</t>
  </si>
  <si>
    <t>学校法人瀧澤学園</t>
  </si>
  <si>
    <t>学校法人パリ美容国際学園</t>
  </si>
  <si>
    <t>千葉調理師専門学校</t>
  </si>
  <si>
    <t>千葉県千葉市中央区新千葉2-5-3</t>
  </si>
  <si>
    <t>学校法人芳野学園</t>
  </si>
  <si>
    <t>専門学校国際理工カレッジ</t>
  </si>
  <si>
    <t>学校法人国際理工学園</t>
  </si>
  <si>
    <t>国際医療福祉専門学校</t>
  </si>
  <si>
    <t>千葉県千葉市中央区村田町336-8</t>
  </si>
  <si>
    <t>京葉介護福祉専門学校</t>
  </si>
  <si>
    <t>千葉県千葉市中央区今井2-13-1</t>
  </si>
  <si>
    <t>学校法人Dot学園</t>
  </si>
  <si>
    <t>東京ＩＴ会計公務員専門学校千葉校</t>
  </si>
  <si>
    <t>学校法人花沢学園</t>
  </si>
  <si>
    <t>千葉市青葉看護専門学校</t>
  </si>
  <si>
    <t>千葉県千葉市中央区青葉町1237－5</t>
  </si>
  <si>
    <t>公益財団法人千葉市保健医療事業団</t>
  </si>
  <si>
    <t>千葉県千葉市美浜区幸町1-3-9</t>
  </si>
  <si>
    <t>千葉医療秘書＆IT専門学校</t>
  </si>
  <si>
    <t>千葉県千葉市中央区本千葉町8-19</t>
  </si>
  <si>
    <t>千葉リゾート＆スポーツ専門学校</t>
  </si>
  <si>
    <t>千葉ビューティー＆ブライダル専門学校</t>
  </si>
  <si>
    <t>大原医療保育福祉専門学校千葉校</t>
  </si>
  <si>
    <t>千葉県千葉市中央区弁天1-16-2</t>
  </si>
  <si>
    <t>大原簿記公務員専門学校千葉校</t>
  </si>
  <si>
    <t>ジェイヘアメイク美容専門学校</t>
  </si>
  <si>
    <t>北原学院千葉歯科衛生専門学校</t>
  </si>
  <si>
    <t>千葉県千葉市中央区神明町201-5</t>
  </si>
  <si>
    <t>医療法人社団交心会</t>
  </si>
  <si>
    <t>千葉県松戸市松戸1276-1 ファミールスクエア松戸リーラコモンズ103</t>
  </si>
  <si>
    <t>学校法人三橋学園</t>
  </si>
  <si>
    <t>ユニバーサル美容専門学校</t>
  </si>
  <si>
    <t>学校法人中山学園</t>
  </si>
  <si>
    <t>北原学院歯科衛生専門学校</t>
  </si>
  <si>
    <t>千葉県松戸市新松戸1-348-2</t>
  </si>
  <si>
    <t>日本国際工科専門学校</t>
  </si>
  <si>
    <t>学校法人翔陽学園</t>
  </si>
  <si>
    <t>学校法人植田学園</t>
  </si>
  <si>
    <t>大原ビジネス公務員専門学校津田沼校</t>
  </si>
  <si>
    <t>千葉県習志野市津田沼1-1-1</t>
  </si>
  <si>
    <t>大原簿記法律専門学校柏校</t>
  </si>
  <si>
    <t>千葉県柏市末広町10-1</t>
  </si>
  <si>
    <t>一般社団法人市原市医師会</t>
  </si>
  <si>
    <t>学校法人スカイ中村学園</t>
  </si>
  <si>
    <t>学校法人中央技術学園</t>
  </si>
  <si>
    <t>千葉県柏市小青田1-3-4</t>
  </si>
  <si>
    <t>グローバル情報キャリア学院</t>
  </si>
  <si>
    <t>千葉県市原市五所1705</t>
  </si>
  <si>
    <t>学校法人東和学園</t>
  </si>
  <si>
    <t>専門学校日本自動車大学校袖ケ浦校</t>
  </si>
  <si>
    <t>千葉県袖ケ浦市長浦拓2-580-258</t>
  </si>
  <si>
    <t>学校法人日栄学園</t>
  </si>
  <si>
    <t>千葉医療福祉専門学校</t>
  </si>
  <si>
    <t>千葉県君津市上湯江字三角1019</t>
  </si>
  <si>
    <t>学校法人君津あすなろ学園</t>
  </si>
  <si>
    <t>社会福祉法人太陽会</t>
  </si>
  <si>
    <t>船橋国際福祉専門学校</t>
  </si>
  <si>
    <t>千葉県船橋市湊町2-1-7</t>
  </si>
  <si>
    <t>医療創生大学歯科衛生専門学校</t>
  </si>
  <si>
    <t>千葉県柏市小青田1-3-16</t>
  </si>
  <si>
    <t>大原簿記学校</t>
  </si>
  <si>
    <t>駿台ＩＴビジネスカレッジ</t>
  </si>
  <si>
    <t>東京都千代田区神田小川町３－２８－１２</t>
  </si>
  <si>
    <t>大原医療秘書福祉保育専門学校</t>
  </si>
  <si>
    <t>専門学校東京デザイナー・アカデミー</t>
  </si>
  <si>
    <t>学校法人21世紀アカデメイア</t>
  </si>
  <si>
    <t>専門学校東京ビジュアルアーツ・アカデミー</t>
  </si>
  <si>
    <t>東京ホテル・トラベル・鉄道専門学校</t>
  </si>
  <si>
    <t>東京アニメーター学院専門学校</t>
  </si>
  <si>
    <t>山脇美術専門学校</t>
  </si>
  <si>
    <t>東京都千代田区九段南４－８－２１</t>
  </si>
  <si>
    <t>駿台外語グローバルビジネスカレッジ</t>
  </si>
  <si>
    <t>東京都千代田区神田駿河台１－５－８</t>
  </si>
  <si>
    <t>東京情報クリエイター工学院専門学校</t>
  </si>
  <si>
    <t>東京都千代田区神田神保町一丁目５０番地</t>
  </si>
  <si>
    <t>東京ビジネス＆キャリア専門学校</t>
  </si>
  <si>
    <t>学校法人日新立命学園</t>
  </si>
  <si>
    <t>日本ウェルネスＡＩ・ＩＴ・保育専門学校</t>
  </si>
  <si>
    <t>東京都千代田区西神田２－７－１６</t>
  </si>
  <si>
    <t>駿台法律経済ビジネスカレッジ</t>
  </si>
  <si>
    <t>東京都千代田区神田小川町３－２８</t>
  </si>
  <si>
    <t>設置者代行　長野　立美</t>
  </si>
  <si>
    <t>ハリウッド美容専門大学校</t>
  </si>
  <si>
    <t>東京都港区六本木６－４－１六本木ヒルズハリウッドプラザ</t>
  </si>
  <si>
    <t>音響芸術専門学校</t>
  </si>
  <si>
    <t>東京都港区西新橋３－２４－１０</t>
  </si>
  <si>
    <t>学校法人東京芸術学園</t>
  </si>
  <si>
    <t>東京都港区虎ノ門４－２－３</t>
  </si>
  <si>
    <t>専門学校早稲田国際ビジネスカレッジ</t>
  </si>
  <si>
    <t>高山美容専門学校</t>
  </si>
  <si>
    <t>東京都新宿区市谷本村町２－３１</t>
  </si>
  <si>
    <t>学校法人全国理美容中央学園</t>
  </si>
  <si>
    <t>マリールイズ美容専門学校</t>
  </si>
  <si>
    <t>日本医専</t>
  </si>
  <si>
    <t>東京呉竹医療専門学校</t>
  </si>
  <si>
    <t>東京都新宿区高田馬場１－２１－１２</t>
  </si>
  <si>
    <t>東洋鍼灸専門学校</t>
  </si>
  <si>
    <t>東京都新宿区百人町１－４－４</t>
  </si>
  <si>
    <t>東京製菓学校</t>
  </si>
  <si>
    <t>東京都新宿区高田馬場１－１４－１</t>
  </si>
  <si>
    <t>東京ＹＭＣＡ国際ホテル専門学校</t>
  </si>
  <si>
    <t>専門学校ミュージシャンズ・インスティテュート東京</t>
  </si>
  <si>
    <t>専門学校東京ホスピタリティ・アカデミー</t>
  </si>
  <si>
    <t>大阪府大阪市西区新町１丁目１８番２２号</t>
  </si>
  <si>
    <t>東放学園映画アニメＣＧ専門学校</t>
  </si>
  <si>
    <t>専門学校ＥＳＰエンタテインメント東京</t>
  </si>
  <si>
    <t>東京マルチ・ＡＩ専門学校</t>
  </si>
  <si>
    <t>東京ウェディング＆ブライダル専門学校</t>
  </si>
  <si>
    <t>東京都文京区湯島２－２９－１</t>
  </si>
  <si>
    <t>東京都文京区小石川２－１５－６</t>
  </si>
  <si>
    <t>東京医療秘書歯科衛生＆ＩＴ専門学校</t>
  </si>
  <si>
    <t>東京リゾート＆スポーツ専門学校</t>
  </si>
  <si>
    <t>東京みらいAI＆IT専門学校</t>
  </si>
  <si>
    <t>東京ＩＴプログラミング＆会計専門学校</t>
  </si>
  <si>
    <t>東京法律公務員専門学校</t>
  </si>
  <si>
    <t>専門学校日本鉄道＆スポーツビジネスカレッジ２１</t>
  </si>
  <si>
    <t>東京都墨田区太平２－３－２</t>
  </si>
  <si>
    <t>スポーツ健康医療専門学校</t>
  </si>
  <si>
    <t>学校法人エイジェック学園</t>
  </si>
  <si>
    <t>専門学校デジタル＆ランゲージ秀林</t>
  </si>
  <si>
    <t>昭和医科大学附属看護専門学校</t>
  </si>
  <si>
    <t>学校法人昭和医科大学</t>
  </si>
  <si>
    <t>池見東京医療専門学校</t>
  </si>
  <si>
    <t>東京都品川区東大井３－５－６</t>
  </si>
  <si>
    <t>学校法人池見学園</t>
  </si>
  <si>
    <t>簡野学園羽田幼児教育専門学校</t>
  </si>
  <si>
    <t>学校法人簡野学園</t>
  </si>
  <si>
    <t>佐伯栄養専門学校</t>
  </si>
  <si>
    <t>東京都大田区蒲田５－４５－５</t>
  </si>
  <si>
    <t>学校法人佐伯学園</t>
  </si>
  <si>
    <t>日本菓子専門学校</t>
  </si>
  <si>
    <t>学校法人日本菓子学園</t>
  </si>
  <si>
    <t>日本体育大学医療専門学校</t>
  </si>
  <si>
    <t>東京都世田谷区用賀２－２－７</t>
  </si>
  <si>
    <t>東京都世田谷区深沢７－１－１</t>
  </si>
  <si>
    <t>国際動物専門学校</t>
  </si>
  <si>
    <t>専門学校桑沢デザイン研究所</t>
  </si>
  <si>
    <t>東京都八王子市宇津貫町１５５６番地</t>
  </si>
  <si>
    <t>専門学校東京声優・国際アカデミー</t>
  </si>
  <si>
    <t>渋谷ファッション＆アート専門学校</t>
  </si>
  <si>
    <t>東京都渋谷区渋谷１－２１－７</t>
  </si>
  <si>
    <t>東京ダンス・俳優＆舞台芸術専門学校</t>
  </si>
  <si>
    <t>服部栄養専門学校</t>
  </si>
  <si>
    <t>東京都渋谷区桜丘町４－１６</t>
  </si>
  <si>
    <t>専門学校東京ビジネス・アカデミー</t>
  </si>
  <si>
    <t>日本写真芸術専門学校</t>
  </si>
  <si>
    <t>専門学校東京クールジャパン・アカデミー</t>
  </si>
  <si>
    <t>織田調理師専門学校</t>
  </si>
  <si>
    <t>東京都中野区中野５－３２－８</t>
  </si>
  <si>
    <t>学校法人織田学園</t>
  </si>
  <si>
    <t>織田きもの専門学校</t>
  </si>
  <si>
    <t>学校法人東京愛犬学園</t>
  </si>
  <si>
    <t>学校法人ホスピタリティ学園</t>
  </si>
  <si>
    <t>エアライン・鉄道・ホテル・テーマパーク専門学校東京</t>
  </si>
  <si>
    <t>織田製菓専門学校</t>
  </si>
  <si>
    <t>東京都中野区中野５－１５－６</t>
  </si>
  <si>
    <t>専門学校日本鉄道＆スポーツビジネスカレッジ</t>
  </si>
  <si>
    <t>東京ＩＴプログラミング＆会計専門学校杉並校</t>
  </si>
  <si>
    <t>東京法律公務員専門学校杉並校</t>
  </si>
  <si>
    <t>東京教育専門学校</t>
  </si>
  <si>
    <t>東京服飾専門学校</t>
  </si>
  <si>
    <t>東京総合美容専門学校</t>
  </si>
  <si>
    <t>東京電子専門学校</t>
  </si>
  <si>
    <t>東京都豊島区東池袋３－６－１</t>
  </si>
  <si>
    <t>東京都豊島区高田３－１１－１７</t>
  </si>
  <si>
    <t>東京都新宿区西新宿８－１７－１　住友不動産新宿グランドタワー１２階</t>
  </si>
  <si>
    <t>東京都豊島区西池袋３－３１－２</t>
  </si>
  <si>
    <t>東京都豊島区西池袋４−２−１５</t>
  </si>
  <si>
    <t>東京都豊島区目白３－１７－１１</t>
  </si>
  <si>
    <t>東京福祉保育専門学校</t>
  </si>
  <si>
    <t>東京都豊島区東池袋４－２３－４</t>
  </si>
  <si>
    <t>東京グローバルビジネス専門学校</t>
  </si>
  <si>
    <t>大原ビジネス公務員専門学校池袋校</t>
  </si>
  <si>
    <t>東京都豊島区東池袋１－２０－１７</t>
  </si>
  <si>
    <t>東京池袋情報ＩＴクリエイター専門学校</t>
  </si>
  <si>
    <t>東京女子医科大学看護専門学校</t>
  </si>
  <si>
    <t>東京都足立区江北４－３３－２</t>
  </si>
  <si>
    <t>学校法人東京女子医科大学</t>
  </si>
  <si>
    <t>東京都新宿区河田町８－１</t>
  </si>
  <si>
    <t>東京都荒川区荒川１－４１－１０</t>
  </si>
  <si>
    <t>大阪府大阪市北区豊崎七丁目７番１７号</t>
  </si>
  <si>
    <t>板橋中央看護専門学校</t>
  </si>
  <si>
    <t>東京都板橋区小豆沢２－６－４</t>
  </si>
  <si>
    <t>医療法人社団明芳会</t>
  </si>
  <si>
    <t>東京都板橋区小豆沢２－１２－７</t>
  </si>
  <si>
    <t>学校法人資生堂学園</t>
  </si>
  <si>
    <t>中央美術学園</t>
  </si>
  <si>
    <t>東京都文京区小石川２－１２－４</t>
  </si>
  <si>
    <t>学校法人郡山学園</t>
  </si>
  <si>
    <t>東京都練馬区関町北２－３４－１２</t>
  </si>
  <si>
    <t>医療法人社団大和会</t>
  </si>
  <si>
    <t>千住介護福祉専門学校</t>
  </si>
  <si>
    <t>東京都足立区千住仲町１４－４</t>
  </si>
  <si>
    <t>学校法人東都医療福祉学院</t>
  </si>
  <si>
    <t>国際鍼灸専門学校</t>
  </si>
  <si>
    <t>東京都葛飾区立石６－３６－７</t>
  </si>
  <si>
    <t>学校法人鬼木医療学園</t>
  </si>
  <si>
    <t>東京ウェディング・ホテル専門学校</t>
  </si>
  <si>
    <t>東京アニメ・声優&amp;eスポーツ専門学校</t>
  </si>
  <si>
    <t>江戸川看護専門学校</t>
  </si>
  <si>
    <t>東京都江戸川区西瑞江５－１－６</t>
  </si>
  <si>
    <t>東京都江戸川区中央４－２４－１４</t>
  </si>
  <si>
    <t>東京俳優・映画＆放送専門学校</t>
  </si>
  <si>
    <t>東京医薬看護専門学校</t>
  </si>
  <si>
    <t>東京都江戸川区中葛西４－２－５</t>
  </si>
  <si>
    <t>東京都江戸川区西葛西５－３－１</t>
  </si>
  <si>
    <t>TCA東京ECO動物海洋専門学校</t>
  </si>
  <si>
    <t>東京ホテル・観光＆ホスピタリティ専門学校</t>
  </si>
  <si>
    <t>学校法人トヨタ整備学園</t>
  </si>
  <si>
    <t>アポロ美容理容専門学校</t>
  </si>
  <si>
    <t>学校法人來間学園</t>
  </si>
  <si>
    <t>東京ビューティー＆ブライダル専門学校</t>
  </si>
  <si>
    <t>東京立川こども専門学校</t>
  </si>
  <si>
    <t xml:space="preserve"> 田中　亮一</t>
  </si>
  <si>
    <t>大原簿記公務員医療福祉保育専門学校立川校</t>
  </si>
  <si>
    <t>福岡県福岡市南区玉川町２２－１</t>
  </si>
  <si>
    <t>東京立川歯科衛生学院専門学校</t>
  </si>
  <si>
    <t>東京都立川市緑町4-8</t>
  </si>
  <si>
    <t>東京立川情報ＩＴクリエイター専門学校</t>
  </si>
  <si>
    <t>東京都立川市柴崎町三丁目６番１０号</t>
  </si>
  <si>
    <t>吉祥寺二葉栄養調理専門職学校</t>
  </si>
  <si>
    <t>学校法人二葉総合学園</t>
  </si>
  <si>
    <t>吉祥寺二葉製菓専門職学校</t>
  </si>
  <si>
    <t>町田デザイン＆建築専門学校</t>
  </si>
  <si>
    <t>大原簿記医療秘書公務員専門学校町田校</t>
  </si>
  <si>
    <t>東京都町田市原町田四丁目１３番１８号</t>
  </si>
  <si>
    <t>東京都町田市原町田４－１３－１８</t>
  </si>
  <si>
    <t>東京町田歯科衛生学院専門学校</t>
  </si>
  <si>
    <t>東京都町田市森野一丁目９番２１号</t>
  </si>
  <si>
    <t>辻󠄀調理師専門学校東京</t>
  </si>
  <si>
    <t>大阪府大阪市阿倍野区松崎町３－１６－１１</t>
  </si>
  <si>
    <t>学校法人桜井学園</t>
  </si>
  <si>
    <t>一般社団法人横浜市医師会</t>
  </si>
  <si>
    <t>学校法人浅野工学園</t>
  </si>
  <si>
    <t>東京都千代田区西神田１丁目１－３</t>
  </si>
  <si>
    <t>神奈川県横浜市神奈川区鶴屋町３丁目31-4</t>
  </si>
  <si>
    <t>学校法人難波学園</t>
  </si>
  <si>
    <t>横浜医療秘書専門学校</t>
  </si>
  <si>
    <t>神奈川県横浜市中区長者町４丁目９－10</t>
  </si>
  <si>
    <t>神奈川県横浜市神奈川区反町１丁目10-1</t>
  </si>
  <si>
    <t>大原医療秘書福祉保育専門学校横浜校</t>
  </si>
  <si>
    <t>神奈川県横浜市神奈川区桐畑3-7</t>
  </si>
  <si>
    <t>横浜リゾート＆スポーツ専門学校</t>
  </si>
  <si>
    <t>横浜ビューティーアート専門学校</t>
  </si>
  <si>
    <t>横浜公務員＆IT会計専門学校</t>
  </si>
  <si>
    <t>横浜医療専門学校</t>
  </si>
  <si>
    <t>神奈川県横浜市神奈川区金港町９－１２</t>
  </si>
  <si>
    <t>学校法人岩崎学園</t>
  </si>
  <si>
    <t>横浜スイーツ＆カフェ専門学校</t>
  </si>
  <si>
    <t>横浜歯科医療専門学校</t>
  </si>
  <si>
    <t>神奈川県横浜市西区高島１丁目2-15</t>
  </si>
  <si>
    <t>学校法人みなとみらい学園</t>
  </si>
  <si>
    <t>神奈川県横浜市西区高島１丁目２－15</t>
  </si>
  <si>
    <t>岩谷学園よこはまＩＴビジネス専門学校</t>
  </si>
  <si>
    <t>学校法人情報文化学園</t>
  </si>
  <si>
    <t>学校法人誠心学園</t>
  </si>
  <si>
    <t>学校法人杉山学園</t>
  </si>
  <si>
    <t>神奈川県横浜市西区平沼１丁目38－13</t>
  </si>
  <si>
    <t>横浜YMCA学院専門学校</t>
  </si>
  <si>
    <t>神奈川県横浜市中区常磐町１丁目7</t>
  </si>
  <si>
    <t>公益財団法人横浜YMCA</t>
  </si>
  <si>
    <t>学校法人五大</t>
  </si>
  <si>
    <t>聖ヶ丘保育専門学校</t>
  </si>
  <si>
    <t>学校法人聖ヶ丘学園</t>
  </si>
  <si>
    <t>学校法人神奈川理容美容学園</t>
  </si>
  <si>
    <t>新横浜歯科衛生士・歯科技工士専門学校</t>
  </si>
  <si>
    <t>神奈川県横浜市港北区新横浜二丁目５番８号</t>
  </si>
  <si>
    <t>学校法人共生学園</t>
  </si>
  <si>
    <t>横浜スポーツ＆医療ウェルネス専門学校</t>
  </si>
  <si>
    <t>横浜呉竹医療専門学校</t>
  </si>
  <si>
    <t>湘南医療福祉専門学校</t>
  </si>
  <si>
    <t>神奈川県横浜市戸塚区川上町84－1</t>
  </si>
  <si>
    <t>学校法人彩煌学園</t>
  </si>
  <si>
    <t>横浜ＹＭＣＡスポーツ専門学校</t>
  </si>
  <si>
    <t>神奈川県横浜市戸塚区上倉田町769-24</t>
  </si>
  <si>
    <t>学校法人横浜ＹＭＣＡ</t>
  </si>
  <si>
    <t>公益社団法人横浜市病院協会</t>
  </si>
  <si>
    <t>日産自動車株式会社</t>
  </si>
  <si>
    <t>学校法人ＹＳＥ学園</t>
  </si>
  <si>
    <t>イムス横浜国際看護専門学校</t>
  </si>
  <si>
    <t>神奈川県横浜市緑区長津田６－２０－１４</t>
  </si>
  <si>
    <t>医療法人財団明理会</t>
  </si>
  <si>
    <t>東京都板橋区本町36</t>
  </si>
  <si>
    <t>神奈川ビューティー＆ビジネス専門学校</t>
  </si>
  <si>
    <t>神奈川県川崎市川崎区渡田向町15-５</t>
  </si>
  <si>
    <t>学校法人横山学園</t>
  </si>
  <si>
    <t>神奈川県川崎市宮前区菅生２丁目16-1</t>
  </si>
  <si>
    <t>学校法人聖マリアンナ医科大学</t>
  </si>
  <si>
    <t>神奈川県川崎市宮前区菅生２丁目16－１</t>
  </si>
  <si>
    <t>学校法人神奈川経済専門学校</t>
  </si>
  <si>
    <t>相模原ビジネス公務員専門学校</t>
  </si>
  <si>
    <t>神奈川県相模原市中央区相模原５丁目3-4</t>
  </si>
  <si>
    <t>公益財団法人相模原市健康福祉財団</t>
  </si>
  <si>
    <t>学校法人敷島学園</t>
  </si>
  <si>
    <t>学校法人鶴嶺学園</t>
  </si>
  <si>
    <t>神奈川県平塚市立野町1-1</t>
  </si>
  <si>
    <t>学校法人早見芸術学園</t>
  </si>
  <si>
    <t>湘南看護専門学校</t>
  </si>
  <si>
    <t>神奈川県藤沢市大庭５０６２－３</t>
  </si>
  <si>
    <t>公益社団法人藤沢市医師会</t>
  </si>
  <si>
    <t>神奈川県藤沢市片瀬339-1</t>
  </si>
  <si>
    <t>積善会看護専門学校</t>
  </si>
  <si>
    <t>神奈川県小田原市曽我岸148</t>
  </si>
  <si>
    <t>公益財団法人積善会</t>
  </si>
  <si>
    <t>一般社団法人小田原医師会</t>
  </si>
  <si>
    <t>日本さかな専門学校</t>
  </si>
  <si>
    <t>神奈川県三浦市三崎５丁目255-10</t>
  </si>
  <si>
    <t>東京都渋谷区神宮前５丁目29-2</t>
  </si>
  <si>
    <t>アイム湘南理容美容専門学校</t>
  </si>
  <si>
    <t>神奈川県秦野市尾尻536-1</t>
  </si>
  <si>
    <t>学校法人梅原学園</t>
  </si>
  <si>
    <t>社会福祉法人神奈川県総合リハビリテーション事業団</t>
  </si>
  <si>
    <t>学校法人柏木学園</t>
  </si>
  <si>
    <t>日本自然環境専門学校</t>
  </si>
  <si>
    <t>新潟県新潟市中央区花園1-3-22</t>
  </si>
  <si>
    <t>学校法人キャリアテクニカ学園</t>
  </si>
  <si>
    <t>新潟市中央区花園1-3-22</t>
  </si>
  <si>
    <t>大原簿記公務員専門学校新潟校</t>
  </si>
  <si>
    <t>新潟県新潟市中央区花園1-3-3</t>
  </si>
  <si>
    <t>学校法人新潟大原学園</t>
  </si>
  <si>
    <t>新潟県新潟市中央区花園1-3-19</t>
  </si>
  <si>
    <t>新潟こども医療専門学校</t>
  </si>
  <si>
    <t>新潟県新潟市中央区明石1-3-5</t>
  </si>
  <si>
    <t>学校法人新潟高度情報学園</t>
  </si>
  <si>
    <t>新潟県新潟市中央区明石1-3-12</t>
  </si>
  <si>
    <t>にいがた製菓・調理専門学校えぷろん</t>
  </si>
  <si>
    <t>新潟県新潟市中央区上大川前通7番町1240-1</t>
  </si>
  <si>
    <t>学校法人三星学園</t>
  </si>
  <si>
    <t>新潟公務員専門学校</t>
  </si>
  <si>
    <t>大原医療秘書専門学校新潟校</t>
  </si>
  <si>
    <t>新潟県新潟市中央区花園2-2-19</t>
  </si>
  <si>
    <t>フォーラム情報アカデミー専門学校</t>
  </si>
  <si>
    <t>新潟県新潟市中央区弁天3-1-19</t>
  </si>
  <si>
    <t>学校法人実学教育学園</t>
  </si>
  <si>
    <t>新潟薬科大学附属医療技術専門学校</t>
  </si>
  <si>
    <t>新潟市中央区笹口2-9-41</t>
  </si>
  <si>
    <t>長岡赤十字看護専門学校</t>
  </si>
  <si>
    <t>新潟県長岡市千秋2-297-1</t>
  </si>
  <si>
    <t>新潟県厚生農業協同組合連合会中央看護専門学校</t>
  </si>
  <si>
    <t>悠久山栄養調理専門学校</t>
  </si>
  <si>
    <t>新潟県長岡市中沢4-403-1</t>
  </si>
  <si>
    <t>学校法人長岡総合学園</t>
  </si>
  <si>
    <t>日本ITビジネス公務員専門学校</t>
  </si>
  <si>
    <t>長岡崇徳福祉専門学校</t>
  </si>
  <si>
    <t>新潟県長岡市上富岡町1961-21</t>
  </si>
  <si>
    <t>社会福祉法人長岡福祉協会</t>
  </si>
  <si>
    <t>新潟県長岡市深沢町字高寺2278-8</t>
  </si>
  <si>
    <t>長岡美容専門学校</t>
  </si>
  <si>
    <t>新潟県長岡市台町2-1-23</t>
  </si>
  <si>
    <t>長岡クレアビューティ専門学校</t>
  </si>
  <si>
    <t>三条看護・医療・歯科衛生専門学校</t>
  </si>
  <si>
    <t>新潟県三条市上須頃5002番地１</t>
  </si>
  <si>
    <t>村上看護専門学校</t>
  </si>
  <si>
    <t>国際スノーボード＆スケートボード専門学校</t>
  </si>
  <si>
    <t>上越看護専門学校</t>
  </si>
  <si>
    <t>新潟県上越市大潟区犀潟517-1</t>
  </si>
  <si>
    <t>臼井美容専門学校</t>
  </si>
  <si>
    <t>富山市医師会看護専門学校</t>
  </si>
  <si>
    <t>富山県富山市総曲輪四丁目4番10号</t>
  </si>
  <si>
    <t>公益社団法人富山市医師会</t>
  </si>
  <si>
    <t>富山県富山市大泉北町9番23号</t>
  </si>
  <si>
    <t>富山歯科総合学院</t>
  </si>
  <si>
    <t>富山県富山市五福五味原2741番2</t>
  </si>
  <si>
    <t>一般社団法人富山県歯科医師会</t>
  </si>
  <si>
    <t>富山県富山市五福字五味原2741番2</t>
  </si>
  <si>
    <t>富山調理製菓専門学校</t>
  </si>
  <si>
    <t>富山医療福祉専門学校</t>
  </si>
  <si>
    <t>富山県滑川市柳原149番</t>
  </si>
  <si>
    <t>社会福祉法人周山会</t>
  </si>
  <si>
    <t>富山県滑川市野町1686番地</t>
  </si>
  <si>
    <t>専門学校金沢文化服装学院</t>
  </si>
  <si>
    <t>学校法人金沢文化学園</t>
  </si>
  <si>
    <t>金沢市清川町1番5号</t>
  </si>
  <si>
    <t>学校法人国際ビジネス学院金沢</t>
  </si>
  <si>
    <t>（専）金沢科学技術大学校</t>
  </si>
  <si>
    <t>学校法人金沢科学技術学園</t>
  </si>
  <si>
    <t>金沢市三社町11番16号</t>
  </si>
  <si>
    <t>金沢製菓調理専門学校</t>
  </si>
  <si>
    <t>学校法人北川学園</t>
  </si>
  <si>
    <t>金沢市長町2丁目5番30号</t>
  </si>
  <si>
    <t>学校法人アリス国際学園</t>
  </si>
  <si>
    <t>金沢情報ITクリエイター専門学校</t>
  </si>
  <si>
    <t>学校法人センチュリー・カレッジ</t>
  </si>
  <si>
    <t>七尾看護専門学校</t>
  </si>
  <si>
    <t>石川県七尾市なぎの浦156番地</t>
  </si>
  <si>
    <t>一般社団法人七尾市医師会</t>
  </si>
  <si>
    <t>国際医療福祉専門学校七尾校</t>
  </si>
  <si>
    <t>専門学校アリス学園加賀校</t>
  </si>
  <si>
    <t>石川県加賀市大聖寺八間道65</t>
  </si>
  <si>
    <t>石川県白山市横江町5250番地</t>
  </si>
  <si>
    <t>国際調理専門学校</t>
  </si>
  <si>
    <t>国際動物看護専門学校</t>
  </si>
  <si>
    <t>福井県理容美容専門学校</t>
  </si>
  <si>
    <t>福井県吉田郡永平寺町松岡兼定島34-3-2</t>
  </si>
  <si>
    <t>学校法人福井県理美容学園</t>
  </si>
  <si>
    <t>学校法人天谷学園</t>
  </si>
  <si>
    <t>福井県福井市大手2丁目9-1</t>
  </si>
  <si>
    <t>東京都千代田区西神田1丁目1番3号</t>
  </si>
  <si>
    <t>福井情報ITクリエイター専門学校</t>
  </si>
  <si>
    <t>山梨県中巨摩郡昭和町築地新居374-1</t>
  </si>
  <si>
    <t>大原医療保育スポーツ専門学校甲府校</t>
  </si>
  <si>
    <t>大原ビジネス公務員専門学校甲府校</t>
  </si>
  <si>
    <t>甲府情報ＩＴクリエイター専門学校</t>
  </si>
  <si>
    <t>文化学園大学保育専門学校</t>
  </si>
  <si>
    <t>大原公務員専門学校長野校</t>
  </si>
  <si>
    <t>長野県長野市栗田2288</t>
  </si>
  <si>
    <t>専門学校長野自動車大学校</t>
  </si>
  <si>
    <t>長野看護専門学校</t>
  </si>
  <si>
    <t>長野県長野市若里7-1-5</t>
  </si>
  <si>
    <t>一般社団法人 長野市医師会</t>
  </si>
  <si>
    <t>大原情報ビジネス医療専門学校長野校</t>
  </si>
  <si>
    <t>松本調理師製菓師専門学校</t>
  </si>
  <si>
    <t>長野県松本市白板2-2-10</t>
  </si>
  <si>
    <t>学校法人外語学園</t>
  </si>
  <si>
    <t>長野県松本市浅間温泉1-4-17</t>
  </si>
  <si>
    <t>大原スポーツ公務員専門学校松本校</t>
  </si>
  <si>
    <t>長野県松本市本庄1-1-5</t>
  </si>
  <si>
    <t>大原簿記情報ビジネス医療専門学校松本校</t>
  </si>
  <si>
    <t>信州松本動物専門学校</t>
  </si>
  <si>
    <t>長野県松本市渚2-8-4</t>
  </si>
  <si>
    <t>松本看護専門学校</t>
  </si>
  <si>
    <t>長野県松本市城西2-5-5</t>
  </si>
  <si>
    <t>一般社団法人松本市医師会</t>
  </si>
  <si>
    <t>上田情報ビジネス専門学校</t>
  </si>
  <si>
    <t>長野県上田市中央3-7-5</t>
  </si>
  <si>
    <t>学校法人上田佐藤学園</t>
  </si>
  <si>
    <t>東京都新宿区西新宿8-17-1　住友不動産新宿グランドタワー12階</t>
  </si>
  <si>
    <t>上田看護専門学校</t>
  </si>
  <si>
    <t>長野県上田市中央2丁目22番10号</t>
  </si>
  <si>
    <t>一般社団法人上田市医師会</t>
  </si>
  <si>
    <t>長野県上田市中央２丁目22番10号</t>
  </si>
  <si>
    <t>岐阜県知事</t>
  </si>
  <si>
    <t>岐阜美容専門学校</t>
  </si>
  <si>
    <t>岐阜県岐阜市金園町2丁目1番地</t>
  </si>
  <si>
    <t>学校法人岐阜美容学園</t>
  </si>
  <si>
    <t>ベルフォート美容専門学校</t>
  </si>
  <si>
    <t>大原簿記情報医療専門学校岐阜校</t>
  </si>
  <si>
    <t>日本総合ビジネス専門学校</t>
  </si>
  <si>
    <t>岐阜県大垣市中野町4-46</t>
  </si>
  <si>
    <t>学校法人日本中央学園</t>
  </si>
  <si>
    <t>ＪＡ岐阜厚生連看護専門学校</t>
  </si>
  <si>
    <t>岐阜県高山市大新町5-45-1</t>
  </si>
  <si>
    <t>岐阜県厚生農業協同組合連合会</t>
  </si>
  <si>
    <t>岐阜県岐阜市宇佐南4-13-1</t>
  </si>
  <si>
    <t>専門学校中部国際自動車大学校</t>
  </si>
  <si>
    <t>岐阜県揖斐郡池田町本郷1501番地</t>
  </si>
  <si>
    <t>大原公務員・ホテル・ブライダル専門学校沼津校</t>
  </si>
  <si>
    <t>大原医療福祉専門学校沼津校</t>
  </si>
  <si>
    <t>静岡県浜松市浜名区貴布祢232‐3</t>
  </si>
  <si>
    <t>湘南医療大学附属下田看護専門学校</t>
  </si>
  <si>
    <t>学校法人藤江学園</t>
  </si>
  <si>
    <t>静岡県静岡市葵区御幸町20番</t>
  </si>
  <si>
    <t>辻村　宜孝</t>
  </si>
  <si>
    <t>静岡県静岡市駿河区曲金6-4-6</t>
  </si>
  <si>
    <t>学校法人福寿</t>
  </si>
  <si>
    <t>静岡県静岡市葵区与一5-3-25</t>
  </si>
  <si>
    <t>静岡市葵区鷹匠２丁目19-15</t>
  </si>
  <si>
    <t>学校法人国際ことば学院</t>
  </si>
  <si>
    <t>中央動物総合専門学校</t>
  </si>
  <si>
    <t>静岡県静岡市清水区辻1丁目12番17号</t>
  </si>
  <si>
    <t>学校法人掛川学園</t>
  </si>
  <si>
    <t>専門学校中央メカニック自動車大学校</t>
  </si>
  <si>
    <t>静岡県駿東郡小山町一色字西裏289-1</t>
  </si>
  <si>
    <t>静岡県浜松市中央区東伊場1-1-8</t>
  </si>
  <si>
    <t>JA静岡厚生連浜松厚生看護専門学校</t>
  </si>
  <si>
    <t>静岡県浜松市中央区野口町297</t>
  </si>
  <si>
    <t>静岡県浜松市中央区板屋町101‐11</t>
  </si>
  <si>
    <t>学校法人ミズモト学園</t>
  </si>
  <si>
    <t>浜松市中央区東田町36-8</t>
  </si>
  <si>
    <t>浜松未来総合専門学校</t>
  </si>
  <si>
    <t>専門学校東海工科自動車大学校</t>
  </si>
  <si>
    <t>静岡県浜松市中央区中沢町80-14</t>
  </si>
  <si>
    <t>静岡県浜松市中央区東田町36-8</t>
  </si>
  <si>
    <t>ルネサンス デザイン・美容専門学校</t>
  </si>
  <si>
    <t>東海歯科衛生士専門学校</t>
  </si>
  <si>
    <t>静岡東都医療専門学校</t>
  </si>
  <si>
    <t>東海こども専門学校</t>
  </si>
  <si>
    <t>専門学校浜松工科自動車大学校</t>
  </si>
  <si>
    <t>専門学校ルネサンス・ペット・アカデミー静岡校</t>
  </si>
  <si>
    <t>静岡県静岡市駿河区東静岡二丁目5番15号</t>
  </si>
  <si>
    <t>トライデント外国語・エアライン・ホテル専門学校</t>
  </si>
  <si>
    <t>愛知県名古屋市西区新道1-26-20</t>
  </si>
  <si>
    <t>愛知県名古屋市中区丸の内3-5-18</t>
  </si>
  <si>
    <t>愛生会看護専門学校</t>
  </si>
  <si>
    <t>愛知県名古屋市北区五反田町110-1</t>
  </si>
  <si>
    <t>社会医療法人愛生会</t>
  </si>
  <si>
    <t>愛知県名古屋市北区上飯田通2-37</t>
  </si>
  <si>
    <t>ミス・パリ・ビューティ専門学校名古屋校</t>
  </si>
  <si>
    <t>愛知県名古屋市西区牛島町1-1</t>
  </si>
  <si>
    <t>名古屋医療秘書福祉&amp;ＩＴ専門学校</t>
  </si>
  <si>
    <t>名古屋福祉専門学校</t>
  </si>
  <si>
    <t>愛知県名古屋市中区丸の内1-3-25</t>
  </si>
  <si>
    <t>学校法人丸の内学園</t>
  </si>
  <si>
    <t>専門学校名古屋デザイナー・アカデミー</t>
  </si>
  <si>
    <t>専門学校名古屋ビジュアルアーツ・アカデミー</t>
  </si>
  <si>
    <t>愛知文化服装専門学校</t>
  </si>
  <si>
    <t>愛知県名古屋市瑞穂区川澄町1-5</t>
  </si>
  <si>
    <t>学校法人八木学園</t>
  </si>
  <si>
    <t>サンデザイン専門学校</t>
  </si>
  <si>
    <t>愛知県名古屋市熱田区沢上1-1-14</t>
  </si>
  <si>
    <t>えきさい看護専門学校</t>
  </si>
  <si>
    <t>愛知県名古屋市中川区松年町4-48</t>
  </si>
  <si>
    <t>公益社団法人　日本海員掖済会</t>
  </si>
  <si>
    <t>東京都文京区湯島1-5-28</t>
  </si>
  <si>
    <t>京都府京都市中京区衣棚町51-2</t>
  </si>
  <si>
    <t>名古屋ｳｪﾃﾞｨﾝｸﾞ&amp;ﾌﾞﾗｲﾀﾞﾙ専門学校</t>
  </si>
  <si>
    <t>愛知美容専門学校</t>
  </si>
  <si>
    <t>愛知県名古屋市中区新栄2-16-2</t>
  </si>
  <si>
    <t>学校法人前田学園</t>
  </si>
  <si>
    <t>名古屋綜合美容専門学校</t>
  </si>
  <si>
    <t>愛知県名古屋市中区千代田3-21-25</t>
  </si>
  <si>
    <t>学校法人高岡学園</t>
  </si>
  <si>
    <t>豊橋歯科衛生士専門学校</t>
  </si>
  <si>
    <t>愛知県豊橋市中野町字中原100-4</t>
  </si>
  <si>
    <t>一般社団法人豊橋市歯科医師会</t>
  </si>
  <si>
    <t>愛知県豊橋市中野町字中原100-5</t>
  </si>
  <si>
    <t>美容専門学校アーティス・ヘアー・カレッジ</t>
  </si>
  <si>
    <t>愛知県豊橋市駅前大通1-14</t>
  </si>
  <si>
    <t>協同組合　レッツゴー・ビューティフル</t>
  </si>
  <si>
    <t>学校法人三鈴学園</t>
  </si>
  <si>
    <t>豊田地域看護専門学校</t>
  </si>
  <si>
    <t>愛知県豊田市西山町3-30-1</t>
  </si>
  <si>
    <t>公益財団法人豊田地域医療センター</t>
  </si>
  <si>
    <t>専門学校愛知保健看護大学校</t>
  </si>
  <si>
    <t>愛知県長久手市根嶽1216</t>
  </si>
  <si>
    <t>学校法人𠮷田学園</t>
  </si>
  <si>
    <t>愛知県長久手市蟹原1601</t>
  </si>
  <si>
    <t>東京都八王子市館町2193</t>
  </si>
  <si>
    <t>専門学校名古屋ビジネス・アカデミー</t>
  </si>
  <si>
    <t>専門学校名古屋ホスピタリティ・アカデミー</t>
  </si>
  <si>
    <t>中部美容専門学校名古屋校</t>
  </si>
  <si>
    <t>保育・介護・ビジネス名古屋専門学校</t>
  </si>
  <si>
    <t>名古屋未来工科専門学校</t>
  </si>
  <si>
    <t>東京法律公務員専門学校名古屋校</t>
  </si>
  <si>
    <t>愛知県名古屋市中村区椿町16-1</t>
  </si>
  <si>
    <t>東京ITプログラミング＆会計専門学校名古屋校</t>
  </si>
  <si>
    <t>名古屋平成看護医療専門学校</t>
  </si>
  <si>
    <t>愛知県名古屋市千種区今池1-5-31</t>
  </si>
  <si>
    <t>名古屋動物専門学校</t>
  </si>
  <si>
    <t>国際医学技術専門学校</t>
  </si>
  <si>
    <t>愛知県名古屋市西区則武新町3-1-46</t>
  </si>
  <si>
    <t>名古屋リゾート&amp;スポーツ専門学校</t>
  </si>
  <si>
    <t>名古屋スイーツ&amp;カフェ専門学校</t>
  </si>
  <si>
    <t>名古屋農業園芸・食テクノロジー専門学校</t>
  </si>
  <si>
    <t>セブンティーン美容専門学校</t>
  </si>
  <si>
    <t>愛知県豊橋市神明町４７番地２</t>
  </si>
  <si>
    <t>学校法人　エイティーングローバル</t>
  </si>
  <si>
    <t>田原福祉グローバル専門学校</t>
  </si>
  <si>
    <t>愛知県田原市田原町中小路１１番地１</t>
  </si>
  <si>
    <t>社会福祉法人　福寿園</t>
  </si>
  <si>
    <t>愛知県田原市六連町神ノ釜９番地３</t>
  </si>
  <si>
    <t>名古屋理容美容専門学校</t>
  </si>
  <si>
    <t>愛知県名古屋市中村区稲葉地本通3-36</t>
  </si>
  <si>
    <t>学校法人NaRiBi学園</t>
  </si>
  <si>
    <t>三重調理専門学校</t>
  </si>
  <si>
    <t>三重県津市大谷町240</t>
  </si>
  <si>
    <t>三重県津市上浜町1丁目514番地</t>
  </si>
  <si>
    <t>三重看護専門学校</t>
  </si>
  <si>
    <t>三重県津市島崎町97-1</t>
  </si>
  <si>
    <t>公益社団法人津地区医師会</t>
  </si>
  <si>
    <t>大原簿記情報医療専門学校津校</t>
  </si>
  <si>
    <t>四日市医師会看護専門学校</t>
  </si>
  <si>
    <t>三重県四日市市西新地14番20号</t>
  </si>
  <si>
    <t>公益社団法人四日市医師会</t>
  </si>
  <si>
    <t>伊勢志摩リハビリテーション専門学校</t>
  </si>
  <si>
    <t>三重県伊勢市御薗町高向1658</t>
  </si>
  <si>
    <t>学校法人協栄学園</t>
  </si>
  <si>
    <t>三重県伊勢市一之木4-15-14</t>
  </si>
  <si>
    <t>桑名医師会立桑名看護専門学校</t>
  </si>
  <si>
    <t>一般社団法人桑名医師会</t>
  </si>
  <si>
    <t>三重県伊賀市上野桑町1596番地1</t>
  </si>
  <si>
    <t>三重県伊賀市上ノ庄2711番地1</t>
  </si>
  <si>
    <t>滋賀県済生会看護専門学校</t>
  </si>
  <si>
    <t>滋賀県栗東市大橋三丁目４番５号</t>
  </si>
  <si>
    <t>社会福祉法人恩賜財団済生会</t>
  </si>
  <si>
    <t>東京都港区三田1-4-28　三田国際ビル21階</t>
  </si>
  <si>
    <t>淡海書道文化専門学校</t>
  </si>
  <si>
    <t>滋賀県東近江市五個荘竜田町136</t>
  </si>
  <si>
    <t>学校法人淡海文化学園</t>
  </si>
  <si>
    <t>京都府京都市東山区本町15丁目749番地</t>
  </si>
  <si>
    <t>京都府知事</t>
  </si>
  <si>
    <t>京都府京都市上京区衣棚通出水下ル常泉院町133-3</t>
  </si>
  <si>
    <t>京都府京都市右京区太秦安井西沢町4番5</t>
  </si>
  <si>
    <t>京都府京都市中京区河原町二条下ル下丸屋町396番地の3</t>
  </si>
  <si>
    <t>京都府京都市右京区嵯峨天竜寺瀬戸川町18番地39号</t>
  </si>
  <si>
    <t>京都府京都市上京区下立売通堀川東入東橋詰町174</t>
  </si>
  <si>
    <t>京都府京都市北区上白梅町21</t>
  </si>
  <si>
    <t>京都府京都市左京区北白川西町73</t>
  </si>
  <si>
    <t>京都府京都市上京区千本通竹屋町東入主税町910</t>
  </si>
  <si>
    <t>近畿高等看護専門学校</t>
  </si>
  <si>
    <t>京都府京都市中京区西ノ京小堀池町5-2</t>
  </si>
  <si>
    <t>公益社団法人京都保健会</t>
  </si>
  <si>
    <t>京都府京都市右京区太秦棚森町18-13京医協ビル2階</t>
  </si>
  <si>
    <t>京都府京都市左京区下鴨本町17</t>
  </si>
  <si>
    <t>長谷川　亘</t>
  </si>
  <si>
    <t>京都府京都市中京区西ノ京東栂尾町1</t>
  </si>
  <si>
    <t>京都府京都市山科区椥辻西浦町1-13</t>
  </si>
  <si>
    <t>京都府京都市中京区西ノ京東栂尾町6</t>
  </si>
  <si>
    <t>アミューズ美容専門学校</t>
  </si>
  <si>
    <t>京都府京都市南区東九条河辺町３０</t>
  </si>
  <si>
    <t>学校法人日整学園</t>
  </si>
  <si>
    <t>京都府京都市左京区田中下柳町11番地の1</t>
  </si>
  <si>
    <t>京都府京都市西京区樫原百々ヶ池3番地</t>
  </si>
  <si>
    <t>京都府京都市南区久世上久世町404-2</t>
  </si>
  <si>
    <t>京都府京都市左京区北白川上終町3</t>
  </si>
  <si>
    <t>京都府京都市左京区北白川瓜生山2番地116号</t>
  </si>
  <si>
    <t>（専）京都中央看護保健大学校</t>
  </si>
  <si>
    <t>京都府京都市南区東九条松田町138番地1</t>
  </si>
  <si>
    <t>学校法人京都中央看護師養成事業団</t>
  </si>
  <si>
    <t>京都府京都市下京区油小路通塩小路下る西油小路町27番地</t>
  </si>
  <si>
    <t>京都府京都市南区西九条寺ノ前町10-5</t>
  </si>
  <si>
    <t>洛和会京都看護学校</t>
  </si>
  <si>
    <t>京都府京都市山科区小山北溝町２－２</t>
  </si>
  <si>
    <t>学校法人洛和学園</t>
  </si>
  <si>
    <t>京都府京都市南区東寺東門前町73</t>
  </si>
  <si>
    <t>京都府久世郡久御山町大字林字八幡講27-6</t>
  </si>
  <si>
    <t>京都ホテル観光ブライダル専門学校</t>
  </si>
  <si>
    <t>京都府京都市中京区河原町二条下る下丸屋町396番地の326</t>
  </si>
  <si>
    <t>京都府京都市中京区河原町二条下る下丸屋町396番地の3</t>
  </si>
  <si>
    <t>京都医療福祉専門学校</t>
  </si>
  <si>
    <t>京都府京都市伏見区竹田段川原町207番地</t>
  </si>
  <si>
    <t>学校法人関西福祉学園</t>
  </si>
  <si>
    <t>京都福祉専門学校</t>
  </si>
  <si>
    <t>京都府宇治市小倉町春日森25番地</t>
  </si>
  <si>
    <t>京都府京都市伏見区桃山福島太夫西町6番地</t>
  </si>
  <si>
    <t>京都府京都市上京区竹屋町通千本東入主税町1185･1186合番地</t>
  </si>
  <si>
    <t>京都府京都市左京区岡崎徳成町5</t>
  </si>
  <si>
    <t>京都府京都市右京区西院笠目町6</t>
  </si>
  <si>
    <t>京都府南丹市園部町小山東町二本松1-1</t>
  </si>
  <si>
    <t>大原簿記ビジネス公務員専門学校京都校</t>
  </si>
  <si>
    <t>京都府京都市下京区烏丸通仏光寺下る大政所町672-1</t>
  </si>
  <si>
    <t>東京都千代田区西神田一丁目2番10号</t>
  </si>
  <si>
    <t>京都公務員＆ＩＴ会計専門学校</t>
  </si>
  <si>
    <t>京都府京都市下京区東洞院通七条下る二丁目東塩小路町719番6</t>
  </si>
  <si>
    <t>京都歯科衛生学院専門学校</t>
  </si>
  <si>
    <t>京都府京都市下京区烏丸通綾小路下る二帖半敷町651番地</t>
  </si>
  <si>
    <t>京都府京都市東山区一橋宮ノ内町7</t>
  </si>
  <si>
    <t>京都府京都市中京区御池通堀川西入池元町408-1</t>
  </si>
  <si>
    <t>京都デザイン＆テクノロジー専門学校</t>
  </si>
  <si>
    <t>京都府京都市下京区柿本町596</t>
  </si>
  <si>
    <t>大阪教育福祉専門学校</t>
  </si>
  <si>
    <t>大阪府大阪市生野区林寺2-21-13　</t>
  </si>
  <si>
    <t>関西医療学園専門学校</t>
  </si>
  <si>
    <t>大阪府大阪市住吉区苅田6-18-13</t>
  </si>
  <si>
    <t>大阪府泉南郡熊取町若葉2-11-1</t>
  </si>
  <si>
    <t>専門学校大阪ビジュアルアーツ・アカデミー</t>
  </si>
  <si>
    <t>専門学校大阪デザイナー・アカデミー</t>
  </si>
  <si>
    <t>辻󠄀調理師専門学校</t>
  </si>
  <si>
    <t>泉州看護専門学校</t>
  </si>
  <si>
    <t>大阪府堺市堺区老松町2-58-1</t>
  </si>
  <si>
    <t>社会医療法人同仁会</t>
  </si>
  <si>
    <t>大阪府堺市堺区大仙西町6-184-2</t>
  </si>
  <si>
    <t>河﨑会看護専門学校</t>
  </si>
  <si>
    <t>大阪府貝塚市水間511番地</t>
  </si>
  <si>
    <t>大阪府貝塚市水間51番地</t>
  </si>
  <si>
    <t>北斗会看護専門学校</t>
  </si>
  <si>
    <t>大阪府豊中市城山町1-10-3</t>
  </si>
  <si>
    <t>社会医療法人北斗会</t>
  </si>
  <si>
    <t>大阪府豊中市城山町1-9-1</t>
  </si>
  <si>
    <t>大阪府高槻市古曽部町1-7-14</t>
  </si>
  <si>
    <t>日本歯科学院専門学校</t>
  </si>
  <si>
    <t>大阪府東大阪市下小阪4-12-3</t>
  </si>
  <si>
    <t>大阪府東大阪市下小阪4-12-1</t>
  </si>
  <si>
    <t>日本医療学院専門学校</t>
  </si>
  <si>
    <t>久米田看護専門学校</t>
  </si>
  <si>
    <t>大阪府岸和田市尾生町2955</t>
  </si>
  <si>
    <t>医療法人利田会</t>
  </si>
  <si>
    <t>大阪府岸和田市尾生町6-12-31</t>
  </si>
  <si>
    <t>医療法人髙寿会近畿リハビリテーション学院</t>
  </si>
  <si>
    <t>大阪府摂津市三島3-3-2</t>
  </si>
  <si>
    <t>辻󠄀学園調理・製菓専門学校</t>
  </si>
  <si>
    <t>大阪芸術大学附属大阪美術専門学校</t>
  </si>
  <si>
    <t>大阪府大阪市阿倍野区美章園2-23-9</t>
  </si>
  <si>
    <t>大原簿記専門学校大阪校</t>
  </si>
  <si>
    <t>大阪府大阪市淀川区西中島3-6-9</t>
  </si>
  <si>
    <t>専門学校大阪ビジネス・アカデミー</t>
  </si>
  <si>
    <t>大阪社体スポーツ専門学校</t>
  </si>
  <si>
    <t>大阪府大阪市天王寺区大道1-12-6</t>
  </si>
  <si>
    <t>学校法人山椿学園</t>
  </si>
  <si>
    <t>エール学園</t>
  </si>
  <si>
    <t>大阪市浪速区難波中3-13-1</t>
  </si>
  <si>
    <t>専門学校大阪ホスピタリティ・アカデミー</t>
  </si>
  <si>
    <t>辻󠄀学園栄養専門学校</t>
  </si>
  <si>
    <t>大阪鉄道・観光専門学校</t>
  </si>
  <si>
    <t>OCA大阪デザイン&amp;テクノロジー専門学校</t>
  </si>
  <si>
    <t>履正社国際医療スポーツ専門学校</t>
  </si>
  <si>
    <t>大阪ＩＴプログラミング＆会計専門学校</t>
  </si>
  <si>
    <t>大阪法律公務員専門学校</t>
  </si>
  <si>
    <t>大阪医療秘書福祉＆ＩＴ専門学校</t>
  </si>
  <si>
    <t>関西社会福祉専門学校</t>
  </si>
  <si>
    <t>大阪リゾート＆スポーツ専門学校</t>
  </si>
  <si>
    <t>大原法律公務員専門学校大阪校</t>
  </si>
  <si>
    <t>大阪府大阪市淀川区西中島3-15-22</t>
  </si>
  <si>
    <t>大阪府大阪市生野区林寺6-6-7</t>
  </si>
  <si>
    <t>大阪府大阪市東成区中道3-8-15</t>
  </si>
  <si>
    <t>大阪保育こども教育専門学校</t>
  </si>
  <si>
    <t>大阪府大阪市淀川区西中島3-8-12</t>
  </si>
  <si>
    <t>大原簿記法律専門学校難波校</t>
  </si>
  <si>
    <t>大阪府大阪市浪速区難波中1-6-2</t>
  </si>
  <si>
    <t>大阪情報ITクリエイター専門学校</t>
  </si>
  <si>
    <t>大阪府大阪市北区中崎西1-8-5</t>
  </si>
  <si>
    <t>大原簿記法律専門学校梅田校</t>
  </si>
  <si>
    <t>大阪府大阪市北区太融寺町2-14</t>
  </si>
  <si>
    <t>大原医療福祉製菓専門学校梅田校</t>
  </si>
  <si>
    <t>大阪ＩＴプログラミング＆会計専門学校天王寺校</t>
  </si>
  <si>
    <t>大阪法律公務員専門学校天王寺校</t>
  </si>
  <si>
    <t>専門学校ＥＳＰエンタテインメント大阪</t>
  </si>
  <si>
    <t>大阪ダンス・俳優＆舞台芸術専門学校</t>
  </si>
  <si>
    <t>ミス・パリ・ビューティ専門学校　大阪校</t>
  </si>
  <si>
    <t>大阪医療スポーツ専門学校</t>
  </si>
  <si>
    <t>大阪府大阪市浪速区元町2-4-26</t>
  </si>
  <si>
    <t>大阪歯科衛生学院専門学校</t>
  </si>
  <si>
    <t>大阪府大阪市淀川区西中島3-8-18</t>
  </si>
  <si>
    <t>大阪ホテル鉄道＆ブライダルビューティー専門学校</t>
  </si>
  <si>
    <t>大阪ウェディング＆ブライダル専門学校</t>
  </si>
  <si>
    <t>大阪アニメ・声優＆eスポーツ専門学校</t>
  </si>
  <si>
    <t>大阪ホテル・観光＆ウェディング専門学校</t>
  </si>
  <si>
    <t>大阪農業園芸・食テクノロジー専門学校</t>
  </si>
  <si>
    <t>大阪府大阪市西成区長橋1-7-2</t>
  </si>
  <si>
    <t>大阪外国語・ホテル・エアライン専門学校</t>
  </si>
  <si>
    <t>大阪ブレーメン動物専門学校</t>
  </si>
  <si>
    <t>大阪府大阪市福島区大開2丁目19番19号</t>
  </si>
  <si>
    <t>徳島県徳島市佐古一番町5番4号</t>
  </si>
  <si>
    <t>学校法人濱名山手学院</t>
  </si>
  <si>
    <t>育成調理師専門学校</t>
  </si>
  <si>
    <t>姫路情報システム専門学校</t>
  </si>
  <si>
    <t>兵庫県姫路市東延末二丁目２５番地</t>
  </si>
  <si>
    <t>学校法人姫路情報学院</t>
  </si>
  <si>
    <t>阪神自動車航空鉄道専門学校</t>
  </si>
  <si>
    <t>姫路福祉保育専門学校</t>
  </si>
  <si>
    <t>兵庫県姫路市手柄一丁目２２番地１</t>
  </si>
  <si>
    <t>学校法人姫路文化学園</t>
  </si>
  <si>
    <t>大原簿記専門学校神戸校</t>
  </si>
  <si>
    <t>兵庫県神戸市中央区八幡通四丁目２番５号</t>
  </si>
  <si>
    <t>兵庫県神戸市中央区磯辺通四丁目１番５号</t>
  </si>
  <si>
    <t>神戸リハビリテーション衛生専門学校</t>
  </si>
  <si>
    <t>大阪府大阪市淀川区木川西四丁目５番４０号</t>
  </si>
  <si>
    <t>姫路情報ITクリエイター専門学校</t>
  </si>
  <si>
    <t>兵庫県姫路市白銀町６１番地</t>
  </si>
  <si>
    <t>大原ビジネス公務員保育専門学校姫路校</t>
  </si>
  <si>
    <t xml:space="preserve">医療法人社団　淡路平成会 </t>
  </si>
  <si>
    <t>兵庫県南あわじ市八木養宜中173</t>
  </si>
  <si>
    <t>兵庫県神戸市中央区伊藤町１０７番１号</t>
  </si>
  <si>
    <t>神戸・甲陽デザイン＆テクノロジー専門学校</t>
  </si>
  <si>
    <t>神戸スバルが丘保育専門学校</t>
  </si>
  <si>
    <t>兵庫県神戸市中央区葺合町寺ヶ谷１番地</t>
  </si>
  <si>
    <t>学校法人スバルが丘岸本学園</t>
  </si>
  <si>
    <t>学校法人白藤学園</t>
  </si>
  <si>
    <t>大原和服専門学園</t>
  </si>
  <si>
    <t>奈良県奈良市富雄元町１－１３－４１</t>
  </si>
  <si>
    <t>学校法人永井学園</t>
  </si>
  <si>
    <t>一般社団法人奈良県医師会</t>
  </si>
  <si>
    <t>一般社団法人奈良県歯科医師会</t>
  </si>
  <si>
    <t>一般社団法人奈良県病院協会</t>
  </si>
  <si>
    <t>和歌山県知事</t>
  </si>
  <si>
    <t>学校法人三木学園</t>
  </si>
  <si>
    <t>大原簿記法律＆美容製菓専門学校和歌山校</t>
  </si>
  <si>
    <t>和歌山県和歌山市黒田８８－１</t>
  </si>
  <si>
    <t>学校法人和歌山ＹМＣＡ</t>
  </si>
  <si>
    <t>和歌山県和歌山市南汀丁29</t>
  </si>
  <si>
    <t>大原情報医療保育専門学校和歌山校</t>
  </si>
  <si>
    <t>和歌山医療スポーツ専門学校</t>
  </si>
  <si>
    <t>和歌山県有田市初島町里1350-1</t>
  </si>
  <si>
    <t>福岡県北九州市小倉北区京町3-9-27</t>
  </si>
  <si>
    <t>学校法人清尚学園</t>
  </si>
  <si>
    <t>学校法人小林学園</t>
  </si>
  <si>
    <t>大阪府大阪市淀川区宮原一丁目２番地４３号</t>
  </si>
  <si>
    <t>松江栄養調理製菓専門学校</t>
  </si>
  <si>
    <t>島根県松江市伊勢宮町520-8</t>
  </si>
  <si>
    <t>令和６年度以前</t>
  </si>
  <si>
    <t>学校法人タブチ学園</t>
  </si>
  <si>
    <t>島根県松江市伊勢宮町520番地8</t>
  </si>
  <si>
    <t>島根県知事</t>
  </si>
  <si>
    <t>専門学校坪内総合ビジネスカレッジ</t>
  </si>
  <si>
    <t>松江総合医療専門学校</t>
  </si>
  <si>
    <t>島根県松江市上大野町2081-4</t>
  </si>
  <si>
    <t>学校法人澤田学園</t>
  </si>
  <si>
    <t>トリニティカレッジ出雲医療福祉専門学校</t>
  </si>
  <si>
    <t>島根県出雲市西新町3-23-1</t>
  </si>
  <si>
    <t>専門学校島根IT デザインカレッジ</t>
  </si>
  <si>
    <t>島根県仁多郡奥出雲町横田1377-5
島根県仁多郡奥出雲町下横田500-2</t>
  </si>
  <si>
    <t>島根県仁多郡奥出雲町横田1377-5</t>
  </si>
  <si>
    <t>岡山赤十字看護専門学校</t>
  </si>
  <si>
    <t>岡山県岡山市北区青江2-1-1</t>
  </si>
  <si>
    <t>日本赤十字社岡山県支部</t>
  </si>
  <si>
    <t>岡山県岡山市北区丸の内2-7-20</t>
  </si>
  <si>
    <t>専門学校ビーマックス</t>
  </si>
  <si>
    <t>岡山県岡山市北区島田本町1-6-12</t>
  </si>
  <si>
    <t>岡山プロフェッショナル・ビューティ専門学校</t>
  </si>
  <si>
    <t>学校法人岸学園</t>
  </si>
  <si>
    <t>倉敷中央看護専門学校</t>
  </si>
  <si>
    <t>岡山県倉敷市鶴形1-8-5</t>
  </si>
  <si>
    <t>公益財団法人大原記念倉敷中央医療機構</t>
  </si>
  <si>
    <t>岡山県倉敷市美和1-1-1</t>
  </si>
  <si>
    <t>岡山県真庭市蒜山西茅部632</t>
  </si>
  <si>
    <t>大原ビジネス公務員専門学校岡山校</t>
  </si>
  <si>
    <t>岡山県岡山市北区柳町2-5-21</t>
  </si>
  <si>
    <t>岡山情報ITクリエイター専門学校</t>
  </si>
  <si>
    <t>広島県知事</t>
  </si>
  <si>
    <t>広島会計学院ビジネス専門学校</t>
  </si>
  <si>
    <t>広島高等歯科衛生士専門学校</t>
  </si>
  <si>
    <t>広島県広島市東区二葉の里三丁目２-４
広島県歯科医師会館３階</t>
  </si>
  <si>
    <t>一般社団法人広島県歯科医師会</t>
  </si>
  <si>
    <t>広島県広島市東区二葉の里三丁目２-４</t>
  </si>
  <si>
    <t>専門学校マインド.ビューティーカレッジ</t>
  </si>
  <si>
    <t>広島アニマルケア専門学校</t>
  </si>
  <si>
    <t>広島県広島市中区小町８－３３</t>
  </si>
  <si>
    <t>学校法人英数学館</t>
  </si>
  <si>
    <t>広島県広島市中区小町８－３２</t>
  </si>
  <si>
    <t>広島国際医療福祉専門学校</t>
  </si>
  <si>
    <t>広島県広島市南区比治山本町14-22</t>
  </si>
  <si>
    <t>学区法人ひらた学園</t>
  </si>
  <si>
    <t>朝日医療専門学校広島校</t>
  </si>
  <si>
    <t>岡山県岡山市北区奉還町二丁目７－１</t>
  </si>
  <si>
    <t>ＭＳＨ医療専門学校</t>
  </si>
  <si>
    <t>広島県広島市西区天満町６-５</t>
  </si>
  <si>
    <t>学校法人ＭＳＨ医療学園</t>
  </si>
  <si>
    <t>広島ビューティー＆ブライダル専門学校</t>
  </si>
  <si>
    <t>広島リゾート＆スポーツ専門学校</t>
  </si>
  <si>
    <t>広島県広島市東区東蟹屋町 12-2</t>
  </si>
  <si>
    <t>専門学校広島国際学院自動車整備大学校</t>
  </si>
  <si>
    <t>広島県広島市安芸区上瀬野町517-1</t>
  </si>
  <si>
    <t>学校法人広島国際学院</t>
  </si>
  <si>
    <t>広島県広島市安芸区中野６丁目20-1</t>
  </si>
  <si>
    <t>広島県尾道市栗原東二丁目４－33</t>
  </si>
  <si>
    <t>広島県尾道市久保町1760－１</t>
  </si>
  <si>
    <t>広島県尾道市久保町1786</t>
  </si>
  <si>
    <t>福山市医師会看護専門学校</t>
  </si>
  <si>
    <t>広島県福山市三吉町南二丁目11-25</t>
  </si>
  <si>
    <t>一般社団法人福山市医師会</t>
  </si>
  <si>
    <t>広島県東部美容専門学校</t>
  </si>
  <si>
    <t>広島県福山市西町二丁目16-15</t>
  </si>
  <si>
    <t>学校法人広島県東部美容学園</t>
  </si>
  <si>
    <t>穴吹ビジネス専門学校</t>
  </si>
  <si>
    <t>穴吹国際みらい専門学校</t>
  </si>
  <si>
    <t>広島県福山市入船町二丁目２－３</t>
  </si>
  <si>
    <t>福山医療専門学校</t>
  </si>
  <si>
    <t>広島県福山市引野町南一丁目６-45</t>
  </si>
  <si>
    <t>学校法人福山医療学園</t>
  </si>
  <si>
    <t>広島県安芸郡府中町本町二丁目９－12</t>
  </si>
  <si>
    <t>広島県安芸郡府中町本町二丁目１番17号</t>
  </si>
  <si>
    <t>広島歯科技工士専門学校</t>
  </si>
  <si>
    <t>広島県廿日市市佐方本町１－１</t>
  </si>
  <si>
    <t>日本ウェルネススポーツ専門学校広島校</t>
  </si>
  <si>
    <t>広島県広島市安芸区中野二丁目21-26-８</t>
  </si>
  <si>
    <t>東京都板橋区成増１－12-19</t>
  </si>
  <si>
    <t>大原ビジネス公務員専門学校広島校</t>
  </si>
  <si>
    <t>広島県広島市中区東平塚町３－３０</t>
  </si>
  <si>
    <t>東京都千代田区西神田一丁目１番３号</t>
  </si>
  <si>
    <t>広島情報ＩＴクリエイター専門学校</t>
  </si>
  <si>
    <t>YIC情報ビジネス専門学校</t>
  </si>
  <si>
    <t>山口県高等歯科衛生士学院</t>
  </si>
  <si>
    <t>山口県山口市吉敷下東一丁目４番１号</t>
  </si>
  <si>
    <t>公益社団法人山口県歯科医師会</t>
  </si>
  <si>
    <t>徳山看護専門学校</t>
  </si>
  <si>
    <t>山口県周南市慶万町10番1号</t>
  </si>
  <si>
    <t>一般社団法人徳山医師会</t>
  </si>
  <si>
    <t>山口県周南市東山町6番28号</t>
  </si>
  <si>
    <t>景山　秀美</t>
  </si>
  <si>
    <t>山口県防府市中央町1番8号</t>
  </si>
  <si>
    <t>下松デンタルアカデミー専門学校</t>
  </si>
  <si>
    <t>山口県下松市東柳一丁目６番２号</t>
  </si>
  <si>
    <t>広島県安芸郡海田町日の出町５番２８号</t>
  </si>
  <si>
    <t>岩国ＹＭＣＡ保健看護専門学校</t>
  </si>
  <si>
    <t>山口県岩国市麻里布町２－６－２５</t>
  </si>
  <si>
    <t>学校法人広島ＹＭＣＡ学園</t>
  </si>
  <si>
    <t>広島県広島市中区八丁堀７－１１</t>
  </si>
  <si>
    <t>YIC公務員専門学校</t>
  </si>
  <si>
    <t>よしみず病院附属看護学院</t>
  </si>
  <si>
    <t>東亜大学附属下関看護専門学校</t>
  </si>
  <si>
    <t>山口県下関市一の宮学園町２番１号</t>
  </si>
  <si>
    <t>山口宇部新歯科衛生士養成学校</t>
  </si>
  <si>
    <t>山口県宇部市厚南中央二丁目2番10号</t>
  </si>
  <si>
    <t>医療法人永孝会</t>
  </si>
  <si>
    <t>山口県下関市伊倉新町三丁目1番1号</t>
  </si>
  <si>
    <t>一般社団法人徳島県歯科医師会</t>
  </si>
  <si>
    <t>徳島県徳島市国府町東高輪字天満３６９番地１</t>
  </si>
  <si>
    <t>社会福祉法人健祥会</t>
  </si>
  <si>
    <t>徳島県徳島市国府町東高輪字天満３５６番地１</t>
  </si>
  <si>
    <t>一般財団法人四国歯科衛生士学院</t>
  </si>
  <si>
    <t>学校法人勝浦学園</t>
  </si>
  <si>
    <t>高松市医師会看護専門学校</t>
  </si>
  <si>
    <t>香川県高松市松島町一丁目１６番２０号</t>
  </si>
  <si>
    <t>一般社団法人高松市医師会</t>
  </si>
  <si>
    <t>専修学校香川県美容学校</t>
  </si>
  <si>
    <t>香川県高松市松縄町１０９１番地３</t>
  </si>
  <si>
    <t>香川県美容業生活衛生同業組合</t>
  </si>
  <si>
    <t>四国総合ビジネス専門学校</t>
  </si>
  <si>
    <t>香川県高松市松並町１０２６-１</t>
  </si>
  <si>
    <t>香川県高松市上天神町７２１-１</t>
  </si>
  <si>
    <t>松山デザイナー専門学校</t>
  </si>
  <si>
    <t>学校法人愛媛学園</t>
  </si>
  <si>
    <t>河原外語観光・製菓専門学校</t>
  </si>
  <si>
    <t>河原調理専門学校</t>
  </si>
  <si>
    <t>愛媛県松山市一番町一丁目１番３号</t>
  </si>
  <si>
    <t>今治看護専門学校</t>
  </si>
  <si>
    <t>愛媛県今治市別宮町7丁目3-2</t>
  </si>
  <si>
    <t>一般社団法人今治市医師会</t>
  </si>
  <si>
    <t>愛媛県今治市別宮町7丁目1-40</t>
  </si>
  <si>
    <t>学校法人白光学園</t>
  </si>
  <si>
    <t>河原医療大学校　新居浜校</t>
  </si>
  <si>
    <t>龍馬情報ビジネス＆フード専門学校</t>
  </si>
  <si>
    <t>龍馬デザイン・ビューティ専門学校</t>
  </si>
  <si>
    <t>四万十福祉専門学校</t>
  </si>
  <si>
    <t>京都府京都市伏見区深草鞍ヶ谷45-5</t>
  </si>
  <si>
    <t>高知ペットビジネス専門学校</t>
  </si>
  <si>
    <t>高知県須崎市赤崎町46</t>
  </si>
  <si>
    <t>高知県高知市鷹匠町１丁目2-47</t>
  </si>
  <si>
    <t>学校法人ＹＩＣ学院</t>
  </si>
  <si>
    <t>山口県山口市黄金町２番２４号</t>
  </si>
  <si>
    <t>大原ビジネス公務員専門学校北九州校</t>
  </si>
  <si>
    <t>北九州市小倉北区京町３丁目９番２７号</t>
  </si>
  <si>
    <t>北九州医療製菓専門学校</t>
  </si>
  <si>
    <t>専門学校西日本昴自動車工科大学校</t>
  </si>
  <si>
    <t>北九州情報ITクリエイター専門学校</t>
  </si>
  <si>
    <t>福岡建設専門学校</t>
  </si>
  <si>
    <t>麻生外語観光＆ブライダル専門学校</t>
  </si>
  <si>
    <t>福岡リゾート＆スポーツ専門学校</t>
  </si>
  <si>
    <t>大原公務員専門学校福岡校</t>
  </si>
  <si>
    <t>福岡保育こども医療福祉専門学校</t>
  </si>
  <si>
    <t>福岡ウェディング＆ブライダル専門学校</t>
  </si>
  <si>
    <t>公益社団法人福岡県歯科医師会</t>
  </si>
  <si>
    <t>愛和システムエンジニア専門学校</t>
  </si>
  <si>
    <t>福岡県福岡市博多区博多駅前四丁目２１番１１号</t>
  </si>
  <si>
    <t>学校法人愛和学園</t>
  </si>
  <si>
    <t>福岡県福岡市博多区博多駅前二丁目１３番２３号</t>
  </si>
  <si>
    <t>大村グローバルビジネス専門学校</t>
  </si>
  <si>
    <t>専門学校福岡医療経営学院</t>
  </si>
  <si>
    <t>福岡県福岡市中央区長浜一丁目３番１号</t>
  </si>
  <si>
    <t>福岡水巻看護専門学校</t>
  </si>
  <si>
    <t>佐賀県佐賀県唐津市松南町2-77</t>
  </si>
  <si>
    <t>佐賀県唐津市松南町2-77</t>
  </si>
  <si>
    <t>CODO外語観光専門学校</t>
  </si>
  <si>
    <t>佐賀県鳥栖市桜町1461番</t>
  </si>
  <si>
    <t>学校法人弘堂国際学園</t>
  </si>
  <si>
    <t>伊万里看護学校</t>
  </si>
  <si>
    <t>佐賀県伊万里市立花町通谷1542-15</t>
  </si>
  <si>
    <t>一般社団法人伊万里・有田地区医師会</t>
  </si>
  <si>
    <t>武雄看護学校</t>
  </si>
  <si>
    <t>佐賀県武雄市武雄町大字昭和297</t>
  </si>
  <si>
    <t>一般社団法人武雄杵島地区医師会</t>
  </si>
  <si>
    <t>武雄看護リハビリテーション学校</t>
  </si>
  <si>
    <t>佐賀県武雄市武雄町大字富岡12623番地</t>
  </si>
  <si>
    <t>長崎市医師会看護専門学校</t>
  </si>
  <si>
    <t>長崎県長崎市栄町２番２２号</t>
  </si>
  <si>
    <t>一般社団法人長崎市医師会</t>
  </si>
  <si>
    <t>島原市医師会看護学校</t>
  </si>
  <si>
    <t>長崎県島原市萩原１丁目１２３０番地</t>
  </si>
  <si>
    <t>一般社団法人 島原市医師会</t>
  </si>
  <si>
    <t>学校法人向陽学園</t>
  </si>
  <si>
    <t>一般社団法人長崎県歯科医師会</t>
  </si>
  <si>
    <t>学校法人平成国際学園</t>
  </si>
  <si>
    <t>学校法人玉木学園</t>
  </si>
  <si>
    <t>長崎県央看護学校</t>
  </si>
  <si>
    <t>長崎県諫早市永昌町２３番２３号</t>
  </si>
  <si>
    <t>一般社団法人 諫早医師会</t>
  </si>
  <si>
    <t>学校法人長崎県美容学園</t>
  </si>
  <si>
    <t>こころ医療福祉専門学校</t>
  </si>
  <si>
    <t>株式会社METRO　PLUS</t>
  </si>
  <si>
    <t>専門学校公務員ゼミナール佐世保校</t>
  </si>
  <si>
    <t>長崎県佐世保市三浦町１－１３</t>
  </si>
  <si>
    <t>学校法人立川学園</t>
  </si>
  <si>
    <t>佐賀県佐賀市唐人2丁目５－８</t>
  </si>
  <si>
    <t>こころ医療福祉専門学校壱岐校</t>
  </si>
  <si>
    <t>壱岐市勝本町布気触８１８番地６８</t>
  </si>
  <si>
    <t>熊本県熊本市中央区内坪井町5-10</t>
  </si>
  <si>
    <t>学校法人宮崎総合学院</t>
  </si>
  <si>
    <t>宮崎県宮崎市老松1-3-7</t>
  </si>
  <si>
    <t>ヒロ・デザイン専門学校</t>
  </si>
  <si>
    <t>熊本県熊本市中央区紺屋今町3-14</t>
  </si>
  <si>
    <t>学校法人出田文化学園</t>
  </si>
  <si>
    <t>熊本県熊本市中央区段山本町4-1</t>
  </si>
  <si>
    <t>熊本歯科技術専門学校</t>
  </si>
  <si>
    <t>学校法人中島学園</t>
  </si>
  <si>
    <t>九州技術教育専門学校</t>
  </si>
  <si>
    <t>専門学校湖東カレッジ</t>
  </si>
  <si>
    <t>熊本県熊本市東区湖東1-12-26</t>
  </si>
  <si>
    <t>学校法人湖東学園</t>
  </si>
  <si>
    <t>熊本工業専門学校</t>
  </si>
  <si>
    <t>熊本県熊本市東区長嶺東5丁目1番1号</t>
  </si>
  <si>
    <t>学校法人開新学園</t>
  </si>
  <si>
    <t>熊本県熊本市中央区大江6丁目1番33号</t>
  </si>
  <si>
    <t>9be学園</t>
  </si>
  <si>
    <t>熊本県熊本市中央区紺屋今町2－18</t>
  </si>
  <si>
    <t>ＭＯＢ協同組合</t>
  </si>
  <si>
    <t>日本総合教育専門学校</t>
  </si>
  <si>
    <t>熊本県玉名市中4番地</t>
  </si>
  <si>
    <t>熊本県玉名市中48‐4</t>
  </si>
  <si>
    <t>熊本市西区春日２－１－１５</t>
  </si>
  <si>
    <t>大原ビジネス公務員専門学校熊本校</t>
  </si>
  <si>
    <t>熊本県熊本市西区春日2-2-35</t>
  </si>
  <si>
    <t>熊本保育医療スポーツ専門学校</t>
  </si>
  <si>
    <t>九州動物学院</t>
  </si>
  <si>
    <t>熊本県熊本市中央区本荘6-16-34</t>
  </si>
  <si>
    <t>学校法人昭德学園</t>
  </si>
  <si>
    <t>イデアITカレッジ阿蘇</t>
  </si>
  <si>
    <t>学校法人イデア熊本アジア学園</t>
  </si>
  <si>
    <t>熊本情報ITクリエイター専門学校</t>
  </si>
  <si>
    <t>大分県歯科技術専門学校</t>
  </si>
  <si>
    <t>大分県別府市大字野田字通山78番地</t>
  </si>
  <si>
    <t>別府市医師会立別府青山看護学校</t>
  </si>
  <si>
    <t>大分県別府市上田の湯町10番21号</t>
  </si>
  <si>
    <t>一般社団法人別府市医師会</t>
  </si>
  <si>
    <t>大分県別府市上田の湯町10番5号</t>
  </si>
  <si>
    <t>大分歯科専門学校</t>
  </si>
  <si>
    <t>田北調理師専門学校</t>
  </si>
  <si>
    <t>大分県大分市府内町2丁目3番23号</t>
  </si>
  <si>
    <t>専修学校大分経理専門学校</t>
  </si>
  <si>
    <t>一般社団法人由布学園</t>
  </si>
  <si>
    <t>KCS大分情報専門学校</t>
  </si>
  <si>
    <t>大分県大分市東春日町17番19号</t>
  </si>
  <si>
    <t>IVY大分高度コンピュータ専門学校</t>
  </si>
  <si>
    <t>大分県大分市東春日町17番21号</t>
  </si>
  <si>
    <t>学校法人善広学園</t>
  </si>
  <si>
    <t>藤華医療技術専門学校</t>
  </si>
  <si>
    <t>大分県豊後大野市三重町大字内田4000番地の1</t>
  </si>
  <si>
    <t>大分県大分市桜ケ丘7番8号</t>
  </si>
  <si>
    <t>専修学校明星国際ビューティカレッジ</t>
  </si>
  <si>
    <t>大分県大分市大津町1丁目1番1号</t>
  </si>
  <si>
    <t>学校法人河野文化学園</t>
  </si>
  <si>
    <t>智泉福祉製菓専門学校</t>
  </si>
  <si>
    <t>大分県大分市大字荏隈字中島1135番地</t>
  </si>
  <si>
    <t>藤華医療事務専門学校</t>
  </si>
  <si>
    <t>大分県大分市桜ケ丘5番2号</t>
  </si>
  <si>
    <t>大分医学技術専門学校</t>
  </si>
  <si>
    <t>大分県大分市千代町1丁目1番10号</t>
  </si>
  <si>
    <t>アンビシャス国際美容学校</t>
  </si>
  <si>
    <t>職業訓練法人大分県理容美容訓練協会</t>
  </si>
  <si>
    <t>明日香国際ブライダル＆ホテル観光専門学校</t>
  </si>
  <si>
    <t>大分県大分市東大道1丁目4番22号</t>
  </si>
  <si>
    <t>学校法人明日香学園</t>
  </si>
  <si>
    <t>大分情報ITクリエイター専門学校</t>
  </si>
  <si>
    <t>大分県大分市金池南1丁目2番24号</t>
  </si>
  <si>
    <t>大原ビジネス公務員専門学校大分校</t>
  </si>
  <si>
    <t>智泉幼児保育専門学校</t>
  </si>
  <si>
    <t>大分県大分市大字荏隈字中洲1229番地の1</t>
  </si>
  <si>
    <t>IVY大分医療総合専門学校</t>
  </si>
  <si>
    <t>大分昴自動車工科専門学校</t>
  </si>
  <si>
    <t>藤華歯科衛生専門学校</t>
  </si>
  <si>
    <t>大分県大分市東大道1丁目6番1号</t>
  </si>
  <si>
    <t>マナビヤ宮崎アカデミー</t>
  </si>
  <si>
    <t>宮崎県宮崎市大塚町地蔵田４６７８</t>
  </si>
  <si>
    <t>学校法人向洋学園</t>
  </si>
  <si>
    <t>宮崎県宮崎市大字有田１１７３番地</t>
  </si>
  <si>
    <t>公益社団法人宮崎市郡医師会</t>
  </si>
  <si>
    <t>一般社団法人宮崎県歯科医師会</t>
  </si>
  <si>
    <t>一般財団法人潤和リハビリテーション振興財団</t>
  </si>
  <si>
    <t>宮崎情報ビジネス専門学校</t>
  </si>
  <si>
    <t>宮崎県宮崎市老松２丁目７番１号</t>
  </si>
  <si>
    <t>学校法人宮崎南学園</t>
  </si>
  <si>
    <t>宮崎県宮崎市老松一丁目５３番地</t>
  </si>
  <si>
    <t>九州医療科学大学専門学校</t>
  </si>
  <si>
    <t>宮崎ブライダル＆医療スポーツ専門学校</t>
  </si>
  <si>
    <t>宮崎こども・医療専門学校</t>
  </si>
  <si>
    <t>宮崎県宮崎市老松２丁目４番地１</t>
  </si>
  <si>
    <t>公益社団法人都城市北諸県郡医師会</t>
  </si>
  <si>
    <t>都城コアカレッジ</t>
  </si>
  <si>
    <t>都城リハビリテーション学院</t>
  </si>
  <si>
    <t>宮崎県都城市大岩田町５８２２－９</t>
  </si>
  <si>
    <t>学校法人日南学園</t>
  </si>
  <si>
    <t>鹿児島工学院専門学校</t>
  </si>
  <si>
    <t>鹿児島県鹿児島市五ヶ別府町字横座ヶ原下3721番7</t>
  </si>
  <si>
    <t>学校法人川島学園</t>
  </si>
  <si>
    <t>鹿児島県鹿児島市五ヶ別府町字桃ヶ迫3591番地1</t>
  </si>
  <si>
    <t>鹿児島県鹿児島市平川町宇都口5417-1</t>
  </si>
  <si>
    <t>神村学園専修学校</t>
  </si>
  <si>
    <t>鹿児島県いちき串木野市別府4460</t>
  </si>
  <si>
    <t>学校法人神村学園</t>
  </si>
  <si>
    <t>鹿児島天文館メディカルカレッジ</t>
  </si>
  <si>
    <t>沖縄県那覇市久茂地1丁目2番20号　7F</t>
  </si>
  <si>
    <t>沖縄ラフ＆ピース専門学校</t>
  </si>
  <si>
    <t>学校法人ラフ＆ピース</t>
  </si>
  <si>
    <t>沖縄ビューティー＆ブライダル専門学校</t>
  </si>
  <si>
    <t>沖縄リゾート＆スポーツ専門学校</t>
  </si>
  <si>
    <t>尚学院公務員法律大学校</t>
  </si>
  <si>
    <t>沖縄みらいAI＆IT専門学校</t>
  </si>
  <si>
    <t>沖縄県那覇市泊二丁目６番８</t>
  </si>
  <si>
    <t>専修学校パシフィックテクノカレッジ</t>
  </si>
  <si>
    <t>専修学校育成保育カレッジ学院</t>
  </si>
  <si>
    <t>沖縄県宜野湾市宇地泊二丁目38番５号</t>
  </si>
  <si>
    <t>仲村　義明</t>
  </si>
  <si>
    <t>沖縄ホテル観光専門学校</t>
  </si>
  <si>
    <t>学校法人SOLA学園</t>
  </si>
  <si>
    <t>沖縄医療工学院</t>
  </si>
  <si>
    <t>琉球調理製菓専門学校</t>
  </si>
  <si>
    <t>沖縄県浦添市前田３丁目15番3号</t>
  </si>
  <si>
    <t>沖縄県浦添市前田３丁目15番1号</t>
  </si>
  <si>
    <t>沖縄ビジネスソリューション専門学校</t>
  </si>
  <si>
    <t>沖縄県浦添市経塚612番３号</t>
  </si>
  <si>
    <t>学校法人ＯＢＳ</t>
  </si>
  <si>
    <t>沖縄県名護市字宇茂佐の森5丁目2番7号　北部会館4階</t>
  </si>
  <si>
    <t>学校法人永志学園</t>
  </si>
  <si>
    <t>中部地区医師会立ぐしかわ看護専門学校</t>
  </si>
  <si>
    <t>学校法人智帆学園</t>
  </si>
  <si>
    <t>沖縄県中頭郡北谷町伊平２丁目４番５号</t>
  </si>
  <si>
    <t>新垣　紀子</t>
  </si>
  <si>
    <t>沖縄リハビリテーション福祉学院</t>
  </si>
  <si>
    <t>医療法人おもと会</t>
  </si>
  <si>
    <t>沖縄県那覇市安里1丁目７番３号</t>
  </si>
  <si>
    <t>北海道グローバル外語専門学校</t>
  </si>
  <si>
    <t>北海道理容美容専門学校・帯広校</t>
  </si>
  <si>
    <t>北海道帯広市西3条南8丁目7番1</t>
  </si>
  <si>
    <t>千葉情報ITクリエイター専門学校</t>
  </si>
  <si>
    <t>東京都立産業技術高等専門学校</t>
  </si>
  <si>
    <t>東京都品川区東大井一丁目１０番４０号、
東京都荒川区南千住八丁目１７番１号</t>
  </si>
  <si>
    <t>東京都公立大学法人</t>
  </si>
  <si>
    <t>公立大学法人釧路公立大学</t>
  </si>
  <si>
    <t>北海道名寄市大通南1丁目</t>
  </si>
  <si>
    <t>名寄市長</t>
  </si>
  <si>
    <t>（芸術の森C）北海道札幌市南区芸術の森１丁目、（桑園C）北海道札幌市中央区北１１条西１３丁目</t>
  </si>
  <si>
    <t>札幌市長</t>
  </si>
  <si>
    <t>青森市長</t>
  </si>
  <si>
    <t>秋田市長</t>
  </si>
  <si>
    <t>東北農林専門職大学</t>
  </si>
  <si>
    <t>前橋市長</t>
  </si>
  <si>
    <t>東京都立大学</t>
  </si>
  <si>
    <t>横浜市長</t>
  </si>
  <si>
    <t>川崎市立看護大学</t>
  </si>
  <si>
    <t>神奈川県川崎市幸区小倉4丁目30番1号</t>
  </si>
  <si>
    <t>川崎市</t>
  </si>
  <si>
    <t>神奈川県川崎市川崎区宮本町１番地</t>
  </si>
  <si>
    <t>川崎市長</t>
  </si>
  <si>
    <t>長岡市長</t>
  </si>
  <si>
    <t>三条市立大学</t>
  </si>
  <si>
    <t>公立大学法人三条市立大学</t>
  </si>
  <si>
    <t>三条市長</t>
  </si>
  <si>
    <t>小松市長</t>
  </si>
  <si>
    <t>金沢美術工芸大学</t>
  </si>
  <si>
    <t>金沢市長</t>
  </si>
  <si>
    <t>敦賀市長</t>
  </si>
  <si>
    <t>上田市長</t>
  </si>
  <si>
    <t>岐阜市公立大学法人</t>
  </si>
  <si>
    <t>岐阜市長</t>
  </si>
  <si>
    <t>静岡県浜松市中央区中央2－1－1</t>
  </si>
  <si>
    <t>名古屋市長</t>
  </si>
  <si>
    <t>京都府京都市下京区下之町57-1</t>
  </si>
  <si>
    <t>京都市長</t>
  </si>
  <si>
    <t>京都府京都市上京区清和院口寺町東入中御霊町410</t>
  </si>
  <si>
    <t>福知山市長</t>
  </si>
  <si>
    <t>大阪市城東区森之宮1-6-85 3階</t>
  </si>
  <si>
    <t>大阪府知事、大阪市長</t>
  </si>
  <si>
    <t>大阪公立大学</t>
  </si>
  <si>
    <t>大阪府大阪市阿倍野区旭町1-2-7</t>
  </si>
  <si>
    <t>神戸市外国語大学</t>
  </si>
  <si>
    <t>神戸市看護大学</t>
  </si>
  <si>
    <t>兵庫県立大学</t>
  </si>
  <si>
    <t>芸術文化観光専門職大学</t>
  </si>
  <si>
    <t>兵庫県豊岡市山王町７番５２</t>
  </si>
  <si>
    <t>兵庫県豊岡市山王町７−５２</t>
  </si>
  <si>
    <t>鳥取県知事、鳥取市長</t>
  </si>
  <si>
    <t>島根県浜田市野原町2433ｰ2、島根県出雲市西林木町151、島根県松江市浜乃木7ｰ24ｰ2</t>
  </si>
  <si>
    <t>新見市長</t>
  </si>
  <si>
    <t>尾道市長</t>
  </si>
  <si>
    <t>広島市長</t>
  </si>
  <si>
    <t>福山市長</t>
  </si>
  <si>
    <t>叡啓大学</t>
  </si>
  <si>
    <t>広島県広島市中区幟町１－５</t>
  </si>
  <si>
    <t>広島県広島市南区宇品東一丁目1－71</t>
  </si>
  <si>
    <t>下関市長</t>
  </si>
  <si>
    <t>山口県山口市桜畠六丁目２番１号</t>
  </si>
  <si>
    <t>周南公立大学</t>
  </si>
  <si>
    <t>山口県周南市学園台８４３の４の２番地</t>
  </si>
  <si>
    <t>公立大学法人周南公立大学</t>
  </si>
  <si>
    <t>周南市長</t>
  </si>
  <si>
    <t>大阪公立大学工業高等専門学校</t>
  </si>
  <si>
    <t>函館市</t>
  </si>
  <si>
    <t>函館市長</t>
  </si>
  <si>
    <t>北海道小樽市緑３丁目４番１号</t>
  </si>
  <si>
    <t>北海道立北の森づくり専門学院</t>
  </si>
  <si>
    <t>北海道旭川市西神楽１線１０号</t>
  </si>
  <si>
    <t>室蘭市長</t>
  </si>
  <si>
    <t>十勝圏複合事務組合長</t>
  </si>
  <si>
    <t>岩見沢市長</t>
  </si>
  <si>
    <t>北海道立紋別高等看護学院</t>
  </si>
  <si>
    <t>北海道紋別市落石町1丁目3番90号</t>
  </si>
  <si>
    <t>滝川市長</t>
  </si>
  <si>
    <t>砂川市長</t>
  </si>
  <si>
    <t>深川市長</t>
  </si>
  <si>
    <t>富良野市長</t>
  </si>
  <si>
    <t>栗山町長</t>
  </si>
  <si>
    <t>岩手県胆沢郡金ケ崎町六原蟹子沢14番地</t>
  </si>
  <si>
    <t>山形県山形市七日町一丁目3番26号</t>
  </si>
  <si>
    <t>山形市</t>
  </si>
  <si>
    <t>山形市長</t>
  </si>
  <si>
    <t>鶴岡市立荘内看護専門学校</t>
  </si>
  <si>
    <t>山形県鶴岡市泉町５番６７号</t>
  </si>
  <si>
    <t>鶴岡市長</t>
  </si>
  <si>
    <t>酒田市立酒田看護専門学校</t>
  </si>
  <si>
    <t>山形県酒田市中町3丁目7番16号</t>
  </si>
  <si>
    <t>酒田市</t>
  </si>
  <si>
    <t>山形県酒田市本町2丁目2番45号</t>
  </si>
  <si>
    <t>酒田市長</t>
  </si>
  <si>
    <t>いわき市長</t>
  </si>
  <si>
    <t>公立岩瀬病院附属高等看護学院</t>
  </si>
  <si>
    <t>福島県須賀川市北町20番地</t>
  </si>
  <si>
    <t>公立岩瀬病院企業団</t>
  </si>
  <si>
    <t>（農業部）茨城県東茨城郡茨城町長岡4070-186（園芸部）茨城県坂東市岩井5205-3</t>
  </si>
  <si>
    <t>栃木県宇都宮市陽南4丁目 2番1号</t>
  </si>
  <si>
    <t>栃木県宇都宮市上籠谷町1145番地1</t>
  </si>
  <si>
    <t>さいたま市</t>
  </si>
  <si>
    <t>さいたま市長</t>
  </si>
  <si>
    <t>埼玉県熊谷市板井1696-5</t>
  </si>
  <si>
    <t>埼玉県春日部市中央七丁目2番地１</t>
  </si>
  <si>
    <t>春日部市長</t>
  </si>
  <si>
    <t>君津中央病院附属看護学校</t>
  </si>
  <si>
    <t>千葉県木更津市桜井1010番地</t>
  </si>
  <si>
    <t>君津中央病院企業団</t>
  </si>
  <si>
    <t>君津中央病院企業団企業長</t>
  </si>
  <si>
    <t>船橋市</t>
  </si>
  <si>
    <t>船橋市長</t>
  </si>
  <si>
    <t>旭市長</t>
  </si>
  <si>
    <t>東京都大田区東雪谷四丁目５番２８号</t>
  </si>
  <si>
    <t>東京都世田谷区上北沢二丁目1番31号</t>
  </si>
  <si>
    <t>八王子市</t>
  </si>
  <si>
    <t>八王子市長</t>
  </si>
  <si>
    <t>神奈川県横浜市中区日本大通1</t>
  </si>
  <si>
    <t>横須賀市長</t>
  </si>
  <si>
    <t>神奈川県藤沢市朝日町1番地の1</t>
  </si>
  <si>
    <t>藤沢市長</t>
  </si>
  <si>
    <t>新潟県立十日町看護専門学校</t>
  </si>
  <si>
    <t>富山市立看護専門学校</t>
  </si>
  <si>
    <t>富山県富山市今泉308番地1</t>
  </si>
  <si>
    <t>富山市長</t>
  </si>
  <si>
    <t>富山市立富山外国語専門学校</t>
  </si>
  <si>
    <t>富山県富山市大手町6番14号</t>
  </si>
  <si>
    <t>加賀市長</t>
  </si>
  <si>
    <t>山梨県甲府市丸の内1-16-20ココリ内</t>
  </si>
  <si>
    <t>山梨県甲府市西下条町1020</t>
  </si>
  <si>
    <t>山梨県甲府市丸の内一丁目18番1号</t>
  </si>
  <si>
    <t>甲府市長</t>
  </si>
  <si>
    <t>山梨県富士吉田市　上吉田5606-18</t>
  </si>
  <si>
    <t>富士吉田市長</t>
  </si>
  <si>
    <t>専門学校山梨県立農林大学校</t>
  </si>
  <si>
    <t>（長坂C）山梨県北杜市長坂町長坂上条3251、（富士川C）山梨県南巨摩郡富士川町最勝寺2290-1</t>
  </si>
  <si>
    <t>岡谷市看護専門学校</t>
  </si>
  <si>
    <t>長野県岡谷市２４１３番地１</t>
  </si>
  <si>
    <t>岡谷市</t>
  </si>
  <si>
    <t>長野県岡谷市幸町８番１号</t>
  </si>
  <si>
    <t xml:space="preserve"> 岡谷市長</t>
  </si>
  <si>
    <t>諏訪中央病院看護専門学校</t>
  </si>
  <si>
    <t>長野県茅野市玉川4300番地</t>
  </si>
  <si>
    <t>諏訪中央病院組合</t>
  </si>
  <si>
    <t>浜松市立看護専門学校</t>
  </si>
  <si>
    <t>静岡県浜松市中央区佐鳴台五丁目8番1号</t>
  </si>
  <si>
    <t>静岡県浜松市中央区元城町103番地の2</t>
  </si>
  <si>
    <t>浜松市長</t>
  </si>
  <si>
    <t>静岡市長</t>
  </si>
  <si>
    <t>島田市立看護専門学校</t>
  </si>
  <si>
    <t>静岡県島田市野田1065番地の1</t>
  </si>
  <si>
    <t>島田市</t>
  </si>
  <si>
    <t>静岡県島田市中央町１番の１</t>
  </si>
  <si>
    <t>島田市長</t>
  </si>
  <si>
    <t>静岡県藤枝市岡部町岡部６番地の１</t>
  </si>
  <si>
    <t>志太広域事務組合管理者</t>
  </si>
  <si>
    <t>富士市長</t>
  </si>
  <si>
    <t>沼津市立看護専門学校</t>
  </si>
  <si>
    <t>静岡県沼津市大諏訪46番地</t>
  </si>
  <si>
    <t>沼津市</t>
  </si>
  <si>
    <t>静岡県沼津市御幸町１６－１</t>
  </si>
  <si>
    <t>沼津市長</t>
  </si>
  <si>
    <t>中東遠看護専門学校組合管理者</t>
  </si>
  <si>
    <t>半田常滑看護専門学校</t>
  </si>
  <si>
    <t>愛知県半田市東洋町２丁目４５番地</t>
  </si>
  <si>
    <t>半田常滑看護専門学校管理組合</t>
  </si>
  <si>
    <t>岡崎市立看護専門学校</t>
  </si>
  <si>
    <t>愛知県岡崎市伊賀町字西郷中104番地</t>
  </si>
  <si>
    <t>岡崎市</t>
  </si>
  <si>
    <t>愛知県岡崎市十王町2丁目9番地</t>
  </si>
  <si>
    <t>岡崎市長</t>
  </si>
  <si>
    <t>西知多医療厚生組合管理者</t>
  </si>
  <si>
    <t>津島市</t>
  </si>
  <si>
    <t>津島市長</t>
  </si>
  <si>
    <t>春日井小牧看護専門学校管理組合管理者</t>
  </si>
  <si>
    <t>瀬戸旭看護専門学校組合管理者</t>
  </si>
  <si>
    <t>西尾市長</t>
  </si>
  <si>
    <t>地方独立行政法人公立甲賀病院</t>
  </si>
  <si>
    <t>公立甲賀病院組合管理者</t>
  </si>
  <si>
    <t>京都府京都市左京区下鴨森本町21番地</t>
  </si>
  <si>
    <t>京都府京都市上京区下立売通新町西入藪ノ内町</t>
  </si>
  <si>
    <t>京都中部総合医療センター看護専門学校</t>
  </si>
  <si>
    <t>京都府南丹市八木町南広瀬上野３番地１</t>
  </si>
  <si>
    <t>国民健康保険南丹病院組合</t>
  </si>
  <si>
    <t>京都府南丹市八木町八木上野25番地</t>
  </si>
  <si>
    <t>国民健康保険南丹病院組合管理者</t>
  </si>
  <si>
    <t>大阪市立デザイン教育研究所</t>
  </si>
  <si>
    <t>大阪市長</t>
  </si>
  <si>
    <t>播磨看護専門学校</t>
  </si>
  <si>
    <t>兵庫県加東市家原812番地―1</t>
  </si>
  <si>
    <t>播磨内陸医務事業組合</t>
  </si>
  <si>
    <t>兵庫県加東市家旗812番地―1</t>
  </si>
  <si>
    <t>加西市長</t>
  </si>
  <si>
    <t>相生市看護専門学校</t>
  </si>
  <si>
    <t>兵庫県相生市旭二丁目１９番１９号</t>
  </si>
  <si>
    <t>相生市</t>
  </si>
  <si>
    <t>兵庫県相生市旭一丁目１番３号</t>
  </si>
  <si>
    <t>相生市長</t>
  </si>
  <si>
    <t>宝塚市長</t>
  </si>
  <si>
    <t>丹波市立看護専門学校</t>
  </si>
  <si>
    <t>兵庫県丹波市氷上町石生2069番地２</t>
  </si>
  <si>
    <t>丹波市</t>
  </si>
  <si>
    <t>兵庫県丹波市氷上町成松字甲賀１番地</t>
  </si>
  <si>
    <t>丹波市長</t>
  </si>
  <si>
    <t>奈良県大和高田市礒野北町1番1号</t>
  </si>
  <si>
    <t>奈良市立看護専門学校</t>
  </si>
  <si>
    <t>南和広域医療企業団企業長</t>
  </si>
  <si>
    <t>公立紀南病院組合管理者</t>
  </si>
  <si>
    <t>和歌山県伊都郡かつらぎ町中飯降422</t>
  </si>
  <si>
    <t>国民健康保険野上厚生病院組合管理者</t>
  </si>
  <si>
    <t>御坊市外五ヶ町病院経営事務組合管理者</t>
  </si>
  <si>
    <t>鳥取県立鳥取看護専門学校</t>
  </si>
  <si>
    <t>鳥取県立倉吉総合看護専門学校</t>
  </si>
  <si>
    <t>鳥取県立歯科衛生専門学校</t>
  </si>
  <si>
    <t>鳥取県鳥取市吉方温泉三丁目７５１－５</t>
  </si>
  <si>
    <t>鳥取県立農業大学校</t>
  </si>
  <si>
    <t>山口県防府市牟礼 10318</t>
  </si>
  <si>
    <t>地方独立行政法人徳島県鳴門病院</t>
  </si>
  <si>
    <t>佐賀県医療センター好生館看護学院</t>
  </si>
  <si>
    <t>地方独立行政法人佐賀県医療センター好生館</t>
  </si>
  <si>
    <t>佐賀市嘉瀬町大字中原400番地</t>
  </si>
  <si>
    <t>上天草看護専門学校</t>
  </si>
  <si>
    <t>熊本県上天草市龍ヶ岳町高戸1419番地2</t>
  </si>
  <si>
    <t>上天草市</t>
  </si>
  <si>
    <t>熊本県上天草市大矢野町上1514番地</t>
  </si>
  <si>
    <t>上天草市長</t>
  </si>
  <si>
    <t>熊本市</t>
  </si>
  <si>
    <t>大分県立農業大学校</t>
  </si>
  <si>
    <t>宮崎県児湯郡高鍋町大字持田字俵橋5733番地</t>
  </si>
  <si>
    <t>鹿屋市立鹿屋看護専門学校</t>
  </si>
  <si>
    <t>鹿児島県鹿屋市西原三丁目7番40号</t>
  </si>
  <si>
    <t>鹿屋市</t>
  </si>
  <si>
    <t>鹿児島県鹿屋市共栄町20番１号</t>
  </si>
  <si>
    <t>鹿屋市長</t>
  </si>
  <si>
    <t>都留市長</t>
  </si>
  <si>
    <t>静岡県立農林環境専門職大学</t>
  </si>
  <si>
    <t>静岡県磐田市富丘678-1</t>
  </si>
  <si>
    <t>静岡県静岡市葵区追手町９番６号</t>
  </si>
  <si>
    <t>大月市長</t>
  </si>
  <si>
    <t>静岡県立農林環境専門職大学短期大学部</t>
  </si>
  <si>
    <t>津市長</t>
  </si>
  <si>
    <t>倉敷市長</t>
  </si>
  <si>
    <t>YIC調理製菓専門学校</t>
  </si>
  <si>
    <t>奈良看護大学校</t>
  </si>
  <si>
    <t>H143310000059</t>
    <phoneticPr fontId="8"/>
  </si>
  <si>
    <t>H145320186622</t>
    <phoneticPr fontId="8"/>
  </si>
  <si>
    <t>北日本医療福祉専門学校</t>
    <phoneticPr fontId="8"/>
  </si>
  <si>
    <t>H103320100233</t>
    <phoneticPr fontId="8"/>
  </si>
  <si>
    <t>神奈川県綾瀬市大上4-242-7</t>
    <phoneticPr fontId="8"/>
  </si>
  <si>
    <t>F115310105202</t>
    <phoneticPr fontId="8"/>
  </si>
  <si>
    <t>事業創造大学院大学</t>
    <rPh sb="0" eb="9">
      <t>ジギョウソウゾウダイガクインダイガク</t>
    </rPh>
    <phoneticPr fontId="8"/>
  </si>
  <si>
    <t>新潟県新潟市中央区米山3丁目1番46号</t>
    <rPh sb="0" eb="3">
      <t>ニイガタケン</t>
    </rPh>
    <rPh sb="3" eb="6">
      <t>ニイガタシ</t>
    </rPh>
    <rPh sb="6" eb="9">
      <t>チュウオウク</t>
    </rPh>
    <rPh sb="9" eb="11">
      <t>ヨネヤマ</t>
    </rPh>
    <rPh sb="12" eb="14">
      <t>チョウメ</t>
    </rPh>
    <rPh sb="15" eb="16">
      <t>バン</t>
    </rPh>
    <rPh sb="18" eb="19">
      <t>ゴウ</t>
    </rPh>
    <phoneticPr fontId="8"/>
  </si>
  <si>
    <t>学校法人新潟総合学園</t>
    <rPh sb="0" eb="4">
      <t>ガッコウホウジン</t>
    </rPh>
    <rPh sb="4" eb="6">
      <t>ニイガタ</t>
    </rPh>
    <rPh sb="6" eb="8">
      <t>ソウゴウ</t>
    </rPh>
    <rPh sb="8" eb="10">
      <t>ガクエン</t>
    </rPh>
    <phoneticPr fontId="8"/>
  </si>
  <si>
    <t>新潟県新潟市北区島見町1398番地</t>
    <phoneticPr fontId="8"/>
  </si>
  <si>
    <t>Z999999999999</t>
    <phoneticPr fontId="8"/>
  </si>
  <si>
    <t>コー・イノベーション大学</t>
    <rPh sb="10" eb="12">
      <t>ダイガク</t>
    </rPh>
    <phoneticPr fontId="8"/>
  </si>
  <si>
    <t>岐阜県飛騨市古川町金森町11番15号</t>
    <rPh sb="0" eb="3">
      <t>ギフケン</t>
    </rPh>
    <rPh sb="3" eb="6">
      <t>ヒダシ</t>
    </rPh>
    <rPh sb="6" eb="9">
      <t>フルカワチョウ</t>
    </rPh>
    <rPh sb="9" eb="12">
      <t>カネモリチョウ</t>
    </rPh>
    <rPh sb="14" eb="15">
      <t>バン</t>
    </rPh>
    <rPh sb="17" eb="18">
      <t>ゴウ</t>
    </rPh>
    <phoneticPr fontId="8"/>
  </si>
  <si>
    <t>岐阜県</t>
    <phoneticPr fontId="8"/>
  </si>
  <si>
    <t>学校法人CoIU</t>
    <rPh sb="0" eb="4">
      <t>ガッコウホウジン</t>
    </rPh>
    <phoneticPr fontId="8"/>
  </si>
  <si>
    <t>岐阜県飛騨市古川町金森町11番15号</t>
    <rPh sb="0" eb="2">
      <t>ギフ</t>
    </rPh>
    <rPh sb="2" eb="3">
      <t>ケン</t>
    </rPh>
    <rPh sb="3" eb="5">
      <t>ヒダ</t>
    </rPh>
    <rPh sb="5" eb="6">
      <t>シ</t>
    </rPh>
    <rPh sb="6" eb="8">
      <t>フルカワ</t>
    </rPh>
    <rPh sb="8" eb="9">
      <t>チョウ</t>
    </rPh>
    <rPh sb="9" eb="11">
      <t>カナモリ</t>
    </rPh>
    <rPh sb="11" eb="12">
      <t>チョウ</t>
    </rPh>
    <rPh sb="14" eb="15">
      <t>バン</t>
    </rPh>
    <rPh sb="17" eb="18">
      <t>ゴウ</t>
    </rPh>
    <phoneticPr fontId="8"/>
  </si>
  <si>
    <t>文部科学大臣</t>
    <rPh sb="0" eb="4">
      <t>モンブカガク</t>
    </rPh>
    <rPh sb="4" eb="6">
      <t>ダイジン</t>
    </rPh>
    <phoneticPr fontId="8"/>
  </si>
  <si>
    <t>大阪医療大学</t>
    <rPh sb="0" eb="6">
      <t>オオサカイリョウダイガク</t>
    </rPh>
    <phoneticPr fontId="8"/>
  </si>
  <si>
    <t>大阪府大阪市東住吉区矢田2-14-19</t>
    <phoneticPr fontId="8"/>
  </si>
  <si>
    <t>学校法人塚本学院</t>
    <rPh sb="0" eb="4">
      <t>ガッコウホウジン</t>
    </rPh>
    <rPh sb="4" eb="8">
      <t>ツカモトガクイン</t>
    </rPh>
    <phoneticPr fontId="8"/>
  </si>
  <si>
    <t>武雄アジア大学</t>
    <rPh sb="0" eb="2">
      <t>タケオ</t>
    </rPh>
    <rPh sb="5" eb="7">
      <t>ダイガク</t>
    </rPh>
    <phoneticPr fontId="8"/>
  </si>
  <si>
    <t>佐賀県武雄市武雄町大字武雄4814番地</t>
    <rPh sb="0" eb="3">
      <t>サガケン</t>
    </rPh>
    <rPh sb="3" eb="6">
      <t>タケオシ</t>
    </rPh>
    <rPh sb="6" eb="8">
      <t>タケオ</t>
    </rPh>
    <rPh sb="8" eb="9">
      <t>チョウ</t>
    </rPh>
    <rPh sb="9" eb="11">
      <t>オオジ</t>
    </rPh>
    <rPh sb="11" eb="13">
      <t>タケオ</t>
    </rPh>
    <rPh sb="17" eb="19">
      <t>バンチ</t>
    </rPh>
    <phoneticPr fontId="8"/>
  </si>
  <si>
    <t>佐賀県</t>
    <phoneticPr fontId="8"/>
  </si>
  <si>
    <t>学校法人旭学園</t>
    <rPh sb="0" eb="4">
      <t>ガッコウホウジン</t>
    </rPh>
    <rPh sb="4" eb="7">
      <t>アサヒガクエン</t>
    </rPh>
    <phoneticPr fontId="8"/>
  </si>
  <si>
    <t>佐賀県佐賀市本庄町大字本庄1313番地</t>
    <rPh sb="0" eb="3">
      <t>サガケン</t>
    </rPh>
    <rPh sb="3" eb="6">
      <t>サガシ</t>
    </rPh>
    <rPh sb="6" eb="9">
      <t>ホンジョウチョウ</t>
    </rPh>
    <rPh sb="9" eb="11">
      <t>オオジ</t>
    </rPh>
    <rPh sb="11" eb="13">
      <t>ホンジョウ</t>
    </rPh>
    <rPh sb="17" eb="19">
      <t>バンチ</t>
    </rPh>
    <phoneticPr fontId="8"/>
  </si>
  <si>
    <t>令和８年度</t>
    <rPh sb="0" eb="2">
      <t>レイワ</t>
    </rPh>
    <rPh sb="3" eb="5">
      <t>ネンド</t>
    </rPh>
    <phoneticPr fontId="8"/>
  </si>
  <si>
    <t>令和５年度</t>
    <rPh sb="0" eb="2">
      <t>レイワ</t>
    </rPh>
    <rPh sb="3" eb="5">
      <t>ネンド</t>
    </rPh>
    <phoneticPr fontId="8"/>
  </si>
  <si>
    <t>令和７年度</t>
    <phoneticPr fontId="8"/>
  </si>
  <si>
    <t>R8.4札幌医療秘書福祉＆ＩＴ専門学校へ名称変更（予定）</t>
    <phoneticPr fontId="8"/>
  </si>
  <si>
    <t>R8.4開志創造大学へ名称変更（予定）</t>
    <rPh sb="11" eb="15">
      <t>メイショウヘンコウ</t>
    </rPh>
    <rPh sb="16" eb="18">
      <t>ヨテイ</t>
    </rPh>
    <phoneticPr fontId="8"/>
  </si>
  <si>
    <t>高等専門学校</t>
    <rPh sb="0" eb="6">
      <t>コウトウセンモンガッコウ</t>
    </rPh>
    <phoneticPr fontId="8"/>
  </si>
  <si>
    <t>合計</t>
    <rPh sb="0" eb="2">
      <t>ゴウケイ</t>
    </rPh>
    <phoneticPr fontId="8"/>
  </si>
  <si>
    <t>高等専門学校</t>
    <rPh sb="0" eb="2">
      <t>コウトウ</t>
    </rPh>
    <rPh sb="2" eb="6">
      <t>センモンガッコウ</t>
    </rPh>
    <phoneticPr fontId="8"/>
  </si>
  <si>
    <t>愛知県名古屋市中村区若宮町2-2</t>
    <rPh sb="12" eb="13">
      <t>チョウ</t>
    </rPh>
    <phoneticPr fontId="8"/>
  </si>
  <si>
    <t>L’ecole des gourmands Fukui</t>
    <phoneticPr fontId="8"/>
  </si>
  <si>
    <t>R7.4名称変更</t>
    <phoneticPr fontId="8"/>
  </si>
  <si>
    <t>大宮みらいAI＆IT専門学校</t>
    <phoneticPr fontId="8"/>
  </si>
  <si>
    <t>R8.4ぐんま未来大学へ名称変更（予定）</t>
    <rPh sb="7" eb="9">
      <t>ミライ</t>
    </rPh>
    <rPh sb="9" eb="11">
      <t>ダイガク</t>
    </rPh>
    <rPh sb="12" eb="14">
      <t>メイショウ</t>
    </rPh>
    <rPh sb="14" eb="16">
      <t>ヘンコウ</t>
    </rPh>
    <rPh sb="17" eb="19">
      <t>ヨテイ</t>
    </rPh>
    <phoneticPr fontId="8"/>
  </si>
  <si>
    <t>R8.4和泉大学へ名称変更（予定）</t>
    <rPh sb="4" eb="6">
      <t>イズミ</t>
    </rPh>
    <rPh sb="6" eb="8">
      <t>ダイガク</t>
    </rPh>
    <rPh sb="9" eb="11">
      <t>メイショウ</t>
    </rPh>
    <rPh sb="11" eb="13">
      <t>ヘンコウ</t>
    </rPh>
    <rPh sb="14" eb="16">
      <t>ヨテイ</t>
    </rPh>
    <phoneticPr fontId="8"/>
  </si>
  <si>
    <t>R8.4ぐんま未来大学短期大学部へ名称変更（予定）</t>
    <rPh sb="7" eb="9">
      <t>ミライ</t>
    </rPh>
    <rPh sb="9" eb="11">
      <t>ダイガク</t>
    </rPh>
    <rPh sb="11" eb="14">
      <t>タンキダイ</t>
    </rPh>
    <rPh sb="14" eb="16">
      <t>ガクブ</t>
    </rPh>
    <rPh sb="17" eb="19">
      <t>メイショウ</t>
    </rPh>
    <rPh sb="19" eb="21">
      <t>ヘンコウ</t>
    </rPh>
    <rPh sb="22" eb="24">
      <t>ヨテイ</t>
    </rPh>
    <phoneticPr fontId="8"/>
  </si>
  <si>
    <t>R8.4開校（予定）</t>
    <rPh sb="4" eb="6">
      <t>カイコウ</t>
    </rPh>
    <rPh sb="7" eb="9">
      <t>ヨテイ</t>
    </rPh>
    <phoneticPr fontId="8"/>
  </si>
  <si>
    <t>学校法人文京学院</t>
    <rPh sb="7" eb="8">
      <t>イン</t>
    </rPh>
    <phoneticPr fontId="8"/>
  </si>
  <si>
    <t>長崎県諫早市西栄田町1212番地1</t>
    <phoneticPr fontId="8"/>
  </si>
  <si>
    <t>学校法人清泉女学院</t>
    <rPh sb="6" eb="9">
      <t>ジョガクイン</t>
    </rPh>
    <phoneticPr fontId="8"/>
  </si>
  <si>
    <t>R7.10名称変更</t>
    <rPh sb="5" eb="7">
      <t>メイショウ</t>
    </rPh>
    <rPh sb="7" eb="9">
      <t>ヘンコウ</t>
    </rPh>
    <phoneticPr fontId="8"/>
  </si>
  <si>
    <t>R8.4名桜大学付属北部看護学校へ名称変更（予定）</t>
    <phoneticPr fontId="8"/>
  </si>
  <si>
    <t>地方独立行政法人名張市立病院
名張市立看護専門学校</t>
    <phoneticPr fontId="8"/>
  </si>
  <si>
    <t>地方独立行政法人名張市立病院</t>
    <phoneticPr fontId="8"/>
  </si>
  <si>
    <t>三重県名張市百合が丘西１番町１７８番地</t>
    <phoneticPr fontId="8"/>
  </si>
  <si>
    <t>札幌大谷大学</t>
    <rPh sb="0" eb="2">
      <t>サッポロ</t>
    </rPh>
    <rPh sb="2" eb="4">
      <t>オオタニ</t>
    </rPh>
    <rPh sb="4" eb="6">
      <t>ダイガク</t>
    </rPh>
    <phoneticPr fontId="1"/>
  </si>
  <si>
    <t>北海道札幌市東区北16条東9丁目1番1号</t>
    <rPh sb="0" eb="3">
      <t>ホッカイドウ</t>
    </rPh>
    <rPh sb="3" eb="6">
      <t>サッポロシ</t>
    </rPh>
    <rPh sb="6" eb="8">
      <t>ヒガシク</t>
    </rPh>
    <rPh sb="8" eb="9">
      <t>キタ</t>
    </rPh>
    <rPh sb="11" eb="12">
      <t>ジョウ</t>
    </rPh>
    <rPh sb="12" eb="13">
      <t>ヒガシ</t>
    </rPh>
    <rPh sb="14" eb="16">
      <t>チョウメ</t>
    </rPh>
    <rPh sb="17" eb="18">
      <t>バン</t>
    </rPh>
    <rPh sb="19" eb="20">
      <t>ゴウ</t>
    </rPh>
    <phoneticPr fontId="1"/>
  </si>
  <si>
    <t>学校法人札幌大谷学園</t>
    <rPh sb="0" eb="2">
      <t>ガッコウ</t>
    </rPh>
    <rPh sb="2" eb="4">
      <t>ホウジン</t>
    </rPh>
    <rPh sb="4" eb="6">
      <t>サッポロ</t>
    </rPh>
    <rPh sb="6" eb="8">
      <t>オオタニ</t>
    </rPh>
    <rPh sb="8" eb="10">
      <t>ガクエン</t>
    </rPh>
    <phoneticPr fontId="1"/>
  </si>
  <si>
    <t>北海道武蔵女子大学</t>
    <rPh sb="0" eb="3">
      <t>ホッカイドウ</t>
    </rPh>
    <rPh sb="3" eb="5">
      <t>ムサシ</t>
    </rPh>
    <rPh sb="5" eb="9">
      <t>ジョシダイガク</t>
    </rPh>
    <phoneticPr fontId="1"/>
  </si>
  <si>
    <t>上武大学</t>
    <rPh sb="0" eb="2">
      <t>ジョウブ</t>
    </rPh>
    <rPh sb="2" eb="4">
      <t>ダイガク</t>
    </rPh>
    <phoneticPr fontId="1"/>
  </si>
  <si>
    <t>群馬県高崎市新町270－1</t>
    <rPh sb="0" eb="3">
      <t>グンマケン</t>
    </rPh>
    <rPh sb="3" eb="6">
      <t>タカサキシ</t>
    </rPh>
    <rPh sb="6" eb="8">
      <t>シンマチ</t>
    </rPh>
    <phoneticPr fontId="1"/>
  </si>
  <si>
    <t>学校法人学文館</t>
    <rPh sb="0" eb="2">
      <t>ガッコウ</t>
    </rPh>
    <rPh sb="2" eb="4">
      <t>ホウジン</t>
    </rPh>
    <rPh sb="4" eb="6">
      <t>ガクブン</t>
    </rPh>
    <rPh sb="6" eb="7">
      <t>カン</t>
    </rPh>
    <phoneticPr fontId="1"/>
  </si>
  <si>
    <t>R8.4日本栄養大学へ名称変更（予定）</t>
    <rPh sb="4" eb="6">
      <t>ニホン</t>
    </rPh>
    <rPh sb="6" eb="8">
      <t>エイヨウ</t>
    </rPh>
    <rPh sb="8" eb="10">
      <t>ダイガク</t>
    </rPh>
    <rPh sb="11" eb="13">
      <t>メイショウ</t>
    </rPh>
    <rPh sb="13" eb="15">
      <t>ヘンコウ</t>
    </rPh>
    <rPh sb="16" eb="18">
      <t>ヨテイ</t>
    </rPh>
    <phoneticPr fontId="8"/>
  </si>
  <si>
    <t>学校法人滋慶学園</t>
    <rPh sb="0" eb="4">
      <t>ガッコウホウジン</t>
    </rPh>
    <phoneticPr fontId="1"/>
  </si>
  <si>
    <t>聖マリアンナ医科大学</t>
    <rPh sb="0" eb="1">
      <t>セイ</t>
    </rPh>
    <rPh sb="6" eb="8">
      <t>イカ</t>
    </rPh>
    <rPh sb="8" eb="10">
      <t>ダイガク</t>
    </rPh>
    <phoneticPr fontId="1"/>
  </si>
  <si>
    <t>神奈川県川崎市宮前区菅生2-16-1</t>
    <rPh sb="0" eb="4">
      <t>カナガワケン</t>
    </rPh>
    <rPh sb="4" eb="7">
      <t>カワサキシ</t>
    </rPh>
    <rPh sb="7" eb="9">
      <t>ミヤマエ</t>
    </rPh>
    <rPh sb="9" eb="10">
      <t>ク</t>
    </rPh>
    <rPh sb="10" eb="12">
      <t>スガオ</t>
    </rPh>
    <phoneticPr fontId="1"/>
  </si>
  <si>
    <t>学校法人聖マリアンナ医科大学</t>
    <rPh sb="0" eb="2">
      <t>ガッコウ</t>
    </rPh>
    <rPh sb="2" eb="4">
      <t>ホウジン</t>
    </rPh>
    <rPh sb="4" eb="5">
      <t>セイ</t>
    </rPh>
    <rPh sb="10" eb="12">
      <t>イカ</t>
    </rPh>
    <rPh sb="12" eb="14">
      <t>ダイガク</t>
    </rPh>
    <phoneticPr fontId="1"/>
  </si>
  <si>
    <t>F114310104847</t>
    <phoneticPr fontId="8"/>
  </si>
  <si>
    <t>F114310104865</t>
    <phoneticPr fontId="8"/>
  </si>
  <si>
    <t>学校法人ミスパリ学園</t>
    <rPh sb="0" eb="4">
      <t>ガッコウホウジン</t>
    </rPh>
    <phoneticPr fontId="1"/>
  </si>
  <si>
    <t>公立</t>
    <rPh sb="0" eb="2">
      <t>コウリツ</t>
    </rPh>
    <phoneticPr fontId="1"/>
  </si>
  <si>
    <t>大学</t>
    <rPh sb="0" eb="1">
      <t>ダイ</t>
    </rPh>
    <rPh sb="1" eb="2">
      <t>ガク</t>
    </rPh>
    <phoneticPr fontId="1"/>
  </si>
  <si>
    <t>長岡崇徳大学</t>
    <rPh sb="0" eb="2">
      <t>ナガオカ</t>
    </rPh>
    <rPh sb="2" eb="3">
      <t>スウ</t>
    </rPh>
    <rPh sb="3" eb="4">
      <t>トク</t>
    </rPh>
    <rPh sb="4" eb="6">
      <t>ダイガク</t>
    </rPh>
    <phoneticPr fontId="1"/>
  </si>
  <si>
    <t>新潟県長岡市深沢町2278番地8</t>
    <rPh sb="0" eb="3">
      <t>ニイガタケン</t>
    </rPh>
    <rPh sb="3" eb="6">
      <t>ナガオカシ</t>
    </rPh>
    <rPh sb="6" eb="8">
      <t>フカザワ</t>
    </rPh>
    <rPh sb="8" eb="9">
      <t>マチ</t>
    </rPh>
    <rPh sb="13" eb="15">
      <t>バンチ</t>
    </rPh>
    <phoneticPr fontId="1"/>
  </si>
  <si>
    <t>学校法人悠久崇徳学園</t>
    <rPh sb="0" eb="2">
      <t>ガッコウ</t>
    </rPh>
    <rPh sb="2" eb="4">
      <t>ホウジン</t>
    </rPh>
    <rPh sb="4" eb="6">
      <t>ユウキュウ</t>
    </rPh>
    <rPh sb="6" eb="7">
      <t>スウ</t>
    </rPh>
    <rPh sb="7" eb="8">
      <t>トク</t>
    </rPh>
    <rPh sb="8" eb="10">
      <t>ガクエン</t>
    </rPh>
    <phoneticPr fontId="1"/>
  </si>
  <si>
    <t>山梨学院大学</t>
    <rPh sb="0" eb="2">
      <t>ヤマナシ</t>
    </rPh>
    <rPh sb="2" eb="4">
      <t>ガクイン</t>
    </rPh>
    <rPh sb="4" eb="6">
      <t>ダイガク</t>
    </rPh>
    <phoneticPr fontId="1"/>
  </si>
  <si>
    <t>山梨県甲府市酒折二丁目4番5号</t>
    <rPh sb="0" eb="3">
      <t>ヤマナシケン</t>
    </rPh>
    <rPh sb="3" eb="6">
      <t>コウフシ</t>
    </rPh>
    <rPh sb="6" eb="7">
      <t>サケ</t>
    </rPh>
    <rPh sb="7" eb="8">
      <t>オリ</t>
    </rPh>
    <rPh sb="8" eb="11">
      <t>２チョウメ</t>
    </rPh>
    <rPh sb="12" eb="13">
      <t>バン</t>
    </rPh>
    <rPh sb="14" eb="15">
      <t>ゴウ</t>
    </rPh>
    <phoneticPr fontId="1"/>
  </si>
  <si>
    <t>学校法人Ｃ２Ｃ　Ｇｌｏｂａｌ　Ｅｄｕｃａｔｉｏｎ　Ｊａｐａｎ　</t>
    <phoneticPr fontId="1"/>
  </si>
  <si>
    <t>静岡英和学院大学</t>
    <rPh sb="0" eb="8">
      <t>ダイガク</t>
    </rPh>
    <phoneticPr fontId="1"/>
  </si>
  <si>
    <t>滋賀県東近江市北阪町967</t>
    <rPh sb="0" eb="3">
      <t>シガケン</t>
    </rPh>
    <rPh sb="3" eb="4">
      <t>ヒガシ</t>
    </rPh>
    <rPh sb="4" eb="6">
      <t>オウミ</t>
    </rPh>
    <rPh sb="6" eb="7">
      <t>シ</t>
    </rPh>
    <rPh sb="7" eb="8">
      <t>キタ</t>
    </rPh>
    <phoneticPr fontId="1"/>
  </si>
  <si>
    <t>大阪府茨木市高田町1-22</t>
    <rPh sb="0" eb="3">
      <t>オオサカフ</t>
    </rPh>
    <rPh sb="3" eb="6">
      <t>イバラキシ</t>
    </rPh>
    <rPh sb="6" eb="9">
      <t>タカタチョウ</t>
    </rPh>
    <phoneticPr fontId="1"/>
  </si>
  <si>
    <t>種智院大学</t>
    <rPh sb="0" eb="3">
      <t>シュチイン</t>
    </rPh>
    <rPh sb="3" eb="5">
      <t>ダイガク</t>
    </rPh>
    <phoneticPr fontId="1"/>
  </si>
  <si>
    <t>京都府京都市伏見区向島西定請70番地</t>
    <rPh sb="0" eb="3">
      <t>キョウトフ</t>
    </rPh>
    <rPh sb="3" eb="6">
      <t>キョウトシ</t>
    </rPh>
    <rPh sb="6" eb="9">
      <t>フシミク</t>
    </rPh>
    <rPh sb="9" eb="11">
      <t>ムコウジマ</t>
    </rPh>
    <rPh sb="11" eb="12">
      <t>ニシ</t>
    </rPh>
    <rPh sb="12" eb="13">
      <t>ジョウ</t>
    </rPh>
    <rPh sb="13" eb="14">
      <t>シン</t>
    </rPh>
    <rPh sb="16" eb="18">
      <t>バンチ</t>
    </rPh>
    <phoneticPr fontId="1"/>
  </si>
  <si>
    <t>学校法人綜藝種智院</t>
    <rPh sb="0" eb="2">
      <t>ガッコウ</t>
    </rPh>
    <rPh sb="2" eb="4">
      <t>ホウジン</t>
    </rPh>
    <rPh sb="4" eb="5">
      <t>ソウ</t>
    </rPh>
    <rPh sb="5" eb="6">
      <t>ワザ</t>
    </rPh>
    <rPh sb="6" eb="9">
      <t>シュチイン</t>
    </rPh>
    <phoneticPr fontId="1"/>
  </si>
  <si>
    <t>大阪音楽大学</t>
    <rPh sb="0" eb="2">
      <t>オオサカ</t>
    </rPh>
    <rPh sb="2" eb="4">
      <t>オンガク</t>
    </rPh>
    <rPh sb="4" eb="6">
      <t>ダイガク</t>
    </rPh>
    <phoneticPr fontId="1"/>
  </si>
  <si>
    <t>大阪府豊中市庄内幸町一丁目1番8号</t>
    <rPh sb="0" eb="3">
      <t>オオサカフ</t>
    </rPh>
    <rPh sb="3" eb="6">
      <t>トヨナカシ</t>
    </rPh>
    <rPh sb="6" eb="8">
      <t>ショウナイ</t>
    </rPh>
    <rPh sb="8" eb="10">
      <t>サイワイチョウ</t>
    </rPh>
    <rPh sb="10" eb="13">
      <t>１チョウメ</t>
    </rPh>
    <rPh sb="14" eb="15">
      <t>バン</t>
    </rPh>
    <rPh sb="16" eb="17">
      <t>ゴウ</t>
    </rPh>
    <phoneticPr fontId="1"/>
  </si>
  <si>
    <t>学校法人大阪音楽大学</t>
    <rPh sb="0" eb="2">
      <t>ガッコウ</t>
    </rPh>
    <rPh sb="2" eb="4">
      <t>ホウジン</t>
    </rPh>
    <rPh sb="4" eb="6">
      <t>オオサカ</t>
    </rPh>
    <rPh sb="6" eb="8">
      <t>オンガク</t>
    </rPh>
    <rPh sb="8" eb="10">
      <t>ダイガク</t>
    </rPh>
    <phoneticPr fontId="1"/>
  </si>
  <si>
    <t>福岡国際音楽大学</t>
  </si>
  <si>
    <t>福岡県太宰府市五条4 丁目16 番1 号</t>
  </si>
  <si>
    <t>令和8年度</t>
    <rPh sb="0" eb="2">
      <t>レイワ</t>
    </rPh>
    <rPh sb="3" eb="5">
      <t>ネンド</t>
    </rPh>
    <phoneticPr fontId="8"/>
  </si>
  <si>
    <t>学校法人高木学園</t>
    <phoneticPr fontId="8"/>
  </si>
  <si>
    <t>福岡県福岡市早良区百道浜3 丁目6−40</t>
    <phoneticPr fontId="8"/>
  </si>
  <si>
    <t>西日本看護医療大学</t>
    <phoneticPr fontId="8"/>
  </si>
  <si>
    <t>福岡県北九州市小倉北区東城野町1 番2 号</t>
    <rPh sb="0" eb="3">
      <t>フクオカケン</t>
    </rPh>
    <phoneticPr fontId="8"/>
  </si>
  <si>
    <t>学校法人創心会</t>
    <phoneticPr fontId="8"/>
  </si>
  <si>
    <t>福岡県北九州市小倉南区湯川５丁目９番27 号</t>
    <rPh sb="0" eb="3">
      <t>フクオカケン</t>
    </rPh>
    <phoneticPr fontId="8"/>
  </si>
  <si>
    <t>第一工科大学</t>
    <rPh sb="0" eb="2">
      <t>ダイイチ</t>
    </rPh>
    <rPh sb="2" eb="4">
      <t>コウカ</t>
    </rPh>
    <rPh sb="4" eb="6">
      <t>ダイガク</t>
    </rPh>
    <phoneticPr fontId="1"/>
  </si>
  <si>
    <t>鹿児島県霧島市国分中央1丁目10－２</t>
    <rPh sb="0" eb="4">
      <t>カゴシマケン</t>
    </rPh>
    <rPh sb="4" eb="7">
      <t>キリシマシ</t>
    </rPh>
    <rPh sb="7" eb="9">
      <t>コクブン</t>
    </rPh>
    <rPh sb="9" eb="11">
      <t>チュウオウ</t>
    </rPh>
    <rPh sb="12" eb="14">
      <t>チョウメ</t>
    </rPh>
    <phoneticPr fontId="1"/>
  </si>
  <si>
    <t>学校法人都築教育学園</t>
    <rPh sb="0" eb="2">
      <t>ガッコウ</t>
    </rPh>
    <rPh sb="2" eb="4">
      <t>ホウジン</t>
    </rPh>
    <rPh sb="4" eb="6">
      <t>ツヅキ</t>
    </rPh>
    <rPh sb="6" eb="8">
      <t>キョウイク</t>
    </rPh>
    <rPh sb="8" eb="10">
      <t>ガクエン</t>
    </rPh>
    <phoneticPr fontId="1"/>
  </si>
  <si>
    <t>R8.4日本栄養大学短期大学部へ名称変更（予定）</t>
    <rPh sb="4" eb="6">
      <t>ニホン</t>
    </rPh>
    <rPh sb="6" eb="8">
      <t>エイヨウ</t>
    </rPh>
    <rPh sb="8" eb="10">
      <t>ダイガク</t>
    </rPh>
    <rPh sb="10" eb="13">
      <t>タンキダイ</t>
    </rPh>
    <rPh sb="13" eb="15">
      <t>ガクブ</t>
    </rPh>
    <rPh sb="16" eb="18">
      <t>メイショウ</t>
    </rPh>
    <rPh sb="18" eb="20">
      <t>ヘンコウ</t>
    </rPh>
    <rPh sb="21" eb="23">
      <t>ヨテイ</t>
    </rPh>
    <phoneticPr fontId="8"/>
  </si>
  <si>
    <t>有明教育芸術短期大学</t>
    <rPh sb="0" eb="2">
      <t>アリアケ</t>
    </rPh>
    <rPh sb="2" eb="4">
      <t>キョウイク</t>
    </rPh>
    <rPh sb="4" eb="6">
      <t>ゲイジュツ</t>
    </rPh>
    <rPh sb="6" eb="8">
      <t>タンキ</t>
    </rPh>
    <rPh sb="8" eb="10">
      <t>ダイガク</t>
    </rPh>
    <phoneticPr fontId="1"/>
  </si>
  <si>
    <t>東京都江東区有明2-9-2</t>
    <rPh sb="0" eb="2">
      <t>トウキョウ</t>
    </rPh>
    <rPh sb="2" eb="3">
      <t>ト</t>
    </rPh>
    <rPh sb="3" eb="6">
      <t>コウトウク</t>
    </rPh>
    <rPh sb="6" eb="8">
      <t>アリアケ</t>
    </rPh>
    <phoneticPr fontId="1"/>
  </si>
  <si>
    <t>学校法人三浦学園</t>
    <rPh sb="0" eb="2">
      <t>ガッコウ</t>
    </rPh>
    <rPh sb="2" eb="4">
      <t>ホウジン</t>
    </rPh>
    <rPh sb="4" eb="6">
      <t>ミウラ</t>
    </rPh>
    <rPh sb="6" eb="8">
      <t>ガクエン</t>
    </rPh>
    <phoneticPr fontId="1"/>
  </si>
  <si>
    <t>東京都品川区豊島2-16-2</t>
    <rPh sb="0" eb="2">
      <t>トウキョウ</t>
    </rPh>
    <rPh sb="2" eb="3">
      <t>ト</t>
    </rPh>
    <rPh sb="3" eb="6">
      <t>シナガワク</t>
    </rPh>
    <rPh sb="6" eb="8">
      <t>トヨシマ</t>
    </rPh>
    <phoneticPr fontId="1"/>
  </si>
  <si>
    <t>明倫短期大学</t>
    <rPh sb="0" eb="2">
      <t>メイリン</t>
    </rPh>
    <rPh sb="2" eb="4">
      <t>タンキ</t>
    </rPh>
    <rPh sb="4" eb="6">
      <t>ダイガク</t>
    </rPh>
    <phoneticPr fontId="1"/>
  </si>
  <si>
    <t>新潟県新潟市西区真砂3丁目16番10号</t>
    <rPh sb="0" eb="3">
      <t>ニイガタケン</t>
    </rPh>
    <rPh sb="3" eb="6">
      <t>ニイガタシ</t>
    </rPh>
    <rPh sb="6" eb="8">
      <t>ニシク</t>
    </rPh>
    <rPh sb="8" eb="10">
      <t>マサゴ</t>
    </rPh>
    <rPh sb="11" eb="13">
      <t>チョウメ</t>
    </rPh>
    <rPh sb="15" eb="16">
      <t>バン</t>
    </rPh>
    <rPh sb="18" eb="19">
      <t>ゴウ</t>
    </rPh>
    <phoneticPr fontId="1"/>
  </si>
  <si>
    <t>学校法人明倫学園</t>
    <rPh sb="0" eb="2">
      <t>ガッコウ</t>
    </rPh>
    <rPh sb="2" eb="4">
      <t>ホウジン</t>
    </rPh>
    <rPh sb="4" eb="6">
      <t>メイリン</t>
    </rPh>
    <rPh sb="6" eb="8">
      <t>ガクエン</t>
    </rPh>
    <phoneticPr fontId="1"/>
  </si>
  <si>
    <t>山梨学院短期大学</t>
    <rPh sb="0" eb="2">
      <t>ヤマナシ</t>
    </rPh>
    <rPh sb="2" eb="4">
      <t>ガクイン</t>
    </rPh>
    <rPh sb="4" eb="6">
      <t>タンキ</t>
    </rPh>
    <rPh sb="6" eb="8">
      <t>ダイガク</t>
    </rPh>
    <phoneticPr fontId="1"/>
  </si>
  <si>
    <t>学校法人Ｃ２Ｃ　Ｇｌｏｂａｌ　Ｅｄｕｃａｔｉｏｎ　Ｊａｐａｎ</t>
    <phoneticPr fontId="1"/>
  </si>
  <si>
    <t>静岡英和学院大学短期大学部</t>
    <rPh sb="0" eb="13">
      <t>タンダイブ</t>
    </rPh>
    <phoneticPr fontId="1"/>
  </si>
  <si>
    <t>名古屋文化短期大学</t>
    <rPh sb="0" eb="3">
      <t>ナゴヤ</t>
    </rPh>
    <rPh sb="3" eb="5">
      <t>ブンカ</t>
    </rPh>
    <rPh sb="5" eb="7">
      <t>タンキ</t>
    </rPh>
    <rPh sb="7" eb="9">
      <t>ダイガク</t>
    </rPh>
    <phoneticPr fontId="1"/>
  </si>
  <si>
    <t>愛知県名古屋市東区葵一丁目17-8</t>
    <rPh sb="0" eb="3">
      <t>アイチケン</t>
    </rPh>
    <rPh sb="3" eb="7">
      <t>ナゴヤシ</t>
    </rPh>
    <rPh sb="7" eb="9">
      <t>ヒガシク</t>
    </rPh>
    <rPh sb="9" eb="10">
      <t>アオイ</t>
    </rPh>
    <rPh sb="10" eb="13">
      <t>１チョウメ</t>
    </rPh>
    <phoneticPr fontId="1"/>
  </si>
  <si>
    <t>学校法人山田学園</t>
    <rPh sb="0" eb="2">
      <t>ガッコウ</t>
    </rPh>
    <rPh sb="2" eb="4">
      <t>ホウジン</t>
    </rPh>
    <rPh sb="4" eb="6">
      <t>ヤマダ</t>
    </rPh>
    <rPh sb="6" eb="8">
      <t>ガクエン</t>
    </rPh>
    <phoneticPr fontId="1"/>
  </si>
  <si>
    <t>大阪音楽大学短期大学部</t>
    <rPh sb="0" eb="2">
      <t>オオサカ</t>
    </rPh>
    <rPh sb="2" eb="4">
      <t>オンガク</t>
    </rPh>
    <rPh sb="4" eb="6">
      <t>ダイガク</t>
    </rPh>
    <rPh sb="6" eb="9">
      <t>タンキダイ</t>
    </rPh>
    <rPh sb="9" eb="11">
      <t>ガクブ</t>
    </rPh>
    <phoneticPr fontId="1"/>
  </si>
  <si>
    <t>関西学院短期大学</t>
    <rPh sb="4" eb="8">
      <t>タンキダイガク</t>
    </rPh>
    <phoneticPr fontId="1"/>
  </si>
  <si>
    <t>西日本短期大学</t>
    <rPh sb="0" eb="5">
      <t>ニシニホンタンキ</t>
    </rPh>
    <rPh sb="5" eb="7">
      <t>ダイガク</t>
    </rPh>
    <rPh sb="6" eb="7">
      <t>イダイ</t>
    </rPh>
    <phoneticPr fontId="1"/>
  </si>
  <si>
    <t>私立</t>
    <rPh sb="0" eb="2">
      <t>シリツ</t>
    </rPh>
    <phoneticPr fontId="1"/>
  </si>
  <si>
    <t>専門学校</t>
    <rPh sb="0" eb="2">
      <t>センモン</t>
    </rPh>
    <rPh sb="2" eb="4">
      <t>ガッコウ</t>
    </rPh>
    <phoneticPr fontId="1"/>
  </si>
  <si>
    <t>国立</t>
    <rPh sb="0" eb="2">
      <t>コクリツ</t>
    </rPh>
    <phoneticPr fontId="1"/>
  </si>
  <si>
    <t>国立療養所多磨全生園附属看護学校</t>
    <rPh sb="5" eb="7">
      <t>タマ</t>
    </rPh>
    <rPh sb="7" eb="8">
      <t>ゼン</t>
    </rPh>
    <phoneticPr fontId="1"/>
  </si>
  <si>
    <t>東京都東村山市青葉町４‐1‐1</t>
    <rPh sb="0" eb="3">
      <t>トウキョウト</t>
    </rPh>
    <rPh sb="3" eb="4">
      <t>ヒガシ</t>
    </rPh>
    <rPh sb="6" eb="7">
      <t>シ</t>
    </rPh>
    <rPh sb="7" eb="9">
      <t>アオバ</t>
    </rPh>
    <rPh sb="9" eb="10">
      <t>チョウ</t>
    </rPh>
    <phoneticPr fontId="1"/>
  </si>
  <si>
    <t>東京都</t>
    <rPh sb="0" eb="3">
      <t>トウキョウト</t>
    </rPh>
    <phoneticPr fontId="1"/>
  </si>
  <si>
    <t>令和元年度以前</t>
    <rPh sb="0" eb="2">
      <t>レイワ</t>
    </rPh>
    <rPh sb="2" eb="4">
      <t>ガンネン</t>
    </rPh>
    <rPh sb="4" eb="5">
      <t>ド</t>
    </rPh>
    <rPh sb="5" eb="7">
      <t>イゼン</t>
    </rPh>
    <phoneticPr fontId="1"/>
  </si>
  <si>
    <t>R8.4長野情報ＩＴクリエイター専門学校へ名称変更（予定）</t>
    <rPh sb="21" eb="25">
      <t>メイショウヘンコウ</t>
    </rPh>
    <rPh sb="26" eb="28">
      <t>ヨテイ</t>
    </rPh>
    <phoneticPr fontId="8"/>
  </si>
  <si>
    <t>R8.4大原ビジネス公務員専門学校長野校へ名称変更（予定）</t>
    <phoneticPr fontId="8"/>
  </si>
  <si>
    <t>R8.4松本情報ＩＴクリエイター専門学校へ名称変更（予定）</t>
    <phoneticPr fontId="8"/>
  </si>
  <si>
    <t>R8.4大原ビジネス公務員専門学校松本校へ名称変更（予定）</t>
    <phoneticPr fontId="8"/>
  </si>
  <si>
    <t>ロゼ＆ビューティー美容専門学校</t>
    <rPh sb="9" eb="15">
      <t>ビヨウセンモンガッコウ</t>
    </rPh>
    <phoneticPr fontId="28"/>
  </si>
  <si>
    <t>大阪市中央区谷町五丁目３番20号</t>
  </si>
  <si>
    <t>令和８年度</t>
    <rPh sb="3" eb="5">
      <t>ネンド</t>
    </rPh>
    <phoneticPr fontId="28"/>
  </si>
  <si>
    <t>学校法人美昇学園</t>
    <rPh sb="4" eb="5">
      <t>ビ</t>
    </rPh>
    <rPh sb="5" eb="6">
      <t>ノボル</t>
    </rPh>
    <rPh sb="6" eb="8">
      <t>ガクエン</t>
    </rPh>
    <phoneticPr fontId="28"/>
  </si>
  <si>
    <t>R8.4開校（予定）</t>
    <rPh sb="4" eb="6">
      <t>カイコウ</t>
    </rPh>
    <rPh sb="7" eb="9">
      <t>ヨテイ</t>
    </rPh>
    <phoneticPr fontId="28"/>
  </si>
  <si>
    <t>公立</t>
    <rPh sb="0" eb="2">
      <t>こうりつ</t>
    </rPh>
    <phoneticPr fontId="1" type="Hiragana"/>
  </si>
  <si>
    <t>専門学校金沢リハビリテーションアカデミー</t>
    <phoneticPr fontId="8"/>
  </si>
  <si>
    <t>スーパースイーツ製菓専門学校</t>
    <phoneticPr fontId="8"/>
  </si>
  <si>
    <t>国際ホテル＆ブライダル専門学校</t>
    <phoneticPr fontId="8"/>
  </si>
  <si>
    <t>国際ペット専門学校金沢</t>
    <phoneticPr fontId="8"/>
  </si>
  <si>
    <t>R8.4公立大学法人東北公益文科大学へ設置者変更（予定）</t>
    <rPh sb="19" eb="22">
      <t>セッチシャ</t>
    </rPh>
    <rPh sb="22" eb="24">
      <t>ヘンコウ</t>
    </rPh>
    <rPh sb="25" eb="27">
      <t>ヨテイ</t>
    </rPh>
    <phoneticPr fontId="8"/>
  </si>
  <si>
    <t>那須短期大学</t>
    <phoneticPr fontId="8"/>
  </si>
  <si>
    <t>栃木県那須塩原市前弥六54-1</t>
    <phoneticPr fontId="8"/>
  </si>
  <si>
    <t>学校法人博愛会</t>
    <phoneticPr fontId="8"/>
  </si>
  <si>
    <t>栃木県那須塩原市大黒町2-5</t>
    <phoneticPr fontId="8"/>
  </si>
  <si>
    <t>東京都町田市金井ヶ丘5-1-1</t>
    <rPh sb="9" eb="10">
      <t>オカ</t>
    </rPh>
    <phoneticPr fontId="8"/>
  </si>
  <si>
    <t>令和８年２月20日現在</t>
    <rPh sb="0" eb="2">
      <t>レイワ</t>
    </rPh>
    <rPh sb="8" eb="10">
      <t>ゲンザイ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</si>
</sst>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411]ge\.m\.d;@"/>
  </numFmts>
  <fonts count="3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ＭＳ Ｐゴシック"/>
      <family val="3"/>
      <charset val="128"/>
    </font>
    <font>
      <sz val="12"/>
      <name val="ＭＳ Ｐ明朝"/>
      <family val="1"/>
      <charset val="128"/>
    </font>
    <font>
      <u/>
      <sz val="11"/>
      <color theme="10"/>
      <name val="游ゴシック"/>
      <family val="2"/>
      <charset val="128"/>
      <scheme val="minor"/>
    </font>
    <font>
      <sz val="12"/>
      <color theme="1"/>
      <name val="ＭＳ Ｐ明朝"/>
      <family val="1"/>
      <charset val="128"/>
    </font>
    <font>
      <sz val="11"/>
      <color theme="1"/>
      <name val="游ゴシック"/>
      <family val="2"/>
      <scheme val="minor"/>
    </font>
    <font>
      <sz val="12"/>
      <color theme="1"/>
      <name val="ＭＳ 明朝"/>
      <family val="2"/>
      <charset val="128"/>
    </font>
    <font>
      <sz val="20"/>
      <name val="ＭＳ Ｐゴシック"/>
      <family val="3"/>
      <charset val="128"/>
    </font>
    <font>
      <u/>
      <sz val="11"/>
      <color theme="10"/>
      <name val="ＭＳ Ｐゴシック"/>
      <family val="3"/>
      <charset val="128"/>
    </font>
    <font>
      <sz val="11"/>
      <name val="ＭＳ Ｐゴシック"/>
      <family val="3"/>
    </font>
    <font>
      <sz val="12"/>
      <name val="ＭＳ Ｐ明朝"/>
      <family val="1"/>
    </font>
    <font>
      <sz val="11"/>
      <color theme="1"/>
      <name val="ＭＳ Ｐゴシック"/>
      <family val="3"/>
      <charset val="128"/>
    </font>
    <font>
      <sz val="12"/>
      <name val="IPA Pゴシック"/>
      <family val="2"/>
    </font>
    <font>
      <sz val="6"/>
      <name val="ＭＳ Ｐゴシック"/>
      <family val="3"/>
    </font>
    <font>
      <sz val="12"/>
      <color rgb="FFFF0000"/>
      <name val="ＭＳ Ｐ明朝"/>
      <family val="1"/>
      <charset val="128"/>
    </font>
    <font>
      <sz val="11"/>
      <color theme="1"/>
      <name val="游ゴシック"/>
      <family val="3"/>
      <scheme val="minor"/>
    </font>
    <font>
      <b/>
      <sz val="20"/>
      <color theme="1"/>
      <name val="ＭＳ Ｐゴシック"/>
      <family val="3"/>
      <charset val="128"/>
    </font>
    <font>
      <strike/>
      <sz val="12"/>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sz val="14"/>
      <name val="ＭＳ Ｐ明朝"/>
      <family val="1"/>
      <charset val="128"/>
    </font>
    <font>
      <sz val="14"/>
      <color theme="1"/>
      <name val="ＭＳ Ｐ明朝"/>
      <family val="1"/>
      <charset val="128"/>
    </font>
    <font>
      <sz val="9"/>
      <name val="ＭＳ Ｐ明朝"/>
      <family val="1"/>
      <charset val="128"/>
    </font>
    <font>
      <sz val="10"/>
      <name val="ＭＳ Ｐ明朝"/>
      <family val="1"/>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s>
  <cellStyleXfs count="20">
    <xf numFmtId="0" fontId="0" fillId="0" borderId="0">
      <alignment vertical="center"/>
    </xf>
    <xf numFmtId="0" fontId="5" fillId="0" borderId="0">
      <alignment vertical="center"/>
    </xf>
    <xf numFmtId="0" fontId="5" fillId="0" borderId="0">
      <alignment vertical="center"/>
    </xf>
    <xf numFmtId="0" fontId="13" fillId="0" borderId="0">
      <alignment vertical="center"/>
    </xf>
    <xf numFmtId="0" fontId="16" fillId="0" borderId="0">
      <alignment vertical="center"/>
    </xf>
    <xf numFmtId="0" fontId="10" fillId="0" borderId="0" applyNumberFormat="0" applyFill="0" applyBorder="0" applyAlignment="0" applyProtection="0">
      <alignment vertical="center"/>
    </xf>
    <xf numFmtId="0" fontId="5" fillId="0" borderId="0">
      <alignment vertical="center"/>
    </xf>
    <xf numFmtId="0" fontId="5"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3">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17" fillId="0" borderId="0" xfId="0" applyFont="1">
      <alignment vertical="center"/>
    </xf>
    <xf numFmtId="0" fontId="19" fillId="0" borderId="0" xfId="0" applyFont="1">
      <alignment vertical="center"/>
    </xf>
    <xf numFmtId="0" fontId="11" fillId="0" borderId="8" xfId="5" applyFont="1" applyFill="1" applyBorder="1" applyAlignment="1">
      <alignment horizontal="left" vertical="center" wrapText="1" shrinkToFit="1"/>
    </xf>
    <xf numFmtId="0" fontId="11" fillId="0" borderId="8" xfId="5"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horizontal="left" vertical="center" shrinkToFit="1"/>
    </xf>
    <xf numFmtId="0" fontId="9" fillId="0" borderId="0" xfId="0" applyFont="1" applyAlignment="1">
      <alignment horizontal="center" vertical="center" shrinkToFit="1"/>
    </xf>
    <xf numFmtId="0" fontId="2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shrinkToFit="1"/>
    </xf>
    <xf numFmtId="0" fontId="9" fillId="0" borderId="0" xfId="0" applyFont="1" applyAlignment="1">
      <alignment vertical="center" shrinkToFit="1"/>
    </xf>
    <xf numFmtId="0" fontId="29" fillId="0" borderId="0" xfId="0" applyFont="1" applyAlignment="1">
      <alignment horizontal="left" vertical="center"/>
    </xf>
    <xf numFmtId="176" fontId="11" fillId="0" borderId="0" xfId="0" applyNumberFormat="1" applyFont="1" applyAlignment="1">
      <alignment horizontal="center"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8"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9" xfId="0" applyFont="1" applyBorder="1" applyAlignment="1">
      <alignment horizontal="center" vertical="center" wrapText="1"/>
    </xf>
    <xf numFmtId="0" fontId="11" fillId="0" borderId="8" xfId="0" applyFont="1" applyBorder="1" applyAlignment="1">
      <alignment horizontal="left" vertical="center" wrapText="1"/>
    </xf>
    <xf numFmtId="0" fontId="11" fillId="0" borderId="3" xfId="0" applyFont="1" applyBorder="1" applyAlignment="1">
      <alignment horizontal="right" vertical="center" wrapText="1"/>
    </xf>
    <xf numFmtId="177" fontId="11" fillId="0" borderId="8" xfId="0" applyNumberFormat="1" applyFont="1" applyBorder="1" applyAlignment="1">
      <alignment horizontal="center" vertical="center" wrapText="1"/>
    </xf>
    <xf numFmtId="0" fontId="11" fillId="0" borderId="10" xfId="0" applyFont="1" applyBorder="1" applyAlignment="1">
      <alignment horizontal="left" vertical="center" wrapText="1"/>
    </xf>
    <xf numFmtId="0" fontId="27" fillId="0" borderId="8" xfId="0" applyFont="1" applyBorder="1" applyAlignment="1">
      <alignment horizontal="left" vertical="center" wrapText="1"/>
    </xf>
    <xf numFmtId="0" fontId="11" fillId="0" borderId="3"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horizontal="right" vertical="center" wrapText="1"/>
    </xf>
    <xf numFmtId="0" fontId="11" fillId="0" borderId="2" xfId="0" applyFont="1" applyBorder="1" applyAlignment="1">
      <alignment horizontal="left" vertical="center" wrapText="1"/>
    </xf>
    <xf numFmtId="0" fontId="11" fillId="0" borderId="8" xfId="0" applyFont="1" applyBorder="1" applyAlignment="1">
      <alignment horizontal="center" vertical="center" wrapText="1"/>
    </xf>
    <xf numFmtId="0" fontId="26" fillId="0" borderId="8" xfId="0" applyFont="1" applyBorder="1" applyAlignment="1">
      <alignment horizontal="left" vertical="center" wrapText="1"/>
    </xf>
    <xf numFmtId="0" fontId="11" fillId="0" borderId="6" xfId="0" applyFont="1" applyBorder="1" applyAlignment="1">
      <alignment horizontal="left" vertical="center"/>
    </xf>
    <xf numFmtId="14" fontId="11" fillId="0" borderId="8" xfId="0" applyNumberFormat="1" applyFont="1" applyBorder="1" applyAlignment="1">
      <alignment horizontal="left" vertical="center" wrapText="1"/>
    </xf>
    <xf numFmtId="0" fontId="11" fillId="0" borderId="8" xfId="3" applyFont="1" applyBorder="1" applyAlignment="1">
      <alignment horizontal="left" vertical="center" wrapText="1" shrinkToFit="1"/>
    </xf>
    <xf numFmtId="0" fontId="11" fillId="0" borderId="8" xfId="3" applyFont="1" applyBorder="1" applyAlignment="1">
      <alignment horizontal="left" vertical="center" wrapText="1"/>
    </xf>
    <xf numFmtId="0" fontId="11" fillId="0" borderId="8" xfId="0" applyFont="1" applyBorder="1" applyAlignment="1">
      <alignment horizontal="left" vertical="center" wrapText="1" shrinkToFit="1"/>
    </xf>
    <xf numFmtId="0" fontId="24" fillId="0" borderId="8" xfId="0" applyFont="1" applyBorder="1" applyAlignment="1">
      <alignment horizontal="left" vertical="center" wrapText="1"/>
    </xf>
    <xf numFmtId="0" fontId="11" fillId="0" borderId="3" xfId="0" applyFont="1" applyBorder="1" applyAlignment="1">
      <alignment horizontal="left" vertical="center" wrapText="1"/>
    </xf>
    <xf numFmtId="0" fontId="11" fillId="0" borderId="8" xfId="0" applyFont="1" applyBorder="1" applyAlignment="1">
      <alignment horizontal="center" vertical="center"/>
    </xf>
    <xf numFmtId="178" fontId="11" fillId="0" borderId="8" xfId="0" applyNumberFormat="1" applyFont="1" applyBorder="1" applyAlignment="1">
      <alignment horizontal="left" vertical="center" wrapText="1" shrinkToFit="1"/>
    </xf>
    <xf numFmtId="0" fontId="11" fillId="0" borderId="8" xfId="4" applyFont="1" applyBorder="1" applyAlignment="1">
      <alignment horizontal="left" vertical="center" wrapText="1"/>
    </xf>
    <xf numFmtId="0" fontId="25" fillId="0" borderId="8" xfId="0" applyFont="1" applyBorder="1" applyAlignment="1">
      <alignment horizontal="left" vertical="center" wrapText="1"/>
    </xf>
    <xf numFmtId="0" fontId="11" fillId="0" borderId="6" xfId="0" applyFont="1" applyBorder="1" applyAlignment="1">
      <alignment horizontal="left" vertical="center" wrapText="1" shrinkToFit="1"/>
    </xf>
    <xf numFmtId="0" fontId="11" fillId="0" borderId="8" xfId="0" applyFont="1" applyBorder="1" applyAlignment="1">
      <alignment horizontal="left" vertical="center"/>
    </xf>
    <xf numFmtId="0" fontId="11" fillId="0" borderId="6" xfId="0" applyFont="1" applyBorder="1" applyAlignment="1">
      <alignment horizontal="left" vertical="center" wrapText="1"/>
    </xf>
    <xf numFmtId="14" fontId="11" fillId="0" borderId="8" xfId="0" applyNumberFormat="1" applyFont="1" applyBorder="1" applyAlignment="1">
      <alignment horizontal="center" vertical="center" wrapText="1"/>
    </xf>
    <xf numFmtId="14" fontId="11" fillId="0" borderId="8" xfId="0" applyNumberFormat="1" applyFont="1" applyBorder="1" applyAlignment="1">
      <alignment horizontal="center" vertical="center"/>
    </xf>
    <xf numFmtId="0" fontId="11" fillId="0" borderId="2" xfId="0" applyFont="1" applyBorder="1" applyAlignment="1">
      <alignment horizontal="left" vertical="center"/>
    </xf>
    <xf numFmtId="0" fontId="11" fillId="0" borderId="8" xfId="8" applyFont="1" applyBorder="1" applyAlignment="1">
      <alignment horizontal="center" vertical="center" wrapText="1"/>
    </xf>
    <xf numFmtId="0" fontId="11" fillId="0" borderId="8" xfId="8" applyFont="1" applyBorder="1" applyAlignment="1">
      <alignment horizontal="center" vertical="center"/>
    </xf>
    <xf numFmtId="0" fontId="11" fillId="0" borderId="8" xfId="8" applyFont="1" applyBorder="1" applyAlignment="1">
      <alignment horizontal="left" vertical="center" wrapText="1"/>
    </xf>
    <xf numFmtId="0" fontId="11" fillId="0" borderId="3" xfId="8" applyFont="1" applyBorder="1" applyAlignment="1">
      <alignment horizontal="right" vertical="center" wrapText="1"/>
    </xf>
    <xf numFmtId="0" fontId="11" fillId="0" borderId="6" xfId="8" applyFont="1" applyBorder="1" applyAlignment="1">
      <alignment horizontal="left" vertical="center" shrinkToFit="1"/>
    </xf>
    <xf numFmtId="0" fontId="11" fillId="0" borderId="8" xfId="8" applyFont="1" applyBorder="1" applyAlignment="1">
      <alignment horizontal="center" vertical="center" shrinkToFit="1"/>
    </xf>
    <xf numFmtId="177" fontId="11" fillId="0" borderId="8" xfId="8" applyNumberFormat="1" applyFont="1" applyBorder="1" applyAlignment="1">
      <alignment horizontal="center" vertical="center" wrapText="1"/>
    </xf>
    <xf numFmtId="0" fontId="11" fillId="0" borderId="2" xfId="8" applyFont="1" applyBorder="1" applyAlignment="1">
      <alignment horizontal="left" vertical="center" wrapText="1"/>
    </xf>
    <xf numFmtId="0" fontId="11" fillId="0" borderId="8" xfId="8" applyFont="1" applyBorder="1" applyAlignment="1">
      <alignment horizontal="left" vertical="center"/>
    </xf>
    <xf numFmtId="0" fontId="11" fillId="0" borderId="2" xfId="8" applyFont="1" applyBorder="1" applyAlignment="1">
      <alignment horizontal="right" vertical="center" wrapText="1"/>
    </xf>
    <xf numFmtId="0" fontId="11" fillId="0" borderId="7" xfId="0" applyFont="1" applyBorder="1" applyAlignment="1">
      <alignment horizontal="right" vertical="center" wrapText="1"/>
    </xf>
    <xf numFmtId="0" fontId="11" fillId="0" borderId="11" xfId="0" applyFont="1" applyBorder="1" applyAlignment="1">
      <alignment horizontal="left" vertical="center" shrinkToFit="1"/>
    </xf>
    <xf numFmtId="0" fontId="11" fillId="0" borderId="8" xfId="0" applyFont="1" applyBorder="1" applyAlignment="1">
      <alignment horizontal="center" vertical="center" wrapText="1" shrinkToFit="1"/>
    </xf>
    <xf numFmtId="0" fontId="11" fillId="0" borderId="8" xfId="0" applyFont="1" applyBorder="1" applyAlignment="1">
      <alignment horizontal="left" vertical="center" shrinkToFit="1"/>
    </xf>
    <xf numFmtId="17" fontId="11" fillId="0" borderId="8" xfId="0" applyNumberFormat="1" applyFont="1" applyBorder="1" applyAlignment="1">
      <alignment horizontal="left" vertical="center" wrapText="1"/>
    </xf>
    <xf numFmtId="0" fontId="11" fillId="0" borderId="8" xfId="4" applyFont="1" applyBorder="1" applyAlignment="1">
      <alignment horizontal="center" vertical="center" wrapText="1"/>
    </xf>
    <xf numFmtId="0" fontId="11" fillId="0" borderId="8" xfId="4" applyFont="1" applyBorder="1" applyAlignment="1">
      <alignment horizontal="center" vertical="center"/>
    </xf>
    <xf numFmtId="0" fontId="11" fillId="0" borderId="2" xfId="4" applyFont="1" applyBorder="1" applyAlignment="1">
      <alignment horizontal="right" vertical="center" wrapText="1"/>
    </xf>
    <xf numFmtId="0" fontId="11" fillId="0" borderId="6" xfId="4" applyFont="1" applyBorder="1" applyAlignment="1">
      <alignment horizontal="left" vertical="center" shrinkToFit="1"/>
    </xf>
    <xf numFmtId="0" fontId="11" fillId="0" borderId="8" xfId="4" applyFont="1" applyBorder="1" applyAlignment="1">
      <alignment horizontal="center" vertical="center" shrinkToFit="1"/>
    </xf>
    <xf numFmtId="177" fontId="11" fillId="0" borderId="8" xfId="4" applyNumberFormat="1" applyFont="1" applyBorder="1" applyAlignment="1">
      <alignment horizontal="center" vertical="center" wrapText="1"/>
    </xf>
    <xf numFmtId="0" fontId="11" fillId="0" borderId="2" xfId="4" applyFont="1" applyBorder="1" applyAlignment="1">
      <alignment horizontal="left" vertical="center" wrapText="1"/>
    </xf>
    <xf numFmtId="0" fontId="11" fillId="0" borderId="1" xfId="0" applyFont="1" applyBorder="1" applyAlignment="1">
      <alignment horizontal="left" vertical="center" wrapText="1"/>
    </xf>
    <xf numFmtId="20" fontId="11" fillId="0" borderId="8" xfId="0" applyNumberFormat="1" applyFont="1" applyBorder="1" applyAlignment="1">
      <alignment horizontal="left" vertical="center" wrapText="1"/>
    </xf>
    <xf numFmtId="177" fontId="11" fillId="0" borderId="8" xfId="0" applyNumberFormat="1" applyFont="1" applyBorder="1" applyAlignment="1">
      <alignment horizontal="left" vertical="center" wrapText="1"/>
    </xf>
    <xf numFmtId="0" fontId="11" fillId="0" borderId="0" xfId="0" applyFont="1" applyAlignment="1">
      <alignment horizontal="left" vertical="center" wrapText="1"/>
    </xf>
    <xf numFmtId="177" fontId="11" fillId="0" borderId="8" xfId="0" applyNumberFormat="1" applyFont="1" applyBorder="1" applyAlignment="1">
      <alignment horizontal="center" vertical="center"/>
    </xf>
    <xf numFmtId="58" fontId="11" fillId="0" borderId="8" xfId="0" applyNumberFormat="1" applyFont="1" applyBorder="1" applyAlignment="1">
      <alignment horizontal="center" vertical="center" shrinkToFit="1"/>
    </xf>
    <xf numFmtId="0" fontId="11" fillId="0" borderId="8" xfId="9" applyFont="1" applyBorder="1" applyAlignment="1">
      <alignment horizontal="left" vertical="center" shrinkToFit="1"/>
    </xf>
    <xf numFmtId="49" fontId="11" fillId="0" borderId="8" xfId="0" applyNumberFormat="1" applyFont="1" applyBorder="1" applyAlignment="1">
      <alignment horizontal="left" vertical="center" wrapText="1" shrinkToFit="1"/>
    </xf>
    <xf numFmtId="0" fontId="11" fillId="0" borderId="3" xfId="0" applyFont="1" applyBorder="1" applyAlignment="1">
      <alignment horizontal="left" vertical="center" shrinkToFit="1"/>
    </xf>
    <xf numFmtId="0" fontId="11" fillId="0" borderId="0" xfId="17" applyFont="1" applyAlignment="1">
      <alignment horizontal="left" vertical="center"/>
    </xf>
    <xf numFmtId="0" fontId="21" fillId="0" borderId="0" xfId="0" applyFont="1">
      <alignment vertical="center"/>
    </xf>
    <xf numFmtId="0" fontId="11" fillId="0" borderId="8" xfId="18" applyFont="1" applyBorder="1" applyAlignment="1">
      <alignment horizontal="left" vertical="center" wrapText="1" shrinkToFit="1"/>
    </xf>
    <xf numFmtId="0" fontId="11" fillId="0" borderId="8" xfId="19" applyFont="1" applyBorder="1" applyAlignment="1">
      <alignment horizontal="left" vertical="center" wrapText="1" shrinkToFit="1"/>
    </xf>
    <xf numFmtId="0" fontId="11" fillId="0" borderId="8" xfId="18" applyFont="1" applyBorder="1" applyAlignment="1">
      <alignment horizontal="left" vertical="center" wrapText="1"/>
    </xf>
    <xf numFmtId="0" fontId="11" fillId="0" borderId="0" xfId="17" applyFont="1" applyAlignment="1">
      <alignment horizontal="left" vertical="center" wrapText="1"/>
    </xf>
    <xf numFmtId="0" fontId="11" fillId="0" borderId="8" xfId="17" applyFont="1" applyBorder="1" applyAlignment="1">
      <alignment horizontal="center" vertical="center"/>
    </xf>
    <xf numFmtId="0" fontId="11" fillId="0" borderId="8" xfId="17" applyFont="1" applyBorder="1" applyAlignment="1">
      <alignment horizontal="left" vertical="center"/>
    </xf>
    <xf numFmtId="0" fontId="11" fillId="0" borderId="2" xfId="17" applyFont="1" applyBorder="1" applyAlignment="1">
      <alignment horizontal="right" vertical="center"/>
    </xf>
    <xf numFmtId="0" fontId="11" fillId="0" borderId="6" xfId="17" applyFont="1" applyBorder="1" applyAlignment="1">
      <alignment horizontal="left" vertical="center"/>
    </xf>
    <xf numFmtId="177" fontId="11" fillId="0" borderId="8" xfId="17" applyNumberFormat="1" applyFont="1" applyBorder="1" applyAlignment="1">
      <alignment horizontal="center" vertical="center"/>
    </xf>
    <xf numFmtId="0" fontId="11" fillId="0" borderId="2" xfId="17" applyFont="1" applyBorder="1" applyAlignment="1">
      <alignment horizontal="left" vertical="center"/>
    </xf>
    <xf numFmtId="0" fontId="9" fillId="0" borderId="9" xfId="0" applyFont="1" applyBorder="1" applyAlignment="1">
      <alignment horizontal="center" vertical="center" wrapText="1"/>
    </xf>
    <xf numFmtId="0" fontId="9" fillId="0" borderId="8" xfId="0" applyFont="1" applyBorder="1" applyAlignment="1">
      <alignment horizontal="center" vertical="center" shrinkToFit="1"/>
    </xf>
    <xf numFmtId="0" fontId="9" fillId="0" borderId="8" xfId="0" applyFont="1" applyBorder="1" applyAlignment="1">
      <alignment horizontal="left" vertical="center" wrapText="1"/>
    </xf>
    <xf numFmtId="0" fontId="9" fillId="0" borderId="3" xfId="0" applyFont="1" applyBorder="1" applyAlignment="1">
      <alignment horizontal="right" vertical="center"/>
    </xf>
    <xf numFmtId="0" fontId="9" fillId="0" borderId="6" xfId="0" applyFont="1" applyBorder="1" applyAlignment="1">
      <alignment horizontal="left" vertical="center" shrinkToFit="1"/>
    </xf>
    <xf numFmtId="0" fontId="9" fillId="0" borderId="6" xfId="0" applyFont="1" applyBorder="1" applyAlignment="1">
      <alignment horizontal="center" vertical="center" shrinkToFit="1"/>
    </xf>
    <xf numFmtId="177" fontId="9" fillId="0" borderId="8" xfId="0" applyNumberFormat="1" applyFont="1" applyBorder="1" applyAlignment="1">
      <alignment horizontal="center" vertical="center" wrapText="1"/>
    </xf>
    <xf numFmtId="0" fontId="9" fillId="0" borderId="10" xfId="0" applyFont="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30" fillId="0" borderId="8" xfId="0" applyFont="1" applyBorder="1" applyAlignment="1">
      <alignment horizontal="left" vertical="center" wrapText="1"/>
    </xf>
    <xf numFmtId="0" fontId="9" fillId="0" borderId="2" xfId="0" applyFont="1" applyBorder="1" applyAlignment="1">
      <alignment horizontal="left" vertical="center" wrapText="1"/>
    </xf>
    <xf numFmtId="0" fontId="31" fillId="0" borderId="8" xfId="0" applyFont="1" applyBorder="1" applyAlignment="1">
      <alignment horizontal="left" vertical="center" wrapText="1"/>
    </xf>
    <xf numFmtId="0" fontId="21"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xf>
    <xf numFmtId="0" fontId="11" fillId="0" borderId="1"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6" xfId="0" applyFont="1" applyBorder="1" applyAlignment="1">
      <alignment horizontal="center" vertical="center" shrinkToFit="1"/>
    </xf>
  </cellXfs>
  <cellStyles count="20">
    <cellStyle name="Normal" xfId="8" xr:uid="{F924ACA8-864B-4BA7-ABC1-B0CF3C0DCFA8}"/>
    <cellStyle name="ハイパーリンク" xfId="5" builtinId="8"/>
    <cellStyle name="標準" xfId="0" builtinId="0"/>
    <cellStyle name="標準 2" xfId="4" xr:uid="{48CB2D10-75FD-4577-AB88-E16E6D2621A3}"/>
    <cellStyle name="標準 3" xfId="14" xr:uid="{7FEB708D-A1B6-4BE2-A4A5-F484E8A3FDB1}"/>
    <cellStyle name="標準 4" xfId="9" xr:uid="{61867850-42EC-4396-9859-CC07C9E1B84F}"/>
    <cellStyle name="標準 5" xfId="1" xr:uid="{0AAAA523-CB80-496F-8524-315941512840}"/>
    <cellStyle name="標準 5 10" xfId="6" xr:uid="{681C834E-8E1A-44EC-BCBE-53D291B4991E}"/>
    <cellStyle name="標準 5 10 2" xfId="12" xr:uid="{D8D2D82B-8096-4917-9BC1-42535E5CBB97}"/>
    <cellStyle name="標準 5 10 3" xfId="18" xr:uid="{A4444957-836F-4A71-978F-D4616645202C}"/>
    <cellStyle name="標準 5 2" xfId="10" xr:uid="{B6A7770A-8170-4E94-8A75-3DD369E320F0}"/>
    <cellStyle name="標準 5 2 5" xfId="7" xr:uid="{01D9E32D-71FD-408C-9C7A-778FEB3B2313}"/>
    <cellStyle name="標準 5 2 5 2" xfId="13" xr:uid="{A226C867-30A1-49A2-83F4-F661819A75D2}"/>
    <cellStyle name="標準 5 2 5 3" xfId="19" xr:uid="{0A41AEBD-2737-4491-9C1C-8A91FBA0B16C}"/>
    <cellStyle name="標準 5 3" xfId="16" xr:uid="{15F42733-8FBD-4D6D-A751-712B8365D93F}"/>
    <cellStyle name="標準 6" xfId="3" xr:uid="{03F454D1-3B5F-4EBD-B34A-02BF383F0DFD}"/>
    <cellStyle name="標準 7" xfId="2" xr:uid="{AE434505-5BF3-413E-952B-7DD3C1ACF06E}"/>
    <cellStyle name="標準 7 2" xfId="11" xr:uid="{36A0DA27-7638-4520-BB6B-5043CEDB800C}"/>
    <cellStyle name="標準 7 3" xfId="17" xr:uid="{AEBE375E-CD16-4232-B642-488472EE41A0}"/>
    <cellStyle name="標準 8" xfId="15" xr:uid="{D4238830-F9B6-4C44-952C-C20312C983A3}"/>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A844-196A-4E60-8DE8-77C35CD87F46}">
  <sheetPr>
    <outlinePr summaryRight="0"/>
    <pageSetUpPr fitToPage="1"/>
  </sheetPr>
  <dimension ref="A1:M3173"/>
  <sheetViews>
    <sheetView showGridLines="0" tabSelected="1" showWhiteSpace="0" view="pageBreakPreview" zoomScale="90" zoomScaleNormal="70" zoomScaleSheetLayoutView="90" zoomScalePageLayoutView="70" workbookViewId="0">
      <pane xSplit="4" ySplit="4" topLeftCell="E5" activePane="bottomRight" state="frozen"/>
      <selection pane="topRight" activeCell="E1" sqref="E1"/>
      <selection pane="bottomLeft" activeCell="A5" sqref="A5"/>
      <selection pane="bottomRight" sqref="A1:M1"/>
    </sheetView>
  </sheetViews>
  <sheetFormatPr defaultColWidth="9" defaultRowHeight="34.5" customHeight="1" outlineLevelCol="1"/>
  <cols>
    <col min="1" max="1" width="17.81640625" style="7" customWidth="1"/>
    <col min="2" max="2" width="7.81640625" style="8" customWidth="1"/>
    <col min="3" max="3" width="8.81640625" style="8" customWidth="1"/>
    <col min="4" max="4" width="40.81640625" style="9" customWidth="1"/>
    <col min="5" max="5" width="45.81640625" style="9" customWidth="1"/>
    <col min="6" max="6" width="5.81640625" style="10" customWidth="1"/>
    <col min="7" max="7" width="10.81640625" style="11" customWidth="1"/>
    <col min="8" max="8" width="15.81640625" style="8" customWidth="1" collapsed="1"/>
    <col min="9" max="9" width="40.81640625" style="9" hidden="1" customWidth="1" outlineLevel="1"/>
    <col min="10" max="10" width="45.81640625" style="9" hidden="1" customWidth="1" outlineLevel="1"/>
    <col min="11" max="11" width="15.81640625" style="7" customWidth="1"/>
    <col min="12" max="13" width="20.81640625" style="9" customWidth="1"/>
    <col min="14" max="16384" width="9" style="1"/>
  </cols>
  <sheetData>
    <row r="1" spans="1:13" ht="50.15" customHeight="1">
      <c r="A1" s="112" t="s">
        <v>0</v>
      </c>
      <c r="B1" s="112"/>
      <c r="C1" s="112"/>
      <c r="D1" s="112"/>
      <c r="E1" s="112"/>
      <c r="F1" s="112"/>
      <c r="G1" s="112"/>
      <c r="H1" s="112"/>
      <c r="I1" s="112"/>
      <c r="J1" s="112"/>
      <c r="K1" s="112"/>
      <c r="L1" s="112"/>
      <c r="M1" s="113"/>
    </row>
    <row r="2" spans="1:13" ht="24.9" customHeight="1">
      <c r="C2" s="19">
        <f>SUBTOTAL(3,C5:C3147)</f>
        <v>3143</v>
      </c>
      <c r="M2" s="10" t="s">
        <v>12080</v>
      </c>
    </row>
    <row r="3" spans="1:13" ht="24.9" customHeight="1">
      <c r="A3" s="114" t="s">
        <v>1</v>
      </c>
      <c r="B3" s="114" t="s">
        <v>2</v>
      </c>
      <c r="C3" s="114" t="s">
        <v>3</v>
      </c>
      <c r="D3" s="116" t="s">
        <v>4</v>
      </c>
      <c r="E3" s="117"/>
      <c r="F3" s="117"/>
      <c r="G3" s="117"/>
      <c r="H3" s="118"/>
      <c r="I3" s="20" t="s">
        <v>5</v>
      </c>
      <c r="J3" s="21"/>
      <c r="K3" s="114" t="s">
        <v>6</v>
      </c>
      <c r="L3" s="119" t="s">
        <v>7</v>
      </c>
      <c r="M3" s="121" t="s">
        <v>8</v>
      </c>
    </row>
    <row r="4" spans="1:13" ht="24.9" customHeight="1">
      <c r="A4" s="115"/>
      <c r="B4" s="115"/>
      <c r="C4" s="115"/>
      <c r="D4" s="22" t="s">
        <v>9</v>
      </c>
      <c r="E4" s="22" t="s">
        <v>10</v>
      </c>
      <c r="F4" s="116" t="s">
        <v>11</v>
      </c>
      <c r="G4" s="122"/>
      <c r="H4" s="23" t="s">
        <v>12</v>
      </c>
      <c r="I4" s="22" t="s">
        <v>9</v>
      </c>
      <c r="J4" s="22" t="s">
        <v>13</v>
      </c>
      <c r="K4" s="115"/>
      <c r="L4" s="120"/>
      <c r="M4" s="121"/>
    </row>
    <row r="5" spans="1:13" ht="39.9" customHeight="1">
      <c r="A5" s="24" t="s">
        <v>14</v>
      </c>
      <c r="B5" s="22" t="s">
        <v>15</v>
      </c>
      <c r="C5" s="22" t="s">
        <v>16</v>
      </c>
      <c r="D5" s="25" t="s">
        <v>17</v>
      </c>
      <c r="E5" s="25" t="s">
        <v>18</v>
      </c>
      <c r="F5" s="26">
        <v>1</v>
      </c>
      <c r="G5" s="21" t="s">
        <v>19</v>
      </c>
      <c r="H5" s="23" t="s">
        <v>20</v>
      </c>
      <c r="I5" s="25" t="s">
        <v>21</v>
      </c>
      <c r="J5" s="25" t="s">
        <v>18</v>
      </c>
      <c r="K5" s="27">
        <v>43728</v>
      </c>
      <c r="L5" s="28" t="s">
        <v>22</v>
      </c>
      <c r="M5" s="25"/>
    </row>
    <row r="6" spans="1:13" ht="39.9" customHeight="1">
      <c r="A6" s="24" t="s">
        <v>23</v>
      </c>
      <c r="B6" s="22" t="s">
        <v>15</v>
      </c>
      <c r="C6" s="22" t="s">
        <v>16</v>
      </c>
      <c r="D6" s="25" t="s">
        <v>24</v>
      </c>
      <c r="E6" s="25" t="s">
        <v>25</v>
      </c>
      <c r="F6" s="26">
        <v>1</v>
      </c>
      <c r="G6" s="21" t="s">
        <v>19</v>
      </c>
      <c r="H6" s="23" t="s">
        <v>20</v>
      </c>
      <c r="I6" s="25" t="s">
        <v>26</v>
      </c>
      <c r="J6" s="25" t="s">
        <v>27</v>
      </c>
      <c r="K6" s="27">
        <v>43728</v>
      </c>
      <c r="L6" s="28" t="s">
        <v>22</v>
      </c>
      <c r="M6" s="25"/>
    </row>
    <row r="7" spans="1:13" ht="39.9" customHeight="1">
      <c r="A7" s="24" t="s">
        <v>28</v>
      </c>
      <c r="B7" s="22" t="s">
        <v>15</v>
      </c>
      <c r="C7" s="22" t="s">
        <v>16</v>
      </c>
      <c r="D7" s="25" t="s">
        <v>29</v>
      </c>
      <c r="E7" s="25" t="s">
        <v>30</v>
      </c>
      <c r="F7" s="26">
        <v>1</v>
      </c>
      <c r="G7" s="21" t="s">
        <v>19</v>
      </c>
      <c r="H7" s="23" t="s">
        <v>20</v>
      </c>
      <c r="I7" s="25" t="s">
        <v>31</v>
      </c>
      <c r="J7" s="25" t="s">
        <v>30</v>
      </c>
      <c r="K7" s="27">
        <v>43728</v>
      </c>
      <c r="L7" s="28" t="s">
        <v>22</v>
      </c>
      <c r="M7" s="25"/>
    </row>
    <row r="8" spans="1:13" ht="39.9" customHeight="1">
      <c r="A8" s="24" t="s">
        <v>32</v>
      </c>
      <c r="B8" s="22" t="s">
        <v>15</v>
      </c>
      <c r="C8" s="22" t="s">
        <v>16</v>
      </c>
      <c r="D8" s="25" t="s">
        <v>33</v>
      </c>
      <c r="E8" s="25" t="s">
        <v>34</v>
      </c>
      <c r="F8" s="26">
        <v>1</v>
      </c>
      <c r="G8" s="21" t="s">
        <v>19</v>
      </c>
      <c r="H8" s="23" t="s">
        <v>20</v>
      </c>
      <c r="I8" s="25" t="s">
        <v>35</v>
      </c>
      <c r="J8" s="25" t="s">
        <v>36</v>
      </c>
      <c r="K8" s="27">
        <v>43728</v>
      </c>
      <c r="L8" s="28" t="s">
        <v>22</v>
      </c>
      <c r="M8" s="25"/>
    </row>
    <row r="9" spans="1:13" ht="39.9" customHeight="1">
      <c r="A9" s="24" t="s">
        <v>37</v>
      </c>
      <c r="B9" s="22" t="s">
        <v>15</v>
      </c>
      <c r="C9" s="22" t="s">
        <v>16</v>
      </c>
      <c r="D9" s="25" t="s">
        <v>38</v>
      </c>
      <c r="E9" s="25" t="s">
        <v>36</v>
      </c>
      <c r="F9" s="26">
        <v>1</v>
      </c>
      <c r="G9" s="21" t="s">
        <v>19</v>
      </c>
      <c r="H9" s="23" t="s">
        <v>20</v>
      </c>
      <c r="I9" s="25" t="s">
        <v>35</v>
      </c>
      <c r="J9" s="25" t="s">
        <v>36</v>
      </c>
      <c r="K9" s="27">
        <v>43728</v>
      </c>
      <c r="L9" s="28" t="s">
        <v>22</v>
      </c>
      <c r="M9" s="25"/>
    </row>
    <row r="10" spans="1:13" ht="39.9" customHeight="1">
      <c r="A10" s="24" t="s">
        <v>39</v>
      </c>
      <c r="B10" s="22" t="s">
        <v>15</v>
      </c>
      <c r="C10" s="22" t="s">
        <v>16</v>
      </c>
      <c r="D10" s="25" t="s">
        <v>40</v>
      </c>
      <c r="E10" s="25" t="s">
        <v>41</v>
      </c>
      <c r="F10" s="26">
        <v>1</v>
      </c>
      <c r="G10" s="21" t="s">
        <v>19</v>
      </c>
      <c r="H10" s="23" t="s">
        <v>20</v>
      </c>
      <c r="I10" s="25" t="s">
        <v>35</v>
      </c>
      <c r="J10" s="25" t="s">
        <v>36</v>
      </c>
      <c r="K10" s="27">
        <v>43728</v>
      </c>
      <c r="L10" s="28" t="s">
        <v>22</v>
      </c>
      <c r="M10" s="25"/>
    </row>
    <row r="11" spans="1:13" ht="39.9" customHeight="1">
      <c r="A11" s="24" t="s">
        <v>42</v>
      </c>
      <c r="B11" s="22" t="s">
        <v>15</v>
      </c>
      <c r="C11" s="22" t="s">
        <v>16</v>
      </c>
      <c r="D11" s="25" t="s">
        <v>43</v>
      </c>
      <c r="E11" s="25" t="s">
        <v>44</v>
      </c>
      <c r="F11" s="26">
        <v>1</v>
      </c>
      <c r="G11" s="21" t="s">
        <v>19</v>
      </c>
      <c r="H11" s="23" t="s">
        <v>20</v>
      </c>
      <c r="I11" s="25" t="s">
        <v>45</v>
      </c>
      <c r="J11" s="25" t="s">
        <v>44</v>
      </c>
      <c r="K11" s="27">
        <v>43728</v>
      </c>
      <c r="L11" s="28" t="s">
        <v>22</v>
      </c>
      <c r="M11" s="25"/>
    </row>
    <row r="12" spans="1:13" ht="39.9" customHeight="1">
      <c r="A12" s="24" t="s">
        <v>46</v>
      </c>
      <c r="B12" s="22" t="s">
        <v>47</v>
      </c>
      <c r="C12" s="22" t="s">
        <v>48</v>
      </c>
      <c r="D12" s="25" t="s">
        <v>49</v>
      </c>
      <c r="E12" s="25" t="s">
        <v>50</v>
      </c>
      <c r="F12" s="26">
        <v>1</v>
      </c>
      <c r="G12" s="21" t="s">
        <v>79</v>
      </c>
      <c r="H12" s="23" t="s">
        <v>4654</v>
      </c>
      <c r="I12" s="25" t="s">
        <v>51</v>
      </c>
      <c r="J12" s="25" t="s">
        <v>50</v>
      </c>
      <c r="K12" s="27">
        <v>43728</v>
      </c>
      <c r="L12" s="28" t="s">
        <v>4524</v>
      </c>
      <c r="M12" s="25"/>
    </row>
    <row r="13" spans="1:13" ht="39.9" customHeight="1">
      <c r="A13" s="24" t="s">
        <v>52</v>
      </c>
      <c r="B13" s="22" t="s">
        <v>47</v>
      </c>
      <c r="C13" s="22" t="s">
        <v>48</v>
      </c>
      <c r="D13" s="25" t="s">
        <v>53</v>
      </c>
      <c r="E13" s="25" t="s">
        <v>54</v>
      </c>
      <c r="F13" s="26">
        <v>1</v>
      </c>
      <c r="G13" s="21" t="s">
        <v>79</v>
      </c>
      <c r="H13" s="23" t="s">
        <v>4654</v>
      </c>
      <c r="I13" s="25" t="s">
        <v>55</v>
      </c>
      <c r="J13" s="25" t="s">
        <v>54</v>
      </c>
      <c r="K13" s="27">
        <v>43728</v>
      </c>
      <c r="L13" s="28" t="s">
        <v>56</v>
      </c>
      <c r="M13" s="25"/>
    </row>
    <row r="14" spans="1:13" ht="39.9" customHeight="1">
      <c r="A14" s="24" t="s">
        <v>57</v>
      </c>
      <c r="B14" s="22" t="s">
        <v>47</v>
      </c>
      <c r="C14" s="22" t="s">
        <v>48</v>
      </c>
      <c r="D14" s="25" t="s">
        <v>58</v>
      </c>
      <c r="E14" s="25" t="s">
        <v>59</v>
      </c>
      <c r="F14" s="26">
        <v>1</v>
      </c>
      <c r="G14" s="21" t="s">
        <v>79</v>
      </c>
      <c r="H14" s="23" t="s">
        <v>4654</v>
      </c>
      <c r="I14" s="25" t="s">
        <v>11707</v>
      </c>
      <c r="J14" s="25" t="s">
        <v>59</v>
      </c>
      <c r="K14" s="27">
        <v>43728</v>
      </c>
      <c r="L14" s="28" t="s">
        <v>60</v>
      </c>
      <c r="M14" s="25"/>
    </row>
    <row r="15" spans="1:13" ht="39.9" customHeight="1">
      <c r="A15" s="24" t="s">
        <v>61</v>
      </c>
      <c r="B15" s="22" t="s">
        <v>47</v>
      </c>
      <c r="C15" s="22" t="s">
        <v>48</v>
      </c>
      <c r="D15" s="25" t="s">
        <v>62</v>
      </c>
      <c r="E15" s="25" t="s">
        <v>63</v>
      </c>
      <c r="F15" s="26">
        <v>1</v>
      </c>
      <c r="G15" s="21" t="s">
        <v>79</v>
      </c>
      <c r="H15" s="23" t="s">
        <v>4654</v>
      </c>
      <c r="I15" s="25" t="s">
        <v>64</v>
      </c>
      <c r="J15" s="25" t="s">
        <v>11708</v>
      </c>
      <c r="K15" s="27">
        <v>43728</v>
      </c>
      <c r="L15" s="28" t="s">
        <v>11709</v>
      </c>
      <c r="M15" s="25"/>
    </row>
    <row r="16" spans="1:13" ht="39.9" customHeight="1">
      <c r="A16" s="24" t="s">
        <v>65</v>
      </c>
      <c r="B16" s="22" t="s">
        <v>47</v>
      </c>
      <c r="C16" s="22" t="s">
        <v>48</v>
      </c>
      <c r="D16" s="25" t="s">
        <v>66</v>
      </c>
      <c r="E16" s="29" t="s">
        <v>11710</v>
      </c>
      <c r="F16" s="26">
        <v>1</v>
      </c>
      <c r="G16" s="21" t="s">
        <v>79</v>
      </c>
      <c r="H16" s="23" t="s">
        <v>4654</v>
      </c>
      <c r="I16" s="25" t="s">
        <v>67</v>
      </c>
      <c r="J16" s="25" t="s">
        <v>68</v>
      </c>
      <c r="K16" s="27">
        <v>43728</v>
      </c>
      <c r="L16" s="28" t="s">
        <v>11711</v>
      </c>
      <c r="M16" s="25"/>
    </row>
    <row r="17" spans="1:13" ht="39.9" customHeight="1">
      <c r="A17" s="24" t="s">
        <v>69</v>
      </c>
      <c r="B17" s="22" t="s">
        <v>47</v>
      </c>
      <c r="C17" s="22" t="s">
        <v>48</v>
      </c>
      <c r="D17" s="25" t="s">
        <v>70</v>
      </c>
      <c r="E17" s="25" t="s">
        <v>71</v>
      </c>
      <c r="F17" s="26">
        <v>1</v>
      </c>
      <c r="G17" s="21" t="s">
        <v>79</v>
      </c>
      <c r="H17" s="23" t="s">
        <v>4654</v>
      </c>
      <c r="I17" s="25" t="s">
        <v>72</v>
      </c>
      <c r="J17" s="25" t="s">
        <v>71</v>
      </c>
      <c r="K17" s="27">
        <v>43728</v>
      </c>
      <c r="L17" s="28" t="s">
        <v>73</v>
      </c>
      <c r="M17" s="25"/>
    </row>
    <row r="18" spans="1:13" ht="39.9" customHeight="1">
      <c r="A18" s="24" t="s">
        <v>74</v>
      </c>
      <c r="B18" s="22" t="s">
        <v>75</v>
      </c>
      <c r="C18" s="22" t="s">
        <v>76</v>
      </c>
      <c r="D18" s="25" t="s">
        <v>77</v>
      </c>
      <c r="E18" s="25" t="s">
        <v>78</v>
      </c>
      <c r="F18" s="26">
        <v>1</v>
      </c>
      <c r="G18" s="21" t="s">
        <v>79</v>
      </c>
      <c r="H18" s="23" t="s">
        <v>80</v>
      </c>
      <c r="I18" s="25" t="s">
        <v>81</v>
      </c>
      <c r="J18" s="25" t="s">
        <v>78</v>
      </c>
      <c r="K18" s="27">
        <v>44963</v>
      </c>
      <c r="L18" s="28" t="s">
        <v>82</v>
      </c>
      <c r="M18" s="25"/>
    </row>
    <row r="19" spans="1:13" ht="39.9" customHeight="1">
      <c r="A19" s="24" t="s">
        <v>83</v>
      </c>
      <c r="B19" s="22" t="s">
        <v>84</v>
      </c>
      <c r="C19" s="22" t="s">
        <v>76</v>
      </c>
      <c r="D19" s="25" t="s">
        <v>85</v>
      </c>
      <c r="E19" s="25" t="s">
        <v>86</v>
      </c>
      <c r="F19" s="26">
        <v>1</v>
      </c>
      <c r="G19" s="21" t="s">
        <v>19</v>
      </c>
      <c r="H19" s="23" t="s">
        <v>20</v>
      </c>
      <c r="I19" s="25" t="s">
        <v>87</v>
      </c>
      <c r="J19" s="25" t="s">
        <v>86</v>
      </c>
      <c r="K19" s="27">
        <v>43728</v>
      </c>
      <c r="L19" s="28" t="s">
        <v>22</v>
      </c>
      <c r="M19" s="25"/>
    </row>
    <row r="20" spans="1:13" ht="39.9" customHeight="1">
      <c r="A20" s="24" t="s">
        <v>88</v>
      </c>
      <c r="B20" s="22" t="s">
        <v>84</v>
      </c>
      <c r="C20" s="22" t="s">
        <v>76</v>
      </c>
      <c r="D20" s="25" t="s">
        <v>89</v>
      </c>
      <c r="E20" s="25" t="s">
        <v>90</v>
      </c>
      <c r="F20" s="26">
        <v>1</v>
      </c>
      <c r="G20" s="21" t="s">
        <v>19</v>
      </c>
      <c r="H20" s="23" t="s">
        <v>20</v>
      </c>
      <c r="I20" s="25" t="s">
        <v>91</v>
      </c>
      <c r="J20" s="25" t="s">
        <v>90</v>
      </c>
      <c r="K20" s="27">
        <v>43728</v>
      </c>
      <c r="L20" s="28" t="s">
        <v>22</v>
      </c>
      <c r="M20" s="25"/>
    </row>
    <row r="21" spans="1:13" ht="39.9" customHeight="1">
      <c r="A21" s="24" t="s">
        <v>92</v>
      </c>
      <c r="B21" s="22" t="s">
        <v>84</v>
      </c>
      <c r="C21" s="22" t="s">
        <v>76</v>
      </c>
      <c r="D21" s="25" t="s">
        <v>93</v>
      </c>
      <c r="E21" s="25" t="s">
        <v>94</v>
      </c>
      <c r="F21" s="26">
        <v>1</v>
      </c>
      <c r="G21" s="21" t="s">
        <v>19</v>
      </c>
      <c r="H21" s="23" t="s">
        <v>20</v>
      </c>
      <c r="I21" s="25" t="s">
        <v>95</v>
      </c>
      <c r="J21" s="25" t="s">
        <v>94</v>
      </c>
      <c r="K21" s="27">
        <v>43728</v>
      </c>
      <c r="L21" s="28" t="s">
        <v>22</v>
      </c>
      <c r="M21" s="25"/>
    </row>
    <row r="22" spans="1:13" ht="39.9" customHeight="1">
      <c r="A22" s="24" t="s">
        <v>96</v>
      </c>
      <c r="B22" s="22" t="s">
        <v>84</v>
      </c>
      <c r="C22" s="22" t="s">
        <v>76</v>
      </c>
      <c r="D22" s="25" t="s">
        <v>97</v>
      </c>
      <c r="E22" s="25" t="s">
        <v>98</v>
      </c>
      <c r="F22" s="26">
        <v>1</v>
      </c>
      <c r="G22" s="21" t="s">
        <v>19</v>
      </c>
      <c r="H22" s="23" t="s">
        <v>20</v>
      </c>
      <c r="I22" s="25" t="s">
        <v>99</v>
      </c>
      <c r="J22" s="25" t="s">
        <v>98</v>
      </c>
      <c r="K22" s="27">
        <v>43728</v>
      </c>
      <c r="L22" s="28" t="s">
        <v>22</v>
      </c>
      <c r="M22" s="25"/>
    </row>
    <row r="23" spans="1:13" ht="39.9" customHeight="1">
      <c r="A23" s="24" t="s">
        <v>100</v>
      </c>
      <c r="B23" s="22" t="s">
        <v>84</v>
      </c>
      <c r="C23" s="22" t="s">
        <v>76</v>
      </c>
      <c r="D23" s="25" t="s">
        <v>101</v>
      </c>
      <c r="E23" s="25" t="s">
        <v>102</v>
      </c>
      <c r="F23" s="26">
        <v>1</v>
      </c>
      <c r="G23" s="21" t="s">
        <v>19</v>
      </c>
      <c r="H23" s="23" t="s">
        <v>20</v>
      </c>
      <c r="I23" s="25" t="s">
        <v>103</v>
      </c>
      <c r="J23" s="25" t="s">
        <v>102</v>
      </c>
      <c r="K23" s="27">
        <v>43728</v>
      </c>
      <c r="L23" s="28" t="s">
        <v>22</v>
      </c>
      <c r="M23" s="25"/>
    </row>
    <row r="24" spans="1:13" ht="39.9" customHeight="1">
      <c r="A24" s="24" t="s">
        <v>104</v>
      </c>
      <c r="B24" s="22" t="s">
        <v>84</v>
      </c>
      <c r="C24" s="22" t="s">
        <v>76</v>
      </c>
      <c r="D24" s="25" t="s">
        <v>105</v>
      </c>
      <c r="E24" s="25" t="s">
        <v>106</v>
      </c>
      <c r="F24" s="26">
        <v>1</v>
      </c>
      <c r="G24" s="21" t="s">
        <v>19</v>
      </c>
      <c r="H24" s="23" t="s">
        <v>20</v>
      </c>
      <c r="I24" s="25" t="s">
        <v>107</v>
      </c>
      <c r="J24" s="25" t="s">
        <v>106</v>
      </c>
      <c r="K24" s="27">
        <v>43728</v>
      </c>
      <c r="L24" s="28" t="s">
        <v>22</v>
      </c>
      <c r="M24" s="25"/>
    </row>
    <row r="25" spans="1:13" ht="39.9" customHeight="1">
      <c r="A25" s="24" t="s">
        <v>108</v>
      </c>
      <c r="B25" s="22" t="s">
        <v>84</v>
      </c>
      <c r="C25" s="22" t="s">
        <v>76</v>
      </c>
      <c r="D25" s="25" t="s">
        <v>109</v>
      </c>
      <c r="E25" s="25" t="s">
        <v>110</v>
      </c>
      <c r="F25" s="26">
        <v>1</v>
      </c>
      <c r="G25" s="21" t="s">
        <v>19</v>
      </c>
      <c r="H25" s="23" t="s">
        <v>20</v>
      </c>
      <c r="I25" s="25" t="s">
        <v>111</v>
      </c>
      <c r="J25" s="25" t="s">
        <v>110</v>
      </c>
      <c r="K25" s="27">
        <v>43728</v>
      </c>
      <c r="L25" s="28" t="s">
        <v>22</v>
      </c>
      <c r="M25" s="25"/>
    </row>
    <row r="26" spans="1:13" ht="39.9" customHeight="1">
      <c r="A26" s="24" t="s">
        <v>112</v>
      </c>
      <c r="B26" s="22" t="s">
        <v>84</v>
      </c>
      <c r="C26" s="22" t="s">
        <v>76</v>
      </c>
      <c r="D26" s="25" t="s">
        <v>113</v>
      </c>
      <c r="E26" s="25" t="s">
        <v>114</v>
      </c>
      <c r="F26" s="26">
        <v>1</v>
      </c>
      <c r="G26" s="21" t="s">
        <v>19</v>
      </c>
      <c r="H26" s="23" t="s">
        <v>20</v>
      </c>
      <c r="I26" s="25" t="s">
        <v>115</v>
      </c>
      <c r="J26" s="25" t="s">
        <v>114</v>
      </c>
      <c r="K26" s="27">
        <v>43728</v>
      </c>
      <c r="L26" s="28" t="s">
        <v>22</v>
      </c>
      <c r="M26" s="25"/>
    </row>
    <row r="27" spans="1:13" ht="39.9" customHeight="1">
      <c r="A27" s="24" t="s">
        <v>116</v>
      </c>
      <c r="B27" s="22" t="s">
        <v>84</v>
      </c>
      <c r="C27" s="22" t="s">
        <v>76</v>
      </c>
      <c r="D27" s="25" t="s">
        <v>117</v>
      </c>
      <c r="E27" s="25" t="s">
        <v>118</v>
      </c>
      <c r="F27" s="26">
        <v>1</v>
      </c>
      <c r="G27" s="21" t="s">
        <v>19</v>
      </c>
      <c r="H27" s="23" t="s">
        <v>20</v>
      </c>
      <c r="I27" s="25" t="s">
        <v>119</v>
      </c>
      <c r="J27" s="25" t="s">
        <v>118</v>
      </c>
      <c r="K27" s="27">
        <v>43728</v>
      </c>
      <c r="L27" s="28" t="s">
        <v>22</v>
      </c>
      <c r="M27" s="25"/>
    </row>
    <row r="28" spans="1:13" ht="39.9" customHeight="1">
      <c r="A28" s="24" t="s">
        <v>120</v>
      </c>
      <c r="B28" s="22" t="s">
        <v>84</v>
      </c>
      <c r="C28" s="22" t="s">
        <v>76</v>
      </c>
      <c r="D28" s="25" t="s">
        <v>121</v>
      </c>
      <c r="E28" s="25" t="s">
        <v>122</v>
      </c>
      <c r="F28" s="26">
        <v>1</v>
      </c>
      <c r="G28" s="21" t="s">
        <v>19</v>
      </c>
      <c r="H28" s="23" t="s">
        <v>20</v>
      </c>
      <c r="I28" s="25" t="s">
        <v>107</v>
      </c>
      <c r="J28" s="25" t="s">
        <v>106</v>
      </c>
      <c r="K28" s="27">
        <v>43728</v>
      </c>
      <c r="L28" s="28" t="s">
        <v>22</v>
      </c>
      <c r="M28" s="25"/>
    </row>
    <row r="29" spans="1:13" ht="39.9" customHeight="1">
      <c r="A29" s="24" t="s">
        <v>123</v>
      </c>
      <c r="B29" s="22" t="s">
        <v>84</v>
      </c>
      <c r="C29" s="22" t="s">
        <v>76</v>
      </c>
      <c r="D29" s="25" t="s">
        <v>124</v>
      </c>
      <c r="E29" s="25" t="s">
        <v>125</v>
      </c>
      <c r="F29" s="26">
        <v>1</v>
      </c>
      <c r="G29" s="21" t="s">
        <v>19</v>
      </c>
      <c r="H29" s="23" t="s">
        <v>20</v>
      </c>
      <c r="I29" s="25" t="s">
        <v>126</v>
      </c>
      <c r="J29" s="25" t="s">
        <v>125</v>
      </c>
      <c r="K29" s="27">
        <v>43728</v>
      </c>
      <c r="L29" s="28" t="s">
        <v>22</v>
      </c>
      <c r="M29" s="25"/>
    </row>
    <row r="30" spans="1:13" ht="39.9" customHeight="1">
      <c r="A30" s="24" t="s">
        <v>127</v>
      </c>
      <c r="B30" s="22" t="s">
        <v>84</v>
      </c>
      <c r="C30" s="22" t="s">
        <v>76</v>
      </c>
      <c r="D30" s="25" t="s">
        <v>128</v>
      </c>
      <c r="E30" s="25" t="s">
        <v>129</v>
      </c>
      <c r="F30" s="26">
        <v>1</v>
      </c>
      <c r="G30" s="21" t="s">
        <v>19</v>
      </c>
      <c r="H30" s="23" t="s">
        <v>20</v>
      </c>
      <c r="I30" s="25" t="s">
        <v>130</v>
      </c>
      <c r="J30" s="25" t="s">
        <v>129</v>
      </c>
      <c r="K30" s="27">
        <v>43728</v>
      </c>
      <c r="L30" s="28" t="s">
        <v>22</v>
      </c>
      <c r="M30" s="25"/>
    </row>
    <row r="31" spans="1:13" ht="39.9" customHeight="1">
      <c r="A31" s="24" t="s">
        <v>131</v>
      </c>
      <c r="B31" s="22" t="s">
        <v>84</v>
      </c>
      <c r="C31" s="22" t="s">
        <v>76</v>
      </c>
      <c r="D31" s="25" t="s">
        <v>132</v>
      </c>
      <c r="E31" s="25" t="s">
        <v>133</v>
      </c>
      <c r="F31" s="26">
        <v>1</v>
      </c>
      <c r="G31" s="21" t="s">
        <v>19</v>
      </c>
      <c r="H31" s="23" t="s">
        <v>20</v>
      </c>
      <c r="I31" s="25" t="s">
        <v>134</v>
      </c>
      <c r="J31" s="25" t="s">
        <v>133</v>
      </c>
      <c r="K31" s="27">
        <v>43728</v>
      </c>
      <c r="L31" s="28" t="s">
        <v>22</v>
      </c>
      <c r="M31" s="25"/>
    </row>
    <row r="32" spans="1:13" ht="39.9" customHeight="1">
      <c r="A32" s="24" t="s">
        <v>135</v>
      </c>
      <c r="B32" s="22" t="s">
        <v>84</v>
      </c>
      <c r="C32" s="22" t="s">
        <v>76</v>
      </c>
      <c r="D32" s="25" t="s">
        <v>136</v>
      </c>
      <c r="E32" s="25" t="s">
        <v>137</v>
      </c>
      <c r="F32" s="26">
        <v>1</v>
      </c>
      <c r="G32" s="21" t="s">
        <v>19</v>
      </c>
      <c r="H32" s="23" t="s">
        <v>20</v>
      </c>
      <c r="I32" s="25" t="s">
        <v>138</v>
      </c>
      <c r="J32" s="25" t="s">
        <v>137</v>
      </c>
      <c r="K32" s="27">
        <v>43728</v>
      </c>
      <c r="L32" s="28" t="s">
        <v>22</v>
      </c>
      <c r="M32" s="25"/>
    </row>
    <row r="33" spans="1:13" ht="39.9" customHeight="1">
      <c r="A33" s="24" t="s">
        <v>139</v>
      </c>
      <c r="B33" s="22" t="s">
        <v>84</v>
      </c>
      <c r="C33" s="22" t="s">
        <v>76</v>
      </c>
      <c r="D33" s="25" t="s">
        <v>140</v>
      </c>
      <c r="E33" s="25" t="s">
        <v>141</v>
      </c>
      <c r="F33" s="26">
        <v>1</v>
      </c>
      <c r="G33" s="21" t="s">
        <v>19</v>
      </c>
      <c r="H33" s="23" t="s">
        <v>20</v>
      </c>
      <c r="I33" s="25" t="s">
        <v>142</v>
      </c>
      <c r="J33" s="25" t="s">
        <v>143</v>
      </c>
      <c r="K33" s="27">
        <v>43728</v>
      </c>
      <c r="L33" s="28" t="s">
        <v>22</v>
      </c>
      <c r="M33" s="25"/>
    </row>
    <row r="34" spans="1:13" ht="39.9" customHeight="1">
      <c r="A34" s="24" t="s">
        <v>144</v>
      </c>
      <c r="B34" s="22" t="s">
        <v>84</v>
      </c>
      <c r="C34" s="22" t="s">
        <v>76</v>
      </c>
      <c r="D34" s="25" t="s">
        <v>145</v>
      </c>
      <c r="E34" s="25" t="s">
        <v>146</v>
      </c>
      <c r="F34" s="26">
        <v>1</v>
      </c>
      <c r="G34" s="21" t="s">
        <v>19</v>
      </c>
      <c r="H34" s="23" t="s">
        <v>20</v>
      </c>
      <c r="I34" s="25" t="s">
        <v>147</v>
      </c>
      <c r="J34" s="25" t="s">
        <v>146</v>
      </c>
      <c r="K34" s="27">
        <v>43728</v>
      </c>
      <c r="L34" s="28" t="s">
        <v>22</v>
      </c>
      <c r="M34" s="25"/>
    </row>
    <row r="35" spans="1:13" ht="39.9" customHeight="1">
      <c r="A35" s="24" t="s">
        <v>148</v>
      </c>
      <c r="B35" s="22" t="s">
        <v>84</v>
      </c>
      <c r="C35" s="22" t="s">
        <v>76</v>
      </c>
      <c r="D35" s="25" t="s">
        <v>149</v>
      </c>
      <c r="E35" s="25" t="s">
        <v>150</v>
      </c>
      <c r="F35" s="26">
        <v>1</v>
      </c>
      <c r="G35" s="21" t="s">
        <v>19</v>
      </c>
      <c r="H35" s="23" t="s">
        <v>20</v>
      </c>
      <c r="I35" s="25" t="s">
        <v>151</v>
      </c>
      <c r="J35" s="25" t="s">
        <v>150</v>
      </c>
      <c r="K35" s="27">
        <v>43728</v>
      </c>
      <c r="L35" s="28" t="s">
        <v>22</v>
      </c>
      <c r="M35" s="25"/>
    </row>
    <row r="36" spans="1:13" ht="39.9" customHeight="1">
      <c r="A36" s="24" t="s">
        <v>152</v>
      </c>
      <c r="B36" s="22" t="s">
        <v>84</v>
      </c>
      <c r="C36" s="22" t="s">
        <v>76</v>
      </c>
      <c r="D36" s="25" t="s">
        <v>153</v>
      </c>
      <c r="E36" s="25" t="s">
        <v>154</v>
      </c>
      <c r="F36" s="26">
        <v>1</v>
      </c>
      <c r="G36" s="21" t="s">
        <v>19</v>
      </c>
      <c r="H36" s="23" t="s">
        <v>20</v>
      </c>
      <c r="I36" s="25" t="s">
        <v>155</v>
      </c>
      <c r="J36" s="25" t="s">
        <v>154</v>
      </c>
      <c r="K36" s="27">
        <v>43728</v>
      </c>
      <c r="L36" s="28" t="s">
        <v>22</v>
      </c>
      <c r="M36" s="25"/>
    </row>
    <row r="37" spans="1:13" ht="39.9" customHeight="1">
      <c r="A37" s="24" t="s">
        <v>156</v>
      </c>
      <c r="B37" s="22" t="s">
        <v>157</v>
      </c>
      <c r="C37" s="22" t="s">
        <v>158</v>
      </c>
      <c r="D37" s="25" t="s">
        <v>11992</v>
      </c>
      <c r="E37" s="25" t="s">
        <v>11993</v>
      </c>
      <c r="F37" s="26">
        <v>1</v>
      </c>
      <c r="G37" s="21" t="s">
        <v>19</v>
      </c>
      <c r="H37" s="23" t="s">
        <v>20</v>
      </c>
      <c r="I37" s="25" t="s">
        <v>11994</v>
      </c>
      <c r="J37" s="25" t="s">
        <v>11993</v>
      </c>
      <c r="K37" s="27">
        <v>44085</v>
      </c>
      <c r="L37" s="28" t="s">
        <v>22</v>
      </c>
      <c r="M37" s="25"/>
    </row>
    <row r="38" spans="1:13" ht="39.9" customHeight="1">
      <c r="A38" s="24" t="s">
        <v>159</v>
      </c>
      <c r="B38" s="22" t="s">
        <v>84</v>
      </c>
      <c r="C38" s="22" t="s">
        <v>76</v>
      </c>
      <c r="D38" s="25" t="s">
        <v>160</v>
      </c>
      <c r="E38" s="25" t="s">
        <v>161</v>
      </c>
      <c r="F38" s="26">
        <v>1</v>
      </c>
      <c r="G38" s="21" t="s">
        <v>19</v>
      </c>
      <c r="H38" s="23" t="s">
        <v>20</v>
      </c>
      <c r="I38" s="25" t="s">
        <v>162</v>
      </c>
      <c r="J38" s="25" t="s">
        <v>163</v>
      </c>
      <c r="K38" s="27">
        <v>43728</v>
      </c>
      <c r="L38" s="28" t="s">
        <v>22</v>
      </c>
      <c r="M38" s="25"/>
    </row>
    <row r="39" spans="1:13" ht="39.9" customHeight="1">
      <c r="A39" s="24" t="s">
        <v>164</v>
      </c>
      <c r="B39" s="22" t="s">
        <v>84</v>
      </c>
      <c r="C39" s="22" t="s">
        <v>76</v>
      </c>
      <c r="D39" s="25" t="s">
        <v>165</v>
      </c>
      <c r="E39" s="25" t="s">
        <v>166</v>
      </c>
      <c r="F39" s="26">
        <v>1</v>
      </c>
      <c r="G39" s="21" t="s">
        <v>19</v>
      </c>
      <c r="H39" s="23" t="s">
        <v>20</v>
      </c>
      <c r="I39" s="25" t="s">
        <v>167</v>
      </c>
      <c r="J39" s="25" t="s">
        <v>166</v>
      </c>
      <c r="K39" s="27">
        <v>43728</v>
      </c>
      <c r="L39" s="28" t="s">
        <v>22</v>
      </c>
      <c r="M39" s="25"/>
    </row>
    <row r="40" spans="1:13" ht="39.9" customHeight="1">
      <c r="A40" s="24" t="s">
        <v>168</v>
      </c>
      <c r="B40" s="22" t="s">
        <v>84</v>
      </c>
      <c r="C40" s="22" t="s">
        <v>76</v>
      </c>
      <c r="D40" s="25" t="s">
        <v>169</v>
      </c>
      <c r="E40" s="25" t="s">
        <v>170</v>
      </c>
      <c r="F40" s="26">
        <v>1</v>
      </c>
      <c r="G40" s="21" t="s">
        <v>19</v>
      </c>
      <c r="H40" s="23" t="s">
        <v>20</v>
      </c>
      <c r="I40" s="25" t="s">
        <v>171</v>
      </c>
      <c r="J40" s="25" t="s">
        <v>172</v>
      </c>
      <c r="K40" s="27">
        <v>43728</v>
      </c>
      <c r="L40" s="28" t="s">
        <v>22</v>
      </c>
      <c r="M40" s="25"/>
    </row>
    <row r="41" spans="1:13" ht="39.9" customHeight="1">
      <c r="A41" s="24" t="s">
        <v>173</v>
      </c>
      <c r="B41" s="22" t="s">
        <v>174</v>
      </c>
      <c r="C41" s="22" t="s">
        <v>16</v>
      </c>
      <c r="D41" s="25" t="s">
        <v>11995</v>
      </c>
      <c r="E41" s="25" t="s">
        <v>175</v>
      </c>
      <c r="F41" s="26">
        <v>1</v>
      </c>
      <c r="G41" s="21" t="s">
        <v>19</v>
      </c>
      <c r="H41" s="23" t="s">
        <v>176</v>
      </c>
      <c r="I41" s="25" t="s">
        <v>177</v>
      </c>
      <c r="J41" s="25" t="s">
        <v>175</v>
      </c>
      <c r="K41" s="27">
        <v>45200</v>
      </c>
      <c r="L41" s="28" t="s">
        <v>178</v>
      </c>
      <c r="M41" s="25"/>
    </row>
    <row r="42" spans="1:13" ht="39.9" customHeight="1">
      <c r="A42" s="24" t="s">
        <v>179</v>
      </c>
      <c r="B42" s="22" t="s">
        <v>15</v>
      </c>
      <c r="C42" s="22" t="s">
        <v>16</v>
      </c>
      <c r="D42" s="25" t="s">
        <v>180</v>
      </c>
      <c r="E42" s="25" t="s">
        <v>181</v>
      </c>
      <c r="F42" s="30">
        <v>2</v>
      </c>
      <c r="G42" s="21" t="s">
        <v>182</v>
      </c>
      <c r="H42" s="23" t="s">
        <v>20</v>
      </c>
      <c r="I42" s="25" t="s">
        <v>183</v>
      </c>
      <c r="J42" s="25" t="s">
        <v>181</v>
      </c>
      <c r="K42" s="27">
        <v>43728</v>
      </c>
      <c r="L42" s="28" t="s">
        <v>22</v>
      </c>
      <c r="M42" s="25"/>
    </row>
    <row r="43" spans="1:13" ht="39.9" customHeight="1">
      <c r="A43" s="24" t="s">
        <v>184</v>
      </c>
      <c r="B43" s="22" t="s">
        <v>47</v>
      </c>
      <c r="C43" s="22" t="s">
        <v>48</v>
      </c>
      <c r="D43" s="25" t="s">
        <v>185</v>
      </c>
      <c r="E43" s="25" t="s">
        <v>186</v>
      </c>
      <c r="F43" s="26">
        <v>2</v>
      </c>
      <c r="G43" s="21" t="s">
        <v>182</v>
      </c>
      <c r="H43" s="23" t="s">
        <v>4654</v>
      </c>
      <c r="I43" s="25" t="s">
        <v>187</v>
      </c>
      <c r="J43" s="25" t="s">
        <v>186</v>
      </c>
      <c r="K43" s="27">
        <v>43728</v>
      </c>
      <c r="L43" s="28" t="s">
        <v>11712</v>
      </c>
      <c r="M43" s="25"/>
    </row>
    <row r="44" spans="1:13" ht="39.9" customHeight="1">
      <c r="A44" s="24" t="s">
        <v>188</v>
      </c>
      <c r="B44" s="22" t="s">
        <v>47</v>
      </c>
      <c r="C44" s="22" t="s">
        <v>48</v>
      </c>
      <c r="D44" s="25" t="s">
        <v>189</v>
      </c>
      <c r="E44" s="25" t="s">
        <v>190</v>
      </c>
      <c r="F44" s="26">
        <v>2</v>
      </c>
      <c r="G44" s="21" t="s">
        <v>182</v>
      </c>
      <c r="H44" s="23" t="s">
        <v>4654</v>
      </c>
      <c r="I44" s="25" t="s">
        <v>191</v>
      </c>
      <c r="J44" s="25" t="s">
        <v>190</v>
      </c>
      <c r="K44" s="27">
        <v>43728</v>
      </c>
      <c r="L44" s="28" t="s">
        <v>10091</v>
      </c>
      <c r="M44" s="25"/>
    </row>
    <row r="45" spans="1:13" ht="39.9" customHeight="1">
      <c r="A45" s="24" t="s">
        <v>192</v>
      </c>
      <c r="B45" s="22" t="s">
        <v>84</v>
      </c>
      <c r="C45" s="22" t="s">
        <v>76</v>
      </c>
      <c r="D45" s="25" t="s">
        <v>193</v>
      </c>
      <c r="E45" s="25" t="s">
        <v>194</v>
      </c>
      <c r="F45" s="30">
        <v>2</v>
      </c>
      <c r="G45" s="21" t="s">
        <v>182</v>
      </c>
      <c r="H45" s="23" t="s">
        <v>20</v>
      </c>
      <c r="I45" s="25" t="s">
        <v>195</v>
      </c>
      <c r="J45" s="25" t="s">
        <v>194</v>
      </c>
      <c r="K45" s="27">
        <v>43728</v>
      </c>
      <c r="L45" s="28" t="s">
        <v>22</v>
      </c>
      <c r="M45" s="25"/>
    </row>
    <row r="46" spans="1:13" ht="39.9" customHeight="1">
      <c r="A46" s="24" t="s">
        <v>196</v>
      </c>
      <c r="B46" s="22" t="s">
        <v>174</v>
      </c>
      <c r="C46" s="22" t="s">
        <v>16</v>
      </c>
      <c r="D46" s="25" t="s">
        <v>197</v>
      </c>
      <c r="E46" s="25" t="s">
        <v>198</v>
      </c>
      <c r="F46" s="30">
        <v>2</v>
      </c>
      <c r="G46" s="21" t="s">
        <v>182</v>
      </c>
      <c r="H46" s="23" t="s">
        <v>199</v>
      </c>
      <c r="I46" s="25" t="s">
        <v>200</v>
      </c>
      <c r="J46" s="25" t="s">
        <v>201</v>
      </c>
      <c r="K46" s="27">
        <v>45181</v>
      </c>
      <c r="L46" s="28" t="s">
        <v>22</v>
      </c>
      <c r="M46" s="25"/>
    </row>
    <row r="47" spans="1:13" ht="39.9" customHeight="1">
      <c r="A47" s="24" t="s">
        <v>202</v>
      </c>
      <c r="B47" s="22" t="s">
        <v>84</v>
      </c>
      <c r="C47" s="22" t="s">
        <v>76</v>
      </c>
      <c r="D47" s="25" t="s">
        <v>203</v>
      </c>
      <c r="E47" s="25" t="s">
        <v>204</v>
      </c>
      <c r="F47" s="30">
        <v>2</v>
      </c>
      <c r="G47" s="21" t="s">
        <v>182</v>
      </c>
      <c r="H47" s="23" t="s">
        <v>20</v>
      </c>
      <c r="I47" s="25" t="s">
        <v>205</v>
      </c>
      <c r="J47" s="25" t="s">
        <v>204</v>
      </c>
      <c r="K47" s="27">
        <v>43728</v>
      </c>
      <c r="L47" s="28" t="s">
        <v>22</v>
      </c>
      <c r="M47" s="25"/>
    </row>
    <row r="48" spans="1:13" s="2" customFormat="1" ht="39.9" customHeight="1">
      <c r="A48" s="24" t="s">
        <v>206</v>
      </c>
      <c r="B48" s="22" t="s">
        <v>84</v>
      </c>
      <c r="C48" s="22" t="s">
        <v>76</v>
      </c>
      <c r="D48" s="25" t="s">
        <v>207</v>
      </c>
      <c r="E48" s="25" t="s">
        <v>208</v>
      </c>
      <c r="F48" s="30">
        <v>2</v>
      </c>
      <c r="G48" s="21" t="s">
        <v>182</v>
      </c>
      <c r="H48" s="23" t="s">
        <v>20</v>
      </c>
      <c r="I48" s="25" t="s">
        <v>209</v>
      </c>
      <c r="J48" s="25" t="s">
        <v>208</v>
      </c>
      <c r="K48" s="27">
        <v>43728</v>
      </c>
      <c r="L48" s="28" t="s">
        <v>22</v>
      </c>
      <c r="M48" s="25"/>
    </row>
    <row r="49" spans="1:13" s="2" customFormat="1" ht="39.9" customHeight="1">
      <c r="A49" s="24" t="s">
        <v>210</v>
      </c>
      <c r="B49" s="22" t="s">
        <v>84</v>
      </c>
      <c r="C49" s="22" t="s">
        <v>76</v>
      </c>
      <c r="D49" s="25" t="s">
        <v>211</v>
      </c>
      <c r="E49" s="25" t="s">
        <v>212</v>
      </c>
      <c r="F49" s="30">
        <v>2</v>
      </c>
      <c r="G49" s="21" t="s">
        <v>182</v>
      </c>
      <c r="H49" s="23" t="s">
        <v>20</v>
      </c>
      <c r="I49" s="25" t="s">
        <v>213</v>
      </c>
      <c r="J49" s="25" t="s">
        <v>212</v>
      </c>
      <c r="K49" s="27">
        <v>43728</v>
      </c>
      <c r="L49" s="28" t="s">
        <v>22</v>
      </c>
      <c r="M49" s="25"/>
    </row>
    <row r="50" spans="1:13" s="2" customFormat="1" ht="39.9" customHeight="1">
      <c r="A50" s="24" t="s">
        <v>214</v>
      </c>
      <c r="B50" s="22" t="s">
        <v>84</v>
      </c>
      <c r="C50" s="22" t="s">
        <v>76</v>
      </c>
      <c r="D50" s="25" t="s">
        <v>215</v>
      </c>
      <c r="E50" s="25" t="s">
        <v>216</v>
      </c>
      <c r="F50" s="30">
        <v>2</v>
      </c>
      <c r="G50" s="21" t="s">
        <v>182</v>
      </c>
      <c r="H50" s="23" t="s">
        <v>20</v>
      </c>
      <c r="I50" s="25" t="s">
        <v>217</v>
      </c>
      <c r="J50" s="25" t="s">
        <v>218</v>
      </c>
      <c r="K50" s="27">
        <v>43728</v>
      </c>
      <c r="L50" s="28" t="s">
        <v>22</v>
      </c>
      <c r="M50" s="25"/>
    </row>
    <row r="51" spans="1:13" s="2" customFormat="1" ht="39.9" customHeight="1">
      <c r="A51" s="24" t="s">
        <v>219</v>
      </c>
      <c r="B51" s="22" t="s">
        <v>84</v>
      </c>
      <c r="C51" s="22" t="s">
        <v>76</v>
      </c>
      <c r="D51" s="25" t="s">
        <v>220</v>
      </c>
      <c r="E51" s="25" t="s">
        <v>221</v>
      </c>
      <c r="F51" s="30">
        <v>2</v>
      </c>
      <c r="G51" s="21" t="s">
        <v>182</v>
      </c>
      <c r="H51" s="23" t="s">
        <v>20</v>
      </c>
      <c r="I51" s="25" t="s">
        <v>222</v>
      </c>
      <c r="J51" s="25" t="s">
        <v>221</v>
      </c>
      <c r="K51" s="27">
        <v>43728</v>
      </c>
      <c r="L51" s="28" t="s">
        <v>22</v>
      </c>
      <c r="M51" s="25"/>
    </row>
    <row r="52" spans="1:13" s="2" customFormat="1" ht="39.9" customHeight="1">
      <c r="A52" s="24" t="s">
        <v>223</v>
      </c>
      <c r="B52" s="22" t="s">
        <v>15</v>
      </c>
      <c r="C52" s="22" t="s">
        <v>16</v>
      </c>
      <c r="D52" s="25" t="s">
        <v>224</v>
      </c>
      <c r="E52" s="25" t="s">
        <v>225</v>
      </c>
      <c r="F52" s="30">
        <v>3</v>
      </c>
      <c r="G52" s="21" t="s">
        <v>226</v>
      </c>
      <c r="H52" s="23" t="s">
        <v>20</v>
      </c>
      <c r="I52" s="25" t="s">
        <v>227</v>
      </c>
      <c r="J52" s="25" t="s">
        <v>225</v>
      </c>
      <c r="K52" s="27">
        <v>43728</v>
      </c>
      <c r="L52" s="28" t="s">
        <v>22</v>
      </c>
      <c r="M52" s="25"/>
    </row>
    <row r="53" spans="1:13" s="2" customFormat="1" ht="39.9" customHeight="1">
      <c r="A53" s="24" t="s">
        <v>228</v>
      </c>
      <c r="B53" s="22" t="s">
        <v>47</v>
      </c>
      <c r="C53" s="22" t="s">
        <v>48</v>
      </c>
      <c r="D53" s="25" t="s">
        <v>229</v>
      </c>
      <c r="E53" s="25" t="s">
        <v>230</v>
      </c>
      <c r="F53" s="26">
        <v>3</v>
      </c>
      <c r="G53" s="21" t="s">
        <v>226</v>
      </c>
      <c r="H53" s="23" t="s">
        <v>4654</v>
      </c>
      <c r="I53" s="25" t="s">
        <v>231</v>
      </c>
      <c r="J53" s="25" t="s">
        <v>230</v>
      </c>
      <c r="K53" s="27">
        <v>43728</v>
      </c>
      <c r="L53" s="28" t="s">
        <v>10362</v>
      </c>
      <c r="M53" s="25"/>
    </row>
    <row r="54" spans="1:13" s="2" customFormat="1" ht="39.9" customHeight="1">
      <c r="A54" s="24" t="s">
        <v>232</v>
      </c>
      <c r="B54" s="22" t="s">
        <v>84</v>
      </c>
      <c r="C54" s="22" t="s">
        <v>76</v>
      </c>
      <c r="D54" s="25" t="s">
        <v>233</v>
      </c>
      <c r="E54" s="25" t="s">
        <v>234</v>
      </c>
      <c r="F54" s="31">
        <v>3</v>
      </c>
      <c r="G54" s="21" t="s">
        <v>226</v>
      </c>
      <c r="H54" s="23" t="s">
        <v>20</v>
      </c>
      <c r="I54" s="25" t="s">
        <v>235</v>
      </c>
      <c r="J54" s="25" t="s">
        <v>234</v>
      </c>
      <c r="K54" s="27">
        <v>43728</v>
      </c>
      <c r="L54" s="28" t="s">
        <v>22</v>
      </c>
      <c r="M54" s="25"/>
    </row>
    <row r="55" spans="1:13" s="2" customFormat="1" ht="39.9" customHeight="1">
      <c r="A55" s="24" t="s">
        <v>236</v>
      </c>
      <c r="B55" s="22" t="s">
        <v>84</v>
      </c>
      <c r="C55" s="22" t="s">
        <v>76</v>
      </c>
      <c r="D55" s="25" t="s">
        <v>237</v>
      </c>
      <c r="E55" s="25" t="s">
        <v>238</v>
      </c>
      <c r="F55" s="31">
        <v>3</v>
      </c>
      <c r="G55" s="21" t="s">
        <v>226</v>
      </c>
      <c r="H55" s="23" t="s">
        <v>20</v>
      </c>
      <c r="I55" s="25" t="s">
        <v>239</v>
      </c>
      <c r="J55" s="25" t="s">
        <v>238</v>
      </c>
      <c r="K55" s="27">
        <v>43728</v>
      </c>
      <c r="L55" s="28" t="s">
        <v>22</v>
      </c>
      <c r="M55" s="25"/>
    </row>
    <row r="56" spans="1:13" s="2" customFormat="1" ht="39.9" customHeight="1">
      <c r="A56" s="24" t="s">
        <v>240</v>
      </c>
      <c r="B56" s="22" t="s">
        <v>84</v>
      </c>
      <c r="C56" s="22" t="s">
        <v>76</v>
      </c>
      <c r="D56" s="25" t="s">
        <v>241</v>
      </c>
      <c r="E56" s="25" t="s">
        <v>242</v>
      </c>
      <c r="F56" s="31">
        <v>3</v>
      </c>
      <c r="G56" s="21" t="s">
        <v>226</v>
      </c>
      <c r="H56" s="23" t="s">
        <v>20</v>
      </c>
      <c r="I56" s="25" t="s">
        <v>243</v>
      </c>
      <c r="J56" s="25" t="s">
        <v>242</v>
      </c>
      <c r="K56" s="27">
        <v>43728</v>
      </c>
      <c r="L56" s="28" t="s">
        <v>22</v>
      </c>
      <c r="M56" s="25"/>
    </row>
    <row r="57" spans="1:13" s="2" customFormat="1" ht="39.9" customHeight="1">
      <c r="A57" s="24" t="s">
        <v>244</v>
      </c>
      <c r="B57" s="22" t="s">
        <v>84</v>
      </c>
      <c r="C57" s="22" t="s">
        <v>76</v>
      </c>
      <c r="D57" s="25" t="s">
        <v>245</v>
      </c>
      <c r="E57" s="25" t="s">
        <v>246</v>
      </c>
      <c r="F57" s="30">
        <v>3</v>
      </c>
      <c r="G57" s="21" t="s">
        <v>226</v>
      </c>
      <c r="H57" s="23" t="s">
        <v>20</v>
      </c>
      <c r="I57" s="25" t="s">
        <v>247</v>
      </c>
      <c r="J57" s="25" t="s">
        <v>246</v>
      </c>
      <c r="K57" s="27">
        <v>43728</v>
      </c>
      <c r="L57" s="28" t="s">
        <v>22</v>
      </c>
      <c r="M57" s="25"/>
    </row>
    <row r="58" spans="1:13" s="2" customFormat="1" ht="39.9" customHeight="1">
      <c r="A58" s="24" t="s">
        <v>248</v>
      </c>
      <c r="B58" s="22" t="s">
        <v>15</v>
      </c>
      <c r="C58" s="22" t="s">
        <v>16</v>
      </c>
      <c r="D58" s="25" t="s">
        <v>249</v>
      </c>
      <c r="E58" s="25" t="s">
        <v>250</v>
      </c>
      <c r="F58" s="30">
        <v>4</v>
      </c>
      <c r="G58" s="21" t="s">
        <v>251</v>
      </c>
      <c r="H58" s="23" t="s">
        <v>20</v>
      </c>
      <c r="I58" s="25" t="s">
        <v>252</v>
      </c>
      <c r="J58" s="25" t="s">
        <v>250</v>
      </c>
      <c r="K58" s="27">
        <v>43728</v>
      </c>
      <c r="L58" s="28" t="s">
        <v>22</v>
      </c>
      <c r="M58" s="25"/>
    </row>
    <row r="59" spans="1:13" s="2" customFormat="1" ht="39.9" customHeight="1">
      <c r="A59" s="24" t="s">
        <v>253</v>
      </c>
      <c r="B59" s="22" t="s">
        <v>15</v>
      </c>
      <c r="C59" s="22" t="s">
        <v>16</v>
      </c>
      <c r="D59" s="25" t="s">
        <v>254</v>
      </c>
      <c r="E59" s="25" t="s">
        <v>255</v>
      </c>
      <c r="F59" s="30">
        <v>4</v>
      </c>
      <c r="G59" s="21" t="s">
        <v>251</v>
      </c>
      <c r="H59" s="23" t="s">
        <v>20</v>
      </c>
      <c r="I59" s="25" t="s">
        <v>256</v>
      </c>
      <c r="J59" s="25" t="s">
        <v>255</v>
      </c>
      <c r="K59" s="27">
        <v>43728</v>
      </c>
      <c r="L59" s="28" t="s">
        <v>22</v>
      </c>
      <c r="M59" s="25"/>
    </row>
    <row r="60" spans="1:13" s="2" customFormat="1" ht="39.9" customHeight="1">
      <c r="A60" s="24" t="s">
        <v>257</v>
      </c>
      <c r="B60" s="22" t="s">
        <v>47</v>
      </c>
      <c r="C60" s="22" t="s">
        <v>48</v>
      </c>
      <c r="D60" s="25" t="s">
        <v>258</v>
      </c>
      <c r="E60" s="25" t="s">
        <v>259</v>
      </c>
      <c r="F60" s="26">
        <v>4</v>
      </c>
      <c r="G60" s="21" t="s">
        <v>251</v>
      </c>
      <c r="H60" s="23" t="s">
        <v>4654</v>
      </c>
      <c r="I60" s="25" t="s">
        <v>260</v>
      </c>
      <c r="J60" s="25" t="s">
        <v>259</v>
      </c>
      <c r="K60" s="27">
        <v>43728</v>
      </c>
      <c r="L60" s="28" t="s">
        <v>10390</v>
      </c>
      <c r="M60" s="25"/>
    </row>
    <row r="61" spans="1:13" s="2" customFormat="1" ht="39.9" customHeight="1">
      <c r="A61" s="24" t="s">
        <v>261</v>
      </c>
      <c r="B61" s="22" t="s">
        <v>84</v>
      </c>
      <c r="C61" s="22" t="s">
        <v>76</v>
      </c>
      <c r="D61" s="25" t="s">
        <v>262</v>
      </c>
      <c r="E61" s="25" t="s">
        <v>263</v>
      </c>
      <c r="F61" s="30">
        <v>4</v>
      </c>
      <c r="G61" s="21" t="s">
        <v>251</v>
      </c>
      <c r="H61" s="23" t="s">
        <v>20</v>
      </c>
      <c r="I61" s="25" t="s">
        <v>264</v>
      </c>
      <c r="J61" s="25" t="s">
        <v>265</v>
      </c>
      <c r="K61" s="27">
        <v>43728</v>
      </c>
      <c r="L61" s="28" t="s">
        <v>22</v>
      </c>
      <c r="M61" s="25"/>
    </row>
    <row r="62" spans="1:13" s="2" customFormat="1" ht="39.9" customHeight="1">
      <c r="A62" s="24" t="s">
        <v>266</v>
      </c>
      <c r="B62" s="22" t="s">
        <v>84</v>
      </c>
      <c r="C62" s="22" t="s">
        <v>76</v>
      </c>
      <c r="D62" s="25" t="s">
        <v>267</v>
      </c>
      <c r="E62" s="25" t="s">
        <v>268</v>
      </c>
      <c r="F62" s="30">
        <v>4</v>
      </c>
      <c r="G62" s="21" t="s">
        <v>251</v>
      </c>
      <c r="H62" s="23" t="s">
        <v>20</v>
      </c>
      <c r="I62" s="25" t="s">
        <v>269</v>
      </c>
      <c r="J62" s="25" t="s">
        <v>268</v>
      </c>
      <c r="K62" s="27">
        <v>43728</v>
      </c>
      <c r="L62" s="28" t="s">
        <v>22</v>
      </c>
      <c r="M62" s="25"/>
    </row>
    <row r="63" spans="1:13" s="2" customFormat="1" ht="39.9" customHeight="1">
      <c r="A63" s="24" t="s">
        <v>270</v>
      </c>
      <c r="B63" s="22" t="s">
        <v>84</v>
      </c>
      <c r="C63" s="22" t="s">
        <v>76</v>
      </c>
      <c r="D63" s="25" t="s">
        <v>271</v>
      </c>
      <c r="E63" s="25" t="s">
        <v>272</v>
      </c>
      <c r="F63" s="30">
        <v>4</v>
      </c>
      <c r="G63" s="21" t="s">
        <v>251</v>
      </c>
      <c r="H63" s="23" t="s">
        <v>20</v>
      </c>
      <c r="I63" s="25" t="s">
        <v>273</v>
      </c>
      <c r="J63" s="25" t="s">
        <v>272</v>
      </c>
      <c r="K63" s="27">
        <v>43728</v>
      </c>
      <c r="L63" s="28" t="s">
        <v>22</v>
      </c>
      <c r="M63" s="25"/>
    </row>
    <row r="64" spans="1:13" s="2" customFormat="1" ht="39.9" customHeight="1">
      <c r="A64" s="24" t="s">
        <v>274</v>
      </c>
      <c r="B64" s="22" t="s">
        <v>84</v>
      </c>
      <c r="C64" s="22" t="s">
        <v>76</v>
      </c>
      <c r="D64" s="25" t="s">
        <v>275</v>
      </c>
      <c r="E64" s="25" t="s">
        <v>276</v>
      </c>
      <c r="F64" s="30">
        <v>4</v>
      </c>
      <c r="G64" s="21" t="s">
        <v>251</v>
      </c>
      <c r="H64" s="23" t="s">
        <v>20</v>
      </c>
      <c r="I64" s="25" t="s">
        <v>277</v>
      </c>
      <c r="J64" s="25" t="s">
        <v>276</v>
      </c>
      <c r="K64" s="27">
        <v>43728</v>
      </c>
      <c r="L64" s="28" t="s">
        <v>22</v>
      </c>
      <c r="M64" s="25"/>
    </row>
    <row r="65" spans="1:13" s="2" customFormat="1" ht="39.9" customHeight="1">
      <c r="A65" s="24" t="s">
        <v>278</v>
      </c>
      <c r="B65" s="22" t="s">
        <v>84</v>
      </c>
      <c r="C65" s="22" t="s">
        <v>76</v>
      </c>
      <c r="D65" s="25" t="s">
        <v>279</v>
      </c>
      <c r="E65" s="25" t="s">
        <v>280</v>
      </c>
      <c r="F65" s="30">
        <v>4</v>
      </c>
      <c r="G65" s="21" t="s">
        <v>251</v>
      </c>
      <c r="H65" s="23" t="s">
        <v>20</v>
      </c>
      <c r="I65" s="25" t="s">
        <v>281</v>
      </c>
      <c r="J65" s="25" t="s">
        <v>280</v>
      </c>
      <c r="K65" s="27">
        <v>43728</v>
      </c>
      <c r="L65" s="28" t="s">
        <v>22</v>
      </c>
      <c r="M65" s="25"/>
    </row>
    <row r="66" spans="1:13" s="2" customFormat="1" ht="39.9" customHeight="1">
      <c r="A66" s="24" t="s">
        <v>282</v>
      </c>
      <c r="B66" s="22" t="s">
        <v>84</v>
      </c>
      <c r="C66" s="22" t="s">
        <v>76</v>
      </c>
      <c r="D66" s="25" t="s">
        <v>283</v>
      </c>
      <c r="E66" s="25" t="s">
        <v>284</v>
      </c>
      <c r="F66" s="30">
        <v>4</v>
      </c>
      <c r="G66" s="21" t="s">
        <v>251</v>
      </c>
      <c r="H66" s="23" t="s">
        <v>20</v>
      </c>
      <c r="I66" s="25" t="s">
        <v>285</v>
      </c>
      <c r="J66" s="25" t="s">
        <v>284</v>
      </c>
      <c r="K66" s="27">
        <v>43728</v>
      </c>
      <c r="L66" s="28" t="s">
        <v>22</v>
      </c>
      <c r="M66" s="25"/>
    </row>
    <row r="67" spans="1:13" s="2" customFormat="1" ht="39.9" customHeight="1">
      <c r="A67" s="24" t="s">
        <v>286</v>
      </c>
      <c r="B67" s="22" t="s">
        <v>84</v>
      </c>
      <c r="C67" s="22" t="s">
        <v>76</v>
      </c>
      <c r="D67" s="25" t="s">
        <v>287</v>
      </c>
      <c r="E67" s="25" t="s">
        <v>288</v>
      </c>
      <c r="F67" s="30">
        <v>4</v>
      </c>
      <c r="G67" s="21" t="s">
        <v>251</v>
      </c>
      <c r="H67" s="23" t="s">
        <v>20</v>
      </c>
      <c r="I67" s="25" t="s">
        <v>289</v>
      </c>
      <c r="J67" s="25" t="s">
        <v>288</v>
      </c>
      <c r="K67" s="27">
        <v>43728</v>
      </c>
      <c r="L67" s="28" t="s">
        <v>22</v>
      </c>
      <c r="M67" s="25"/>
    </row>
    <row r="68" spans="1:13" s="2" customFormat="1" ht="39.9" customHeight="1">
      <c r="A68" s="24" t="s">
        <v>290</v>
      </c>
      <c r="B68" s="22" t="s">
        <v>84</v>
      </c>
      <c r="C68" s="22" t="s">
        <v>76</v>
      </c>
      <c r="D68" s="25" t="s">
        <v>291</v>
      </c>
      <c r="E68" s="25" t="s">
        <v>292</v>
      </c>
      <c r="F68" s="30">
        <v>4</v>
      </c>
      <c r="G68" s="21" t="s">
        <v>251</v>
      </c>
      <c r="H68" s="23" t="s">
        <v>20</v>
      </c>
      <c r="I68" s="25" t="s">
        <v>293</v>
      </c>
      <c r="J68" s="25" t="s">
        <v>294</v>
      </c>
      <c r="K68" s="27">
        <v>43728</v>
      </c>
      <c r="L68" s="28" t="s">
        <v>22</v>
      </c>
      <c r="M68" s="25"/>
    </row>
    <row r="69" spans="1:13" s="2" customFormat="1" ht="39.9" customHeight="1">
      <c r="A69" s="24" t="s">
        <v>295</v>
      </c>
      <c r="B69" s="22" t="s">
        <v>84</v>
      </c>
      <c r="C69" s="22" t="s">
        <v>76</v>
      </c>
      <c r="D69" s="25" t="s">
        <v>296</v>
      </c>
      <c r="E69" s="25" t="s">
        <v>297</v>
      </c>
      <c r="F69" s="30">
        <v>4</v>
      </c>
      <c r="G69" s="21" t="s">
        <v>251</v>
      </c>
      <c r="H69" s="23" t="s">
        <v>20</v>
      </c>
      <c r="I69" s="25" t="s">
        <v>298</v>
      </c>
      <c r="J69" s="25" t="s">
        <v>299</v>
      </c>
      <c r="K69" s="27">
        <v>43728</v>
      </c>
      <c r="L69" s="28" t="s">
        <v>22</v>
      </c>
      <c r="M69" s="25"/>
    </row>
    <row r="70" spans="1:13" s="2" customFormat="1" ht="39.9" customHeight="1">
      <c r="A70" s="24" t="s">
        <v>300</v>
      </c>
      <c r="B70" s="22" t="s">
        <v>84</v>
      </c>
      <c r="C70" s="22" t="s">
        <v>76</v>
      </c>
      <c r="D70" s="25" t="s">
        <v>301</v>
      </c>
      <c r="E70" s="25" t="s">
        <v>302</v>
      </c>
      <c r="F70" s="30">
        <v>4</v>
      </c>
      <c r="G70" s="21" t="s">
        <v>251</v>
      </c>
      <c r="H70" s="23" t="s">
        <v>20</v>
      </c>
      <c r="I70" s="25" t="s">
        <v>303</v>
      </c>
      <c r="J70" s="25" t="s">
        <v>302</v>
      </c>
      <c r="K70" s="27">
        <v>43728</v>
      </c>
      <c r="L70" s="28" t="s">
        <v>22</v>
      </c>
      <c r="M70" s="25"/>
    </row>
    <row r="71" spans="1:13" s="2" customFormat="1" ht="39.9" customHeight="1">
      <c r="A71" s="24" t="s">
        <v>304</v>
      </c>
      <c r="B71" s="22" t="s">
        <v>84</v>
      </c>
      <c r="C71" s="22" t="s">
        <v>76</v>
      </c>
      <c r="D71" s="25" t="s">
        <v>305</v>
      </c>
      <c r="E71" s="25" t="s">
        <v>306</v>
      </c>
      <c r="F71" s="30">
        <v>4</v>
      </c>
      <c r="G71" s="21" t="s">
        <v>251</v>
      </c>
      <c r="H71" s="23" t="s">
        <v>20</v>
      </c>
      <c r="I71" s="25" t="s">
        <v>307</v>
      </c>
      <c r="J71" s="25" t="s">
        <v>306</v>
      </c>
      <c r="K71" s="27">
        <v>43728</v>
      </c>
      <c r="L71" s="28" t="s">
        <v>22</v>
      </c>
      <c r="M71" s="25"/>
    </row>
    <row r="72" spans="1:13" s="2" customFormat="1" ht="39.9" customHeight="1">
      <c r="A72" s="24" t="s">
        <v>308</v>
      </c>
      <c r="B72" s="22" t="s">
        <v>174</v>
      </c>
      <c r="C72" s="22" t="s">
        <v>16</v>
      </c>
      <c r="D72" s="25" t="s">
        <v>309</v>
      </c>
      <c r="E72" s="25" t="s">
        <v>310</v>
      </c>
      <c r="F72" s="26">
        <v>4</v>
      </c>
      <c r="G72" s="21" t="s">
        <v>311</v>
      </c>
      <c r="H72" s="23" t="s">
        <v>176</v>
      </c>
      <c r="I72" s="25" t="s">
        <v>312</v>
      </c>
      <c r="J72" s="25" t="s">
        <v>313</v>
      </c>
      <c r="K72" s="27">
        <v>45200</v>
      </c>
      <c r="L72" s="28" t="s">
        <v>178</v>
      </c>
      <c r="M72" s="25"/>
    </row>
    <row r="73" spans="1:13" s="2" customFormat="1" ht="39.9" customHeight="1">
      <c r="A73" s="24" t="s">
        <v>314</v>
      </c>
      <c r="B73" s="22" t="s">
        <v>15</v>
      </c>
      <c r="C73" s="22" t="s">
        <v>16</v>
      </c>
      <c r="D73" s="25" t="s">
        <v>315</v>
      </c>
      <c r="E73" s="25" t="s">
        <v>316</v>
      </c>
      <c r="F73" s="30">
        <v>5</v>
      </c>
      <c r="G73" s="21" t="s">
        <v>317</v>
      </c>
      <c r="H73" s="23" t="s">
        <v>20</v>
      </c>
      <c r="I73" s="25" t="s">
        <v>318</v>
      </c>
      <c r="J73" s="25" t="s">
        <v>316</v>
      </c>
      <c r="K73" s="27">
        <v>43728</v>
      </c>
      <c r="L73" s="28" t="s">
        <v>22</v>
      </c>
      <c r="M73" s="25"/>
    </row>
    <row r="74" spans="1:13" s="2" customFormat="1" ht="39.9" customHeight="1">
      <c r="A74" s="24" t="s">
        <v>319</v>
      </c>
      <c r="B74" s="22" t="s">
        <v>47</v>
      </c>
      <c r="C74" s="22" t="s">
        <v>48</v>
      </c>
      <c r="D74" s="25" t="s">
        <v>320</v>
      </c>
      <c r="E74" s="25" t="s">
        <v>321</v>
      </c>
      <c r="F74" s="26">
        <v>5</v>
      </c>
      <c r="G74" s="21" t="s">
        <v>317</v>
      </c>
      <c r="H74" s="23" t="s">
        <v>4654</v>
      </c>
      <c r="I74" s="25" t="s">
        <v>322</v>
      </c>
      <c r="J74" s="25" t="s">
        <v>321</v>
      </c>
      <c r="K74" s="27">
        <v>43728</v>
      </c>
      <c r="L74" s="28" t="s">
        <v>10422</v>
      </c>
      <c r="M74" s="25"/>
    </row>
    <row r="75" spans="1:13" s="2" customFormat="1" ht="39.9" customHeight="1">
      <c r="A75" s="24" t="s">
        <v>323</v>
      </c>
      <c r="B75" s="22" t="s">
        <v>47</v>
      </c>
      <c r="C75" s="22" t="s">
        <v>48</v>
      </c>
      <c r="D75" s="25" t="s">
        <v>324</v>
      </c>
      <c r="E75" s="25" t="s">
        <v>325</v>
      </c>
      <c r="F75" s="26">
        <v>5</v>
      </c>
      <c r="G75" s="21" t="s">
        <v>317</v>
      </c>
      <c r="H75" s="23" t="s">
        <v>4654</v>
      </c>
      <c r="I75" s="25" t="s">
        <v>326</v>
      </c>
      <c r="J75" s="25" t="s">
        <v>325</v>
      </c>
      <c r="K75" s="27">
        <v>43728</v>
      </c>
      <c r="L75" s="28" t="s">
        <v>10422</v>
      </c>
      <c r="M75" s="25"/>
    </row>
    <row r="76" spans="1:13" s="2" customFormat="1" ht="39.9" customHeight="1">
      <c r="A76" s="24" t="s">
        <v>327</v>
      </c>
      <c r="B76" s="22" t="s">
        <v>47</v>
      </c>
      <c r="C76" s="22" t="s">
        <v>48</v>
      </c>
      <c r="D76" s="25" t="s">
        <v>328</v>
      </c>
      <c r="E76" s="25" t="s">
        <v>329</v>
      </c>
      <c r="F76" s="26">
        <v>5</v>
      </c>
      <c r="G76" s="21" t="s">
        <v>317</v>
      </c>
      <c r="H76" s="23" t="s">
        <v>4654</v>
      </c>
      <c r="I76" s="25" t="s">
        <v>330</v>
      </c>
      <c r="J76" s="25" t="s">
        <v>329</v>
      </c>
      <c r="K76" s="27">
        <v>43728</v>
      </c>
      <c r="L76" s="28" t="s">
        <v>11713</v>
      </c>
      <c r="M76" s="25"/>
    </row>
    <row r="77" spans="1:13" s="2" customFormat="1" ht="39.9" customHeight="1">
      <c r="A77" s="24" t="s">
        <v>331</v>
      </c>
      <c r="B77" s="22" t="s">
        <v>84</v>
      </c>
      <c r="C77" s="22" t="s">
        <v>76</v>
      </c>
      <c r="D77" s="25" t="s">
        <v>332</v>
      </c>
      <c r="E77" s="25" t="s">
        <v>333</v>
      </c>
      <c r="F77" s="30">
        <v>5</v>
      </c>
      <c r="G77" s="21" t="s">
        <v>317</v>
      </c>
      <c r="H77" s="23" t="s">
        <v>20</v>
      </c>
      <c r="I77" s="25" t="s">
        <v>334</v>
      </c>
      <c r="J77" s="25" t="s">
        <v>333</v>
      </c>
      <c r="K77" s="27">
        <v>43728</v>
      </c>
      <c r="L77" s="28" t="s">
        <v>22</v>
      </c>
      <c r="M77" s="25"/>
    </row>
    <row r="78" spans="1:13" s="2" customFormat="1" ht="39.9" customHeight="1">
      <c r="A78" s="24" t="s">
        <v>335</v>
      </c>
      <c r="B78" s="22" t="s">
        <v>84</v>
      </c>
      <c r="C78" s="22" t="s">
        <v>76</v>
      </c>
      <c r="D78" s="25" t="s">
        <v>336</v>
      </c>
      <c r="E78" s="25" t="s">
        <v>337</v>
      </c>
      <c r="F78" s="30">
        <v>5</v>
      </c>
      <c r="G78" s="21" t="s">
        <v>317</v>
      </c>
      <c r="H78" s="23" t="s">
        <v>20</v>
      </c>
      <c r="I78" s="25" t="s">
        <v>334</v>
      </c>
      <c r="J78" s="25" t="s">
        <v>333</v>
      </c>
      <c r="K78" s="27">
        <v>43728</v>
      </c>
      <c r="L78" s="28" t="s">
        <v>22</v>
      </c>
      <c r="M78" s="25"/>
    </row>
    <row r="79" spans="1:13" s="2" customFormat="1" ht="39.9" customHeight="1">
      <c r="A79" s="24" t="s">
        <v>338</v>
      </c>
      <c r="B79" s="22" t="s">
        <v>84</v>
      </c>
      <c r="C79" s="22" t="s">
        <v>76</v>
      </c>
      <c r="D79" s="25" t="s">
        <v>339</v>
      </c>
      <c r="E79" s="25" t="s">
        <v>340</v>
      </c>
      <c r="F79" s="30">
        <v>5</v>
      </c>
      <c r="G79" s="21" t="s">
        <v>317</v>
      </c>
      <c r="H79" s="23" t="s">
        <v>20</v>
      </c>
      <c r="I79" s="25" t="s">
        <v>142</v>
      </c>
      <c r="J79" s="25" t="s">
        <v>143</v>
      </c>
      <c r="K79" s="27">
        <v>43728</v>
      </c>
      <c r="L79" s="28" t="s">
        <v>22</v>
      </c>
      <c r="M79" s="25" t="s">
        <v>341</v>
      </c>
    </row>
    <row r="80" spans="1:13" s="2" customFormat="1" ht="39.9" customHeight="1">
      <c r="A80" s="24" t="s">
        <v>342</v>
      </c>
      <c r="B80" s="22" t="s">
        <v>15</v>
      </c>
      <c r="C80" s="22" t="s">
        <v>16</v>
      </c>
      <c r="D80" s="25" t="s">
        <v>343</v>
      </c>
      <c r="E80" s="25" t="s">
        <v>344</v>
      </c>
      <c r="F80" s="30">
        <v>6</v>
      </c>
      <c r="G80" s="21" t="s">
        <v>345</v>
      </c>
      <c r="H80" s="23" t="s">
        <v>20</v>
      </c>
      <c r="I80" s="25" t="s">
        <v>346</v>
      </c>
      <c r="J80" s="25" t="s">
        <v>344</v>
      </c>
      <c r="K80" s="27">
        <v>43728</v>
      </c>
      <c r="L80" s="28" t="s">
        <v>22</v>
      </c>
      <c r="M80" s="25"/>
    </row>
    <row r="81" spans="1:13" s="2" customFormat="1" ht="39.9" customHeight="1">
      <c r="A81" s="24" t="s">
        <v>347</v>
      </c>
      <c r="B81" s="22" t="s">
        <v>47</v>
      </c>
      <c r="C81" s="22" t="s">
        <v>48</v>
      </c>
      <c r="D81" s="25" t="s">
        <v>348</v>
      </c>
      <c r="E81" s="25" t="s">
        <v>349</v>
      </c>
      <c r="F81" s="26">
        <v>6</v>
      </c>
      <c r="G81" s="21" t="s">
        <v>345</v>
      </c>
      <c r="H81" s="23" t="s">
        <v>4654</v>
      </c>
      <c r="I81" s="25" t="s">
        <v>350</v>
      </c>
      <c r="J81" s="25" t="s">
        <v>349</v>
      </c>
      <c r="K81" s="27">
        <v>43728</v>
      </c>
      <c r="L81" s="28" t="s">
        <v>359</v>
      </c>
      <c r="M81" s="25"/>
    </row>
    <row r="82" spans="1:13" s="2" customFormat="1" ht="39.9" customHeight="1">
      <c r="A82" s="24" t="s">
        <v>351</v>
      </c>
      <c r="B82" s="22" t="s">
        <v>47</v>
      </c>
      <c r="C82" s="22" t="s">
        <v>48</v>
      </c>
      <c r="D82" s="25" t="s">
        <v>352</v>
      </c>
      <c r="E82" s="25" t="s">
        <v>353</v>
      </c>
      <c r="F82" s="26">
        <v>6</v>
      </c>
      <c r="G82" s="21" t="s">
        <v>345</v>
      </c>
      <c r="H82" s="23" t="s">
        <v>4654</v>
      </c>
      <c r="I82" s="25" t="s">
        <v>354</v>
      </c>
      <c r="J82" s="25" t="s">
        <v>353</v>
      </c>
      <c r="K82" s="27">
        <v>43728</v>
      </c>
      <c r="L82" s="28" t="s">
        <v>359</v>
      </c>
      <c r="M82" s="25"/>
    </row>
    <row r="83" spans="1:13" s="2" customFormat="1" ht="39.9" customHeight="1">
      <c r="A83" s="24" t="s">
        <v>355</v>
      </c>
      <c r="B83" s="22" t="s">
        <v>356</v>
      </c>
      <c r="C83" s="22" t="s">
        <v>16</v>
      </c>
      <c r="D83" s="25" t="s">
        <v>11714</v>
      </c>
      <c r="E83" s="25" t="s">
        <v>357</v>
      </c>
      <c r="F83" s="30">
        <v>6</v>
      </c>
      <c r="G83" s="21" t="s">
        <v>345</v>
      </c>
      <c r="H83" s="23" t="s">
        <v>4520</v>
      </c>
      <c r="I83" s="25" t="s">
        <v>345</v>
      </c>
      <c r="J83" s="25" t="s">
        <v>358</v>
      </c>
      <c r="K83" s="27">
        <v>45175</v>
      </c>
      <c r="L83" s="28" t="s">
        <v>359</v>
      </c>
      <c r="M83" s="25"/>
    </row>
    <row r="84" spans="1:13" s="2" customFormat="1" ht="39.9" customHeight="1">
      <c r="A84" s="24" t="s">
        <v>360</v>
      </c>
      <c r="B84" s="22" t="s">
        <v>84</v>
      </c>
      <c r="C84" s="22" t="s">
        <v>76</v>
      </c>
      <c r="D84" s="25" t="s">
        <v>361</v>
      </c>
      <c r="E84" s="25" t="s">
        <v>362</v>
      </c>
      <c r="F84" s="30">
        <v>6</v>
      </c>
      <c r="G84" s="21" t="s">
        <v>345</v>
      </c>
      <c r="H84" s="23" t="s">
        <v>20</v>
      </c>
      <c r="I84" s="25" t="s">
        <v>363</v>
      </c>
      <c r="J84" s="25" t="s">
        <v>362</v>
      </c>
      <c r="K84" s="27">
        <v>43728</v>
      </c>
      <c r="L84" s="28" t="s">
        <v>22</v>
      </c>
      <c r="M84" s="25"/>
    </row>
    <row r="85" spans="1:13" s="2" customFormat="1" ht="39.9" customHeight="1">
      <c r="A85" s="24" t="s">
        <v>364</v>
      </c>
      <c r="B85" s="22" t="s">
        <v>84</v>
      </c>
      <c r="C85" s="22" t="s">
        <v>76</v>
      </c>
      <c r="D85" s="25" t="s">
        <v>365</v>
      </c>
      <c r="E85" s="25" t="s">
        <v>366</v>
      </c>
      <c r="F85" s="30">
        <v>6</v>
      </c>
      <c r="G85" s="21" t="s">
        <v>345</v>
      </c>
      <c r="H85" s="23" t="s">
        <v>20</v>
      </c>
      <c r="I85" s="25" t="s">
        <v>367</v>
      </c>
      <c r="J85" s="25" t="s">
        <v>366</v>
      </c>
      <c r="K85" s="27">
        <v>43728</v>
      </c>
      <c r="L85" s="28" t="s">
        <v>22</v>
      </c>
      <c r="M85" s="35" t="s">
        <v>12074</v>
      </c>
    </row>
    <row r="86" spans="1:13" s="2" customFormat="1" ht="39.9" customHeight="1">
      <c r="A86" s="24" t="s">
        <v>368</v>
      </c>
      <c r="B86" s="22" t="s">
        <v>84</v>
      </c>
      <c r="C86" s="22" t="s">
        <v>76</v>
      </c>
      <c r="D86" s="25" t="s">
        <v>369</v>
      </c>
      <c r="E86" s="25" t="s">
        <v>370</v>
      </c>
      <c r="F86" s="30">
        <v>6</v>
      </c>
      <c r="G86" s="21" t="s">
        <v>345</v>
      </c>
      <c r="H86" s="23" t="s">
        <v>20</v>
      </c>
      <c r="I86" s="25" t="s">
        <v>371</v>
      </c>
      <c r="J86" s="25" t="s">
        <v>372</v>
      </c>
      <c r="K86" s="27">
        <v>43728</v>
      </c>
      <c r="L86" s="28" t="s">
        <v>22</v>
      </c>
      <c r="M86" s="25"/>
    </row>
    <row r="87" spans="1:13" s="2" customFormat="1" ht="39.9" customHeight="1">
      <c r="A87" s="24" t="s">
        <v>375</v>
      </c>
      <c r="B87" s="22" t="s">
        <v>15</v>
      </c>
      <c r="C87" s="22" t="s">
        <v>16</v>
      </c>
      <c r="D87" s="25" t="s">
        <v>376</v>
      </c>
      <c r="E87" s="25" t="s">
        <v>377</v>
      </c>
      <c r="F87" s="30">
        <v>7</v>
      </c>
      <c r="G87" s="21" t="s">
        <v>378</v>
      </c>
      <c r="H87" s="23" t="s">
        <v>20</v>
      </c>
      <c r="I87" s="25" t="s">
        <v>379</v>
      </c>
      <c r="J87" s="25" t="s">
        <v>377</v>
      </c>
      <c r="K87" s="27">
        <v>43728</v>
      </c>
      <c r="L87" s="28" t="s">
        <v>22</v>
      </c>
      <c r="M87" s="25"/>
    </row>
    <row r="88" spans="1:13" s="2" customFormat="1" ht="39.9" customHeight="1">
      <c r="A88" s="24" t="s">
        <v>380</v>
      </c>
      <c r="B88" s="22" t="s">
        <v>47</v>
      </c>
      <c r="C88" s="22" t="s">
        <v>48</v>
      </c>
      <c r="D88" s="25" t="s">
        <v>381</v>
      </c>
      <c r="E88" s="25" t="s">
        <v>382</v>
      </c>
      <c r="F88" s="26">
        <v>7</v>
      </c>
      <c r="G88" s="21" t="s">
        <v>378</v>
      </c>
      <c r="H88" s="23" t="s">
        <v>4654</v>
      </c>
      <c r="I88" s="25" t="s">
        <v>383</v>
      </c>
      <c r="J88" s="25" t="s">
        <v>382</v>
      </c>
      <c r="K88" s="27">
        <v>43728</v>
      </c>
      <c r="L88" s="28" t="s">
        <v>10441</v>
      </c>
      <c r="M88" s="25"/>
    </row>
    <row r="89" spans="1:13" s="2" customFormat="1" ht="39.9" customHeight="1">
      <c r="A89" s="24" t="s">
        <v>384</v>
      </c>
      <c r="B89" s="22" t="s">
        <v>47</v>
      </c>
      <c r="C89" s="22" t="s">
        <v>48</v>
      </c>
      <c r="D89" s="25" t="s">
        <v>385</v>
      </c>
      <c r="E89" s="25" t="s">
        <v>386</v>
      </c>
      <c r="F89" s="26">
        <v>7</v>
      </c>
      <c r="G89" s="21" t="s">
        <v>378</v>
      </c>
      <c r="H89" s="23" t="s">
        <v>4654</v>
      </c>
      <c r="I89" s="25" t="s">
        <v>387</v>
      </c>
      <c r="J89" s="25" t="s">
        <v>386</v>
      </c>
      <c r="K89" s="27">
        <v>43728</v>
      </c>
      <c r="L89" s="28" t="s">
        <v>10441</v>
      </c>
      <c r="M89" s="25"/>
    </row>
    <row r="90" spans="1:13" s="2" customFormat="1" ht="39.9" customHeight="1">
      <c r="A90" s="24" t="s">
        <v>388</v>
      </c>
      <c r="B90" s="22" t="s">
        <v>84</v>
      </c>
      <c r="C90" s="22" t="s">
        <v>76</v>
      </c>
      <c r="D90" s="25" t="s">
        <v>389</v>
      </c>
      <c r="E90" s="25" t="s">
        <v>390</v>
      </c>
      <c r="F90" s="30">
        <v>7</v>
      </c>
      <c r="G90" s="21" t="s">
        <v>378</v>
      </c>
      <c r="H90" s="23" t="s">
        <v>20</v>
      </c>
      <c r="I90" s="25" t="s">
        <v>391</v>
      </c>
      <c r="J90" s="25" t="s">
        <v>390</v>
      </c>
      <c r="K90" s="27">
        <v>43728</v>
      </c>
      <c r="L90" s="28" t="s">
        <v>22</v>
      </c>
      <c r="M90" s="25"/>
    </row>
    <row r="91" spans="1:13" s="2" customFormat="1" ht="39.9" customHeight="1">
      <c r="A91" s="24" t="s">
        <v>392</v>
      </c>
      <c r="B91" s="22" t="s">
        <v>84</v>
      </c>
      <c r="C91" s="22" t="s">
        <v>76</v>
      </c>
      <c r="D91" s="25" t="s">
        <v>393</v>
      </c>
      <c r="E91" s="25" t="s">
        <v>394</v>
      </c>
      <c r="F91" s="30">
        <v>7</v>
      </c>
      <c r="G91" s="21" t="s">
        <v>378</v>
      </c>
      <c r="H91" s="23" t="s">
        <v>20</v>
      </c>
      <c r="I91" s="25" t="s">
        <v>395</v>
      </c>
      <c r="J91" s="25" t="s">
        <v>394</v>
      </c>
      <c r="K91" s="27">
        <v>43728</v>
      </c>
      <c r="L91" s="28" t="s">
        <v>22</v>
      </c>
      <c r="M91" s="25"/>
    </row>
    <row r="92" spans="1:13" s="2" customFormat="1" ht="39.9" customHeight="1">
      <c r="A92" s="24" t="s">
        <v>396</v>
      </c>
      <c r="B92" s="22" t="s">
        <v>84</v>
      </c>
      <c r="C92" s="22" t="s">
        <v>76</v>
      </c>
      <c r="D92" s="25" t="s">
        <v>397</v>
      </c>
      <c r="E92" s="25" t="s">
        <v>398</v>
      </c>
      <c r="F92" s="31">
        <v>7</v>
      </c>
      <c r="G92" s="21" t="s">
        <v>378</v>
      </c>
      <c r="H92" s="23" t="s">
        <v>20</v>
      </c>
      <c r="I92" s="25" t="s">
        <v>399</v>
      </c>
      <c r="J92" s="25" t="s">
        <v>400</v>
      </c>
      <c r="K92" s="27">
        <v>43728</v>
      </c>
      <c r="L92" s="28" t="s">
        <v>22</v>
      </c>
      <c r="M92" s="25"/>
    </row>
    <row r="93" spans="1:13" s="2" customFormat="1" ht="39.9" customHeight="1">
      <c r="A93" s="24" t="s">
        <v>401</v>
      </c>
      <c r="B93" s="22" t="s">
        <v>84</v>
      </c>
      <c r="C93" s="22" t="s">
        <v>76</v>
      </c>
      <c r="D93" s="25" t="s">
        <v>402</v>
      </c>
      <c r="E93" s="25" t="s">
        <v>403</v>
      </c>
      <c r="F93" s="30">
        <v>7</v>
      </c>
      <c r="G93" s="21" t="s">
        <v>378</v>
      </c>
      <c r="H93" s="23" t="s">
        <v>20</v>
      </c>
      <c r="I93" s="25" t="s">
        <v>404</v>
      </c>
      <c r="J93" s="25" t="s">
        <v>403</v>
      </c>
      <c r="K93" s="27">
        <v>43728</v>
      </c>
      <c r="L93" s="28" t="s">
        <v>22</v>
      </c>
      <c r="M93" s="25"/>
    </row>
    <row r="94" spans="1:13" s="2" customFormat="1" ht="39.9" customHeight="1">
      <c r="A94" s="24" t="s">
        <v>405</v>
      </c>
      <c r="B94" s="22" t="s">
        <v>84</v>
      </c>
      <c r="C94" s="22" t="s">
        <v>76</v>
      </c>
      <c r="D94" s="25" t="s">
        <v>406</v>
      </c>
      <c r="E94" s="25" t="s">
        <v>407</v>
      </c>
      <c r="F94" s="30">
        <v>7</v>
      </c>
      <c r="G94" s="21" t="s">
        <v>378</v>
      </c>
      <c r="H94" s="23" t="s">
        <v>20</v>
      </c>
      <c r="I94" s="25" t="s">
        <v>408</v>
      </c>
      <c r="J94" s="25" t="s">
        <v>407</v>
      </c>
      <c r="K94" s="27">
        <v>43728</v>
      </c>
      <c r="L94" s="28" t="s">
        <v>22</v>
      </c>
      <c r="M94" s="25"/>
    </row>
    <row r="95" spans="1:13" ht="39.9" customHeight="1">
      <c r="A95" s="24" t="s">
        <v>409</v>
      </c>
      <c r="B95" s="22" t="s">
        <v>15</v>
      </c>
      <c r="C95" s="22" t="s">
        <v>16</v>
      </c>
      <c r="D95" s="25" t="s">
        <v>410</v>
      </c>
      <c r="E95" s="25" t="s">
        <v>411</v>
      </c>
      <c r="F95" s="30">
        <v>8</v>
      </c>
      <c r="G95" s="21" t="s">
        <v>412</v>
      </c>
      <c r="H95" s="23" t="s">
        <v>20</v>
      </c>
      <c r="I95" s="25" t="s">
        <v>413</v>
      </c>
      <c r="J95" s="25" t="s">
        <v>411</v>
      </c>
      <c r="K95" s="27">
        <v>43728</v>
      </c>
      <c r="L95" s="28" t="s">
        <v>22</v>
      </c>
      <c r="M95" s="25"/>
    </row>
    <row r="96" spans="1:13" ht="39.9" customHeight="1">
      <c r="A96" s="24" t="s">
        <v>414</v>
      </c>
      <c r="B96" s="22" t="s">
        <v>15</v>
      </c>
      <c r="C96" s="22" t="s">
        <v>16</v>
      </c>
      <c r="D96" s="25" t="s">
        <v>415</v>
      </c>
      <c r="E96" s="25" t="s">
        <v>416</v>
      </c>
      <c r="F96" s="30">
        <v>8</v>
      </c>
      <c r="G96" s="21" t="s">
        <v>412</v>
      </c>
      <c r="H96" s="23" t="s">
        <v>20</v>
      </c>
      <c r="I96" s="25" t="s">
        <v>417</v>
      </c>
      <c r="J96" s="25" t="s">
        <v>416</v>
      </c>
      <c r="K96" s="27">
        <v>43728</v>
      </c>
      <c r="L96" s="28" t="s">
        <v>22</v>
      </c>
      <c r="M96" s="25"/>
    </row>
    <row r="97" spans="1:13" ht="39.9" customHeight="1">
      <c r="A97" s="24" t="s">
        <v>418</v>
      </c>
      <c r="B97" s="22" t="s">
        <v>15</v>
      </c>
      <c r="C97" s="22" t="s">
        <v>16</v>
      </c>
      <c r="D97" s="25" t="s">
        <v>419</v>
      </c>
      <c r="E97" s="25" t="s">
        <v>420</v>
      </c>
      <c r="F97" s="30">
        <v>8</v>
      </c>
      <c r="G97" s="21" t="s">
        <v>412</v>
      </c>
      <c r="H97" s="23" t="s">
        <v>20</v>
      </c>
      <c r="I97" s="25" t="s">
        <v>421</v>
      </c>
      <c r="J97" s="25" t="s">
        <v>420</v>
      </c>
      <c r="K97" s="27">
        <v>43728</v>
      </c>
      <c r="L97" s="28" t="s">
        <v>22</v>
      </c>
      <c r="M97" s="25"/>
    </row>
    <row r="98" spans="1:13" ht="39.9" customHeight="1">
      <c r="A98" s="24" t="s">
        <v>422</v>
      </c>
      <c r="B98" s="22" t="s">
        <v>47</v>
      </c>
      <c r="C98" s="22" t="s">
        <v>48</v>
      </c>
      <c r="D98" s="25" t="s">
        <v>423</v>
      </c>
      <c r="E98" s="25" t="s">
        <v>424</v>
      </c>
      <c r="F98" s="26">
        <v>8</v>
      </c>
      <c r="G98" s="21" t="s">
        <v>412</v>
      </c>
      <c r="H98" s="23" t="s">
        <v>4654</v>
      </c>
      <c r="I98" s="25" t="s">
        <v>412</v>
      </c>
      <c r="J98" s="25" t="s">
        <v>425</v>
      </c>
      <c r="K98" s="27">
        <v>43728</v>
      </c>
      <c r="L98" s="28" t="s">
        <v>4958</v>
      </c>
      <c r="M98" s="25"/>
    </row>
    <row r="99" spans="1:13" ht="39.9" customHeight="1">
      <c r="A99" s="24" t="s">
        <v>426</v>
      </c>
      <c r="B99" s="22" t="s">
        <v>84</v>
      </c>
      <c r="C99" s="22" t="s">
        <v>76</v>
      </c>
      <c r="D99" s="25" t="s">
        <v>427</v>
      </c>
      <c r="E99" s="25" t="s">
        <v>428</v>
      </c>
      <c r="F99" s="30">
        <v>8</v>
      </c>
      <c r="G99" s="21" t="s">
        <v>412</v>
      </c>
      <c r="H99" s="23" t="s">
        <v>20</v>
      </c>
      <c r="I99" s="25" t="s">
        <v>429</v>
      </c>
      <c r="J99" s="25" t="s">
        <v>428</v>
      </c>
      <c r="K99" s="27">
        <v>43728</v>
      </c>
      <c r="L99" s="28" t="s">
        <v>22</v>
      </c>
      <c r="M99" s="25"/>
    </row>
    <row r="100" spans="1:13" ht="39.9" customHeight="1">
      <c r="A100" s="24" t="s">
        <v>430</v>
      </c>
      <c r="B100" s="22" t="s">
        <v>84</v>
      </c>
      <c r="C100" s="22" t="s">
        <v>76</v>
      </c>
      <c r="D100" s="25" t="s">
        <v>431</v>
      </c>
      <c r="E100" s="25" t="s">
        <v>432</v>
      </c>
      <c r="F100" s="30">
        <v>8</v>
      </c>
      <c r="G100" s="21" t="s">
        <v>412</v>
      </c>
      <c r="H100" s="23" t="s">
        <v>20</v>
      </c>
      <c r="I100" s="25" t="s">
        <v>433</v>
      </c>
      <c r="J100" s="25" t="s">
        <v>432</v>
      </c>
      <c r="K100" s="27">
        <v>43728</v>
      </c>
      <c r="L100" s="28" t="s">
        <v>22</v>
      </c>
      <c r="M100" s="25"/>
    </row>
    <row r="101" spans="1:13" ht="39.9" customHeight="1">
      <c r="A101" s="24" t="s">
        <v>434</v>
      </c>
      <c r="B101" s="22" t="s">
        <v>84</v>
      </c>
      <c r="C101" s="22" t="s">
        <v>76</v>
      </c>
      <c r="D101" s="25" t="s">
        <v>435</v>
      </c>
      <c r="E101" s="25" t="s">
        <v>436</v>
      </c>
      <c r="F101" s="30">
        <v>8</v>
      </c>
      <c r="G101" s="21" t="s">
        <v>412</v>
      </c>
      <c r="H101" s="23" t="s">
        <v>20</v>
      </c>
      <c r="I101" s="25" t="s">
        <v>437</v>
      </c>
      <c r="J101" s="25" t="s">
        <v>436</v>
      </c>
      <c r="K101" s="27">
        <v>43728</v>
      </c>
      <c r="L101" s="28" t="s">
        <v>22</v>
      </c>
      <c r="M101" s="25"/>
    </row>
    <row r="102" spans="1:13" ht="39.9" customHeight="1">
      <c r="A102" s="24" t="s">
        <v>438</v>
      </c>
      <c r="B102" s="22" t="s">
        <v>84</v>
      </c>
      <c r="C102" s="22" t="s">
        <v>76</v>
      </c>
      <c r="D102" s="25" t="s">
        <v>439</v>
      </c>
      <c r="E102" s="25" t="s">
        <v>440</v>
      </c>
      <c r="F102" s="30">
        <v>8</v>
      </c>
      <c r="G102" s="21" t="s">
        <v>412</v>
      </c>
      <c r="H102" s="23" t="s">
        <v>20</v>
      </c>
      <c r="I102" s="25" t="s">
        <v>441</v>
      </c>
      <c r="J102" s="25" t="s">
        <v>442</v>
      </c>
      <c r="K102" s="27">
        <v>43728</v>
      </c>
      <c r="L102" s="28" t="s">
        <v>22</v>
      </c>
      <c r="M102" s="25"/>
    </row>
    <row r="103" spans="1:13" ht="39.9" customHeight="1">
      <c r="A103" s="24" t="s">
        <v>443</v>
      </c>
      <c r="B103" s="22" t="s">
        <v>84</v>
      </c>
      <c r="C103" s="22" t="s">
        <v>76</v>
      </c>
      <c r="D103" s="25" t="s">
        <v>444</v>
      </c>
      <c r="E103" s="25" t="s">
        <v>445</v>
      </c>
      <c r="F103" s="30">
        <v>8</v>
      </c>
      <c r="G103" s="21" t="s">
        <v>412</v>
      </c>
      <c r="H103" s="23" t="s">
        <v>20</v>
      </c>
      <c r="I103" s="25" t="s">
        <v>446</v>
      </c>
      <c r="J103" s="25" t="s">
        <v>447</v>
      </c>
      <c r="K103" s="27">
        <v>43728</v>
      </c>
      <c r="L103" s="28" t="s">
        <v>22</v>
      </c>
      <c r="M103" s="25"/>
    </row>
    <row r="104" spans="1:13" ht="39.9" customHeight="1">
      <c r="A104" s="24" t="s">
        <v>448</v>
      </c>
      <c r="B104" s="22" t="s">
        <v>174</v>
      </c>
      <c r="C104" s="22" t="s">
        <v>16</v>
      </c>
      <c r="D104" s="25" t="s">
        <v>449</v>
      </c>
      <c r="E104" s="25" t="s">
        <v>450</v>
      </c>
      <c r="F104" s="26">
        <v>8</v>
      </c>
      <c r="G104" s="21" t="s">
        <v>451</v>
      </c>
      <c r="H104" s="23" t="s">
        <v>452</v>
      </c>
      <c r="I104" s="25" t="s">
        <v>453</v>
      </c>
      <c r="J104" s="25" t="s">
        <v>454</v>
      </c>
      <c r="K104" s="27">
        <v>44497</v>
      </c>
      <c r="L104" s="28" t="s">
        <v>178</v>
      </c>
      <c r="M104" s="25"/>
    </row>
    <row r="105" spans="1:13" ht="39.9" customHeight="1">
      <c r="A105" s="24" t="s">
        <v>455</v>
      </c>
      <c r="B105" s="22" t="s">
        <v>15</v>
      </c>
      <c r="C105" s="22" t="s">
        <v>16</v>
      </c>
      <c r="D105" s="25" t="s">
        <v>456</v>
      </c>
      <c r="E105" s="25" t="s">
        <v>457</v>
      </c>
      <c r="F105" s="30">
        <v>9</v>
      </c>
      <c r="G105" s="21" t="s">
        <v>458</v>
      </c>
      <c r="H105" s="23" t="s">
        <v>20</v>
      </c>
      <c r="I105" s="25" t="s">
        <v>459</v>
      </c>
      <c r="J105" s="25" t="s">
        <v>457</v>
      </c>
      <c r="K105" s="27">
        <v>43728</v>
      </c>
      <c r="L105" s="28" t="s">
        <v>22</v>
      </c>
      <c r="M105" s="25"/>
    </row>
    <row r="106" spans="1:13" ht="39.9" customHeight="1">
      <c r="A106" s="24" t="s">
        <v>460</v>
      </c>
      <c r="B106" s="22" t="s">
        <v>84</v>
      </c>
      <c r="C106" s="22" t="s">
        <v>76</v>
      </c>
      <c r="D106" s="25" t="s">
        <v>461</v>
      </c>
      <c r="E106" s="25" t="s">
        <v>462</v>
      </c>
      <c r="F106" s="30">
        <v>9</v>
      </c>
      <c r="G106" s="21" t="s">
        <v>458</v>
      </c>
      <c r="H106" s="23" t="s">
        <v>20</v>
      </c>
      <c r="I106" s="25" t="s">
        <v>463</v>
      </c>
      <c r="J106" s="25" t="s">
        <v>462</v>
      </c>
      <c r="K106" s="27">
        <v>43728</v>
      </c>
      <c r="L106" s="28" t="s">
        <v>22</v>
      </c>
      <c r="M106" s="25"/>
    </row>
    <row r="107" spans="1:13" ht="39.9" customHeight="1">
      <c r="A107" s="24" t="s">
        <v>464</v>
      </c>
      <c r="B107" s="22" t="s">
        <v>84</v>
      </c>
      <c r="C107" s="22" t="s">
        <v>76</v>
      </c>
      <c r="D107" s="25" t="s">
        <v>465</v>
      </c>
      <c r="E107" s="25" t="s">
        <v>466</v>
      </c>
      <c r="F107" s="30">
        <v>9</v>
      </c>
      <c r="G107" s="21" t="s">
        <v>458</v>
      </c>
      <c r="H107" s="23" t="s">
        <v>20</v>
      </c>
      <c r="I107" s="25" t="s">
        <v>467</v>
      </c>
      <c r="J107" s="25" t="s">
        <v>468</v>
      </c>
      <c r="K107" s="27">
        <v>43728</v>
      </c>
      <c r="L107" s="28" t="s">
        <v>22</v>
      </c>
      <c r="M107" s="25"/>
    </row>
    <row r="108" spans="1:13" ht="39.9" customHeight="1">
      <c r="A108" s="24" t="s">
        <v>469</v>
      </c>
      <c r="B108" s="22" t="s">
        <v>84</v>
      </c>
      <c r="C108" s="22" t="s">
        <v>76</v>
      </c>
      <c r="D108" s="25" t="s">
        <v>470</v>
      </c>
      <c r="E108" s="25" t="s">
        <v>471</v>
      </c>
      <c r="F108" s="30">
        <v>9</v>
      </c>
      <c r="G108" s="21" t="s">
        <v>458</v>
      </c>
      <c r="H108" s="23" t="s">
        <v>20</v>
      </c>
      <c r="I108" s="25" t="s">
        <v>472</v>
      </c>
      <c r="J108" s="25" t="s">
        <v>471</v>
      </c>
      <c r="K108" s="27">
        <v>43728</v>
      </c>
      <c r="L108" s="28" t="s">
        <v>22</v>
      </c>
      <c r="M108" s="25"/>
    </row>
    <row r="109" spans="1:13" s="2" customFormat="1" ht="39.9" customHeight="1">
      <c r="A109" s="24" t="s">
        <v>473</v>
      </c>
      <c r="B109" s="22" t="s">
        <v>84</v>
      </c>
      <c r="C109" s="22" t="s">
        <v>76</v>
      </c>
      <c r="D109" s="25" t="s">
        <v>474</v>
      </c>
      <c r="E109" s="25" t="s">
        <v>475</v>
      </c>
      <c r="F109" s="30">
        <v>9</v>
      </c>
      <c r="G109" s="21" t="s">
        <v>458</v>
      </c>
      <c r="H109" s="23" t="s">
        <v>20</v>
      </c>
      <c r="I109" s="25" t="s">
        <v>476</v>
      </c>
      <c r="J109" s="25" t="s">
        <v>475</v>
      </c>
      <c r="K109" s="27">
        <v>43728</v>
      </c>
      <c r="L109" s="28" t="s">
        <v>22</v>
      </c>
      <c r="M109" s="25"/>
    </row>
    <row r="110" spans="1:13" s="2" customFormat="1" ht="39.9" customHeight="1">
      <c r="A110" s="24" t="s">
        <v>477</v>
      </c>
      <c r="B110" s="22" t="s">
        <v>84</v>
      </c>
      <c r="C110" s="22" t="s">
        <v>76</v>
      </c>
      <c r="D110" s="25" t="s">
        <v>478</v>
      </c>
      <c r="E110" s="25" t="s">
        <v>479</v>
      </c>
      <c r="F110" s="30">
        <v>9</v>
      </c>
      <c r="G110" s="21" t="s">
        <v>458</v>
      </c>
      <c r="H110" s="23" t="s">
        <v>20</v>
      </c>
      <c r="I110" s="25" t="s">
        <v>480</v>
      </c>
      <c r="J110" s="25" t="s">
        <v>481</v>
      </c>
      <c r="K110" s="27">
        <v>43728</v>
      </c>
      <c r="L110" s="28" t="s">
        <v>22</v>
      </c>
      <c r="M110" s="25"/>
    </row>
    <row r="111" spans="1:13" s="2" customFormat="1" ht="39.9" customHeight="1">
      <c r="A111" s="24" t="s">
        <v>482</v>
      </c>
      <c r="B111" s="22" t="s">
        <v>84</v>
      </c>
      <c r="C111" s="22" t="s">
        <v>76</v>
      </c>
      <c r="D111" s="25" t="s">
        <v>483</v>
      </c>
      <c r="E111" s="25" t="s">
        <v>484</v>
      </c>
      <c r="F111" s="30">
        <v>9</v>
      </c>
      <c r="G111" s="21" t="s">
        <v>458</v>
      </c>
      <c r="H111" s="23" t="s">
        <v>20</v>
      </c>
      <c r="I111" s="25" t="s">
        <v>485</v>
      </c>
      <c r="J111" s="25" t="s">
        <v>486</v>
      </c>
      <c r="K111" s="27">
        <v>43728</v>
      </c>
      <c r="L111" s="28" t="s">
        <v>22</v>
      </c>
      <c r="M111" s="25"/>
    </row>
    <row r="112" spans="1:13" s="2" customFormat="1" ht="39.9" customHeight="1">
      <c r="A112" s="24" t="s">
        <v>487</v>
      </c>
      <c r="B112" s="22" t="s">
        <v>84</v>
      </c>
      <c r="C112" s="22" t="s">
        <v>76</v>
      </c>
      <c r="D112" s="25" t="s">
        <v>488</v>
      </c>
      <c r="E112" s="25" t="s">
        <v>489</v>
      </c>
      <c r="F112" s="30">
        <v>9</v>
      </c>
      <c r="G112" s="21" t="s">
        <v>458</v>
      </c>
      <c r="H112" s="23" t="s">
        <v>20</v>
      </c>
      <c r="I112" s="25" t="s">
        <v>490</v>
      </c>
      <c r="J112" s="25" t="s">
        <v>491</v>
      </c>
      <c r="K112" s="27">
        <v>43728</v>
      </c>
      <c r="L112" s="28" t="s">
        <v>22</v>
      </c>
      <c r="M112" s="25"/>
    </row>
    <row r="113" spans="1:13" s="2" customFormat="1" ht="39.9" customHeight="1">
      <c r="A113" s="24" t="s">
        <v>492</v>
      </c>
      <c r="B113" s="22" t="s">
        <v>15</v>
      </c>
      <c r="C113" s="22" t="s">
        <v>16</v>
      </c>
      <c r="D113" s="25" t="s">
        <v>493</v>
      </c>
      <c r="E113" s="25" t="s">
        <v>494</v>
      </c>
      <c r="F113" s="30">
        <v>10</v>
      </c>
      <c r="G113" s="21" t="s">
        <v>495</v>
      </c>
      <c r="H113" s="23" t="s">
        <v>20</v>
      </c>
      <c r="I113" s="25" t="s">
        <v>496</v>
      </c>
      <c r="J113" s="25" t="s">
        <v>494</v>
      </c>
      <c r="K113" s="27">
        <v>43728</v>
      </c>
      <c r="L113" s="28" t="s">
        <v>22</v>
      </c>
      <c r="M113" s="25"/>
    </row>
    <row r="114" spans="1:13" s="2" customFormat="1" ht="39.9" customHeight="1">
      <c r="A114" s="24" t="s">
        <v>497</v>
      </c>
      <c r="B114" s="22" t="s">
        <v>47</v>
      </c>
      <c r="C114" s="22" t="s">
        <v>48</v>
      </c>
      <c r="D114" s="25" t="s">
        <v>498</v>
      </c>
      <c r="E114" s="25" t="s">
        <v>499</v>
      </c>
      <c r="F114" s="26">
        <v>10</v>
      </c>
      <c r="G114" s="21" t="s">
        <v>495</v>
      </c>
      <c r="H114" s="23" t="s">
        <v>4654</v>
      </c>
      <c r="I114" s="25" t="s">
        <v>500</v>
      </c>
      <c r="J114" s="25" t="s">
        <v>499</v>
      </c>
      <c r="K114" s="27">
        <v>43728</v>
      </c>
      <c r="L114" s="28" t="s">
        <v>501</v>
      </c>
      <c r="M114" s="25"/>
    </row>
    <row r="115" spans="1:13" s="2" customFormat="1" ht="39.9" customHeight="1">
      <c r="A115" s="24" t="s">
        <v>502</v>
      </c>
      <c r="B115" s="22" t="s">
        <v>47</v>
      </c>
      <c r="C115" s="22" t="s">
        <v>48</v>
      </c>
      <c r="D115" s="25" t="s">
        <v>503</v>
      </c>
      <c r="E115" s="25" t="s">
        <v>504</v>
      </c>
      <c r="F115" s="26">
        <v>10</v>
      </c>
      <c r="G115" s="21" t="s">
        <v>495</v>
      </c>
      <c r="H115" s="23" t="s">
        <v>4654</v>
      </c>
      <c r="I115" s="25" t="s">
        <v>505</v>
      </c>
      <c r="J115" s="25" t="s">
        <v>504</v>
      </c>
      <c r="K115" s="27">
        <v>43728</v>
      </c>
      <c r="L115" s="28" t="s">
        <v>11715</v>
      </c>
      <c r="M115" s="25"/>
    </row>
    <row r="116" spans="1:13" s="2" customFormat="1" ht="39.9" customHeight="1">
      <c r="A116" s="24" t="s">
        <v>506</v>
      </c>
      <c r="B116" s="22" t="s">
        <v>47</v>
      </c>
      <c r="C116" s="22" t="s">
        <v>48</v>
      </c>
      <c r="D116" s="25" t="s">
        <v>507</v>
      </c>
      <c r="E116" s="25" t="s">
        <v>508</v>
      </c>
      <c r="F116" s="32">
        <v>10</v>
      </c>
      <c r="G116" s="21" t="s">
        <v>495</v>
      </c>
      <c r="H116" s="23" t="s">
        <v>4654</v>
      </c>
      <c r="I116" s="25" t="s">
        <v>509</v>
      </c>
      <c r="J116" s="25" t="s">
        <v>508</v>
      </c>
      <c r="K116" s="27">
        <v>43728</v>
      </c>
      <c r="L116" s="28" t="s">
        <v>5289</v>
      </c>
      <c r="M116" s="25"/>
    </row>
    <row r="117" spans="1:13" s="2" customFormat="1" ht="39.9" customHeight="1">
      <c r="A117" s="24" t="s">
        <v>510</v>
      </c>
      <c r="B117" s="22" t="s">
        <v>47</v>
      </c>
      <c r="C117" s="22" t="s">
        <v>48</v>
      </c>
      <c r="D117" s="25" t="s">
        <v>511</v>
      </c>
      <c r="E117" s="25" t="s">
        <v>512</v>
      </c>
      <c r="F117" s="26">
        <v>10</v>
      </c>
      <c r="G117" s="21" t="s">
        <v>495</v>
      </c>
      <c r="H117" s="23" t="s">
        <v>4654</v>
      </c>
      <c r="I117" s="25" t="s">
        <v>509</v>
      </c>
      <c r="J117" s="25" t="s">
        <v>508</v>
      </c>
      <c r="K117" s="27">
        <v>43728</v>
      </c>
      <c r="L117" s="28" t="s">
        <v>5289</v>
      </c>
      <c r="M117" s="25"/>
    </row>
    <row r="118" spans="1:13" s="2" customFormat="1" ht="39.9" customHeight="1">
      <c r="A118" s="24" t="s">
        <v>513</v>
      </c>
      <c r="B118" s="22" t="s">
        <v>84</v>
      </c>
      <c r="C118" s="22" t="s">
        <v>76</v>
      </c>
      <c r="D118" s="25" t="s">
        <v>514</v>
      </c>
      <c r="E118" s="25" t="s">
        <v>515</v>
      </c>
      <c r="F118" s="30">
        <v>10</v>
      </c>
      <c r="G118" s="21" t="s">
        <v>495</v>
      </c>
      <c r="H118" s="23" t="s">
        <v>20</v>
      </c>
      <c r="I118" s="25" t="s">
        <v>516</v>
      </c>
      <c r="J118" s="25" t="s">
        <v>515</v>
      </c>
      <c r="K118" s="27">
        <v>43728</v>
      </c>
      <c r="L118" s="28" t="s">
        <v>22</v>
      </c>
      <c r="M118" s="25"/>
    </row>
    <row r="119" spans="1:13" s="2" customFormat="1" ht="39.9" customHeight="1">
      <c r="A119" s="24" t="s">
        <v>517</v>
      </c>
      <c r="B119" s="22" t="s">
        <v>84</v>
      </c>
      <c r="C119" s="22" t="s">
        <v>76</v>
      </c>
      <c r="D119" s="25" t="s">
        <v>10078</v>
      </c>
      <c r="E119" s="25" t="s">
        <v>518</v>
      </c>
      <c r="F119" s="30">
        <v>10</v>
      </c>
      <c r="G119" s="21" t="s">
        <v>495</v>
      </c>
      <c r="H119" s="23" t="s">
        <v>20</v>
      </c>
      <c r="I119" s="25" t="s">
        <v>519</v>
      </c>
      <c r="J119" s="25" t="s">
        <v>518</v>
      </c>
      <c r="K119" s="27">
        <v>43728</v>
      </c>
      <c r="L119" s="28" t="s">
        <v>22</v>
      </c>
      <c r="M119" s="25" t="s">
        <v>11980</v>
      </c>
    </row>
    <row r="120" spans="1:13" s="2" customFormat="1" ht="39.9" customHeight="1">
      <c r="A120" s="24" t="s">
        <v>520</v>
      </c>
      <c r="B120" s="22" t="s">
        <v>84</v>
      </c>
      <c r="C120" s="22" t="s">
        <v>76</v>
      </c>
      <c r="D120" s="25" t="s">
        <v>521</v>
      </c>
      <c r="E120" s="25" t="s">
        <v>522</v>
      </c>
      <c r="F120" s="30">
        <v>10</v>
      </c>
      <c r="G120" s="21" t="s">
        <v>495</v>
      </c>
      <c r="H120" s="23" t="s">
        <v>20</v>
      </c>
      <c r="I120" s="25" t="s">
        <v>523</v>
      </c>
      <c r="J120" s="25" t="s">
        <v>522</v>
      </c>
      <c r="K120" s="27">
        <v>43728</v>
      </c>
      <c r="L120" s="28" t="s">
        <v>22</v>
      </c>
      <c r="M120" s="25"/>
    </row>
    <row r="121" spans="1:13" s="2" customFormat="1" ht="39.9" customHeight="1">
      <c r="A121" s="24" t="s">
        <v>524</v>
      </c>
      <c r="B121" s="22" t="s">
        <v>84</v>
      </c>
      <c r="C121" s="22" t="s">
        <v>76</v>
      </c>
      <c r="D121" s="25" t="s">
        <v>525</v>
      </c>
      <c r="E121" s="25" t="s">
        <v>526</v>
      </c>
      <c r="F121" s="30">
        <v>10</v>
      </c>
      <c r="G121" s="21" t="s">
        <v>495</v>
      </c>
      <c r="H121" s="23" t="s">
        <v>20</v>
      </c>
      <c r="I121" s="25" t="s">
        <v>527</v>
      </c>
      <c r="J121" s="25" t="s">
        <v>528</v>
      </c>
      <c r="K121" s="27">
        <v>43728</v>
      </c>
      <c r="L121" s="28" t="s">
        <v>22</v>
      </c>
      <c r="M121" s="25"/>
    </row>
    <row r="122" spans="1:13" s="2" customFormat="1" ht="39.9" customHeight="1">
      <c r="A122" s="24" t="s">
        <v>529</v>
      </c>
      <c r="B122" s="22" t="s">
        <v>84</v>
      </c>
      <c r="C122" s="22" t="s">
        <v>76</v>
      </c>
      <c r="D122" s="25" t="s">
        <v>530</v>
      </c>
      <c r="E122" s="25" t="s">
        <v>531</v>
      </c>
      <c r="F122" s="30">
        <v>10</v>
      </c>
      <c r="G122" s="21" t="s">
        <v>495</v>
      </c>
      <c r="H122" s="23" t="s">
        <v>20</v>
      </c>
      <c r="I122" s="25" t="s">
        <v>532</v>
      </c>
      <c r="J122" s="25" t="s">
        <v>531</v>
      </c>
      <c r="K122" s="27">
        <v>43728</v>
      </c>
      <c r="L122" s="28" t="s">
        <v>22</v>
      </c>
      <c r="M122" s="25"/>
    </row>
    <row r="123" spans="1:13" s="2" customFormat="1" ht="39.9" customHeight="1">
      <c r="A123" s="24" t="s">
        <v>533</v>
      </c>
      <c r="B123" s="22" t="s">
        <v>84</v>
      </c>
      <c r="C123" s="22" t="s">
        <v>76</v>
      </c>
      <c r="D123" s="25" t="s">
        <v>534</v>
      </c>
      <c r="E123" s="25" t="s">
        <v>535</v>
      </c>
      <c r="F123" s="30">
        <v>10</v>
      </c>
      <c r="G123" s="21" t="s">
        <v>495</v>
      </c>
      <c r="H123" s="23" t="s">
        <v>20</v>
      </c>
      <c r="I123" s="25" t="s">
        <v>536</v>
      </c>
      <c r="J123" s="25" t="s">
        <v>535</v>
      </c>
      <c r="K123" s="27">
        <v>43728</v>
      </c>
      <c r="L123" s="28" t="s">
        <v>22</v>
      </c>
      <c r="M123" s="25"/>
    </row>
    <row r="124" spans="1:13" s="2" customFormat="1" ht="39.9" customHeight="1">
      <c r="A124" s="24" t="s">
        <v>537</v>
      </c>
      <c r="B124" s="22" t="s">
        <v>157</v>
      </c>
      <c r="C124" s="22" t="s">
        <v>158</v>
      </c>
      <c r="D124" s="25" t="s">
        <v>11996</v>
      </c>
      <c r="E124" s="25" t="s">
        <v>11997</v>
      </c>
      <c r="F124" s="26">
        <v>10</v>
      </c>
      <c r="G124" s="21" t="s">
        <v>538</v>
      </c>
      <c r="H124" s="23" t="s">
        <v>20</v>
      </c>
      <c r="I124" s="25" t="s">
        <v>11998</v>
      </c>
      <c r="J124" s="25" t="s">
        <v>11997</v>
      </c>
      <c r="K124" s="27">
        <v>44085</v>
      </c>
      <c r="L124" s="28" t="s">
        <v>22</v>
      </c>
      <c r="M124" s="25"/>
    </row>
    <row r="125" spans="1:13" s="2" customFormat="1" ht="39.9" customHeight="1">
      <c r="A125" s="24" t="s">
        <v>539</v>
      </c>
      <c r="B125" s="22" t="s">
        <v>84</v>
      </c>
      <c r="C125" s="22" t="s">
        <v>76</v>
      </c>
      <c r="D125" s="25" t="s">
        <v>540</v>
      </c>
      <c r="E125" s="25" t="s">
        <v>541</v>
      </c>
      <c r="F125" s="30">
        <v>10</v>
      </c>
      <c r="G125" s="21" t="s">
        <v>495</v>
      </c>
      <c r="H125" s="23" t="s">
        <v>20</v>
      </c>
      <c r="I125" s="25" t="s">
        <v>542</v>
      </c>
      <c r="J125" s="25" t="s">
        <v>543</v>
      </c>
      <c r="K125" s="27">
        <v>43728</v>
      </c>
      <c r="L125" s="28" t="s">
        <v>22</v>
      </c>
      <c r="M125" s="25"/>
    </row>
    <row r="126" spans="1:13" s="2" customFormat="1" ht="39.9" customHeight="1">
      <c r="A126" s="24" t="s">
        <v>544</v>
      </c>
      <c r="B126" s="22" t="s">
        <v>84</v>
      </c>
      <c r="C126" s="22" t="s">
        <v>76</v>
      </c>
      <c r="D126" s="25" t="s">
        <v>545</v>
      </c>
      <c r="E126" s="25" t="s">
        <v>546</v>
      </c>
      <c r="F126" s="30">
        <v>10</v>
      </c>
      <c r="G126" s="21" t="s">
        <v>495</v>
      </c>
      <c r="H126" s="23" t="s">
        <v>20</v>
      </c>
      <c r="I126" s="25" t="s">
        <v>547</v>
      </c>
      <c r="J126" s="25" t="s">
        <v>546</v>
      </c>
      <c r="K126" s="27">
        <v>43728</v>
      </c>
      <c r="L126" s="28" t="s">
        <v>22</v>
      </c>
      <c r="M126" s="25"/>
    </row>
    <row r="127" spans="1:13" s="2" customFormat="1" ht="39.9" customHeight="1">
      <c r="A127" s="24" t="s">
        <v>548</v>
      </c>
      <c r="B127" s="22" t="s">
        <v>15</v>
      </c>
      <c r="C127" s="22" t="s">
        <v>16</v>
      </c>
      <c r="D127" s="25" t="s">
        <v>549</v>
      </c>
      <c r="E127" s="25" t="s">
        <v>550</v>
      </c>
      <c r="F127" s="30">
        <v>11</v>
      </c>
      <c r="G127" s="21" t="s">
        <v>551</v>
      </c>
      <c r="H127" s="23" t="s">
        <v>20</v>
      </c>
      <c r="I127" s="25" t="s">
        <v>552</v>
      </c>
      <c r="J127" s="25" t="s">
        <v>550</v>
      </c>
      <c r="K127" s="27">
        <v>43728</v>
      </c>
      <c r="L127" s="28" t="s">
        <v>22</v>
      </c>
      <c r="M127" s="25"/>
    </row>
    <row r="128" spans="1:13" s="2" customFormat="1" ht="39.9" customHeight="1">
      <c r="A128" s="24" t="s">
        <v>553</v>
      </c>
      <c r="B128" s="22" t="s">
        <v>47</v>
      </c>
      <c r="C128" s="22" t="s">
        <v>48</v>
      </c>
      <c r="D128" s="25" t="s">
        <v>554</v>
      </c>
      <c r="E128" s="25" t="s">
        <v>555</v>
      </c>
      <c r="F128" s="26">
        <v>11</v>
      </c>
      <c r="G128" s="21" t="s">
        <v>551</v>
      </c>
      <c r="H128" s="23" t="s">
        <v>4654</v>
      </c>
      <c r="I128" s="25" t="s">
        <v>556</v>
      </c>
      <c r="J128" s="25" t="s">
        <v>555</v>
      </c>
      <c r="K128" s="27">
        <v>43728</v>
      </c>
      <c r="L128" s="28" t="s">
        <v>10103</v>
      </c>
      <c r="M128" s="25"/>
    </row>
    <row r="129" spans="1:13" s="2" customFormat="1" ht="39.9" customHeight="1">
      <c r="A129" s="24" t="s">
        <v>557</v>
      </c>
      <c r="B129" s="22" t="s">
        <v>84</v>
      </c>
      <c r="C129" s="22" t="s">
        <v>76</v>
      </c>
      <c r="D129" s="25" t="s">
        <v>558</v>
      </c>
      <c r="E129" s="25" t="s">
        <v>559</v>
      </c>
      <c r="F129" s="30">
        <v>11</v>
      </c>
      <c r="G129" s="21" t="s">
        <v>551</v>
      </c>
      <c r="H129" s="23" t="s">
        <v>20</v>
      </c>
      <c r="I129" s="25" t="s">
        <v>560</v>
      </c>
      <c r="J129" s="25" t="s">
        <v>559</v>
      </c>
      <c r="K129" s="27">
        <v>43728</v>
      </c>
      <c r="L129" s="28" t="s">
        <v>22</v>
      </c>
      <c r="M129" s="25"/>
    </row>
    <row r="130" spans="1:13" s="2" customFormat="1" ht="39.9" customHeight="1">
      <c r="A130" s="24" t="s">
        <v>561</v>
      </c>
      <c r="B130" s="22" t="s">
        <v>84</v>
      </c>
      <c r="C130" s="22" t="s">
        <v>76</v>
      </c>
      <c r="D130" s="25" t="s">
        <v>562</v>
      </c>
      <c r="E130" s="25" t="s">
        <v>563</v>
      </c>
      <c r="F130" s="30">
        <v>11</v>
      </c>
      <c r="G130" s="21" t="s">
        <v>551</v>
      </c>
      <c r="H130" s="23" t="s">
        <v>20</v>
      </c>
      <c r="I130" s="25" t="s">
        <v>564</v>
      </c>
      <c r="J130" s="25" t="s">
        <v>565</v>
      </c>
      <c r="K130" s="27">
        <v>43728</v>
      </c>
      <c r="L130" s="28" t="s">
        <v>22</v>
      </c>
      <c r="M130" s="25"/>
    </row>
    <row r="131" spans="1:13" s="2" customFormat="1" ht="39.9" customHeight="1">
      <c r="A131" s="24" t="s">
        <v>566</v>
      </c>
      <c r="B131" s="22" t="s">
        <v>84</v>
      </c>
      <c r="C131" s="22" t="s">
        <v>76</v>
      </c>
      <c r="D131" s="25" t="s">
        <v>567</v>
      </c>
      <c r="E131" s="25" t="s">
        <v>568</v>
      </c>
      <c r="F131" s="30">
        <v>11</v>
      </c>
      <c r="G131" s="21" t="s">
        <v>551</v>
      </c>
      <c r="H131" s="23" t="s">
        <v>20</v>
      </c>
      <c r="I131" s="25" t="s">
        <v>569</v>
      </c>
      <c r="J131" s="25" t="s">
        <v>570</v>
      </c>
      <c r="K131" s="27">
        <v>43728</v>
      </c>
      <c r="L131" s="28" t="s">
        <v>22</v>
      </c>
      <c r="M131" s="25"/>
    </row>
    <row r="132" spans="1:13" s="2" customFormat="1" ht="39.9" customHeight="1">
      <c r="A132" s="24" t="s">
        <v>571</v>
      </c>
      <c r="B132" s="22" t="s">
        <v>84</v>
      </c>
      <c r="C132" s="22" t="s">
        <v>76</v>
      </c>
      <c r="D132" s="25" t="s">
        <v>572</v>
      </c>
      <c r="E132" s="25" t="s">
        <v>573</v>
      </c>
      <c r="F132" s="30">
        <v>11</v>
      </c>
      <c r="G132" s="21" t="s">
        <v>551</v>
      </c>
      <c r="H132" s="23" t="s">
        <v>20</v>
      </c>
      <c r="I132" s="25" t="s">
        <v>574</v>
      </c>
      <c r="J132" s="25" t="s">
        <v>575</v>
      </c>
      <c r="K132" s="27">
        <v>43728</v>
      </c>
      <c r="L132" s="28" t="s">
        <v>22</v>
      </c>
      <c r="M132" s="25"/>
    </row>
    <row r="133" spans="1:13" s="2" customFormat="1" ht="39.9" customHeight="1">
      <c r="A133" s="24" t="s">
        <v>576</v>
      </c>
      <c r="B133" s="22" t="s">
        <v>84</v>
      </c>
      <c r="C133" s="22" t="s">
        <v>76</v>
      </c>
      <c r="D133" s="25" t="s">
        <v>577</v>
      </c>
      <c r="E133" s="25" t="s">
        <v>578</v>
      </c>
      <c r="F133" s="30">
        <v>11</v>
      </c>
      <c r="G133" s="21" t="s">
        <v>551</v>
      </c>
      <c r="H133" s="23" t="s">
        <v>20</v>
      </c>
      <c r="I133" s="25" t="s">
        <v>579</v>
      </c>
      <c r="J133" s="25" t="s">
        <v>578</v>
      </c>
      <c r="K133" s="27">
        <v>43728</v>
      </c>
      <c r="L133" s="28" t="s">
        <v>22</v>
      </c>
      <c r="M133" s="25"/>
    </row>
    <row r="134" spans="1:13" s="2" customFormat="1" ht="39.9" customHeight="1">
      <c r="A134" s="24" t="s">
        <v>580</v>
      </c>
      <c r="B134" s="22" t="s">
        <v>84</v>
      </c>
      <c r="C134" s="22" t="s">
        <v>76</v>
      </c>
      <c r="D134" s="25" t="s">
        <v>581</v>
      </c>
      <c r="E134" s="25" t="s">
        <v>582</v>
      </c>
      <c r="F134" s="30">
        <v>11</v>
      </c>
      <c r="G134" s="21" t="s">
        <v>551</v>
      </c>
      <c r="H134" s="23" t="s">
        <v>20</v>
      </c>
      <c r="I134" s="25" t="s">
        <v>583</v>
      </c>
      <c r="J134" s="25" t="s">
        <v>584</v>
      </c>
      <c r="K134" s="27">
        <v>43728</v>
      </c>
      <c r="L134" s="28" t="s">
        <v>22</v>
      </c>
      <c r="M134" s="25"/>
    </row>
    <row r="135" spans="1:13" s="2" customFormat="1" ht="39.9" customHeight="1">
      <c r="A135" s="24" t="s">
        <v>585</v>
      </c>
      <c r="B135" s="22" t="s">
        <v>84</v>
      </c>
      <c r="C135" s="22" t="s">
        <v>76</v>
      </c>
      <c r="D135" s="25" t="s">
        <v>586</v>
      </c>
      <c r="E135" s="25" t="s">
        <v>587</v>
      </c>
      <c r="F135" s="31">
        <v>11</v>
      </c>
      <c r="G135" s="21" t="s">
        <v>551</v>
      </c>
      <c r="H135" s="23" t="s">
        <v>20</v>
      </c>
      <c r="I135" s="25" t="s">
        <v>588</v>
      </c>
      <c r="J135" s="25" t="s">
        <v>589</v>
      </c>
      <c r="K135" s="27">
        <v>43728</v>
      </c>
      <c r="L135" s="33" t="s">
        <v>22</v>
      </c>
      <c r="M135" s="25"/>
    </row>
    <row r="136" spans="1:13" s="2" customFormat="1" ht="39.9" customHeight="1">
      <c r="A136" s="24" t="s">
        <v>590</v>
      </c>
      <c r="B136" s="22" t="s">
        <v>84</v>
      </c>
      <c r="C136" s="22" t="s">
        <v>76</v>
      </c>
      <c r="D136" s="25" t="s">
        <v>591</v>
      </c>
      <c r="E136" s="25" t="s">
        <v>592</v>
      </c>
      <c r="F136" s="30">
        <v>11</v>
      </c>
      <c r="G136" s="21" t="s">
        <v>551</v>
      </c>
      <c r="H136" s="23" t="s">
        <v>20</v>
      </c>
      <c r="I136" s="25" t="s">
        <v>593</v>
      </c>
      <c r="J136" s="25" t="s">
        <v>594</v>
      </c>
      <c r="K136" s="27">
        <v>43728</v>
      </c>
      <c r="L136" s="28" t="s">
        <v>22</v>
      </c>
      <c r="M136" s="25"/>
    </row>
    <row r="137" spans="1:13" s="2" customFormat="1" ht="39.9" customHeight="1">
      <c r="A137" s="24" t="s">
        <v>595</v>
      </c>
      <c r="B137" s="22" t="s">
        <v>84</v>
      </c>
      <c r="C137" s="22" t="s">
        <v>76</v>
      </c>
      <c r="D137" s="25" t="s">
        <v>596</v>
      </c>
      <c r="E137" s="25" t="s">
        <v>597</v>
      </c>
      <c r="F137" s="30">
        <v>11</v>
      </c>
      <c r="G137" s="21" t="s">
        <v>551</v>
      </c>
      <c r="H137" s="23" t="s">
        <v>20</v>
      </c>
      <c r="I137" s="25" t="s">
        <v>598</v>
      </c>
      <c r="J137" s="25" t="s">
        <v>599</v>
      </c>
      <c r="K137" s="27">
        <v>43728</v>
      </c>
      <c r="L137" s="28" t="s">
        <v>22</v>
      </c>
      <c r="M137" s="25"/>
    </row>
    <row r="138" spans="1:13" s="2" customFormat="1" ht="39.9" customHeight="1">
      <c r="A138" s="24" t="s">
        <v>600</v>
      </c>
      <c r="B138" s="22" t="s">
        <v>84</v>
      </c>
      <c r="C138" s="22" t="s">
        <v>76</v>
      </c>
      <c r="D138" s="25" t="s">
        <v>601</v>
      </c>
      <c r="E138" s="25" t="s">
        <v>602</v>
      </c>
      <c r="F138" s="30">
        <v>11</v>
      </c>
      <c r="G138" s="21" t="s">
        <v>551</v>
      </c>
      <c r="H138" s="23" t="s">
        <v>20</v>
      </c>
      <c r="I138" s="25" t="s">
        <v>603</v>
      </c>
      <c r="J138" s="25" t="s">
        <v>604</v>
      </c>
      <c r="K138" s="27">
        <v>43728</v>
      </c>
      <c r="L138" s="28" t="s">
        <v>22</v>
      </c>
      <c r="M138" s="25"/>
    </row>
    <row r="139" spans="1:13" s="2" customFormat="1" ht="39.9" customHeight="1">
      <c r="A139" s="24" t="s">
        <v>605</v>
      </c>
      <c r="B139" s="22" t="s">
        <v>84</v>
      </c>
      <c r="C139" s="22" t="s">
        <v>76</v>
      </c>
      <c r="D139" s="25" t="s">
        <v>606</v>
      </c>
      <c r="E139" s="25" t="s">
        <v>607</v>
      </c>
      <c r="F139" s="30">
        <v>11</v>
      </c>
      <c r="G139" s="21" t="s">
        <v>551</v>
      </c>
      <c r="H139" s="23" t="s">
        <v>20</v>
      </c>
      <c r="I139" s="25" t="s">
        <v>608</v>
      </c>
      <c r="J139" s="25" t="s">
        <v>609</v>
      </c>
      <c r="K139" s="27">
        <v>43728</v>
      </c>
      <c r="L139" s="28" t="s">
        <v>22</v>
      </c>
      <c r="M139" s="25"/>
    </row>
    <row r="140" spans="1:13" s="2" customFormat="1" ht="39.9" customHeight="1">
      <c r="A140" s="24" t="s">
        <v>610</v>
      </c>
      <c r="B140" s="22" t="s">
        <v>84</v>
      </c>
      <c r="C140" s="22" t="s">
        <v>76</v>
      </c>
      <c r="D140" s="25" t="s">
        <v>611</v>
      </c>
      <c r="E140" s="25" t="s">
        <v>612</v>
      </c>
      <c r="F140" s="30">
        <v>11</v>
      </c>
      <c r="G140" s="21" t="s">
        <v>551</v>
      </c>
      <c r="H140" s="23" t="s">
        <v>20</v>
      </c>
      <c r="I140" s="25" t="s">
        <v>613</v>
      </c>
      <c r="J140" s="25" t="s">
        <v>614</v>
      </c>
      <c r="K140" s="27">
        <v>43728</v>
      </c>
      <c r="L140" s="28" t="s">
        <v>22</v>
      </c>
      <c r="M140" s="25"/>
    </row>
    <row r="141" spans="1:13" ht="39.9" customHeight="1">
      <c r="A141" s="24" t="s">
        <v>615</v>
      </c>
      <c r="B141" s="22" t="s">
        <v>84</v>
      </c>
      <c r="C141" s="22" t="s">
        <v>76</v>
      </c>
      <c r="D141" s="25" t="s">
        <v>616</v>
      </c>
      <c r="E141" s="25" t="s">
        <v>617</v>
      </c>
      <c r="F141" s="30">
        <v>11</v>
      </c>
      <c r="G141" s="21" t="s">
        <v>551</v>
      </c>
      <c r="H141" s="23" t="s">
        <v>20</v>
      </c>
      <c r="I141" s="25" t="s">
        <v>618</v>
      </c>
      <c r="J141" s="25" t="s">
        <v>619</v>
      </c>
      <c r="K141" s="27">
        <v>43728</v>
      </c>
      <c r="L141" s="28" t="s">
        <v>22</v>
      </c>
      <c r="M141" s="25"/>
    </row>
    <row r="142" spans="1:13" ht="39.9" customHeight="1">
      <c r="A142" s="24" t="s">
        <v>620</v>
      </c>
      <c r="B142" s="22" t="s">
        <v>84</v>
      </c>
      <c r="C142" s="22" t="s">
        <v>76</v>
      </c>
      <c r="D142" s="25" t="s">
        <v>621</v>
      </c>
      <c r="E142" s="25" t="s">
        <v>622</v>
      </c>
      <c r="F142" s="30">
        <v>11</v>
      </c>
      <c r="G142" s="21" t="s">
        <v>551</v>
      </c>
      <c r="H142" s="23" t="s">
        <v>20</v>
      </c>
      <c r="I142" s="25" t="s">
        <v>623</v>
      </c>
      <c r="J142" s="25" t="s">
        <v>624</v>
      </c>
      <c r="K142" s="27">
        <v>43728</v>
      </c>
      <c r="L142" s="28" t="s">
        <v>22</v>
      </c>
      <c r="M142" s="25"/>
    </row>
    <row r="143" spans="1:13" ht="39.9" customHeight="1">
      <c r="A143" s="24" t="s">
        <v>625</v>
      </c>
      <c r="B143" s="22" t="s">
        <v>84</v>
      </c>
      <c r="C143" s="22" t="s">
        <v>76</v>
      </c>
      <c r="D143" s="25" t="s">
        <v>626</v>
      </c>
      <c r="E143" s="25" t="s">
        <v>491</v>
      </c>
      <c r="F143" s="30">
        <v>11</v>
      </c>
      <c r="G143" s="21" t="s">
        <v>551</v>
      </c>
      <c r="H143" s="23" t="s">
        <v>20</v>
      </c>
      <c r="I143" s="25" t="s">
        <v>490</v>
      </c>
      <c r="J143" s="25" t="s">
        <v>491</v>
      </c>
      <c r="K143" s="27">
        <v>43728</v>
      </c>
      <c r="L143" s="28" t="s">
        <v>22</v>
      </c>
      <c r="M143" s="25"/>
    </row>
    <row r="144" spans="1:13" ht="39.9" customHeight="1">
      <c r="A144" s="24" t="s">
        <v>627</v>
      </c>
      <c r="B144" s="22" t="s">
        <v>84</v>
      </c>
      <c r="C144" s="22" t="s">
        <v>76</v>
      </c>
      <c r="D144" s="25" t="s">
        <v>628</v>
      </c>
      <c r="E144" s="25" t="s">
        <v>629</v>
      </c>
      <c r="F144" s="30">
        <v>11</v>
      </c>
      <c r="G144" s="21" t="s">
        <v>551</v>
      </c>
      <c r="H144" s="23" t="s">
        <v>20</v>
      </c>
      <c r="I144" s="25" t="s">
        <v>630</v>
      </c>
      <c r="J144" s="25" t="s">
        <v>631</v>
      </c>
      <c r="K144" s="27">
        <v>43728</v>
      </c>
      <c r="L144" s="28" t="s">
        <v>22</v>
      </c>
      <c r="M144" s="25"/>
    </row>
    <row r="145" spans="1:13" ht="39.9" customHeight="1">
      <c r="A145" s="24" t="s">
        <v>632</v>
      </c>
      <c r="B145" s="22" t="s">
        <v>84</v>
      </c>
      <c r="C145" s="22" t="s">
        <v>76</v>
      </c>
      <c r="D145" s="25" t="s">
        <v>633</v>
      </c>
      <c r="E145" s="25" t="s">
        <v>617</v>
      </c>
      <c r="F145" s="30">
        <v>11</v>
      </c>
      <c r="G145" s="21" t="s">
        <v>551</v>
      </c>
      <c r="H145" s="23" t="s">
        <v>20</v>
      </c>
      <c r="I145" s="25" t="s">
        <v>634</v>
      </c>
      <c r="J145" s="25" t="s">
        <v>617</v>
      </c>
      <c r="K145" s="27">
        <v>43728</v>
      </c>
      <c r="L145" s="28" t="s">
        <v>22</v>
      </c>
      <c r="M145" s="25"/>
    </row>
    <row r="146" spans="1:13" ht="39.9" customHeight="1">
      <c r="A146" s="24" t="s">
        <v>635</v>
      </c>
      <c r="B146" s="22" t="s">
        <v>84</v>
      </c>
      <c r="C146" s="22" t="s">
        <v>76</v>
      </c>
      <c r="D146" s="25" t="s">
        <v>636</v>
      </c>
      <c r="E146" s="25" t="s">
        <v>637</v>
      </c>
      <c r="F146" s="30">
        <v>11</v>
      </c>
      <c r="G146" s="21" t="s">
        <v>551</v>
      </c>
      <c r="H146" s="23" t="s">
        <v>20</v>
      </c>
      <c r="I146" s="25" t="s">
        <v>638</v>
      </c>
      <c r="J146" s="25" t="s">
        <v>637</v>
      </c>
      <c r="K146" s="27">
        <v>43728</v>
      </c>
      <c r="L146" s="28" t="s">
        <v>22</v>
      </c>
      <c r="M146" s="25"/>
    </row>
    <row r="147" spans="1:13" ht="39.9" customHeight="1">
      <c r="A147" s="24" t="s">
        <v>639</v>
      </c>
      <c r="B147" s="22" t="s">
        <v>84</v>
      </c>
      <c r="C147" s="22" t="s">
        <v>76</v>
      </c>
      <c r="D147" s="25" t="s">
        <v>640</v>
      </c>
      <c r="E147" s="25" t="s">
        <v>641</v>
      </c>
      <c r="F147" s="30">
        <v>11</v>
      </c>
      <c r="G147" s="21" t="s">
        <v>551</v>
      </c>
      <c r="H147" s="23" t="s">
        <v>20</v>
      </c>
      <c r="I147" s="25" t="s">
        <v>642</v>
      </c>
      <c r="J147" s="25" t="s">
        <v>641</v>
      </c>
      <c r="K147" s="27">
        <v>43728</v>
      </c>
      <c r="L147" s="28" t="s">
        <v>22</v>
      </c>
      <c r="M147" s="25"/>
    </row>
    <row r="148" spans="1:13" ht="39.9" customHeight="1">
      <c r="A148" s="24" t="s">
        <v>643</v>
      </c>
      <c r="B148" s="22" t="s">
        <v>84</v>
      </c>
      <c r="C148" s="22" t="s">
        <v>76</v>
      </c>
      <c r="D148" s="25" t="s">
        <v>644</v>
      </c>
      <c r="E148" s="25" t="s">
        <v>645</v>
      </c>
      <c r="F148" s="30">
        <v>11</v>
      </c>
      <c r="G148" s="21" t="s">
        <v>551</v>
      </c>
      <c r="H148" s="23" t="s">
        <v>20</v>
      </c>
      <c r="I148" s="25" t="s">
        <v>646</v>
      </c>
      <c r="J148" s="25" t="s">
        <v>645</v>
      </c>
      <c r="K148" s="27">
        <v>43728</v>
      </c>
      <c r="L148" s="28" t="s">
        <v>22</v>
      </c>
      <c r="M148" s="25"/>
    </row>
    <row r="149" spans="1:13" ht="39.9" customHeight="1">
      <c r="A149" s="24" t="s">
        <v>647</v>
      </c>
      <c r="B149" s="22" t="s">
        <v>84</v>
      </c>
      <c r="C149" s="22" t="s">
        <v>76</v>
      </c>
      <c r="D149" s="25" t="s">
        <v>648</v>
      </c>
      <c r="E149" s="25" t="s">
        <v>649</v>
      </c>
      <c r="F149" s="30">
        <v>11</v>
      </c>
      <c r="G149" s="21" t="s">
        <v>551</v>
      </c>
      <c r="H149" s="23" t="s">
        <v>20</v>
      </c>
      <c r="I149" s="25" t="s">
        <v>650</v>
      </c>
      <c r="J149" s="25" t="s">
        <v>651</v>
      </c>
      <c r="K149" s="27">
        <v>43728</v>
      </c>
      <c r="L149" s="28" t="s">
        <v>22</v>
      </c>
      <c r="M149" s="25"/>
    </row>
    <row r="150" spans="1:13" ht="39.9" customHeight="1">
      <c r="A150" s="96" t="s">
        <v>652</v>
      </c>
      <c r="B150" s="97" t="s">
        <v>84</v>
      </c>
      <c r="C150" s="97" t="s">
        <v>76</v>
      </c>
      <c r="D150" s="98" t="s">
        <v>653</v>
      </c>
      <c r="E150" s="98" t="s">
        <v>654</v>
      </c>
      <c r="F150" s="99">
        <v>11</v>
      </c>
      <c r="G150" s="100" t="s">
        <v>551</v>
      </c>
      <c r="H150" s="101" t="s">
        <v>20</v>
      </c>
      <c r="I150" s="98" t="s">
        <v>655</v>
      </c>
      <c r="J150" s="98" t="s">
        <v>656</v>
      </c>
      <c r="K150" s="102">
        <v>43728</v>
      </c>
      <c r="L150" s="103" t="s">
        <v>22</v>
      </c>
      <c r="M150" s="98" t="s">
        <v>11999</v>
      </c>
    </row>
    <row r="151" spans="1:13" ht="39.9" customHeight="1">
      <c r="A151" s="24" t="s">
        <v>657</v>
      </c>
      <c r="B151" s="22" t="s">
        <v>84</v>
      </c>
      <c r="C151" s="22" t="s">
        <v>76</v>
      </c>
      <c r="D151" s="25" t="s">
        <v>658</v>
      </c>
      <c r="E151" s="25" t="s">
        <v>659</v>
      </c>
      <c r="F151" s="30">
        <v>11</v>
      </c>
      <c r="G151" s="21" t="s">
        <v>551</v>
      </c>
      <c r="H151" s="23" t="s">
        <v>20</v>
      </c>
      <c r="I151" s="25" t="s">
        <v>660</v>
      </c>
      <c r="J151" s="25" t="s">
        <v>659</v>
      </c>
      <c r="K151" s="27">
        <v>43728</v>
      </c>
      <c r="L151" s="28" t="s">
        <v>22</v>
      </c>
      <c r="M151" s="25"/>
    </row>
    <row r="152" spans="1:13" ht="39.9" customHeight="1">
      <c r="A152" s="24" t="s">
        <v>822</v>
      </c>
      <c r="B152" s="22" t="s">
        <v>84</v>
      </c>
      <c r="C152" s="22" t="s">
        <v>76</v>
      </c>
      <c r="D152" s="25" t="s">
        <v>823</v>
      </c>
      <c r="E152" s="25" t="s">
        <v>824</v>
      </c>
      <c r="F152" s="30">
        <v>11</v>
      </c>
      <c r="G152" s="21" t="s">
        <v>551</v>
      </c>
      <c r="H152" s="23" t="s">
        <v>20</v>
      </c>
      <c r="I152" s="25" t="s">
        <v>825</v>
      </c>
      <c r="J152" s="25" t="s">
        <v>826</v>
      </c>
      <c r="K152" s="27">
        <v>43728</v>
      </c>
      <c r="L152" s="28" t="s">
        <v>22</v>
      </c>
      <c r="M152" s="25"/>
    </row>
    <row r="153" spans="1:13" ht="39.9" customHeight="1">
      <c r="A153" s="24" t="s">
        <v>661</v>
      </c>
      <c r="B153" s="22" t="s">
        <v>15</v>
      </c>
      <c r="C153" s="22" t="s">
        <v>16</v>
      </c>
      <c r="D153" s="25" t="s">
        <v>662</v>
      </c>
      <c r="E153" s="25" t="s">
        <v>663</v>
      </c>
      <c r="F153" s="30">
        <v>12</v>
      </c>
      <c r="G153" s="21" t="s">
        <v>664</v>
      </c>
      <c r="H153" s="23" t="s">
        <v>20</v>
      </c>
      <c r="I153" s="25" t="s">
        <v>665</v>
      </c>
      <c r="J153" s="25" t="s">
        <v>663</v>
      </c>
      <c r="K153" s="27">
        <v>43728</v>
      </c>
      <c r="L153" s="28" t="s">
        <v>22</v>
      </c>
      <c r="M153" s="25"/>
    </row>
    <row r="154" spans="1:13" ht="39.9" customHeight="1">
      <c r="A154" s="24" t="s">
        <v>666</v>
      </c>
      <c r="B154" s="22" t="s">
        <v>47</v>
      </c>
      <c r="C154" s="22" t="s">
        <v>48</v>
      </c>
      <c r="D154" s="25" t="s">
        <v>667</v>
      </c>
      <c r="E154" s="25" t="s">
        <v>668</v>
      </c>
      <c r="F154" s="26">
        <v>12</v>
      </c>
      <c r="G154" s="21" t="s">
        <v>664</v>
      </c>
      <c r="H154" s="23" t="s">
        <v>4654</v>
      </c>
      <c r="I154" s="25" t="s">
        <v>664</v>
      </c>
      <c r="J154" s="25" t="s">
        <v>669</v>
      </c>
      <c r="K154" s="27">
        <v>43728</v>
      </c>
      <c r="L154" s="28" t="s">
        <v>670</v>
      </c>
      <c r="M154" s="25"/>
    </row>
    <row r="155" spans="1:13" s="2" customFormat="1" ht="39.9" customHeight="1">
      <c r="A155" s="24" t="s">
        <v>671</v>
      </c>
      <c r="B155" s="22" t="s">
        <v>84</v>
      </c>
      <c r="C155" s="22" t="s">
        <v>76</v>
      </c>
      <c r="D155" s="25" t="s">
        <v>672</v>
      </c>
      <c r="E155" s="25" t="s">
        <v>673</v>
      </c>
      <c r="F155" s="30">
        <v>12</v>
      </c>
      <c r="G155" s="21" t="s">
        <v>664</v>
      </c>
      <c r="H155" s="23" t="s">
        <v>20</v>
      </c>
      <c r="I155" s="25" t="s">
        <v>674</v>
      </c>
      <c r="J155" s="25" t="s">
        <v>673</v>
      </c>
      <c r="K155" s="27">
        <v>43728</v>
      </c>
      <c r="L155" s="28" t="s">
        <v>22</v>
      </c>
      <c r="M155" s="25"/>
    </row>
    <row r="156" spans="1:13" s="2" customFormat="1" ht="39.9" customHeight="1">
      <c r="A156" s="24" t="s">
        <v>675</v>
      </c>
      <c r="B156" s="22" t="s">
        <v>84</v>
      </c>
      <c r="C156" s="22" t="s">
        <v>76</v>
      </c>
      <c r="D156" s="25" t="s">
        <v>676</v>
      </c>
      <c r="E156" s="25" t="s">
        <v>677</v>
      </c>
      <c r="F156" s="30">
        <v>12</v>
      </c>
      <c r="G156" s="21" t="s">
        <v>664</v>
      </c>
      <c r="H156" s="23" t="s">
        <v>20</v>
      </c>
      <c r="I156" s="25" t="s">
        <v>678</v>
      </c>
      <c r="J156" s="25" t="s">
        <v>679</v>
      </c>
      <c r="K156" s="27">
        <v>43728</v>
      </c>
      <c r="L156" s="28" t="s">
        <v>22</v>
      </c>
      <c r="M156" s="25"/>
    </row>
    <row r="157" spans="1:13" s="2" customFormat="1" ht="39.9" customHeight="1">
      <c r="A157" s="24" t="s">
        <v>680</v>
      </c>
      <c r="B157" s="22" t="s">
        <v>84</v>
      </c>
      <c r="C157" s="22" t="s">
        <v>76</v>
      </c>
      <c r="D157" s="25" t="s">
        <v>681</v>
      </c>
      <c r="E157" s="25" t="s">
        <v>682</v>
      </c>
      <c r="F157" s="30">
        <v>12</v>
      </c>
      <c r="G157" s="21" t="s">
        <v>664</v>
      </c>
      <c r="H157" s="23" t="s">
        <v>20</v>
      </c>
      <c r="I157" s="25" t="s">
        <v>683</v>
      </c>
      <c r="J157" s="25" t="s">
        <v>684</v>
      </c>
      <c r="K157" s="27">
        <v>43728</v>
      </c>
      <c r="L157" s="28" t="s">
        <v>22</v>
      </c>
      <c r="M157" s="25"/>
    </row>
    <row r="158" spans="1:13" s="2" customFormat="1" ht="39.9" customHeight="1">
      <c r="A158" s="24" t="s">
        <v>685</v>
      </c>
      <c r="B158" s="22" t="s">
        <v>84</v>
      </c>
      <c r="C158" s="22" t="s">
        <v>76</v>
      </c>
      <c r="D158" s="25" t="s">
        <v>686</v>
      </c>
      <c r="E158" s="25" t="s">
        <v>687</v>
      </c>
      <c r="F158" s="30">
        <v>12</v>
      </c>
      <c r="G158" s="21" t="s">
        <v>664</v>
      </c>
      <c r="H158" s="23" t="s">
        <v>20</v>
      </c>
      <c r="I158" s="25" t="s">
        <v>688</v>
      </c>
      <c r="J158" s="25" t="s">
        <v>689</v>
      </c>
      <c r="K158" s="27">
        <v>43728</v>
      </c>
      <c r="L158" s="28" t="s">
        <v>22</v>
      </c>
      <c r="M158" s="25"/>
    </row>
    <row r="159" spans="1:13" s="2" customFormat="1" ht="39.9" customHeight="1">
      <c r="A159" s="24" t="s">
        <v>690</v>
      </c>
      <c r="B159" s="22" t="s">
        <v>84</v>
      </c>
      <c r="C159" s="22" t="s">
        <v>76</v>
      </c>
      <c r="D159" s="25" t="s">
        <v>691</v>
      </c>
      <c r="E159" s="25" t="s">
        <v>692</v>
      </c>
      <c r="F159" s="30">
        <v>12</v>
      </c>
      <c r="G159" s="21" t="s">
        <v>664</v>
      </c>
      <c r="H159" s="23" t="s">
        <v>20</v>
      </c>
      <c r="I159" s="25" t="s">
        <v>618</v>
      </c>
      <c r="J159" s="25" t="s">
        <v>619</v>
      </c>
      <c r="K159" s="27">
        <v>43728</v>
      </c>
      <c r="L159" s="28" t="s">
        <v>22</v>
      </c>
      <c r="M159" s="25"/>
    </row>
    <row r="160" spans="1:13" s="2" customFormat="1" ht="39.9" customHeight="1">
      <c r="A160" s="24" t="s">
        <v>693</v>
      </c>
      <c r="B160" s="22" t="s">
        <v>84</v>
      </c>
      <c r="C160" s="22" t="s">
        <v>76</v>
      </c>
      <c r="D160" s="25" t="s">
        <v>694</v>
      </c>
      <c r="E160" s="25" t="s">
        <v>695</v>
      </c>
      <c r="F160" s="30">
        <v>12</v>
      </c>
      <c r="G160" s="21" t="s">
        <v>664</v>
      </c>
      <c r="H160" s="23" t="s">
        <v>20</v>
      </c>
      <c r="I160" s="25" t="s">
        <v>696</v>
      </c>
      <c r="J160" s="25" t="s">
        <v>697</v>
      </c>
      <c r="K160" s="27">
        <v>43728</v>
      </c>
      <c r="L160" s="28" t="s">
        <v>22</v>
      </c>
      <c r="M160" s="25"/>
    </row>
    <row r="161" spans="1:13" s="2" customFormat="1" ht="39.9" customHeight="1">
      <c r="A161" s="24" t="s">
        <v>698</v>
      </c>
      <c r="B161" s="22" t="s">
        <v>84</v>
      </c>
      <c r="C161" s="22" t="s">
        <v>76</v>
      </c>
      <c r="D161" s="25" t="s">
        <v>699</v>
      </c>
      <c r="E161" s="25" t="s">
        <v>700</v>
      </c>
      <c r="F161" s="30">
        <v>12</v>
      </c>
      <c r="G161" s="21" t="s">
        <v>664</v>
      </c>
      <c r="H161" s="23" t="s">
        <v>20</v>
      </c>
      <c r="I161" s="25" t="s">
        <v>701</v>
      </c>
      <c r="J161" s="25" t="s">
        <v>702</v>
      </c>
      <c r="K161" s="27">
        <v>43728</v>
      </c>
      <c r="L161" s="28" t="s">
        <v>22</v>
      </c>
      <c r="M161" s="25"/>
    </row>
    <row r="162" spans="1:13" s="2" customFormat="1" ht="39.9" customHeight="1">
      <c r="A162" s="24" t="s">
        <v>703</v>
      </c>
      <c r="B162" s="22" t="s">
        <v>84</v>
      </c>
      <c r="C162" s="22" t="s">
        <v>76</v>
      </c>
      <c r="D162" s="25" t="s">
        <v>704</v>
      </c>
      <c r="E162" s="25" t="s">
        <v>705</v>
      </c>
      <c r="F162" s="30">
        <v>12</v>
      </c>
      <c r="G162" s="21" t="s">
        <v>664</v>
      </c>
      <c r="H162" s="23" t="s">
        <v>20</v>
      </c>
      <c r="I162" s="25" t="s">
        <v>706</v>
      </c>
      <c r="J162" s="25" t="s">
        <v>705</v>
      </c>
      <c r="K162" s="27">
        <v>43728</v>
      </c>
      <c r="L162" s="28" t="s">
        <v>22</v>
      </c>
      <c r="M162" s="25"/>
    </row>
    <row r="163" spans="1:13" s="2" customFormat="1" ht="39.9" customHeight="1">
      <c r="A163" s="24" t="s">
        <v>707</v>
      </c>
      <c r="B163" s="22" t="s">
        <v>84</v>
      </c>
      <c r="C163" s="22" t="s">
        <v>76</v>
      </c>
      <c r="D163" s="25" t="s">
        <v>708</v>
      </c>
      <c r="E163" s="25" t="s">
        <v>709</v>
      </c>
      <c r="F163" s="30">
        <v>12</v>
      </c>
      <c r="G163" s="21" t="s">
        <v>664</v>
      </c>
      <c r="H163" s="23" t="s">
        <v>20</v>
      </c>
      <c r="I163" s="25" t="s">
        <v>710</v>
      </c>
      <c r="J163" s="25" t="s">
        <v>709</v>
      </c>
      <c r="K163" s="27">
        <v>43728</v>
      </c>
      <c r="L163" s="28" t="s">
        <v>22</v>
      </c>
      <c r="M163" s="25"/>
    </row>
    <row r="164" spans="1:13" s="2" customFormat="1" ht="39.9" customHeight="1">
      <c r="A164" s="24" t="s">
        <v>711</v>
      </c>
      <c r="B164" s="22" t="s">
        <v>84</v>
      </c>
      <c r="C164" s="22" t="s">
        <v>76</v>
      </c>
      <c r="D164" s="25" t="s">
        <v>712</v>
      </c>
      <c r="E164" s="25" t="s">
        <v>713</v>
      </c>
      <c r="F164" s="30">
        <v>12</v>
      </c>
      <c r="G164" s="21" t="s">
        <v>664</v>
      </c>
      <c r="H164" s="23" t="s">
        <v>20</v>
      </c>
      <c r="I164" s="25" t="s">
        <v>714</v>
      </c>
      <c r="J164" s="25" t="s">
        <v>713</v>
      </c>
      <c r="K164" s="27">
        <v>43728</v>
      </c>
      <c r="L164" s="28" t="s">
        <v>22</v>
      </c>
      <c r="M164" s="25"/>
    </row>
    <row r="165" spans="1:13" s="2" customFormat="1" ht="39.9" customHeight="1">
      <c r="A165" s="24" t="s">
        <v>715</v>
      </c>
      <c r="B165" s="22" t="s">
        <v>84</v>
      </c>
      <c r="C165" s="22" t="s">
        <v>76</v>
      </c>
      <c r="D165" s="25" t="s">
        <v>716</v>
      </c>
      <c r="E165" s="25" t="s">
        <v>717</v>
      </c>
      <c r="F165" s="30">
        <v>12</v>
      </c>
      <c r="G165" s="21" t="s">
        <v>664</v>
      </c>
      <c r="H165" s="23" t="s">
        <v>20</v>
      </c>
      <c r="I165" s="25" t="s">
        <v>718</v>
      </c>
      <c r="J165" s="25" t="s">
        <v>717</v>
      </c>
      <c r="K165" s="27">
        <v>43728</v>
      </c>
      <c r="L165" s="28" t="s">
        <v>22</v>
      </c>
      <c r="M165" s="25"/>
    </row>
    <row r="166" spans="1:13" s="2" customFormat="1" ht="39.9" customHeight="1">
      <c r="A166" s="24" t="s">
        <v>719</v>
      </c>
      <c r="B166" s="22" t="s">
        <v>84</v>
      </c>
      <c r="C166" s="22" t="s">
        <v>76</v>
      </c>
      <c r="D166" s="25" t="s">
        <v>720</v>
      </c>
      <c r="E166" s="25" t="s">
        <v>721</v>
      </c>
      <c r="F166" s="30">
        <v>12</v>
      </c>
      <c r="G166" s="21" t="s">
        <v>664</v>
      </c>
      <c r="H166" s="23" t="s">
        <v>20</v>
      </c>
      <c r="I166" s="25" t="s">
        <v>722</v>
      </c>
      <c r="J166" s="25" t="s">
        <v>721</v>
      </c>
      <c r="K166" s="27">
        <v>43728</v>
      </c>
      <c r="L166" s="28" t="s">
        <v>22</v>
      </c>
      <c r="M166" s="25"/>
    </row>
    <row r="167" spans="1:13" s="2" customFormat="1" ht="39.9" customHeight="1">
      <c r="A167" s="24" t="s">
        <v>723</v>
      </c>
      <c r="B167" s="22" t="s">
        <v>84</v>
      </c>
      <c r="C167" s="22" t="s">
        <v>76</v>
      </c>
      <c r="D167" s="25" t="s">
        <v>724</v>
      </c>
      <c r="E167" s="25" t="s">
        <v>725</v>
      </c>
      <c r="F167" s="30">
        <v>12</v>
      </c>
      <c r="G167" s="21" t="s">
        <v>664</v>
      </c>
      <c r="H167" s="23" t="s">
        <v>20</v>
      </c>
      <c r="I167" s="25" t="s">
        <v>726</v>
      </c>
      <c r="J167" s="25" t="s">
        <v>725</v>
      </c>
      <c r="K167" s="27">
        <v>43728</v>
      </c>
      <c r="L167" s="28" t="s">
        <v>22</v>
      </c>
      <c r="M167" s="25"/>
    </row>
    <row r="168" spans="1:13" s="2" customFormat="1" ht="39.9" customHeight="1">
      <c r="A168" s="24" t="s">
        <v>727</v>
      </c>
      <c r="B168" s="22" t="s">
        <v>84</v>
      </c>
      <c r="C168" s="22" t="s">
        <v>76</v>
      </c>
      <c r="D168" s="25" t="s">
        <v>728</v>
      </c>
      <c r="E168" s="25" t="s">
        <v>729</v>
      </c>
      <c r="F168" s="30">
        <v>12</v>
      </c>
      <c r="G168" s="21" t="s">
        <v>664</v>
      </c>
      <c r="H168" s="23" t="s">
        <v>20</v>
      </c>
      <c r="I168" s="25" t="s">
        <v>730</v>
      </c>
      <c r="J168" s="25" t="s">
        <v>731</v>
      </c>
      <c r="K168" s="27">
        <v>43728</v>
      </c>
      <c r="L168" s="28" t="s">
        <v>22</v>
      </c>
      <c r="M168" s="25"/>
    </row>
    <row r="169" spans="1:13" s="2" customFormat="1" ht="39.9" customHeight="1">
      <c r="A169" s="24" t="s">
        <v>732</v>
      </c>
      <c r="B169" s="22" t="s">
        <v>84</v>
      </c>
      <c r="C169" s="22" t="s">
        <v>76</v>
      </c>
      <c r="D169" s="25" t="s">
        <v>733</v>
      </c>
      <c r="E169" s="25" t="s">
        <v>734</v>
      </c>
      <c r="F169" s="30">
        <v>12</v>
      </c>
      <c r="G169" s="21" t="s">
        <v>664</v>
      </c>
      <c r="H169" s="23" t="s">
        <v>20</v>
      </c>
      <c r="I169" s="25" t="s">
        <v>735</v>
      </c>
      <c r="J169" s="25" t="s">
        <v>736</v>
      </c>
      <c r="K169" s="27">
        <v>43728</v>
      </c>
      <c r="L169" s="28" t="s">
        <v>22</v>
      </c>
      <c r="M169" s="25"/>
    </row>
    <row r="170" spans="1:13" ht="39.9" customHeight="1">
      <c r="A170" s="24" t="s">
        <v>737</v>
      </c>
      <c r="B170" s="22" t="s">
        <v>84</v>
      </c>
      <c r="C170" s="22" t="s">
        <v>76</v>
      </c>
      <c r="D170" s="25" t="s">
        <v>738</v>
      </c>
      <c r="E170" s="25" t="s">
        <v>739</v>
      </c>
      <c r="F170" s="30">
        <v>12</v>
      </c>
      <c r="G170" s="21" t="s">
        <v>664</v>
      </c>
      <c r="H170" s="23" t="s">
        <v>20</v>
      </c>
      <c r="I170" s="25" t="s">
        <v>740</v>
      </c>
      <c r="J170" s="25" t="s">
        <v>741</v>
      </c>
      <c r="K170" s="27">
        <v>43728</v>
      </c>
      <c r="L170" s="28" t="s">
        <v>22</v>
      </c>
      <c r="M170" s="25"/>
    </row>
    <row r="171" spans="1:13" ht="39.9" customHeight="1">
      <c r="A171" s="24" t="s">
        <v>742</v>
      </c>
      <c r="B171" s="22" t="s">
        <v>84</v>
      </c>
      <c r="C171" s="22" t="s">
        <v>76</v>
      </c>
      <c r="D171" s="25" t="s">
        <v>743</v>
      </c>
      <c r="E171" s="25" t="s">
        <v>744</v>
      </c>
      <c r="F171" s="30">
        <v>12</v>
      </c>
      <c r="G171" s="21" t="s">
        <v>664</v>
      </c>
      <c r="H171" s="23" t="s">
        <v>20</v>
      </c>
      <c r="I171" s="25" t="s">
        <v>745</v>
      </c>
      <c r="J171" s="25" t="s">
        <v>746</v>
      </c>
      <c r="K171" s="27">
        <v>43728</v>
      </c>
      <c r="L171" s="28" t="s">
        <v>22</v>
      </c>
      <c r="M171" s="25"/>
    </row>
    <row r="172" spans="1:13" ht="39.9" customHeight="1">
      <c r="A172" s="24" t="s">
        <v>747</v>
      </c>
      <c r="B172" s="22" t="s">
        <v>84</v>
      </c>
      <c r="C172" s="22" t="s">
        <v>76</v>
      </c>
      <c r="D172" s="25" t="s">
        <v>748</v>
      </c>
      <c r="E172" s="25" t="s">
        <v>749</v>
      </c>
      <c r="F172" s="30">
        <v>12</v>
      </c>
      <c r="G172" s="21" t="s">
        <v>664</v>
      </c>
      <c r="H172" s="23" t="s">
        <v>20</v>
      </c>
      <c r="I172" s="25" t="s">
        <v>750</v>
      </c>
      <c r="J172" s="25" t="s">
        <v>749</v>
      </c>
      <c r="K172" s="27">
        <v>43728</v>
      </c>
      <c r="L172" s="28" t="s">
        <v>22</v>
      </c>
      <c r="M172" s="25"/>
    </row>
    <row r="173" spans="1:13" ht="39.9" customHeight="1">
      <c r="A173" s="24" t="s">
        <v>751</v>
      </c>
      <c r="B173" s="22" t="s">
        <v>84</v>
      </c>
      <c r="C173" s="22" t="s">
        <v>76</v>
      </c>
      <c r="D173" s="25" t="s">
        <v>752</v>
      </c>
      <c r="E173" s="25" t="s">
        <v>753</v>
      </c>
      <c r="F173" s="30">
        <v>12</v>
      </c>
      <c r="G173" s="21" t="s">
        <v>664</v>
      </c>
      <c r="H173" s="23" t="s">
        <v>20</v>
      </c>
      <c r="I173" s="25" t="s">
        <v>754</v>
      </c>
      <c r="J173" s="25" t="s">
        <v>755</v>
      </c>
      <c r="K173" s="27">
        <v>43728</v>
      </c>
      <c r="L173" s="28" t="s">
        <v>22</v>
      </c>
      <c r="M173" s="25"/>
    </row>
    <row r="174" spans="1:13" ht="39.9" customHeight="1">
      <c r="A174" s="24" t="s">
        <v>756</v>
      </c>
      <c r="B174" s="22" t="s">
        <v>84</v>
      </c>
      <c r="C174" s="22" t="s">
        <v>76</v>
      </c>
      <c r="D174" s="25" t="s">
        <v>757</v>
      </c>
      <c r="E174" s="25" t="s">
        <v>758</v>
      </c>
      <c r="F174" s="30">
        <v>12</v>
      </c>
      <c r="G174" s="21" t="s">
        <v>664</v>
      </c>
      <c r="H174" s="23" t="s">
        <v>20</v>
      </c>
      <c r="I174" s="25" t="s">
        <v>759</v>
      </c>
      <c r="J174" s="25" t="s">
        <v>758</v>
      </c>
      <c r="K174" s="27">
        <v>43728</v>
      </c>
      <c r="L174" s="28" t="s">
        <v>22</v>
      </c>
      <c r="M174" s="25"/>
    </row>
    <row r="175" spans="1:13" ht="39.9" customHeight="1">
      <c r="A175" s="24" t="s">
        <v>760</v>
      </c>
      <c r="B175" s="22" t="s">
        <v>84</v>
      </c>
      <c r="C175" s="22" t="s">
        <v>76</v>
      </c>
      <c r="D175" s="25" t="s">
        <v>761</v>
      </c>
      <c r="E175" s="25" t="s">
        <v>762</v>
      </c>
      <c r="F175" s="30">
        <v>12</v>
      </c>
      <c r="G175" s="21" t="s">
        <v>664</v>
      </c>
      <c r="H175" s="23" t="s">
        <v>20</v>
      </c>
      <c r="I175" s="25" t="s">
        <v>763</v>
      </c>
      <c r="J175" s="25" t="s">
        <v>764</v>
      </c>
      <c r="K175" s="27">
        <v>43728</v>
      </c>
      <c r="L175" s="28" t="s">
        <v>22</v>
      </c>
      <c r="M175" s="25"/>
    </row>
    <row r="176" spans="1:13" ht="39.9" customHeight="1">
      <c r="A176" s="24" t="s">
        <v>765</v>
      </c>
      <c r="B176" s="22" t="s">
        <v>84</v>
      </c>
      <c r="C176" s="22" t="s">
        <v>76</v>
      </c>
      <c r="D176" s="25" t="s">
        <v>766</v>
      </c>
      <c r="E176" s="25" t="s">
        <v>767</v>
      </c>
      <c r="F176" s="30">
        <v>12</v>
      </c>
      <c r="G176" s="21" t="s">
        <v>664</v>
      </c>
      <c r="H176" s="23" t="s">
        <v>20</v>
      </c>
      <c r="I176" s="25" t="s">
        <v>768</v>
      </c>
      <c r="J176" s="25" t="s">
        <v>767</v>
      </c>
      <c r="K176" s="27">
        <v>43728</v>
      </c>
      <c r="L176" s="28" t="s">
        <v>22</v>
      </c>
      <c r="M176" s="25"/>
    </row>
    <row r="177" spans="1:13" ht="39.9" customHeight="1">
      <c r="A177" s="24" t="s">
        <v>769</v>
      </c>
      <c r="B177" s="22" t="s">
        <v>84</v>
      </c>
      <c r="C177" s="22" t="s">
        <v>76</v>
      </c>
      <c r="D177" s="25" t="s">
        <v>770</v>
      </c>
      <c r="E177" s="25" t="s">
        <v>771</v>
      </c>
      <c r="F177" s="30">
        <v>12</v>
      </c>
      <c r="G177" s="21" t="s">
        <v>664</v>
      </c>
      <c r="H177" s="23" t="s">
        <v>20</v>
      </c>
      <c r="I177" s="25" t="s">
        <v>772</v>
      </c>
      <c r="J177" s="25" t="s">
        <v>771</v>
      </c>
      <c r="K177" s="27">
        <v>43728</v>
      </c>
      <c r="L177" s="28" t="s">
        <v>22</v>
      </c>
      <c r="M177" s="25"/>
    </row>
    <row r="178" spans="1:13" ht="39.9" customHeight="1">
      <c r="A178" s="24" t="s">
        <v>773</v>
      </c>
      <c r="B178" s="22" t="s">
        <v>15</v>
      </c>
      <c r="C178" s="22" t="s">
        <v>16</v>
      </c>
      <c r="D178" s="25" t="s">
        <v>774</v>
      </c>
      <c r="E178" s="25" t="s">
        <v>775</v>
      </c>
      <c r="F178" s="26">
        <v>13</v>
      </c>
      <c r="G178" s="21" t="s">
        <v>776</v>
      </c>
      <c r="H178" s="23" t="s">
        <v>20</v>
      </c>
      <c r="I178" s="25" t="s">
        <v>777</v>
      </c>
      <c r="J178" s="25" t="s">
        <v>775</v>
      </c>
      <c r="K178" s="27">
        <v>43728</v>
      </c>
      <c r="L178" s="28" t="s">
        <v>22</v>
      </c>
      <c r="M178" s="25"/>
    </row>
    <row r="179" spans="1:13" ht="39.9" customHeight="1">
      <c r="A179" s="24" t="s">
        <v>778</v>
      </c>
      <c r="B179" s="22" t="s">
        <v>15</v>
      </c>
      <c r="C179" s="22" t="s">
        <v>16</v>
      </c>
      <c r="D179" s="25" t="s">
        <v>779</v>
      </c>
      <c r="E179" s="25" t="s">
        <v>780</v>
      </c>
      <c r="F179" s="26">
        <v>13</v>
      </c>
      <c r="G179" s="21" t="s">
        <v>776</v>
      </c>
      <c r="H179" s="23" t="s">
        <v>20</v>
      </c>
      <c r="I179" s="25" t="s">
        <v>781</v>
      </c>
      <c r="J179" s="25" t="s">
        <v>780</v>
      </c>
      <c r="K179" s="27">
        <v>43728</v>
      </c>
      <c r="L179" s="28" t="s">
        <v>22</v>
      </c>
      <c r="M179" s="25"/>
    </row>
    <row r="180" spans="1:13" ht="39.9" customHeight="1">
      <c r="A180" s="24" t="s">
        <v>782</v>
      </c>
      <c r="B180" s="22" t="s">
        <v>15</v>
      </c>
      <c r="C180" s="22" t="s">
        <v>16</v>
      </c>
      <c r="D180" s="25" t="s">
        <v>783</v>
      </c>
      <c r="E180" s="25" t="s">
        <v>784</v>
      </c>
      <c r="F180" s="26">
        <v>13</v>
      </c>
      <c r="G180" s="21" t="s">
        <v>776</v>
      </c>
      <c r="H180" s="23" t="s">
        <v>20</v>
      </c>
      <c r="I180" s="25" t="s">
        <v>785</v>
      </c>
      <c r="J180" s="25" t="s">
        <v>784</v>
      </c>
      <c r="K180" s="27">
        <v>43728</v>
      </c>
      <c r="L180" s="28" t="s">
        <v>22</v>
      </c>
      <c r="M180" s="25"/>
    </row>
    <row r="181" spans="1:13" ht="39.9" customHeight="1">
      <c r="A181" s="24" t="s">
        <v>790</v>
      </c>
      <c r="B181" s="22" t="s">
        <v>15</v>
      </c>
      <c r="C181" s="22" t="s">
        <v>16</v>
      </c>
      <c r="D181" s="25" t="s">
        <v>791</v>
      </c>
      <c r="E181" s="25" t="s">
        <v>792</v>
      </c>
      <c r="F181" s="26">
        <v>13</v>
      </c>
      <c r="G181" s="21" t="s">
        <v>776</v>
      </c>
      <c r="H181" s="23" t="s">
        <v>20</v>
      </c>
      <c r="I181" s="25" t="s">
        <v>793</v>
      </c>
      <c r="J181" s="25" t="s">
        <v>792</v>
      </c>
      <c r="K181" s="27">
        <v>43728</v>
      </c>
      <c r="L181" s="28" t="s">
        <v>22</v>
      </c>
      <c r="M181" s="25"/>
    </row>
    <row r="182" spans="1:13" ht="39.9" customHeight="1">
      <c r="A182" s="24" t="s">
        <v>794</v>
      </c>
      <c r="B182" s="22" t="s">
        <v>15</v>
      </c>
      <c r="C182" s="22" t="s">
        <v>16</v>
      </c>
      <c r="D182" s="25" t="s">
        <v>795</v>
      </c>
      <c r="E182" s="25" t="s">
        <v>796</v>
      </c>
      <c r="F182" s="32">
        <v>13</v>
      </c>
      <c r="G182" s="21" t="s">
        <v>776</v>
      </c>
      <c r="H182" s="23" t="s">
        <v>20</v>
      </c>
      <c r="I182" s="25" t="s">
        <v>797</v>
      </c>
      <c r="J182" s="25" t="s">
        <v>796</v>
      </c>
      <c r="K182" s="27">
        <v>43728</v>
      </c>
      <c r="L182" s="33" t="s">
        <v>22</v>
      </c>
      <c r="M182" s="25"/>
    </row>
    <row r="183" spans="1:13" ht="39.9" customHeight="1">
      <c r="A183" s="24" t="s">
        <v>798</v>
      </c>
      <c r="B183" s="22" t="s">
        <v>15</v>
      </c>
      <c r="C183" s="22" t="s">
        <v>16</v>
      </c>
      <c r="D183" s="25" t="s">
        <v>799</v>
      </c>
      <c r="E183" s="25" t="s">
        <v>800</v>
      </c>
      <c r="F183" s="26">
        <v>13</v>
      </c>
      <c r="G183" s="21" t="s">
        <v>776</v>
      </c>
      <c r="H183" s="23" t="s">
        <v>20</v>
      </c>
      <c r="I183" s="25" t="s">
        <v>801</v>
      </c>
      <c r="J183" s="25" t="s">
        <v>800</v>
      </c>
      <c r="K183" s="27">
        <v>43728</v>
      </c>
      <c r="L183" s="28" t="s">
        <v>22</v>
      </c>
      <c r="M183" s="25"/>
    </row>
    <row r="184" spans="1:13" ht="39.9" customHeight="1">
      <c r="A184" s="24" t="s">
        <v>802</v>
      </c>
      <c r="B184" s="22" t="s">
        <v>15</v>
      </c>
      <c r="C184" s="22" t="s">
        <v>16</v>
      </c>
      <c r="D184" s="25" t="s">
        <v>803</v>
      </c>
      <c r="E184" s="25" t="s">
        <v>804</v>
      </c>
      <c r="F184" s="26">
        <v>13</v>
      </c>
      <c r="G184" s="21" t="s">
        <v>776</v>
      </c>
      <c r="H184" s="23" t="s">
        <v>20</v>
      </c>
      <c r="I184" s="25" t="s">
        <v>805</v>
      </c>
      <c r="J184" s="25" t="s">
        <v>804</v>
      </c>
      <c r="K184" s="27">
        <v>43728</v>
      </c>
      <c r="L184" s="28" t="s">
        <v>22</v>
      </c>
      <c r="M184" s="25"/>
    </row>
    <row r="185" spans="1:13" ht="39.9" customHeight="1">
      <c r="A185" s="24" t="s">
        <v>806</v>
      </c>
      <c r="B185" s="22" t="s">
        <v>15</v>
      </c>
      <c r="C185" s="22" t="s">
        <v>16</v>
      </c>
      <c r="D185" s="25" t="s">
        <v>807</v>
      </c>
      <c r="E185" s="25" t="s">
        <v>808</v>
      </c>
      <c r="F185" s="26">
        <v>13</v>
      </c>
      <c r="G185" s="21" t="s">
        <v>776</v>
      </c>
      <c r="H185" s="23" t="s">
        <v>20</v>
      </c>
      <c r="I185" s="25" t="s">
        <v>809</v>
      </c>
      <c r="J185" s="25" t="s">
        <v>808</v>
      </c>
      <c r="K185" s="27">
        <v>43728</v>
      </c>
      <c r="L185" s="28" t="s">
        <v>22</v>
      </c>
      <c r="M185" s="25"/>
    </row>
    <row r="186" spans="1:13" ht="39.9" customHeight="1">
      <c r="A186" s="24" t="s">
        <v>810</v>
      </c>
      <c r="B186" s="22" t="s">
        <v>15</v>
      </c>
      <c r="C186" s="22" t="s">
        <v>16</v>
      </c>
      <c r="D186" s="25" t="s">
        <v>811</v>
      </c>
      <c r="E186" s="25" t="s">
        <v>812</v>
      </c>
      <c r="F186" s="26">
        <v>13</v>
      </c>
      <c r="G186" s="21" t="s">
        <v>776</v>
      </c>
      <c r="H186" s="23" t="s">
        <v>20</v>
      </c>
      <c r="I186" s="25" t="s">
        <v>813</v>
      </c>
      <c r="J186" s="25" t="s">
        <v>812</v>
      </c>
      <c r="K186" s="27">
        <v>43728</v>
      </c>
      <c r="L186" s="28" t="s">
        <v>22</v>
      </c>
      <c r="M186" s="25"/>
    </row>
    <row r="187" spans="1:13" ht="39.9" customHeight="1">
      <c r="A187" s="34" t="s">
        <v>10077</v>
      </c>
      <c r="B187" s="22" t="s">
        <v>15</v>
      </c>
      <c r="C187" s="22" t="s">
        <v>16</v>
      </c>
      <c r="D187" s="25" t="s">
        <v>787</v>
      </c>
      <c r="E187" s="25" t="s">
        <v>788</v>
      </c>
      <c r="F187" s="26">
        <v>13</v>
      </c>
      <c r="G187" s="21" t="s">
        <v>776</v>
      </c>
      <c r="H187" s="23" t="s">
        <v>20</v>
      </c>
      <c r="I187" s="25" t="s">
        <v>789</v>
      </c>
      <c r="J187" s="25" t="s">
        <v>788</v>
      </c>
      <c r="K187" s="27">
        <v>43728</v>
      </c>
      <c r="L187" s="28" t="s">
        <v>22</v>
      </c>
      <c r="M187" s="25"/>
    </row>
    <row r="188" spans="1:13" ht="39.9" customHeight="1">
      <c r="A188" s="24" t="s">
        <v>814</v>
      </c>
      <c r="B188" s="22" t="s">
        <v>47</v>
      </c>
      <c r="C188" s="22" t="s">
        <v>48</v>
      </c>
      <c r="D188" s="25" t="s">
        <v>11716</v>
      </c>
      <c r="E188" s="25" t="s">
        <v>815</v>
      </c>
      <c r="F188" s="26">
        <v>13</v>
      </c>
      <c r="G188" s="21" t="s">
        <v>1125</v>
      </c>
      <c r="H188" s="23" t="s">
        <v>4654</v>
      </c>
      <c r="I188" s="25" t="s">
        <v>11706</v>
      </c>
      <c r="J188" s="25" t="s">
        <v>816</v>
      </c>
      <c r="K188" s="27">
        <v>43728</v>
      </c>
      <c r="L188" s="28" t="s">
        <v>5888</v>
      </c>
      <c r="M188" s="25"/>
    </row>
    <row r="189" spans="1:13" ht="39.9" customHeight="1">
      <c r="A189" s="24" t="s">
        <v>817</v>
      </c>
      <c r="B189" s="22" t="s">
        <v>84</v>
      </c>
      <c r="C189" s="22" t="s">
        <v>76</v>
      </c>
      <c r="D189" s="25" t="s">
        <v>818</v>
      </c>
      <c r="E189" s="25" t="s">
        <v>819</v>
      </c>
      <c r="F189" s="26">
        <v>13</v>
      </c>
      <c r="G189" s="21" t="s">
        <v>776</v>
      </c>
      <c r="H189" s="23" t="s">
        <v>20</v>
      </c>
      <c r="I189" s="25" t="s">
        <v>820</v>
      </c>
      <c r="J189" s="25" t="s">
        <v>821</v>
      </c>
      <c r="K189" s="27">
        <v>43728</v>
      </c>
      <c r="L189" s="28" t="s">
        <v>22</v>
      </c>
      <c r="M189" s="25"/>
    </row>
    <row r="190" spans="1:13" ht="39.9" customHeight="1">
      <c r="A190" s="24" t="s">
        <v>827</v>
      </c>
      <c r="B190" s="22" t="s">
        <v>84</v>
      </c>
      <c r="C190" s="22" t="s">
        <v>76</v>
      </c>
      <c r="D190" s="25" t="s">
        <v>828</v>
      </c>
      <c r="E190" s="25" t="s">
        <v>829</v>
      </c>
      <c r="F190" s="26">
        <v>13</v>
      </c>
      <c r="G190" s="21" t="s">
        <v>776</v>
      </c>
      <c r="H190" s="23" t="s">
        <v>20</v>
      </c>
      <c r="I190" s="25" t="s">
        <v>11984</v>
      </c>
      <c r="J190" s="25" t="s">
        <v>829</v>
      </c>
      <c r="K190" s="27">
        <v>43728</v>
      </c>
      <c r="L190" s="28" t="s">
        <v>22</v>
      </c>
      <c r="M190" s="25"/>
    </row>
    <row r="191" spans="1:13" ht="39.9" customHeight="1">
      <c r="A191" s="24" t="s">
        <v>830</v>
      </c>
      <c r="B191" s="22" t="s">
        <v>84</v>
      </c>
      <c r="C191" s="22" t="s">
        <v>76</v>
      </c>
      <c r="D191" s="25" t="s">
        <v>831</v>
      </c>
      <c r="E191" s="25" t="s">
        <v>832</v>
      </c>
      <c r="F191" s="26">
        <v>13</v>
      </c>
      <c r="G191" s="21" t="s">
        <v>776</v>
      </c>
      <c r="H191" s="23" t="s">
        <v>20</v>
      </c>
      <c r="I191" s="25" t="s">
        <v>833</v>
      </c>
      <c r="J191" s="25" t="s">
        <v>832</v>
      </c>
      <c r="K191" s="27">
        <v>43728</v>
      </c>
      <c r="L191" s="28" t="s">
        <v>22</v>
      </c>
      <c r="M191" s="25"/>
    </row>
    <row r="192" spans="1:13" ht="39.9" customHeight="1">
      <c r="A192" s="24" t="s">
        <v>834</v>
      </c>
      <c r="B192" s="22" t="s">
        <v>84</v>
      </c>
      <c r="C192" s="22" t="s">
        <v>76</v>
      </c>
      <c r="D192" s="25" t="s">
        <v>835</v>
      </c>
      <c r="E192" s="25" t="s">
        <v>836</v>
      </c>
      <c r="F192" s="26">
        <v>13</v>
      </c>
      <c r="G192" s="21" t="s">
        <v>776</v>
      </c>
      <c r="H192" s="23" t="s">
        <v>20</v>
      </c>
      <c r="I192" s="25" t="s">
        <v>837</v>
      </c>
      <c r="J192" s="25" t="s">
        <v>838</v>
      </c>
      <c r="K192" s="27">
        <v>43728</v>
      </c>
      <c r="L192" s="28" t="s">
        <v>22</v>
      </c>
      <c r="M192" s="25"/>
    </row>
    <row r="193" spans="1:13" ht="39.9" customHeight="1">
      <c r="A193" s="24" t="s">
        <v>839</v>
      </c>
      <c r="B193" s="22" t="s">
        <v>84</v>
      </c>
      <c r="C193" s="22" t="s">
        <v>76</v>
      </c>
      <c r="D193" s="25" t="s">
        <v>840</v>
      </c>
      <c r="E193" s="25" t="s">
        <v>841</v>
      </c>
      <c r="F193" s="26">
        <v>13</v>
      </c>
      <c r="G193" s="21" t="s">
        <v>776</v>
      </c>
      <c r="H193" s="23" t="s">
        <v>20</v>
      </c>
      <c r="I193" s="25" t="s">
        <v>842</v>
      </c>
      <c r="J193" s="25" t="s">
        <v>841</v>
      </c>
      <c r="K193" s="27">
        <v>43728</v>
      </c>
      <c r="L193" s="28" t="s">
        <v>22</v>
      </c>
      <c r="M193" s="25"/>
    </row>
    <row r="194" spans="1:13" ht="39.9" customHeight="1">
      <c r="A194" s="24" t="s">
        <v>843</v>
      </c>
      <c r="B194" s="22" t="s">
        <v>84</v>
      </c>
      <c r="C194" s="22" t="s">
        <v>76</v>
      </c>
      <c r="D194" s="25" t="s">
        <v>844</v>
      </c>
      <c r="E194" s="25" t="s">
        <v>845</v>
      </c>
      <c r="F194" s="26">
        <v>13</v>
      </c>
      <c r="G194" s="21" t="s">
        <v>776</v>
      </c>
      <c r="H194" s="23" t="s">
        <v>20</v>
      </c>
      <c r="I194" s="25" t="s">
        <v>846</v>
      </c>
      <c r="J194" s="25" t="s">
        <v>845</v>
      </c>
      <c r="K194" s="27">
        <v>43728</v>
      </c>
      <c r="L194" s="28" t="s">
        <v>22</v>
      </c>
      <c r="M194" s="25"/>
    </row>
    <row r="195" spans="1:13" ht="39.9" customHeight="1">
      <c r="A195" s="24" t="s">
        <v>847</v>
      </c>
      <c r="B195" s="22" t="s">
        <v>84</v>
      </c>
      <c r="C195" s="22" t="s">
        <v>76</v>
      </c>
      <c r="D195" s="25" t="s">
        <v>848</v>
      </c>
      <c r="E195" s="25" t="s">
        <v>849</v>
      </c>
      <c r="F195" s="26">
        <v>13</v>
      </c>
      <c r="G195" s="21" t="s">
        <v>776</v>
      </c>
      <c r="H195" s="23" t="s">
        <v>20</v>
      </c>
      <c r="I195" s="25" t="s">
        <v>850</v>
      </c>
      <c r="J195" s="25" t="s">
        <v>849</v>
      </c>
      <c r="K195" s="27">
        <v>43728</v>
      </c>
      <c r="L195" s="28" t="s">
        <v>22</v>
      </c>
      <c r="M195" s="25"/>
    </row>
    <row r="196" spans="1:13" ht="39.9" customHeight="1">
      <c r="A196" s="24" t="s">
        <v>851</v>
      </c>
      <c r="B196" s="22" t="s">
        <v>84</v>
      </c>
      <c r="C196" s="22" t="s">
        <v>76</v>
      </c>
      <c r="D196" s="25" t="s">
        <v>852</v>
      </c>
      <c r="E196" s="25" t="s">
        <v>853</v>
      </c>
      <c r="F196" s="26">
        <v>13</v>
      </c>
      <c r="G196" s="21" t="s">
        <v>776</v>
      </c>
      <c r="H196" s="23" t="s">
        <v>20</v>
      </c>
      <c r="I196" s="25" t="s">
        <v>854</v>
      </c>
      <c r="J196" s="25" t="s">
        <v>853</v>
      </c>
      <c r="K196" s="27">
        <v>43728</v>
      </c>
      <c r="L196" s="28" t="s">
        <v>22</v>
      </c>
      <c r="M196" s="25"/>
    </row>
    <row r="197" spans="1:13" ht="39.9" customHeight="1">
      <c r="A197" s="24" t="s">
        <v>855</v>
      </c>
      <c r="B197" s="22" t="s">
        <v>84</v>
      </c>
      <c r="C197" s="22" t="s">
        <v>76</v>
      </c>
      <c r="D197" s="25" t="s">
        <v>856</v>
      </c>
      <c r="E197" s="25" t="s">
        <v>857</v>
      </c>
      <c r="F197" s="26">
        <v>13</v>
      </c>
      <c r="G197" s="21" t="s">
        <v>776</v>
      </c>
      <c r="H197" s="23" t="s">
        <v>20</v>
      </c>
      <c r="I197" s="25" t="s">
        <v>858</v>
      </c>
      <c r="J197" s="25" t="s">
        <v>857</v>
      </c>
      <c r="K197" s="27">
        <v>43728</v>
      </c>
      <c r="L197" s="28" t="s">
        <v>22</v>
      </c>
      <c r="M197" s="25"/>
    </row>
    <row r="198" spans="1:13" ht="39.9" customHeight="1">
      <c r="A198" s="24" t="s">
        <v>859</v>
      </c>
      <c r="B198" s="22" t="s">
        <v>84</v>
      </c>
      <c r="C198" s="22" t="s">
        <v>76</v>
      </c>
      <c r="D198" s="25" t="s">
        <v>860</v>
      </c>
      <c r="E198" s="25" t="s">
        <v>861</v>
      </c>
      <c r="F198" s="30">
        <v>14</v>
      </c>
      <c r="G198" s="21" t="s">
        <v>862</v>
      </c>
      <c r="H198" s="23" t="s">
        <v>20</v>
      </c>
      <c r="I198" s="25" t="s">
        <v>863</v>
      </c>
      <c r="J198" s="25" t="s">
        <v>864</v>
      </c>
      <c r="K198" s="27">
        <v>43728</v>
      </c>
      <c r="L198" s="28" t="s">
        <v>22</v>
      </c>
      <c r="M198" s="25"/>
    </row>
    <row r="199" spans="1:13" s="2" customFormat="1" ht="39.9" customHeight="1">
      <c r="A199" s="24" t="s">
        <v>865</v>
      </c>
      <c r="B199" s="22" t="s">
        <v>84</v>
      </c>
      <c r="C199" s="22" t="s">
        <v>76</v>
      </c>
      <c r="D199" s="25" t="s">
        <v>866</v>
      </c>
      <c r="E199" s="25" t="s">
        <v>867</v>
      </c>
      <c r="F199" s="26">
        <v>13</v>
      </c>
      <c r="G199" s="21" t="s">
        <v>776</v>
      </c>
      <c r="H199" s="23" t="s">
        <v>20</v>
      </c>
      <c r="I199" s="25" t="s">
        <v>868</v>
      </c>
      <c r="J199" s="25" t="s">
        <v>867</v>
      </c>
      <c r="K199" s="27">
        <v>43728</v>
      </c>
      <c r="L199" s="28" t="s">
        <v>22</v>
      </c>
      <c r="M199" s="25"/>
    </row>
    <row r="200" spans="1:13" s="2" customFormat="1" ht="39.9" customHeight="1">
      <c r="A200" s="24" t="s">
        <v>869</v>
      </c>
      <c r="B200" s="22" t="s">
        <v>84</v>
      </c>
      <c r="C200" s="22" t="s">
        <v>76</v>
      </c>
      <c r="D200" s="25" t="s">
        <v>870</v>
      </c>
      <c r="E200" s="25" t="s">
        <v>871</v>
      </c>
      <c r="F200" s="26">
        <v>13</v>
      </c>
      <c r="G200" s="21" t="s">
        <v>776</v>
      </c>
      <c r="H200" s="23" t="s">
        <v>20</v>
      </c>
      <c r="I200" s="25" t="s">
        <v>872</v>
      </c>
      <c r="J200" s="25" t="s">
        <v>871</v>
      </c>
      <c r="K200" s="27">
        <v>43728</v>
      </c>
      <c r="L200" s="28" t="s">
        <v>22</v>
      </c>
      <c r="M200" s="25"/>
    </row>
    <row r="201" spans="1:13" s="2" customFormat="1" ht="39.9" customHeight="1">
      <c r="A201" s="24" t="s">
        <v>873</v>
      </c>
      <c r="B201" s="22" t="s">
        <v>84</v>
      </c>
      <c r="C201" s="22" t="s">
        <v>76</v>
      </c>
      <c r="D201" s="25" t="s">
        <v>874</v>
      </c>
      <c r="E201" s="25" t="s">
        <v>875</v>
      </c>
      <c r="F201" s="26">
        <v>13</v>
      </c>
      <c r="G201" s="21" t="s">
        <v>776</v>
      </c>
      <c r="H201" s="23" t="s">
        <v>20</v>
      </c>
      <c r="I201" s="25" t="s">
        <v>876</v>
      </c>
      <c r="J201" s="25" t="s">
        <v>875</v>
      </c>
      <c r="K201" s="27">
        <v>43728</v>
      </c>
      <c r="L201" s="28" t="s">
        <v>22</v>
      </c>
      <c r="M201" s="25"/>
    </row>
    <row r="202" spans="1:13" s="2" customFormat="1" ht="39.9" customHeight="1">
      <c r="A202" s="24" t="s">
        <v>877</v>
      </c>
      <c r="B202" s="22" t="s">
        <v>84</v>
      </c>
      <c r="C202" s="22" t="s">
        <v>76</v>
      </c>
      <c r="D202" s="25" t="s">
        <v>878</v>
      </c>
      <c r="E202" s="25" t="s">
        <v>879</v>
      </c>
      <c r="F202" s="26">
        <v>13</v>
      </c>
      <c r="G202" s="21" t="s">
        <v>776</v>
      </c>
      <c r="H202" s="23" t="s">
        <v>20</v>
      </c>
      <c r="I202" s="25" t="s">
        <v>880</v>
      </c>
      <c r="J202" s="25" t="s">
        <v>879</v>
      </c>
      <c r="K202" s="27">
        <v>43728</v>
      </c>
      <c r="L202" s="28" t="s">
        <v>22</v>
      </c>
      <c r="M202" s="25"/>
    </row>
    <row r="203" spans="1:13" s="2" customFormat="1" ht="39.9" customHeight="1">
      <c r="A203" s="24" t="s">
        <v>881</v>
      </c>
      <c r="B203" s="22" t="s">
        <v>84</v>
      </c>
      <c r="C203" s="22" t="s">
        <v>76</v>
      </c>
      <c r="D203" s="25" t="s">
        <v>882</v>
      </c>
      <c r="E203" s="25" t="s">
        <v>883</v>
      </c>
      <c r="F203" s="26">
        <v>13</v>
      </c>
      <c r="G203" s="21" t="s">
        <v>776</v>
      </c>
      <c r="H203" s="23" t="s">
        <v>20</v>
      </c>
      <c r="I203" s="25" t="s">
        <v>884</v>
      </c>
      <c r="J203" s="25" t="s">
        <v>883</v>
      </c>
      <c r="K203" s="27">
        <v>43728</v>
      </c>
      <c r="L203" s="28" t="s">
        <v>22</v>
      </c>
      <c r="M203" s="25"/>
    </row>
    <row r="204" spans="1:13" s="2" customFormat="1" ht="39.9" customHeight="1">
      <c r="A204" s="24" t="s">
        <v>885</v>
      </c>
      <c r="B204" s="22" t="s">
        <v>84</v>
      </c>
      <c r="C204" s="22" t="s">
        <v>76</v>
      </c>
      <c r="D204" s="25" t="s">
        <v>886</v>
      </c>
      <c r="E204" s="25" t="s">
        <v>887</v>
      </c>
      <c r="F204" s="26">
        <v>13</v>
      </c>
      <c r="G204" s="21" t="s">
        <v>776</v>
      </c>
      <c r="H204" s="23" t="s">
        <v>20</v>
      </c>
      <c r="I204" s="25" t="s">
        <v>888</v>
      </c>
      <c r="J204" s="25" t="s">
        <v>887</v>
      </c>
      <c r="K204" s="27">
        <v>43728</v>
      </c>
      <c r="L204" s="28" t="s">
        <v>22</v>
      </c>
      <c r="M204" s="25"/>
    </row>
    <row r="205" spans="1:13" s="2" customFormat="1" ht="39.9" customHeight="1">
      <c r="A205" s="24" t="s">
        <v>889</v>
      </c>
      <c r="B205" s="22" t="s">
        <v>84</v>
      </c>
      <c r="C205" s="22" t="s">
        <v>76</v>
      </c>
      <c r="D205" s="25" t="s">
        <v>890</v>
      </c>
      <c r="E205" s="25" t="s">
        <v>891</v>
      </c>
      <c r="F205" s="26">
        <v>13</v>
      </c>
      <c r="G205" s="21" t="s">
        <v>776</v>
      </c>
      <c r="H205" s="23" t="s">
        <v>20</v>
      </c>
      <c r="I205" s="25" t="s">
        <v>892</v>
      </c>
      <c r="J205" s="25" t="s">
        <v>891</v>
      </c>
      <c r="K205" s="27">
        <v>43728</v>
      </c>
      <c r="L205" s="28" t="s">
        <v>22</v>
      </c>
      <c r="M205" s="25"/>
    </row>
    <row r="206" spans="1:13" s="2" customFormat="1" ht="39.9" customHeight="1">
      <c r="A206" s="24" t="s">
        <v>893</v>
      </c>
      <c r="B206" s="22" t="s">
        <v>84</v>
      </c>
      <c r="C206" s="22" t="s">
        <v>76</v>
      </c>
      <c r="D206" s="25" t="s">
        <v>894</v>
      </c>
      <c r="E206" s="25" t="s">
        <v>895</v>
      </c>
      <c r="F206" s="26">
        <v>13</v>
      </c>
      <c r="G206" s="21" t="s">
        <v>776</v>
      </c>
      <c r="H206" s="23" t="s">
        <v>20</v>
      </c>
      <c r="I206" s="25" t="s">
        <v>896</v>
      </c>
      <c r="J206" s="25" t="s">
        <v>895</v>
      </c>
      <c r="K206" s="27">
        <v>43728</v>
      </c>
      <c r="L206" s="28" t="s">
        <v>22</v>
      </c>
      <c r="M206" s="25"/>
    </row>
    <row r="207" spans="1:13" s="2" customFormat="1" ht="39.9" customHeight="1">
      <c r="A207" s="24" t="s">
        <v>897</v>
      </c>
      <c r="B207" s="22" t="s">
        <v>84</v>
      </c>
      <c r="C207" s="22" t="s">
        <v>76</v>
      </c>
      <c r="D207" s="25" t="s">
        <v>898</v>
      </c>
      <c r="E207" s="25" t="s">
        <v>899</v>
      </c>
      <c r="F207" s="26">
        <v>13</v>
      </c>
      <c r="G207" s="21" t="s">
        <v>776</v>
      </c>
      <c r="H207" s="23" t="s">
        <v>20</v>
      </c>
      <c r="I207" s="25" t="s">
        <v>900</v>
      </c>
      <c r="J207" s="25" t="s">
        <v>899</v>
      </c>
      <c r="K207" s="27">
        <v>43728</v>
      </c>
      <c r="L207" s="28" t="s">
        <v>22</v>
      </c>
      <c r="M207" s="25"/>
    </row>
    <row r="208" spans="1:13" s="2" customFormat="1" ht="39.9" customHeight="1">
      <c r="A208" s="24" t="s">
        <v>901</v>
      </c>
      <c r="B208" s="22" t="s">
        <v>84</v>
      </c>
      <c r="C208" s="22" t="s">
        <v>76</v>
      </c>
      <c r="D208" s="25" t="s">
        <v>902</v>
      </c>
      <c r="E208" s="25" t="s">
        <v>903</v>
      </c>
      <c r="F208" s="26">
        <v>13</v>
      </c>
      <c r="G208" s="21" t="s">
        <v>776</v>
      </c>
      <c r="H208" s="23" t="s">
        <v>20</v>
      </c>
      <c r="I208" s="25" t="s">
        <v>904</v>
      </c>
      <c r="J208" s="25" t="s">
        <v>903</v>
      </c>
      <c r="K208" s="27">
        <v>43728</v>
      </c>
      <c r="L208" s="28" t="s">
        <v>22</v>
      </c>
      <c r="M208" s="25"/>
    </row>
    <row r="209" spans="1:13" s="2" customFormat="1" ht="39.9" customHeight="1">
      <c r="A209" s="24" t="s">
        <v>905</v>
      </c>
      <c r="B209" s="22" t="s">
        <v>84</v>
      </c>
      <c r="C209" s="22" t="s">
        <v>76</v>
      </c>
      <c r="D209" s="25" t="s">
        <v>906</v>
      </c>
      <c r="E209" s="25" t="s">
        <v>907</v>
      </c>
      <c r="F209" s="26">
        <v>13</v>
      </c>
      <c r="G209" s="21" t="s">
        <v>776</v>
      </c>
      <c r="H209" s="23" t="s">
        <v>20</v>
      </c>
      <c r="I209" s="25" t="s">
        <v>908</v>
      </c>
      <c r="J209" s="25" t="s">
        <v>907</v>
      </c>
      <c r="K209" s="27">
        <v>43728</v>
      </c>
      <c r="L209" s="28" t="s">
        <v>22</v>
      </c>
      <c r="M209" s="25" t="s">
        <v>909</v>
      </c>
    </row>
    <row r="210" spans="1:13" s="2" customFormat="1" ht="39.9" customHeight="1">
      <c r="A210" s="24" t="s">
        <v>910</v>
      </c>
      <c r="B210" s="22" t="s">
        <v>84</v>
      </c>
      <c r="C210" s="22" t="s">
        <v>76</v>
      </c>
      <c r="D210" s="25" t="s">
        <v>911</v>
      </c>
      <c r="E210" s="25" t="s">
        <v>912</v>
      </c>
      <c r="F210" s="26">
        <v>13</v>
      </c>
      <c r="G210" s="21" t="s">
        <v>776</v>
      </c>
      <c r="H210" s="23" t="s">
        <v>20</v>
      </c>
      <c r="I210" s="25" t="s">
        <v>913</v>
      </c>
      <c r="J210" s="25" t="s">
        <v>912</v>
      </c>
      <c r="K210" s="27">
        <v>43728</v>
      </c>
      <c r="L210" s="28" t="s">
        <v>22</v>
      </c>
      <c r="M210" s="25"/>
    </row>
    <row r="211" spans="1:13" s="2" customFormat="1" ht="39.9" customHeight="1">
      <c r="A211" s="24" t="s">
        <v>914</v>
      </c>
      <c r="B211" s="22" t="s">
        <v>84</v>
      </c>
      <c r="C211" s="22" t="s">
        <v>76</v>
      </c>
      <c r="D211" s="25" t="s">
        <v>915</v>
      </c>
      <c r="E211" s="25" t="s">
        <v>916</v>
      </c>
      <c r="F211" s="26">
        <v>13</v>
      </c>
      <c r="G211" s="21" t="s">
        <v>776</v>
      </c>
      <c r="H211" s="23" t="s">
        <v>20</v>
      </c>
      <c r="I211" s="25" t="s">
        <v>917</v>
      </c>
      <c r="J211" s="25" t="s">
        <v>916</v>
      </c>
      <c r="K211" s="27">
        <v>43728</v>
      </c>
      <c r="L211" s="28" t="s">
        <v>22</v>
      </c>
      <c r="M211" s="25"/>
    </row>
    <row r="212" spans="1:13" s="2" customFormat="1" ht="39.9" customHeight="1">
      <c r="A212" s="24" t="s">
        <v>918</v>
      </c>
      <c r="B212" s="22" t="s">
        <v>84</v>
      </c>
      <c r="C212" s="22" t="s">
        <v>76</v>
      </c>
      <c r="D212" s="25" t="s">
        <v>919</v>
      </c>
      <c r="E212" s="25" t="s">
        <v>920</v>
      </c>
      <c r="F212" s="26">
        <v>13</v>
      </c>
      <c r="G212" s="21" t="s">
        <v>776</v>
      </c>
      <c r="H212" s="23" t="s">
        <v>20</v>
      </c>
      <c r="I212" s="25" t="s">
        <v>921</v>
      </c>
      <c r="J212" s="25" t="s">
        <v>920</v>
      </c>
      <c r="K212" s="27">
        <v>43728</v>
      </c>
      <c r="L212" s="28" t="s">
        <v>22</v>
      </c>
      <c r="M212" s="25"/>
    </row>
    <row r="213" spans="1:13" s="2" customFormat="1" ht="39.9" customHeight="1">
      <c r="A213" s="24" t="s">
        <v>922</v>
      </c>
      <c r="B213" s="22" t="s">
        <v>84</v>
      </c>
      <c r="C213" s="22" t="s">
        <v>76</v>
      </c>
      <c r="D213" s="25" t="s">
        <v>923</v>
      </c>
      <c r="E213" s="25" t="s">
        <v>924</v>
      </c>
      <c r="F213" s="26">
        <v>13</v>
      </c>
      <c r="G213" s="21" t="s">
        <v>776</v>
      </c>
      <c r="H213" s="23" t="s">
        <v>20</v>
      </c>
      <c r="I213" s="25" t="s">
        <v>925</v>
      </c>
      <c r="J213" s="25" t="s">
        <v>924</v>
      </c>
      <c r="K213" s="27">
        <v>43728</v>
      </c>
      <c r="L213" s="28" t="s">
        <v>22</v>
      </c>
      <c r="M213" s="25"/>
    </row>
    <row r="214" spans="1:13" s="2" customFormat="1" ht="39.9" customHeight="1">
      <c r="A214" s="24" t="s">
        <v>926</v>
      </c>
      <c r="B214" s="22" t="s">
        <v>84</v>
      </c>
      <c r="C214" s="22" t="s">
        <v>76</v>
      </c>
      <c r="D214" s="25" t="s">
        <v>927</v>
      </c>
      <c r="E214" s="25" t="s">
        <v>928</v>
      </c>
      <c r="F214" s="26">
        <v>13</v>
      </c>
      <c r="G214" s="21" t="s">
        <v>776</v>
      </c>
      <c r="H214" s="23" t="s">
        <v>20</v>
      </c>
      <c r="I214" s="25" t="s">
        <v>929</v>
      </c>
      <c r="J214" s="25" t="s">
        <v>928</v>
      </c>
      <c r="K214" s="27">
        <v>43728</v>
      </c>
      <c r="L214" s="28" t="s">
        <v>22</v>
      </c>
      <c r="M214" s="25"/>
    </row>
    <row r="215" spans="1:13" ht="39.9" customHeight="1">
      <c r="A215" s="24" t="s">
        <v>930</v>
      </c>
      <c r="B215" s="22" t="s">
        <v>84</v>
      </c>
      <c r="C215" s="22" t="s">
        <v>76</v>
      </c>
      <c r="D215" s="25" t="s">
        <v>931</v>
      </c>
      <c r="E215" s="25" t="s">
        <v>932</v>
      </c>
      <c r="F215" s="26">
        <v>13</v>
      </c>
      <c r="G215" s="21" t="s">
        <v>776</v>
      </c>
      <c r="H215" s="23" t="s">
        <v>20</v>
      </c>
      <c r="I215" s="25" t="s">
        <v>933</v>
      </c>
      <c r="J215" s="25" t="s">
        <v>932</v>
      </c>
      <c r="K215" s="27">
        <v>43728</v>
      </c>
      <c r="L215" s="28" t="s">
        <v>22</v>
      </c>
      <c r="M215" s="25"/>
    </row>
    <row r="216" spans="1:13" ht="39.9" customHeight="1">
      <c r="A216" s="24" t="s">
        <v>934</v>
      </c>
      <c r="B216" s="22" t="s">
        <v>84</v>
      </c>
      <c r="C216" s="22" t="s">
        <v>76</v>
      </c>
      <c r="D216" s="25" t="s">
        <v>935</v>
      </c>
      <c r="E216" s="25" t="s">
        <v>936</v>
      </c>
      <c r="F216" s="26">
        <v>13</v>
      </c>
      <c r="G216" s="21" t="s">
        <v>776</v>
      </c>
      <c r="H216" s="23" t="s">
        <v>20</v>
      </c>
      <c r="I216" s="25" t="s">
        <v>11986</v>
      </c>
      <c r="J216" s="25" t="s">
        <v>1666</v>
      </c>
      <c r="K216" s="27">
        <v>43728</v>
      </c>
      <c r="L216" s="28" t="s">
        <v>22</v>
      </c>
      <c r="M216" s="25"/>
    </row>
    <row r="217" spans="1:13" ht="39.9" customHeight="1">
      <c r="A217" s="24" t="s">
        <v>937</v>
      </c>
      <c r="B217" s="22" t="s">
        <v>84</v>
      </c>
      <c r="C217" s="22" t="s">
        <v>76</v>
      </c>
      <c r="D217" s="25" t="s">
        <v>938</v>
      </c>
      <c r="E217" s="25" t="s">
        <v>939</v>
      </c>
      <c r="F217" s="26">
        <v>13</v>
      </c>
      <c r="G217" s="21" t="s">
        <v>776</v>
      </c>
      <c r="H217" s="23" t="s">
        <v>20</v>
      </c>
      <c r="I217" s="25" t="s">
        <v>940</v>
      </c>
      <c r="J217" s="25" t="s">
        <v>939</v>
      </c>
      <c r="K217" s="27">
        <v>43728</v>
      </c>
      <c r="L217" s="28" t="s">
        <v>22</v>
      </c>
      <c r="M217" s="25"/>
    </row>
    <row r="218" spans="1:13" ht="39.9" customHeight="1">
      <c r="A218" s="24" t="s">
        <v>941</v>
      </c>
      <c r="B218" s="22" t="s">
        <v>84</v>
      </c>
      <c r="C218" s="22" t="s">
        <v>76</v>
      </c>
      <c r="D218" s="25" t="s">
        <v>942</v>
      </c>
      <c r="E218" s="25" t="s">
        <v>943</v>
      </c>
      <c r="F218" s="26">
        <v>13</v>
      </c>
      <c r="G218" s="21" t="s">
        <v>776</v>
      </c>
      <c r="H218" s="23" t="s">
        <v>20</v>
      </c>
      <c r="I218" s="25" t="s">
        <v>293</v>
      </c>
      <c r="J218" s="25" t="s">
        <v>294</v>
      </c>
      <c r="K218" s="27">
        <v>43728</v>
      </c>
      <c r="L218" s="28" t="s">
        <v>22</v>
      </c>
      <c r="M218" s="25"/>
    </row>
    <row r="219" spans="1:13" ht="39.9" customHeight="1">
      <c r="A219" s="24" t="s">
        <v>944</v>
      </c>
      <c r="B219" s="22" t="s">
        <v>84</v>
      </c>
      <c r="C219" s="22" t="s">
        <v>76</v>
      </c>
      <c r="D219" s="25" t="s">
        <v>945</v>
      </c>
      <c r="E219" s="25" t="s">
        <v>946</v>
      </c>
      <c r="F219" s="26">
        <v>13</v>
      </c>
      <c r="G219" s="21" t="s">
        <v>776</v>
      </c>
      <c r="H219" s="23" t="s">
        <v>20</v>
      </c>
      <c r="I219" s="25" t="s">
        <v>947</v>
      </c>
      <c r="J219" s="25" t="s">
        <v>946</v>
      </c>
      <c r="K219" s="27">
        <v>43728</v>
      </c>
      <c r="L219" s="28" t="s">
        <v>22</v>
      </c>
      <c r="M219" s="25"/>
    </row>
    <row r="220" spans="1:13" ht="39.9" customHeight="1">
      <c r="A220" s="24" t="s">
        <v>948</v>
      </c>
      <c r="B220" s="22" t="s">
        <v>84</v>
      </c>
      <c r="C220" s="22" t="s">
        <v>76</v>
      </c>
      <c r="D220" s="25" t="s">
        <v>949</v>
      </c>
      <c r="E220" s="25" t="s">
        <v>950</v>
      </c>
      <c r="F220" s="26">
        <v>13</v>
      </c>
      <c r="G220" s="21" t="s">
        <v>776</v>
      </c>
      <c r="H220" s="23" t="s">
        <v>20</v>
      </c>
      <c r="I220" s="25" t="s">
        <v>951</v>
      </c>
      <c r="J220" s="25" t="s">
        <v>950</v>
      </c>
      <c r="K220" s="27">
        <v>43728</v>
      </c>
      <c r="L220" s="28" t="s">
        <v>22</v>
      </c>
      <c r="M220" s="25"/>
    </row>
    <row r="221" spans="1:13" ht="39.9" customHeight="1">
      <c r="A221" s="24" t="s">
        <v>952</v>
      </c>
      <c r="B221" s="22" t="s">
        <v>84</v>
      </c>
      <c r="C221" s="22" t="s">
        <v>76</v>
      </c>
      <c r="D221" s="25" t="s">
        <v>953</v>
      </c>
      <c r="E221" s="25" t="s">
        <v>954</v>
      </c>
      <c r="F221" s="26">
        <v>13</v>
      </c>
      <c r="G221" s="21" t="s">
        <v>776</v>
      </c>
      <c r="H221" s="23" t="s">
        <v>20</v>
      </c>
      <c r="I221" s="25" t="s">
        <v>955</v>
      </c>
      <c r="J221" s="25" t="s">
        <v>954</v>
      </c>
      <c r="K221" s="27">
        <v>43728</v>
      </c>
      <c r="L221" s="28" t="s">
        <v>22</v>
      </c>
      <c r="M221" s="25"/>
    </row>
    <row r="222" spans="1:13" ht="39.9" customHeight="1">
      <c r="A222" s="24" t="s">
        <v>956</v>
      </c>
      <c r="B222" s="22" t="s">
        <v>84</v>
      </c>
      <c r="C222" s="22" t="s">
        <v>76</v>
      </c>
      <c r="D222" s="25" t="s">
        <v>957</v>
      </c>
      <c r="E222" s="25" t="s">
        <v>958</v>
      </c>
      <c r="F222" s="26">
        <v>13</v>
      </c>
      <c r="G222" s="21" t="s">
        <v>776</v>
      </c>
      <c r="H222" s="23" t="s">
        <v>20</v>
      </c>
      <c r="I222" s="25" t="s">
        <v>959</v>
      </c>
      <c r="J222" s="25" t="s">
        <v>958</v>
      </c>
      <c r="K222" s="27">
        <v>43728</v>
      </c>
      <c r="L222" s="28" t="s">
        <v>22</v>
      </c>
      <c r="M222" s="25"/>
    </row>
    <row r="223" spans="1:13" ht="39.9" customHeight="1">
      <c r="A223" s="24" t="s">
        <v>960</v>
      </c>
      <c r="B223" s="22" t="s">
        <v>84</v>
      </c>
      <c r="C223" s="22" t="s">
        <v>76</v>
      </c>
      <c r="D223" s="25" t="s">
        <v>961</v>
      </c>
      <c r="E223" s="25" t="s">
        <v>962</v>
      </c>
      <c r="F223" s="26">
        <v>13</v>
      </c>
      <c r="G223" s="21" t="s">
        <v>776</v>
      </c>
      <c r="H223" s="23" t="s">
        <v>20</v>
      </c>
      <c r="I223" s="25" t="s">
        <v>963</v>
      </c>
      <c r="J223" s="25" t="s">
        <v>962</v>
      </c>
      <c r="K223" s="27">
        <v>43728</v>
      </c>
      <c r="L223" s="28" t="s">
        <v>22</v>
      </c>
      <c r="M223" s="25"/>
    </row>
    <row r="224" spans="1:13" ht="39.9" customHeight="1">
      <c r="A224" s="24" t="s">
        <v>964</v>
      </c>
      <c r="B224" s="22" t="s">
        <v>84</v>
      </c>
      <c r="C224" s="22" t="s">
        <v>76</v>
      </c>
      <c r="D224" s="25" t="s">
        <v>965</v>
      </c>
      <c r="E224" s="25" t="s">
        <v>966</v>
      </c>
      <c r="F224" s="26">
        <v>13</v>
      </c>
      <c r="G224" s="21" t="s">
        <v>776</v>
      </c>
      <c r="H224" s="23" t="s">
        <v>20</v>
      </c>
      <c r="I224" s="25" t="s">
        <v>967</v>
      </c>
      <c r="J224" s="25" t="s">
        <v>966</v>
      </c>
      <c r="K224" s="27">
        <v>43728</v>
      </c>
      <c r="L224" s="28" t="s">
        <v>22</v>
      </c>
      <c r="M224" s="25"/>
    </row>
    <row r="225" spans="1:13" ht="39.9" customHeight="1">
      <c r="A225" s="24" t="s">
        <v>968</v>
      </c>
      <c r="B225" s="22" t="s">
        <v>84</v>
      </c>
      <c r="C225" s="22" t="s">
        <v>76</v>
      </c>
      <c r="D225" s="25" t="s">
        <v>969</v>
      </c>
      <c r="E225" s="25" t="s">
        <v>970</v>
      </c>
      <c r="F225" s="30">
        <v>14</v>
      </c>
      <c r="G225" s="21" t="s">
        <v>862</v>
      </c>
      <c r="H225" s="23" t="s">
        <v>20</v>
      </c>
      <c r="I225" s="25" t="s">
        <v>971</v>
      </c>
      <c r="J225" s="25" t="s">
        <v>972</v>
      </c>
      <c r="K225" s="27">
        <v>43728</v>
      </c>
      <c r="L225" s="28" t="s">
        <v>22</v>
      </c>
      <c r="M225" s="25"/>
    </row>
    <row r="226" spans="1:13" ht="39.9" customHeight="1">
      <c r="A226" s="24" t="s">
        <v>973</v>
      </c>
      <c r="B226" s="22" t="s">
        <v>84</v>
      </c>
      <c r="C226" s="22" t="s">
        <v>76</v>
      </c>
      <c r="D226" s="25" t="s">
        <v>974</v>
      </c>
      <c r="E226" s="25" t="s">
        <v>975</v>
      </c>
      <c r="F226" s="26">
        <v>13</v>
      </c>
      <c r="G226" s="21" t="s">
        <v>776</v>
      </c>
      <c r="H226" s="23" t="s">
        <v>20</v>
      </c>
      <c r="I226" s="25" t="s">
        <v>976</v>
      </c>
      <c r="J226" s="25" t="s">
        <v>975</v>
      </c>
      <c r="K226" s="27">
        <v>43728</v>
      </c>
      <c r="L226" s="28" t="s">
        <v>22</v>
      </c>
      <c r="M226" s="25"/>
    </row>
    <row r="227" spans="1:13" ht="39.9" customHeight="1">
      <c r="A227" s="24" t="s">
        <v>977</v>
      </c>
      <c r="B227" s="22" t="s">
        <v>84</v>
      </c>
      <c r="C227" s="22" t="s">
        <v>76</v>
      </c>
      <c r="D227" s="25" t="s">
        <v>978</v>
      </c>
      <c r="E227" s="25" t="s">
        <v>979</v>
      </c>
      <c r="F227" s="26">
        <v>13</v>
      </c>
      <c r="G227" s="21" t="s">
        <v>776</v>
      </c>
      <c r="H227" s="23" t="s">
        <v>20</v>
      </c>
      <c r="I227" s="25" t="s">
        <v>980</v>
      </c>
      <c r="J227" s="25" t="s">
        <v>979</v>
      </c>
      <c r="K227" s="27">
        <v>43728</v>
      </c>
      <c r="L227" s="28" t="s">
        <v>22</v>
      </c>
      <c r="M227" s="25"/>
    </row>
    <row r="228" spans="1:13" ht="39.9" customHeight="1">
      <c r="A228" s="24" t="s">
        <v>981</v>
      </c>
      <c r="B228" s="22" t="s">
        <v>84</v>
      </c>
      <c r="C228" s="22" t="s">
        <v>76</v>
      </c>
      <c r="D228" s="25" t="s">
        <v>982</v>
      </c>
      <c r="E228" s="25" t="s">
        <v>983</v>
      </c>
      <c r="F228" s="26">
        <v>13</v>
      </c>
      <c r="G228" s="21" t="s">
        <v>776</v>
      </c>
      <c r="H228" s="23" t="s">
        <v>20</v>
      </c>
      <c r="I228" s="25" t="s">
        <v>984</v>
      </c>
      <c r="J228" s="25" t="s">
        <v>985</v>
      </c>
      <c r="K228" s="27">
        <v>43728</v>
      </c>
      <c r="L228" s="28" t="s">
        <v>22</v>
      </c>
      <c r="M228" s="25"/>
    </row>
    <row r="229" spans="1:13" ht="39.9" customHeight="1">
      <c r="A229" s="24" t="s">
        <v>986</v>
      </c>
      <c r="B229" s="22" t="s">
        <v>84</v>
      </c>
      <c r="C229" s="22" t="s">
        <v>76</v>
      </c>
      <c r="D229" s="25" t="s">
        <v>987</v>
      </c>
      <c r="E229" s="25" t="s">
        <v>988</v>
      </c>
      <c r="F229" s="26">
        <v>13</v>
      </c>
      <c r="G229" s="21" t="s">
        <v>776</v>
      </c>
      <c r="H229" s="23" t="s">
        <v>20</v>
      </c>
      <c r="I229" s="25" t="s">
        <v>989</v>
      </c>
      <c r="J229" s="25" t="s">
        <v>988</v>
      </c>
      <c r="K229" s="27">
        <v>43728</v>
      </c>
      <c r="L229" s="28" t="s">
        <v>22</v>
      </c>
      <c r="M229" s="25"/>
    </row>
    <row r="230" spans="1:13" s="2" customFormat="1" ht="39.9" customHeight="1">
      <c r="A230" s="24" t="s">
        <v>990</v>
      </c>
      <c r="B230" s="22" t="s">
        <v>84</v>
      </c>
      <c r="C230" s="22" t="s">
        <v>76</v>
      </c>
      <c r="D230" s="25" t="s">
        <v>991</v>
      </c>
      <c r="E230" s="25" t="s">
        <v>992</v>
      </c>
      <c r="F230" s="26">
        <v>13</v>
      </c>
      <c r="G230" s="21" t="s">
        <v>776</v>
      </c>
      <c r="H230" s="23" t="s">
        <v>20</v>
      </c>
      <c r="I230" s="25" t="s">
        <v>993</v>
      </c>
      <c r="J230" s="25" t="s">
        <v>992</v>
      </c>
      <c r="K230" s="27">
        <v>43728</v>
      </c>
      <c r="L230" s="28" t="s">
        <v>22</v>
      </c>
      <c r="M230" s="25"/>
    </row>
    <row r="231" spans="1:13" s="2" customFormat="1" ht="39.9" customHeight="1">
      <c r="A231" s="24" t="s">
        <v>994</v>
      </c>
      <c r="B231" s="22" t="s">
        <v>84</v>
      </c>
      <c r="C231" s="22" t="s">
        <v>76</v>
      </c>
      <c r="D231" s="25" t="s">
        <v>995</v>
      </c>
      <c r="E231" s="25" t="s">
        <v>996</v>
      </c>
      <c r="F231" s="26">
        <v>13</v>
      </c>
      <c r="G231" s="21" t="s">
        <v>776</v>
      </c>
      <c r="H231" s="23" t="s">
        <v>20</v>
      </c>
      <c r="I231" s="25" t="s">
        <v>997</v>
      </c>
      <c r="J231" s="25" t="s">
        <v>996</v>
      </c>
      <c r="K231" s="27">
        <v>43728</v>
      </c>
      <c r="L231" s="28" t="s">
        <v>22</v>
      </c>
      <c r="M231" s="25"/>
    </row>
    <row r="232" spans="1:13" ht="39.9" customHeight="1">
      <c r="A232" s="24" t="s">
        <v>998</v>
      </c>
      <c r="B232" s="22" t="s">
        <v>174</v>
      </c>
      <c r="C232" s="22" t="s">
        <v>16</v>
      </c>
      <c r="D232" s="25" t="s">
        <v>999</v>
      </c>
      <c r="E232" s="25" t="s">
        <v>1000</v>
      </c>
      <c r="F232" s="26">
        <v>13</v>
      </c>
      <c r="G232" s="21" t="s">
        <v>776</v>
      </c>
      <c r="H232" s="23" t="s">
        <v>20</v>
      </c>
      <c r="I232" s="25" t="s">
        <v>1001</v>
      </c>
      <c r="J232" s="25" t="s">
        <v>1000</v>
      </c>
      <c r="K232" s="27">
        <v>45534</v>
      </c>
      <c r="L232" s="28" t="s">
        <v>22</v>
      </c>
      <c r="M232" s="25"/>
    </row>
    <row r="233" spans="1:13" s="2" customFormat="1" ht="39.9" customHeight="1">
      <c r="A233" s="24" t="s">
        <v>1002</v>
      </c>
      <c r="B233" s="22" t="s">
        <v>84</v>
      </c>
      <c r="C233" s="22" t="s">
        <v>76</v>
      </c>
      <c r="D233" s="25" t="s">
        <v>1003</v>
      </c>
      <c r="E233" s="25" t="s">
        <v>1004</v>
      </c>
      <c r="F233" s="26">
        <v>13</v>
      </c>
      <c r="G233" s="21" t="s">
        <v>776</v>
      </c>
      <c r="H233" s="23" t="s">
        <v>20</v>
      </c>
      <c r="I233" s="25" t="s">
        <v>1005</v>
      </c>
      <c r="J233" s="25" t="s">
        <v>1004</v>
      </c>
      <c r="K233" s="27">
        <v>43728</v>
      </c>
      <c r="L233" s="28" t="s">
        <v>22</v>
      </c>
      <c r="M233" s="25"/>
    </row>
    <row r="234" spans="1:13" s="2" customFormat="1" ht="39.9" customHeight="1">
      <c r="A234" s="24" t="s">
        <v>1006</v>
      </c>
      <c r="B234" s="22" t="s">
        <v>84</v>
      </c>
      <c r="C234" s="22" t="s">
        <v>76</v>
      </c>
      <c r="D234" s="25" t="s">
        <v>1007</v>
      </c>
      <c r="E234" s="25" t="s">
        <v>746</v>
      </c>
      <c r="F234" s="26">
        <v>13</v>
      </c>
      <c r="G234" s="21" t="s">
        <v>776</v>
      </c>
      <c r="H234" s="23" t="s">
        <v>20</v>
      </c>
      <c r="I234" s="25" t="s">
        <v>745</v>
      </c>
      <c r="J234" s="25" t="s">
        <v>746</v>
      </c>
      <c r="K234" s="27">
        <v>43728</v>
      </c>
      <c r="L234" s="28" t="s">
        <v>22</v>
      </c>
      <c r="M234" s="25"/>
    </row>
    <row r="235" spans="1:13" s="2" customFormat="1" ht="39.9" customHeight="1">
      <c r="A235" s="24" t="s">
        <v>1008</v>
      </c>
      <c r="B235" s="22" t="s">
        <v>84</v>
      </c>
      <c r="C235" s="22" t="s">
        <v>76</v>
      </c>
      <c r="D235" s="25" t="s">
        <v>1009</v>
      </c>
      <c r="E235" s="25" t="s">
        <v>1010</v>
      </c>
      <c r="F235" s="26">
        <v>13</v>
      </c>
      <c r="G235" s="21" t="s">
        <v>776</v>
      </c>
      <c r="H235" s="23" t="s">
        <v>20</v>
      </c>
      <c r="I235" s="25" t="s">
        <v>1011</v>
      </c>
      <c r="J235" s="25" t="s">
        <v>1010</v>
      </c>
      <c r="K235" s="27">
        <v>43728</v>
      </c>
      <c r="L235" s="28" t="s">
        <v>22</v>
      </c>
      <c r="M235" s="25"/>
    </row>
    <row r="236" spans="1:13" s="2" customFormat="1" ht="39.9" customHeight="1">
      <c r="A236" s="24" t="s">
        <v>1012</v>
      </c>
      <c r="B236" s="22" t="s">
        <v>84</v>
      </c>
      <c r="C236" s="22" t="s">
        <v>76</v>
      </c>
      <c r="D236" s="25" t="s">
        <v>1013</v>
      </c>
      <c r="E236" s="25" t="s">
        <v>1014</v>
      </c>
      <c r="F236" s="26">
        <v>13</v>
      </c>
      <c r="G236" s="21" t="s">
        <v>776</v>
      </c>
      <c r="H236" s="23" t="s">
        <v>20</v>
      </c>
      <c r="I236" s="25" t="s">
        <v>1015</v>
      </c>
      <c r="J236" s="25" t="s">
        <v>1014</v>
      </c>
      <c r="K236" s="27">
        <v>43728</v>
      </c>
      <c r="L236" s="28" t="s">
        <v>22</v>
      </c>
      <c r="M236" s="25"/>
    </row>
    <row r="237" spans="1:13" s="2" customFormat="1" ht="39.9" customHeight="1">
      <c r="A237" s="24" t="s">
        <v>1016</v>
      </c>
      <c r="B237" s="22" t="s">
        <v>84</v>
      </c>
      <c r="C237" s="22" t="s">
        <v>76</v>
      </c>
      <c r="D237" s="25" t="s">
        <v>1017</v>
      </c>
      <c r="E237" s="25" t="s">
        <v>1018</v>
      </c>
      <c r="F237" s="26">
        <v>13</v>
      </c>
      <c r="G237" s="21" t="s">
        <v>776</v>
      </c>
      <c r="H237" s="23" t="s">
        <v>20</v>
      </c>
      <c r="I237" s="25" t="s">
        <v>1019</v>
      </c>
      <c r="J237" s="25" t="s">
        <v>1018</v>
      </c>
      <c r="K237" s="27">
        <v>43728</v>
      </c>
      <c r="L237" s="28" t="s">
        <v>22</v>
      </c>
      <c r="M237" s="25"/>
    </row>
    <row r="238" spans="1:13" s="2" customFormat="1" ht="39.9" customHeight="1">
      <c r="A238" s="24" t="s">
        <v>1020</v>
      </c>
      <c r="B238" s="22" t="s">
        <v>84</v>
      </c>
      <c r="C238" s="22" t="s">
        <v>76</v>
      </c>
      <c r="D238" s="25" t="s">
        <v>1021</v>
      </c>
      <c r="E238" s="25" t="s">
        <v>1022</v>
      </c>
      <c r="F238" s="26">
        <v>13</v>
      </c>
      <c r="G238" s="21" t="s">
        <v>776</v>
      </c>
      <c r="H238" s="23" t="s">
        <v>20</v>
      </c>
      <c r="I238" s="25" t="s">
        <v>1023</v>
      </c>
      <c r="J238" s="25" t="s">
        <v>1022</v>
      </c>
      <c r="K238" s="27">
        <v>43728</v>
      </c>
      <c r="L238" s="28" t="s">
        <v>22</v>
      </c>
      <c r="M238" s="25"/>
    </row>
    <row r="239" spans="1:13" s="2" customFormat="1" ht="39.9" customHeight="1">
      <c r="A239" s="24" t="s">
        <v>1024</v>
      </c>
      <c r="B239" s="22" t="s">
        <v>84</v>
      </c>
      <c r="C239" s="22" t="s">
        <v>76</v>
      </c>
      <c r="D239" s="25" t="s">
        <v>1025</v>
      </c>
      <c r="E239" s="25" t="s">
        <v>1026</v>
      </c>
      <c r="F239" s="26">
        <v>13</v>
      </c>
      <c r="G239" s="21" t="s">
        <v>776</v>
      </c>
      <c r="H239" s="23" t="s">
        <v>20</v>
      </c>
      <c r="I239" s="25" t="s">
        <v>1027</v>
      </c>
      <c r="J239" s="25" t="s">
        <v>1026</v>
      </c>
      <c r="K239" s="27">
        <v>43728</v>
      </c>
      <c r="L239" s="28" t="s">
        <v>22</v>
      </c>
      <c r="M239" s="25"/>
    </row>
    <row r="240" spans="1:13" s="2" customFormat="1" ht="39.9" customHeight="1">
      <c r="A240" s="24" t="s">
        <v>1028</v>
      </c>
      <c r="B240" s="22" t="s">
        <v>84</v>
      </c>
      <c r="C240" s="22" t="s">
        <v>76</v>
      </c>
      <c r="D240" s="25" t="s">
        <v>1029</v>
      </c>
      <c r="E240" s="25" t="s">
        <v>1030</v>
      </c>
      <c r="F240" s="26">
        <v>13</v>
      </c>
      <c r="G240" s="21" t="s">
        <v>776</v>
      </c>
      <c r="H240" s="23" t="s">
        <v>20</v>
      </c>
      <c r="I240" s="25" t="s">
        <v>1031</v>
      </c>
      <c r="J240" s="25" t="s">
        <v>1030</v>
      </c>
      <c r="K240" s="27">
        <v>43728</v>
      </c>
      <c r="L240" s="28" t="s">
        <v>22</v>
      </c>
      <c r="M240" s="25"/>
    </row>
    <row r="241" spans="1:13" s="2" customFormat="1" ht="39.9" customHeight="1">
      <c r="A241" s="24" t="s">
        <v>1032</v>
      </c>
      <c r="B241" s="22" t="s">
        <v>84</v>
      </c>
      <c r="C241" s="22" t="s">
        <v>76</v>
      </c>
      <c r="D241" s="25" t="s">
        <v>1033</v>
      </c>
      <c r="E241" s="25" t="s">
        <v>1034</v>
      </c>
      <c r="F241" s="26">
        <v>13</v>
      </c>
      <c r="G241" s="21" t="s">
        <v>776</v>
      </c>
      <c r="H241" s="23" t="s">
        <v>20</v>
      </c>
      <c r="I241" s="25" t="s">
        <v>1035</v>
      </c>
      <c r="J241" s="25" t="s">
        <v>1034</v>
      </c>
      <c r="K241" s="27">
        <v>43728</v>
      </c>
      <c r="L241" s="28" t="s">
        <v>22</v>
      </c>
      <c r="M241" s="25"/>
    </row>
    <row r="242" spans="1:13" s="2" customFormat="1" ht="39.9" customHeight="1">
      <c r="A242" s="24" t="s">
        <v>1036</v>
      </c>
      <c r="B242" s="22" t="s">
        <v>84</v>
      </c>
      <c r="C242" s="22" t="s">
        <v>76</v>
      </c>
      <c r="D242" s="25" t="s">
        <v>1037</v>
      </c>
      <c r="E242" s="25" t="s">
        <v>1038</v>
      </c>
      <c r="F242" s="26">
        <v>13</v>
      </c>
      <c r="G242" s="21" t="s">
        <v>776</v>
      </c>
      <c r="H242" s="23" t="s">
        <v>20</v>
      </c>
      <c r="I242" s="25" t="s">
        <v>1039</v>
      </c>
      <c r="J242" s="25" t="s">
        <v>1040</v>
      </c>
      <c r="K242" s="27">
        <v>43728</v>
      </c>
      <c r="L242" s="28" t="s">
        <v>22</v>
      </c>
      <c r="M242" s="25"/>
    </row>
    <row r="243" spans="1:13" s="2" customFormat="1" ht="39.9" customHeight="1">
      <c r="A243" s="24" t="s">
        <v>1041</v>
      </c>
      <c r="B243" s="22" t="s">
        <v>84</v>
      </c>
      <c r="C243" s="22" t="s">
        <v>76</v>
      </c>
      <c r="D243" s="25" t="s">
        <v>1042</v>
      </c>
      <c r="E243" s="25" t="s">
        <v>1043</v>
      </c>
      <c r="F243" s="26">
        <v>13</v>
      </c>
      <c r="G243" s="21" t="s">
        <v>776</v>
      </c>
      <c r="H243" s="23" t="s">
        <v>20</v>
      </c>
      <c r="I243" s="25" t="s">
        <v>1044</v>
      </c>
      <c r="J243" s="25" t="s">
        <v>1043</v>
      </c>
      <c r="K243" s="27">
        <v>43728</v>
      </c>
      <c r="L243" s="28" t="s">
        <v>22</v>
      </c>
      <c r="M243" s="25"/>
    </row>
    <row r="244" spans="1:13" s="2" customFormat="1" ht="39.9" customHeight="1">
      <c r="A244" s="24" t="s">
        <v>1045</v>
      </c>
      <c r="B244" s="22" t="s">
        <v>84</v>
      </c>
      <c r="C244" s="22" t="s">
        <v>76</v>
      </c>
      <c r="D244" s="25" t="s">
        <v>1046</v>
      </c>
      <c r="E244" s="25" t="s">
        <v>1047</v>
      </c>
      <c r="F244" s="26">
        <v>13</v>
      </c>
      <c r="G244" s="21" t="s">
        <v>776</v>
      </c>
      <c r="H244" s="23" t="s">
        <v>20</v>
      </c>
      <c r="I244" s="25" t="s">
        <v>1048</v>
      </c>
      <c r="J244" s="25" t="s">
        <v>1049</v>
      </c>
      <c r="K244" s="27">
        <v>43728</v>
      </c>
      <c r="L244" s="28" t="s">
        <v>22</v>
      </c>
      <c r="M244" s="25"/>
    </row>
    <row r="245" spans="1:13" s="2" customFormat="1" ht="39.9" customHeight="1">
      <c r="A245" s="24" t="s">
        <v>1050</v>
      </c>
      <c r="B245" s="22" t="s">
        <v>84</v>
      </c>
      <c r="C245" s="22" t="s">
        <v>76</v>
      </c>
      <c r="D245" s="25" t="s">
        <v>1051</v>
      </c>
      <c r="E245" s="25" t="s">
        <v>1052</v>
      </c>
      <c r="F245" s="26">
        <v>13</v>
      </c>
      <c r="G245" s="21" t="s">
        <v>776</v>
      </c>
      <c r="H245" s="23" t="s">
        <v>20</v>
      </c>
      <c r="I245" s="25" t="s">
        <v>1053</v>
      </c>
      <c r="J245" s="25" t="s">
        <v>1052</v>
      </c>
      <c r="K245" s="27">
        <v>43728</v>
      </c>
      <c r="L245" s="28" t="s">
        <v>22</v>
      </c>
      <c r="M245" s="25"/>
    </row>
    <row r="246" spans="1:13" s="2" customFormat="1" ht="39.9" customHeight="1">
      <c r="A246" s="24" t="s">
        <v>1054</v>
      </c>
      <c r="B246" s="22" t="s">
        <v>84</v>
      </c>
      <c r="C246" s="22" t="s">
        <v>76</v>
      </c>
      <c r="D246" s="25" t="s">
        <v>1055</v>
      </c>
      <c r="E246" s="25" t="s">
        <v>1056</v>
      </c>
      <c r="F246" s="26">
        <v>13</v>
      </c>
      <c r="G246" s="21" t="s">
        <v>776</v>
      </c>
      <c r="H246" s="23" t="s">
        <v>20</v>
      </c>
      <c r="I246" s="25" t="s">
        <v>1057</v>
      </c>
      <c r="J246" s="25" t="s">
        <v>1056</v>
      </c>
      <c r="K246" s="27">
        <v>43728</v>
      </c>
      <c r="L246" s="28" t="s">
        <v>22</v>
      </c>
      <c r="M246" s="25"/>
    </row>
    <row r="247" spans="1:13" s="2" customFormat="1" ht="39.9" customHeight="1">
      <c r="A247" s="24" t="s">
        <v>1058</v>
      </c>
      <c r="B247" s="22" t="s">
        <v>84</v>
      </c>
      <c r="C247" s="22" t="s">
        <v>76</v>
      </c>
      <c r="D247" s="25" t="s">
        <v>1059</v>
      </c>
      <c r="E247" s="25" t="s">
        <v>1060</v>
      </c>
      <c r="F247" s="26">
        <v>13</v>
      </c>
      <c r="G247" s="21" t="s">
        <v>776</v>
      </c>
      <c r="H247" s="23" t="s">
        <v>20</v>
      </c>
      <c r="I247" s="25" t="s">
        <v>1061</v>
      </c>
      <c r="J247" s="25" t="s">
        <v>1060</v>
      </c>
      <c r="K247" s="27">
        <v>43728</v>
      </c>
      <c r="L247" s="28" t="s">
        <v>22</v>
      </c>
      <c r="M247" s="25"/>
    </row>
    <row r="248" spans="1:13" s="2" customFormat="1" ht="39.9" customHeight="1">
      <c r="A248" s="24" t="s">
        <v>1062</v>
      </c>
      <c r="B248" s="22" t="s">
        <v>84</v>
      </c>
      <c r="C248" s="22" t="s">
        <v>76</v>
      </c>
      <c r="D248" s="25" t="s">
        <v>1063</v>
      </c>
      <c r="E248" s="25" t="s">
        <v>1064</v>
      </c>
      <c r="F248" s="26">
        <v>13</v>
      </c>
      <c r="G248" s="21" t="s">
        <v>776</v>
      </c>
      <c r="H248" s="23" t="s">
        <v>20</v>
      </c>
      <c r="I248" s="25" t="s">
        <v>1065</v>
      </c>
      <c r="J248" s="25" t="s">
        <v>1064</v>
      </c>
      <c r="K248" s="27">
        <v>43728</v>
      </c>
      <c r="L248" s="28" t="s">
        <v>22</v>
      </c>
      <c r="M248" s="25"/>
    </row>
    <row r="249" spans="1:13" s="2" customFormat="1" ht="39.9" customHeight="1">
      <c r="A249" s="24" t="s">
        <v>1066</v>
      </c>
      <c r="B249" s="22" t="s">
        <v>84</v>
      </c>
      <c r="C249" s="22" t="s">
        <v>76</v>
      </c>
      <c r="D249" s="25" t="s">
        <v>1067</v>
      </c>
      <c r="E249" s="25" t="s">
        <v>1068</v>
      </c>
      <c r="F249" s="26">
        <v>13</v>
      </c>
      <c r="G249" s="21" t="s">
        <v>776</v>
      </c>
      <c r="H249" s="23" t="s">
        <v>20</v>
      </c>
      <c r="I249" s="25" t="s">
        <v>1069</v>
      </c>
      <c r="J249" s="25" t="s">
        <v>1068</v>
      </c>
      <c r="K249" s="27">
        <v>43728</v>
      </c>
      <c r="L249" s="28" t="s">
        <v>22</v>
      </c>
      <c r="M249" s="25"/>
    </row>
    <row r="250" spans="1:13" s="2" customFormat="1" ht="39.9" customHeight="1">
      <c r="A250" s="24" t="s">
        <v>1070</v>
      </c>
      <c r="B250" s="22" t="s">
        <v>84</v>
      </c>
      <c r="C250" s="22" t="s">
        <v>76</v>
      </c>
      <c r="D250" s="25" t="s">
        <v>1071</v>
      </c>
      <c r="E250" s="25" t="s">
        <v>1072</v>
      </c>
      <c r="F250" s="26">
        <v>13</v>
      </c>
      <c r="G250" s="21" t="s">
        <v>776</v>
      </c>
      <c r="H250" s="23" t="s">
        <v>20</v>
      </c>
      <c r="I250" s="25" t="s">
        <v>1073</v>
      </c>
      <c r="J250" s="25" t="s">
        <v>1072</v>
      </c>
      <c r="K250" s="27">
        <v>43728</v>
      </c>
      <c r="L250" s="28" t="s">
        <v>22</v>
      </c>
      <c r="M250" s="25"/>
    </row>
    <row r="251" spans="1:13" s="2" customFormat="1" ht="39.9" customHeight="1">
      <c r="A251" s="24" t="s">
        <v>1074</v>
      </c>
      <c r="B251" s="22" t="s">
        <v>84</v>
      </c>
      <c r="C251" s="22" t="s">
        <v>76</v>
      </c>
      <c r="D251" s="25" t="s">
        <v>1075</v>
      </c>
      <c r="E251" s="25" t="s">
        <v>1076</v>
      </c>
      <c r="F251" s="26">
        <v>13</v>
      </c>
      <c r="G251" s="21" t="s">
        <v>776</v>
      </c>
      <c r="H251" s="23" t="s">
        <v>20</v>
      </c>
      <c r="I251" s="25" t="s">
        <v>1077</v>
      </c>
      <c r="J251" s="25" t="s">
        <v>1076</v>
      </c>
      <c r="K251" s="27">
        <v>43728</v>
      </c>
      <c r="L251" s="28" t="s">
        <v>22</v>
      </c>
      <c r="M251" s="25"/>
    </row>
    <row r="252" spans="1:13" s="2" customFormat="1" ht="39.9" customHeight="1">
      <c r="A252" s="24" t="s">
        <v>1078</v>
      </c>
      <c r="B252" s="22" t="s">
        <v>84</v>
      </c>
      <c r="C252" s="22" t="s">
        <v>76</v>
      </c>
      <c r="D252" s="25" t="s">
        <v>1079</v>
      </c>
      <c r="E252" s="25" t="s">
        <v>1080</v>
      </c>
      <c r="F252" s="26">
        <v>13</v>
      </c>
      <c r="G252" s="21" t="s">
        <v>776</v>
      </c>
      <c r="H252" s="23" t="s">
        <v>20</v>
      </c>
      <c r="I252" s="25" t="s">
        <v>1081</v>
      </c>
      <c r="J252" s="25" t="s">
        <v>1082</v>
      </c>
      <c r="K252" s="27">
        <v>43728</v>
      </c>
      <c r="L252" s="28" t="s">
        <v>22</v>
      </c>
      <c r="M252" s="25"/>
    </row>
    <row r="253" spans="1:13" s="2" customFormat="1" ht="39.9" customHeight="1">
      <c r="A253" s="24" t="s">
        <v>1083</v>
      </c>
      <c r="B253" s="22" t="s">
        <v>84</v>
      </c>
      <c r="C253" s="22" t="s">
        <v>76</v>
      </c>
      <c r="D253" s="25" t="s">
        <v>1084</v>
      </c>
      <c r="E253" s="25" t="s">
        <v>1085</v>
      </c>
      <c r="F253" s="26">
        <v>13</v>
      </c>
      <c r="G253" s="21" t="s">
        <v>776</v>
      </c>
      <c r="H253" s="23" t="s">
        <v>20</v>
      </c>
      <c r="I253" s="25" t="s">
        <v>1086</v>
      </c>
      <c r="J253" s="25" t="s">
        <v>1085</v>
      </c>
      <c r="K253" s="27">
        <v>43728</v>
      </c>
      <c r="L253" s="28" t="s">
        <v>22</v>
      </c>
      <c r="M253" s="25"/>
    </row>
    <row r="254" spans="1:13" s="2" customFormat="1" ht="39.9" customHeight="1">
      <c r="A254" s="24" t="s">
        <v>1087</v>
      </c>
      <c r="B254" s="22" t="s">
        <v>84</v>
      </c>
      <c r="C254" s="22" t="s">
        <v>76</v>
      </c>
      <c r="D254" s="25" t="s">
        <v>1088</v>
      </c>
      <c r="E254" s="25" t="s">
        <v>1089</v>
      </c>
      <c r="F254" s="26">
        <v>13</v>
      </c>
      <c r="G254" s="21" t="s">
        <v>776</v>
      </c>
      <c r="H254" s="23" t="s">
        <v>20</v>
      </c>
      <c r="I254" s="25" t="s">
        <v>1090</v>
      </c>
      <c r="J254" s="25" t="s">
        <v>1089</v>
      </c>
      <c r="K254" s="27">
        <v>43728</v>
      </c>
      <c r="L254" s="28" t="s">
        <v>22</v>
      </c>
      <c r="M254" s="25"/>
    </row>
    <row r="255" spans="1:13" s="2" customFormat="1" ht="39.9" customHeight="1">
      <c r="A255" s="24" t="s">
        <v>1091</v>
      </c>
      <c r="B255" s="22" t="s">
        <v>84</v>
      </c>
      <c r="C255" s="22" t="s">
        <v>76</v>
      </c>
      <c r="D255" s="25" t="s">
        <v>1092</v>
      </c>
      <c r="E255" s="25" t="s">
        <v>1093</v>
      </c>
      <c r="F255" s="26">
        <v>13</v>
      </c>
      <c r="G255" s="21" t="s">
        <v>776</v>
      </c>
      <c r="H255" s="23" t="s">
        <v>20</v>
      </c>
      <c r="I255" s="25" t="s">
        <v>1094</v>
      </c>
      <c r="J255" s="25" t="s">
        <v>1093</v>
      </c>
      <c r="K255" s="27">
        <v>43728</v>
      </c>
      <c r="L255" s="28" t="s">
        <v>22</v>
      </c>
      <c r="M255" s="25"/>
    </row>
    <row r="256" spans="1:13" s="2" customFormat="1" ht="39.9" customHeight="1">
      <c r="A256" s="24" t="s">
        <v>1095</v>
      </c>
      <c r="B256" s="22" t="s">
        <v>84</v>
      </c>
      <c r="C256" s="22" t="s">
        <v>76</v>
      </c>
      <c r="D256" s="25" t="s">
        <v>1096</v>
      </c>
      <c r="E256" s="25" t="s">
        <v>1097</v>
      </c>
      <c r="F256" s="26">
        <v>13</v>
      </c>
      <c r="G256" s="21" t="s">
        <v>776</v>
      </c>
      <c r="H256" s="23" t="s">
        <v>20</v>
      </c>
      <c r="I256" s="25" t="s">
        <v>1098</v>
      </c>
      <c r="J256" s="25" t="s">
        <v>1097</v>
      </c>
      <c r="K256" s="27">
        <v>43728</v>
      </c>
      <c r="L256" s="28" t="s">
        <v>22</v>
      </c>
      <c r="M256" s="25"/>
    </row>
    <row r="257" spans="1:13" s="2" customFormat="1" ht="39.9" customHeight="1">
      <c r="A257" s="24" t="s">
        <v>1099</v>
      </c>
      <c r="B257" s="22" t="s">
        <v>84</v>
      </c>
      <c r="C257" s="22" t="s">
        <v>76</v>
      </c>
      <c r="D257" s="25" t="s">
        <v>1100</v>
      </c>
      <c r="E257" s="25" t="s">
        <v>1101</v>
      </c>
      <c r="F257" s="26">
        <v>13</v>
      </c>
      <c r="G257" s="21" t="s">
        <v>776</v>
      </c>
      <c r="H257" s="23" t="s">
        <v>20</v>
      </c>
      <c r="I257" s="25" t="s">
        <v>1102</v>
      </c>
      <c r="J257" s="25" t="s">
        <v>1101</v>
      </c>
      <c r="K257" s="27">
        <v>43728</v>
      </c>
      <c r="L257" s="28" t="s">
        <v>22</v>
      </c>
      <c r="M257" s="25"/>
    </row>
    <row r="258" spans="1:13" s="2" customFormat="1" ht="39.9" customHeight="1">
      <c r="A258" s="24" t="s">
        <v>1103</v>
      </c>
      <c r="B258" s="22" t="s">
        <v>84</v>
      </c>
      <c r="C258" s="22" t="s">
        <v>76</v>
      </c>
      <c r="D258" s="25" t="s">
        <v>1104</v>
      </c>
      <c r="E258" s="25" t="s">
        <v>1105</v>
      </c>
      <c r="F258" s="26">
        <v>13</v>
      </c>
      <c r="G258" s="21" t="s">
        <v>776</v>
      </c>
      <c r="H258" s="23" t="s">
        <v>20</v>
      </c>
      <c r="I258" s="25" t="s">
        <v>1106</v>
      </c>
      <c r="J258" s="25" t="s">
        <v>1105</v>
      </c>
      <c r="K258" s="27">
        <v>43728</v>
      </c>
      <c r="L258" s="28" t="s">
        <v>22</v>
      </c>
      <c r="M258" s="25"/>
    </row>
    <row r="259" spans="1:13" s="2" customFormat="1" ht="39.9" customHeight="1">
      <c r="A259" s="24" t="s">
        <v>1107</v>
      </c>
      <c r="B259" s="22" t="s">
        <v>84</v>
      </c>
      <c r="C259" s="22" t="s">
        <v>76</v>
      </c>
      <c r="D259" s="25" t="s">
        <v>1108</v>
      </c>
      <c r="E259" s="25" t="s">
        <v>1109</v>
      </c>
      <c r="F259" s="26">
        <v>13</v>
      </c>
      <c r="G259" s="21" t="s">
        <v>776</v>
      </c>
      <c r="H259" s="23" t="s">
        <v>20</v>
      </c>
      <c r="I259" s="25" t="s">
        <v>1110</v>
      </c>
      <c r="J259" s="25" t="s">
        <v>1111</v>
      </c>
      <c r="K259" s="27">
        <v>43728</v>
      </c>
      <c r="L259" s="28" t="s">
        <v>22</v>
      </c>
      <c r="M259" s="25"/>
    </row>
    <row r="260" spans="1:13" s="2" customFormat="1" ht="39.9" customHeight="1">
      <c r="A260" s="24" t="s">
        <v>1112</v>
      </c>
      <c r="B260" s="22" t="s">
        <v>84</v>
      </c>
      <c r="C260" s="22" t="s">
        <v>76</v>
      </c>
      <c r="D260" s="25" t="s">
        <v>1113</v>
      </c>
      <c r="E260" s="25" t="s">
        <v>1114</v>
      </c>
      <c r="F260" s="26">
        <v>13</v>
      </c>
      <c r="G260" s="21" t="s">
        <v>776</v>
      </c>
      <c r="H260" s="23" t="s">
        <v>20</v>
      </c>
      <c r="I260" s="25" t="s">
        <v>858</v>
      </c>
      <c r="J260" s="25" t="s">
        <v>857</v>
      </c>
      <c r="K260" s="27">
        <v>43728</v>
      </c>
      <c r="L260" s="28" t="s">
        <v>22</v>
      </c>
      <c r="M260" s="35" t="s">
        <v>10080</v>
      </c>
    </row>
    <row r="261" spans="1:13" s="2" customFormat="1" ht="39.9" customHeight="1">
      <c r="A261" s="24" t="s">
        <v>1116</v>
      </c>
      <c r="B261" s="22" t="s">
        <v>84</v>
      </c>
      <c r="C261" s="22" t="s">
        <v>76</v>
      </c>
      <c r="D261" s="25" t="s">
        <v>1117</v>
      </c>
      <c r="E261" s="25" t="s">
        <v>1118</v>
      </c>
      <c r="F261" s="26">
        <v>13</v>
      </c>
      <c r="G261" s="21" t="s">
        <v>776</v>
      </c>
      <c r="H261" s="23" t="s">
        <v>1119</v>
      </c>
      <c r="I261" s="25" t="s">
        <v>1120</v>
      </c>
      <c r="J261" s="25" t="s">
        <v>1121</v>
      </c>
      <c r="K261" s="27">
        <v>43756</v>
      </c>
      <c r="L261" s="28" t="s">
        <v>22</v>
      </c>
      <c r="M261" s="25"/>
    </row>
    <row r="262" spans="1:13" s="2" customFormat="1" ht="39.9" customHeight="1">
      <c r="A262" s="24" t="s">
        <v>1122</v>
      </c>
      <c r="B262" s="22" t="s">
        <v>84</v>
      </c>
      <c r="C262" s="22" t="s">
        <v>76</v>
      </c>
      <c r="D262" s="25" t="s">
        <v>1123</v>
      </c>
      <c r="E262" s="25" t="s">
        <v>1124</v>
      </c>
      <c r="F262" s="26">
        <v>13</v>
      </c>
      <c r="G262" s="21" t="s">
        <v>1125</v>
      </c>
      <c r="H262" s="23" t="s">
        <v>1119</v>
      </c>
      <c r="I262" s="25" t="s">
        <v>1126</v>
      </c>
      <c r="J262" s="25" t="s">
        <v>1127</v>
      </c>
      <c r="K262" s="27">
        <v>43819</v>
      </c>
      <c r="L262" s="28" t="s">
        <v>22</v>
      </c>
      <c r="M262" s="25"/>
    </row>
    <row r="263" spans="1:13" s="2" customFormat="1" ht="39.9" customHeight="1">
      <c r="A263" s="24" t="s">
        <v>1128</v>
      </c>
      <c r="B263" s="22" t="s">
        <v>84</v>
      </c>
      <c r="C263" s="22" t="s">
        <v>76</v>
      </c>
      <c r="D263" s="25" t="s">
        <v>1129</v>
      </c>
      <c r="E263" s="25" t="s">
        <v>1130</v>
      </c>
      <c r="F263" s="26">
        <v>13</v>
      </c>
      <c r="G263" s="21" t="s">
        <v>1125</v>
      </c>
      <c r="H263" s="23" t="s">
        <v>1119</v>
      </c>
      <c r="I263" s="25" t="s">
        <v>1131</v>
      </c>
      <c r="J263" s="25" t="s">
        <v>1132</v>
      </c>
      <c r="K263" s="27">
        <v>43819</v>
      </c>
      <c r="L263" s="28" t="s">
        <v>22</v>
      </c>
      <c r="M263" s="25"/>
    </row>
    <row r="264" spans="1:13" s="2" customFormat="1" ht="39.9" customHeight="1">
      <c r="A264" s="24" t="s">
        <v>1133</v>
      </c>
      <c r="B264" s="22" t="s">
        <v>84</v>
      </c>
      <c r="C264" s="22" t="s">
        <v>76</v>
      </c>
      <c r="D264" s="25" t="s">
        <v>1134</v>
      </c>
      <c r="E264" s="25" t="s">
        <v>1135</v>
      </c>
      <c r="F264" s="26">
        <v>13</v>
      </c>
      <c r="G264" s="21" t="s">
        <v>776</v>
      </c>
      <c r="H264" s="23" t="s">
        <v>20</v>
      </c>
      <c r="I264" s="25" t="s">
        <v>1120</v>
      </c>
      <c r="J264" s="25" t="s">
        <v>1136</v>
      </c>
      <c r="K264" s="27">
        <v>43728</v>
      </c>
      <c r="L264" s="28" t="s">
        <v>22</v>
      </c>
      <c r="M264" s="25"/>
    </row>
    <row r="265" spans="1:13" s="2" customFormat="1" ht="39.9" customHeight="1">
      <c r="A265" s="24" t="s">
        <v>1137</v>
      </c>
      <c r="B265" s="22" t="s">
        <v>84</v>
      </c>
      <c r="C265" s="22" t="s">
        <v>76</v>
      </c>
      <c r="D265" s="25" t="s">
        <v>1138</v>
      </c>
      <c r="E265" s="25" t="s">
        <v>1135</v>
      </c>
      <c r="F265" s="26">
        <v>13</v>
      </c>
      <c r="G265" s="21" t="s">
        <v>776</v>
      </c>
      <c r="H265" s="23" t="s">
        <v>20</v>
      </c>
      <c r="I265" s="25" t="s">
        <v>1120</v>
      </c>
      <c r="J265" s="25" t="s">
        <v>1136</v>
      </c>
      <c r="K265" s="27">
        <v>43728</v>
      </c>
      <c r="L265" s="28" t="s">
        <v>22</v>
      </c>
      <c r="M265" s="25"/>
    </row>
    <row r="266" spans="1:13" s="2" customFormat="1" ht="39.9" customHeight="1">
      <c r="A266" s="24" t="s">
        <v>1139</v>
      </c>
      <c r="B266" s="22" t="s">
        <v>84</v>
      </c>
      <c r="C266" s="22" t="s">
        <v>76</v>
      </c>
      <c r="D266" s="25" t="s">
        <v>1140</v>
      </c>
      <c r="E266" s="25" t="s">
        <v>1141</v>
      </c>
      <c r="F266" s="26">
        <v>13</v>
      </c>
      <c r="G266" s="21" t="s">
        <v>776</v>
      </c>
      <c r="H266" s="23" t="s">
        <v>20</v>
      </c>
      <c r="I266" s="25" t="s">
        <v>1142</v>
      </c>
      <c r="J266" s="25" t="s">
        <v>1141</v>
      </c>
      <c r="K266" s="27">
        <v>43728</v>
      </c>
      <c r="L266" s="28" t="s">
        <v>22</v>
      </c>
      <c r="M266" s="25"/>
    </row>
    <row r="267" spans="1:13" s="2" customFormat="1" ht="39.9" customHeight="1">
      <c r="A267" s="24" t="s">
        <v>1143</v>
      </c>
      <c r="B267" s="22" t="s">
        <v>84</v>
      </c>
      <c r="C267" s="22" t="s">
        <v>76</v>
      </c>
      <c r="D267" s="25" t="s">
        <v>1144</v>
      </c>
      <c r="E267" s="25" t="s">
        <v>1145</v>
      </c>
      <c r="F267" s="26">
        <v>13</v>
      </c>
      <c r="G267" s="21" t="s">
        <v>776</v>
      </c>
      <c r="H267" s="23" t="s">
        <v>20</v>
      </c>
      <c r="I267" s="25" t="s">
        <v>1146</v>
      </c>
      <c r="J267" s="25" t="s">
        <v>1145</v>
      </c>
      <c r="K267" s="27">
        <v>43728</v>
      </c>
      <c r="L267" s="28" t="s">
        <v>22</v>
      </c>
      <c r="M267" s="25"/>
    </row>
    <row r="268" spans="1:13" s="2" customFormat="1" ht="39.9" customHeight="1">
      <c r="A268" s="24" t="s">
        <v>1147</v>
      </c>
      <c r="B268" s="22" t="s">
        <v>84</v>
      </c>
      <c r="C268" s="22" t="s">
        <v>76</v>
      </c>
      <c r="D268" s="25" t="s">
        <v>1148</v>
      </c>
      <c r="E268" s="25" t="s">
        <v>1149</v>
      </c>
      <c r="F268" s="26">
        <v>13</v>
      </c>
      <c r="G268" s="21" t="s">
        <v>776</v>
      </c>
      <c r="H268" s="23" t="s">
        <v>20</v>
      </c>
      <c r="I268" s="25" t="s">
        <v>1150</v>
      </c>
      <c r="J268" s="25" t="s">
        <v>1149</v>
      </c>
      <c r="K268" s="27">
        <v>43728</v>
      </c>
      <c r="L268" s="28" t="s">
        <v>22</v>
      </c>
      <c r="M268" s="25"/>
    </row>
    <row r="269" spans="1:13" s="2" customFormat="1" ht="39.9" customHeight="1">
      <c r="A269" s="24" t="s">
        <v>1151</v>
      </c>
      <c r="B269" s="22" t="s">
        <v>84</v>
      </c>
      <c r="C269" s="22" t="s">
        <v>76</v>
      </c>
      <c r="D269" s="25" t="s">
        <v>1152</v>
      </c>
      <c r="E269" s="25" t="s">
        <v>1153</v>
      </c>
      <c r="F269" s="26">
        <v>13</v>
      </c>
      <c r="G269" s="21" t="s">
        <v>776</v>
      </c>
      <c r="H269" s="23" t="s">
        <v>20</v>
      </c>
      <c r="I269" s="25" t="s">
        <v>1154</v>
      </c>
      <c r="J269" s="25" t="s">
        <v>1153</v>
      </c>
      <c r="K269" s="27">
        <v>43728</v>
      </c>
      <c r="L269" s="28" t="s">
        <v>22</v>
      </c>
      <c r="M269" s="25"/>
    </row>
    <row r="270" spans="1:13" s="2" customFormat="1" ht="39.9" customHeight="1">
      <c r="A270" s="24" t="s">
        <v>1155</v>
      </c>
      <c r="B270" s="22" t="s">
        <v>84</v>
      </c>
      <c r="C270" s="22" t="s">
        <v>76</v>
      </c>
      <c r="D270" s="25" t="s">
        <v>1156</v>
      </c>
      <c r="E270" s="25" t="s">
        <v>1157</v>
      </c>
      <c r="F270" s="26">
        <v>13</v>
      </c>
      <c r="G270" s="21" t="s">
        <v>776</v>
      </c>
      <c r="H270" s="23" t="s">
        <v>20</v>
      </c>
      <c r="I270" s="25" t="s">
        <v>1158</v>
      </c>
      <c r="J270" s="25" t="s">
        <v>1159</v>
      </c>
      <c r="K270" s="27">
        <v>43728</v>
      </c>
      <c r="L270" s="28" t="s">
        <v>22</v>
      </c>
      <c r="M270" s="25"/>
    </row>
    <row r="271" spans="1:13" s="2" customFormat="1" ht="39.9" customHeight="1">
      <c r="A271" s="24" t="s">
        <v>1160</v>
      </c>
      <c r="B271" s="22" t="s">
        <v>84</v>
      </c>
      <c r="C271" s="22" t="s">
        <v>76</v>
      </c>
      <c r="D271" s="25" t="s">
        <v>1161</v>
      </c>
      <c r="E271" s="25" t="s">
        <v>1162</v>
      </c>
      <c r="F271" s="26">
        <v>13</v>
      </c>
      <c r="G271" s="21" t="s">
        <v>776</v>
      </c>
      <c r="H271" s="23" t="s">
        <v>20</v>
      </c>
      <c r="I271" s="25" t="s">
        <v>298</v>
      </c>
      <c r="J271" s="25" t="s">
        <v>299</v>
      </c>
      <c r="K271" s="27">
        <v>43728</v>
      </c>
      <c r="L271" s="28" t="s">
        <v>22</v>
      </c>
      <c r="M271" s="25"/>
    </row>
    <row r="272" spans="1:13" s="2" customFormat="1" ht="39.9" customHeight="1">
      <c r="A272" s="24" t="s">
        <v>1163</v>
      </c>
      <c r="B272" s="22" t="s">
        <v>84</v>
      </c>
      <c r="C272" s="22" t="s">
        <v>76</v>
      </c>
      <c r="D272" s="25" t="s">
        <v>1164</v>
      </c>
      <c r="E272" s="25" t="s">
        <v>1165</v>
      </c>
      <c r="F272" s="26">
        <v>13</v>
      </c>
      <c r="G272" s="21" t="s">
        <v>776</v>
      </c>
      <c r="H272" s="23" t="s">
        <v>20</v>
      </c>
      <c r="I272" s="25" t="s">
        <v>1166</v>
      </c>
      <c r="J272" s="25" t="s">
        <v>1165</v>
      </c>
      <c r="K272" s="27">
        <v>43728</v>
      </c>
      <c r="L272" s="28" t="s">
        <v>22</v>
      </c>
      <c r="M272" s="25"/>
    </row>
    <row r="273" spans="1:13" s="2" customFormat="1" ht="39.9" customHeight="1">
      <c r="A273" s="24" t="s">
        <v>1167</v>
      </c>
      <c r="B273" s="22" t="s">
        <v>84</v>
      </c>
      <c r="C273" s="22" t="s">
        <v>76</v>
      </c>
      <c r="D273" s="25" t="s">
        <v>1168</v>
      </c>
      <c r="E273" s="25" t="s">
        <v>1169</v>
      </c>
      <c r="F273" s="26">
        <v>13</v>
      </c>
      <c r="G273" s="21" t="s">
        <v>776</v>
      </c>
      <c r="H273" s="23" t="s">
        <v>20</v>
      </c>
      <c r="I273" s="25" t="s">
        <v>1170</v>
      </c>
      <c r="J273" s="25" t="s">
        <v>1169</v>
      </c>
      <c r="K273" s="27">
        <v>43728</v>
      </c>
      <c r="L273" s="28" t="s">
        <v>22</v>
      </c>
      <c r="M273" s="25"/>
    </row>
    <row r="274" spans="1:13" s="2" customFormat="1" ht="39.9" customHeight="1">
      <c r="A274" s="24" t="s">
        <v>1171</v>
      </c>
      <c r="B274" s="22" t="s">
        <v>84</v>
      </c>
      <c r="C274" s="22" t="s">
        <v>76</v>
      </c>
      <c r="D274" s="25" t="s">
        <v>1172</v>
      </c>
      <c r="E274" s="25" t="s">
        <v>1173</v>
      </c>
      <c r="F274" s="26">
        <v>13</v>
      </c>
      <c r="G274" s="21" t="s">
        <v>776</v>
      </c>
      <c r="H274" s="23" t="s">
        <v>20</v>
      </c>
      <c r="I274" s="25" t="s">
        <v>1174</v>
      </c>
      <c r="J274" s="25" t="s">
        <v>1173</v>
      </c>
      <c r="K274" s="27">
        <v>43728</v>
      </c>
      <c r="L274" s="28" t="s">
        <v>22</v>
      </c>
      <c r="M274" s="25"/>
    </row>
    <row r="275" spans="1:13" s="2" customFormat="1" ht="39.9" customHeight="1">
      <c r="A275" s="24" t="s">
        <v>1175</v>
      </c>
      <c r="B275" s="22" t="s">
        <v>84</v>
      </c>
      <c r="C275" s="22" t="s">
        <v>76</v>
      </c>
      <c r="D275" s="25" t="s">
        <v>1176</v>
      </c>
      <c r="E275" s="25" t="s">
        <v>1177</v>
      </c>
      <c r="F275" s="26">
        <v>13</v>
      </c>
      <c r="G275" s="21" t="s">
        <v>776</v>
      </c>
      <c r="H275" s="23" t="s">
        <v>20</v>
      </c>
      <c r="I275" s="25" t="s">
        <v>1178</v>
      </c>
      <c r="J275" s="25" t="s">
        <v>1177</v>
      </c>
      <c r="K275" s="27">
        <v>43728</v>
      </c>
      <c r="L275" s="28" t="s">
        <v>22</v>
      </c>
      <c r="M275" s="25"/>
    </row>
    <row r="276" spans="1:13" s="2" customFormat="1" ht="39.9" customHeight="1">
      <c r="A276" s="24" t="s">
        <v>1179</v>
      </c>
      <c r="B276" s="22" t="s">
        <v>84</v>
      </c>
      <c r="C276" s="22" t="s">
        <v>76</v>
      </c>
      <c r="D276" s="25" t="s">
        <v>1180</v>
      </c>
      <c r="E276" s="25" t="s">
        <v>1181</v>
      </c>
      <c r="F276" s="26">
        <v>13</v>
      </c>
      <c r="G276" s="21" t="s">
        <v>776</v>
      </c>
      <c r="H276" s="23" t="s">
        <v>20</v>
      </c>
      <c r="I276" s="25" t="s">
        <v>1182</v>
      </c>
      <c r="J276" s="25" t="s">
        <v>1181</v>
      </c>
      <c r="K276" s="27">
        <v>43728</v>
      </c>
      <c r="L276" s="28" t="s">
        <v>22</v>
      </c>
      <c r="M276" s="25"/>
    </row>
    <row r="277" spans="1:13" s="2" customFormat="1" ht="39.9" customHeight="1">
      <c r="A277" s="24" t="s">
        <v>1183</v>
      </c>
      <c r="B277" s="22" t="s">
        <v>84</v>
      </c>
      <c r="C277" s="22" t="s">
        <v>76</v>
      </c>
      <c r="D277" s="25" t="s">
        <v>1184</v>
      </c>
      <c r="E277" s="25" t="s">
        <v>1185</v>
      </c>
      <c r="F277" s="26">
        <v>13</v>
      </c>
      <c r="G277" s="21" t="s">
        <v>776</v>
      </c>
      <c r="H277" s="23" t="s">
        <v>20</v>
      </c>
      <c r="I277" s="25" t="s">
        <v>1186</v>
      </c>
      <c r="J277" s="25" t="s">
        <v>1185</v>
      </c>
      <c r="K277" s="27">
        <v>43728</v>
      </c>
      <c r="L277" s="28" t="s">
        <v>22</v>
      </c>
      <c r="M277" s="25"/>
    </row>
    <row r="278" spans="1:13" s="2" customFormat="1" ht="39.9" customHeight="1">
      <c r="A278" s="24" t="s">
        <v>1187</v>
      </c>
      <c r="B278" s="22" t="s">
        <v>84</v>
      </c>
      <c r="C278" s="22" t="s">
        <v>76</v>
      </c>
      <c r="D278" s="25" t="s">
        <v>1188</v>
      </c>
      <c r="E278" s="25" t="s">
        <v>1189</v>
      </c>
      <c r="F278" s="26">
        <v>13</v>
      </c>
      <c r="G278" s="21" t="s">
        <v>776</v>
      </c>
      <c r="H278" s="23" t="s">
        <v>20</v>
      </c>
      <c r="I278" s="25" t="s">
        <v>1190</v>
      </c>
      <c r="J278" s="25" t="s">
        <v>1189</v>
      </c>
      <c r="K278" s="27">
        <v>43728</v>
      </c>
      <c r="L278" s="28" t="s">
        <v>22</v>
      </c>
      <c r="M278" s="25"/>
    </row>
    <row r="279" spans="1:13" s="2" customFormat="1" ht="39.9" customHeight="1">
      <c r="A279" s="24" t="s">
        <v>1191</v>
      </c>
      <c r="B279" s="22" t="s">
        <v>84</v>
      </c>
      <c r="C279" s="22" t="s">
        <v>76</v>
      </c>
      <c r="D279" s="25" t="s">
        <v>1192</v>
      </c>
      <c r="E279" s="25" t="s">
        <v>1193</v>
      </c>
      <c r="F279" s="26">
        <v>13</v>
      </c>
      <c r="G279" s="21" t="s">
        <v>776</v>
      </c>
      <c r="H279" s="23" t="s">
        <v>20</v>
      </c>
      <c r="I279" s="25" t="s">
        <v>1194</v>
      </c>
      <c r="J279" s="25" t="s">
        <v>1193</v>
      </c>
      <c r="K279" s="27">
        <v>43728</v>
      </c>
      <c r="L279" s="28" t="s">
        <v>22</v>
      </c>
      <c r="M279" s="25"/>
    </row>
    <row r="280" spans="1:13" s="2" customFormat="1" ht="39.9" customHeight="1">
      <c r="A280" s="24" t="s">
        <v>1195</v>
      </c>
      <c r="B280" s="22" t="s">
        <v>84</v>
      </c>
      <c r="C280" s="22" t="s">
        <v>76</v>
      </c>
      <c r="D280" s="25" t="s">
        <v>1196</v>
      </c>
      <c r="E280" s="25" t="s">
        <v>1197</v>
      </c>
      <c r="F280" s="26">
        <v>13</v>
      </c>
      <c r="G280" s="21" t="s">
        <v>776</v>
      </c>
      <c r="H280" s="23" t="s">
        <v>20</v>
      </c>
      <c r="I280" s="25" t="s">
        <v>1039</v>
      </c>
      <c r="J280" s="25" t="s">
        <v>1040</v>
      </c>
      <c r="K280" s="27">
        <v>43728</v>
      </c>
      <c r="L280" s="28" t="s">
        <v>22</v>
      </c>
      <c r="M280" s="25"/>
    </row>
    <row r="281" spans="1:13" s="2" customFormat="1" ht="39.9" customHeight="1">
      <c r="A281" s="24" t="s">
        <v>1198</v>
      </c>
      <c r="B281" s="22" t="s">
        <v>84</v>
      </c>
      <c r="C281" s="22" t="s">
        <v>76</v>
      </c>
      <c r="D281" s="25" t="s">
        <v>1199</v>
      </c>
      <c r="E281" s="25" t="s">
        <v>1200</v>
      </c>
      <c r="F281" s="26">
        <v>13</v>
      </c>
      <c r="G281" s="21" t="s">
        <v>776</v>
      </c>
      <c r="H281" s="23" t="s">
        <v>20</v>
      </c>
      <c r="I281" s="25" t="s">
        <v>1201</v>
      </c>
      <c r="J281" s="25" t="s">
        <v>1200</v>
      </c>
      <c r="K281" s="27">
        <v>43728</v>
      </c>
      <c r="L281" s="28" t="s">
        <v>22</v>
      </c>
      <c r="M281" s="25"/>
    </row>
    <row r="282" spans="1:13" s="2" customFormat="1" ht="39.9" customHeight="1">
      <c r="A282" s="24" t="s">
        <v>1202</v>
      </c>
      <c r="B282" s="22" t="s">
        <v>84</v>
      </c>
      <c r="C282" s="22" t="s">
        <v>76</v>
      </c>
      <c r="D282" s="25" t="s">
        <v>1203</v>
      </c>
      <c r="E282" s="25" t="s">
        <v>1204</v>
      </c>
      <c r="F282" s="26">
        <v>13</v>
      </c>
      <c r="G282" s="21" t="s">
        <v>776</v>
      </c>
      <c r="H282" s="23" t="s">
        <v>20</v>
      </c>
      <c r="I282" s="25" t="s">
        <v>1205</v>
      </c>
      <c r="J282" s="25" t="s">
        <v>1204</v>
      </c>
      <c r="K282" s="27">
        <v>43728</v>
      </c>
      <c r="L282" s="28" t="s">
        <v>22</v>
      </c>
      <c r="M282" s="25"/>
    </row>
    <row r="283" spans="1:13" s="2" customFormat="1" ht="39.9" customHeight="1">
      <c r="A283" s="24" t="s">
        <v>1206</v>
      </c>
      <c r="B283" s="22" t="s">
        <v>84</v>
      </c>
      <c r="C283" s="22" t="s">
        <v>76</v>
      </c>
      <c r="D283" s="25" t="s">
        <v>1207</v>
      </c>
      <c r="E283" s="25" t="s">
        <v>1208</v>
      </c>
      <c r="F283" s="26">
        <v>13</v>
      </c>
      <c r="G283" s="21" t="s">
        <v>776</v>
      </c>
      <c r="H283" s="23" t="s">
        <v>20</v>
      </c>
      <c r="I283" s="25" t="s">
        <v>1209</v>
      </c>
      <c r="J283" s="25" t="s">
        <v>1208</v>
      </c>
      <c r="K283" s="27">
        <v>43728</v>
      </c>
      <c r="L283" s="28" t="s">
        <v>22</v>
      </c>
      <c r="M283" s="25"/>
    </row>
    <row r="284" spans="1:13" s="2" customFormat="1" ht="39.9" customHeight="1">
      <c r="A284" s="24" t="s">
        <v>1210</v>
      </c>
      <c r="B284" s="22" t="s">
        <v>84</v>
      </c>
      <c r="C284" s="22" t="s">
        <v>76</v>
      </c>
      <c r="D284" s="25" t="s">
        <v>1211</v>
      </c>
      <c r="E284" s="25" t="s">
        <v>12079</v>
      </c>
      <c r="F284" s="26">
        <v>13</v>
      </c>
      <c r="G284" s="21" t="s">
        <v>776</v>
      </c>
      <c r="H284" s="23" t="s">
        <v>20</v>
      </c>
      <c r="I284" s="25" t="s">
        <v>1212</v>
      </c>
      <c r="J284" s="25" t="s">
        <v>12079</v>
      </c>
      <c r="K284" s="27">
        <v>43728</v>
      </c>
      <c r="L284" s="28" t="s">
        <v>22</v>
      </c>
      <c r="M284" s="25"/>
    </row>
    <row r="285" spans="1:13" s="2" customFormat="1" ht="39.9" customHeight="1">
      <c r="A285" s="24" t="s">
        <v>1213</v>
      </c>
      <c r="B285" s="22" t="s">
        <v>84</v>
      </c>
      <c r="C285" s="22" t="s">
        <v>76</v>
      </c>
      <c r="D285" s="25" t="s">
        <v>1214</v>
      </c>
      <c r="E285" s="25" t="s">
        <v>1215</v>
      </c>
      <c r="F285" s="26">
        <v>13</v>
      </c>
      <c r="G285" s="21" t="s">
        <v>776</v>
      </c>
      <c r="H285" s="23" t="s">
        <v>20</v>
      </c>
      <c r="I285" s="25" t="s">
        <v>1216</v>
      </c>
      <c r="J285" s="25" t="s">
        <v>1215</v>
      </c>
      <c r="K285" s="27">
        <v>43728</v>
      </c>
      <c r="L285" s="28" t="s">
        <v>22</v>
      </c>
      <c r="M285" s="25"/>
    </row>
    <row r="286" spans="1:13" s="2" customFormat="1" ht="39.9" customHeight="1">
      <c r="A286" s="24" t="s">
        <v>1217</v>
      </c>
      <c r="B286" s="22" t="s">
        <v>84</v>
      </c>
      <c r="C286" s="22" t="s">
        <v>76</v>
      </c>
      <c r="D286" s="25" t="s">
        <v>1218</v>
      </c>
      <c r="E286" s="25" t="s">
        <v>1219</v>
      </c>
      <c r="F286" s="26">
        <v>13</v>
      </c>
      <c r="G286" s="21" t="s">
        <v>776</v>
      </c>
      <c r="H286" s="23" t="s">
        <v>20</v>
      </c>
      <c r="I286" s="25" t="s">
        <v>1220</v>
      </c>
      <c r="J286" s="25" t="s">
        <v>1219</v>
      </c>
      <c r="K286" s="27">
        <v>43728</v>
      </c>
      <c r="L286" s="28" t="s">
        <v>22</v>
      </c>
      <c r="M286" s="25"/>
    </row>
    <row r="287" spans="1:13" s="2" customFormat="1" ht="39.9" customHeight="1">
      <c r="A287" s="24" t="s">
        <v>10059</v>
      </c>
      <c r="B287" s="22" t="s">
        <v>174</v>
      </c>
      <c r="C287" s="22" t="s">
        <v>16</v>
      </c>
      <c r="D287" s="25" t="s">
        <v>10060</v>
      </c>
      <c r="E287" s="25" t="s">
        <v>10061</v>
      </c>
      <c r="F287" s="26">
        <v>13</v>
      </c>
      <c r="G287" s="21" t="s">
        <v>1302</v>
      </c>
      <c r="H287" s="23" t="s">
        <v>199</v>
      </c>
      <c r="I287" s="25" t="s">
        <v>10062</v>
      </c>
      <c r="J287" s="25" t="s">
        <v>10061</v>
      </c>
      <c r="K287" s="27">
        <v>45898</v>
      </c>
      <c r="L287" s="28" t="s">
        <v>374</v>
      </c>
      <c r="M287" s="25"/>
    </row>
    <row r="288" spans="1:13" s="2" customFormat="1" ht="39.9" customHeight="1">
      <c r="A288" s="24" t="s">
        <v>1221</v>
      </c>
      <c r="B288" s="22" t="s">
        <v>84</v>
      </c>
      <c r="C288" s="22" t="s">
        <v>76</v>
      </c>
      <c r="D288" s="25" t="s">
        <v>1222</v>
      </c>
      <c r="E288" s="25" t="s">
        <v>1223</v>
      </c>
      <c r="F288" s="26">
        <v>13</v>
      </c>
      <c r="G288" s="21" t="s">
        <v>776</v>
      </c>
      <c r="H288" s="23" t="s">
        <v>20</v>
      </c>
      <c r="I288" s="25" t="s">
        <v>1224</v>
      </c>
      <c r="J288" s="25" t="s">
        <v>1225</v>
      </c>
      <c r="K288" s="27">
        <v>43728</v>
      </c>
      <c r="L288" s="28" t="s">
        <v>22</v>
      </c>
      <c r="M288" s="25"/>
    </row>
    <row r="289" spans="1:13" s="2" customFormat="1" ht="39.9" customHeight="1">
      <c r="A289" s="24" t="s">
        <v>1226</v>
      </c>
      <c r="B289" s="22" t="s">
        <v>84</v>
      </c>
      <c r="C289" s="22" t="s">
        <v>76</v>
      </c>
      <c r="D289" s="25" t="s">
        <v>1227</v>
      </c>
      <c r="E289" s="25" t="s">
        <v>1228</v>
      </c>
      <c r="F289" s="26">
        <v>13</v>
      </c>
      <c r="G289" s="21" t="s">
        <v>776</v>
      </c>
      <c r="H289" s="23" t="s">
        <v>20</v>
      </c>
      <c r="I289" s="25" t="s">
        <v>142</v>
      </c>
      <c r="J289" s="25" t="s">
        <v>143</v>
      </c>
      <c r="K289" s="27">
        <v>43728</v>
      </c>
      <c r="L289" s="28" t="s">
        <v>22</v>
      </c>
      <c r="M289" s="25"/>
    </row>
    <row r="290" spans="1:13" s="2" customFormat="1" ht="39.9" customHeight="1">
      <c r="A290" s="24" t="s">
        <v>1229</v>
      </c>
      <c r="B290" s="22" t="s">
        <v>84</v>
      </c>
      <c r="C290" s="22" t="s">
        <v>76</v>
      </c>
      <c r="D290" s="25" t="s">
        <v>1230</v>
      </c>
      <c r="E290" s="25" t="s">
        <v>1231</v>
      </c>
      <c r="F290" s="26">
        <v>13</v>
      </c>
      <c r="G290" s="21" t="s">
        <v>776</v>
      </c>
      <c r="H290" s="23" t="s">
        <v>20</v>
      </c>
      <c r="I290" s="25" t="s">
        <v>1232</v>
      </c>
      <c r="J290" s="25" t="s">
        <v>1233</v>
      </c>
      <c r="K290" s="27">
        <v>43728</v>
      </c>
      <c r="L290" s="28" t="s">
        <v>22</v>
      </c>
      <c r="M290" s="25"/>
    </row>
    <row r="291" spans="1:13" s="2" customFormat="1" ht="39.9" customHeight="1">
      <c r="A291" s="24" t="s">
        <v>1234</v>
      </c>
      <c r="B291" s="22" t="s">
        <v>84</v>
      </c>
      <c r="C291" s="22" t="s">
        <v>76</v>
      </c>
      <c r="D291" s="25" t="s">
        <v>1235</v>
      </c>
      <c r="E291" s="25" t="s">
        <v>1236</v>
      </c>
      <c r="F291" s="26">
        <v>13</v>
      </c>
      <c r="G291" s="21" t="s">
        <v>776</v>
      </c>
      <c r="H291" s="23" t="s">
        <v>20</v>
      </c>
      <c r="I291" s="25" t="s">
        <v>1237</v>
      </c>
      <c r="J291" s="25" t="s">
        <v>1236</v>
      </c>
      <c r="K291" s="27">
        <v>43728</v>
      </c>
      <c r="L291" s="28" t="s">
        <v>22</v>
      </c>
      <c r="M291" s="25"/>
    </row>
    <row r="292" spans="1:13" s="2" customFormat="1" ht="39.9" customHeight="1">
      <c r="A292" s="24" t="s">
        <v>1238</v>
      </c>
      <c r="B292" s="22" t="s">
        <v>84</v>
      </c>
      <c r="C292" s="22" t="s">
        <v>76</v>
      </c>
      <c r="D292" s="25" t="s">
        <v>1239</v>
      </c>
      <c r="E292" s="25" t="s">
        <v>1240</v>
      </c>
      <c r="F292" s="26">
        <v>13</v>
      </c>
      <c r="G292" s="21" t="s">
        <v>776</v>
      </c>
      <c r="H292" s="23" t="s">
        <v>20</v>
      </c>
      <c r="I292" s="25" t="s">
        <v>1241</v>
      </c>
      <c r="J292" s="25" t="s">
        <v>1240</v>
      </c>
      <c r="K292" s="27">
        <v>43728</v>
      </c>
      <c r="L292" s="28" t="s">
        <v>22</v>
      </c>
      <c r="M292" s="25"/>
    </row>
    <row r="293" spans="1:13" s="2" customFormat="1" ht="39.9" customHeight="1">
      <c r="A293" s="24" t="s">
        <v>1242</v>
      </c>
      <c r="B293" s="22" t="s">
        <v>84</v>
      </c>
      <c r="C293" s="22" t="s">
        <v>76</v>
      </c>
      <c r="D293" s="25" t="s">
        <v>1243</v>
      </c>
      <c r="E293" s="25" t="s">
        <v>1244</v>
      </c>
      <c r="F293" s="26">
        <v>13</v>
      </c>
      <c r="G293" s="21" t="s">
        <v>776</v>
      </c>
      <c r="H293" s="23" t="s">
        <v>20</v>
      </c>
      <c r="I293" s="25" t="s">
        <v>1245</v>
      </c>
      <c r="J293" s="25" t="s">
        <v>1244</v>
      </c>
      <c r="K293" s="27">
        <v>43728</v>
      </c>
      <c r="L293" s="28" t="s">
        <v>22</v>
      </c>
      <c r="M293" s="25"/>
    </row>
    <row r="294" spans="1:13" s="2" customFormat="1" ht="39.9" customHeight="1">
      <c r="A294" s="24" t="s">
        <v>1246</v>
      </c>
      <c r="B294" s="22" t="s">
        <v>84</v>
      </c>
      <c r="C294" s="22" t="s">
        <v>76</v>
      </c>
      <c r="D294" s="25" t="s">
        <v>1247</v>
      </c>
      <c r="E294" s="25" t="s">
        <v>1248</v>
      </c>
      <c r="F294" s="26">
        <v>13</v>
      </c>
      <c r="G294" s="21" t="s">
        <v>776</v>
      </c>
      <c r="H294" s="23" t="s">
        <v>20</v>
      </c>
      <c r="I294" s="25" t="s">
        <v>1249</v>
      </c>
      <c r="J294" s="25" t="s">
        <v>1248</v>
      </c>
      <c r="K294" s="27">
        <v>43728</v>
      </c>
      <c r="L294" s="28" t="s">
        <v>22</v>
      </c>
      <c r="M294" s="25"/>
    </row>
    <row r="295" spans="1:13" s="2" customFormat="1" ht="39.9" customHeight="1">
      <c r="A295" s="24" t="s">
        <v>1250</v>
      </c>
      <c r="B295" s="22" t="s">
        <v>84</v>
      </c>
      <c r="C295" s="22" t="s">
        <v>76</v>
      </c>
      <c r="D295" s="25" t="s">
        <v>1251</v>
      </c>
      <c r="E295" s="25" t="s">
        <v>1252</v>
      </c>
      <c r="F295" s="26">
        <v>13</v>
      </c>
      <c r="G295" s="21" t="s">
        <v>776</v>
      </c>
      <c r="H295" s="23" t="s">
        <v>20</v>
      </c>
      <c r="I295" s="25" t="s">
        <v>1253</v>
      </c>
      <c r="J295" s="25" t="s">
        <v>1252</v>
      </c>
      <c r="K295" s="27">
        <v>43728</v>
      </c>
      <c r="L295" s="28" t="s">
        <v>22</v>
      </c>
      <c r="M295" s="25"/>
    </row>
    <row r="296" spans="1:13" s="2" customFormat="1" ht="39.9" customHeight="1">
      <c r="A296" s="24" t="s">
        <v>1254</v>
      </c>
      <c r="B296" s="22" t="s">
        <v>84</v>
      </c>
      <c r="C296" s="22" t="s">
        <v>76</v>
      </c>
      <c r="D296" s="25" t="s">
        <v>1255</v>
      </c>
      <c r="E296" s="25" t="s">
        <v>1256</v>
      </c>
      <c r="F296" s="26">
        <v>13</v>
      </c>
      <c r="G296" s="21" t="s">
        <v>776</v>
      </c>
      <c r="H296" s="23" t="s">
        <v>20</v>
      </c>
      <c r="I296" s="25" t="s">
        <v>1257</v>
      </c>
      <c r="J296" s="25" t="s">
        <v>1256</v>
      </c>
      <c r="K296" s="27">
        <v>43728</v>
      </c>
      <c r="L296" s="28" t="s">
        <v>22</v>
      </c>
      <c r="M296" s="25"/>
    </row>
    <row r="297" spans="1:13" s="2" customFormat="1" ht="39.9" customHeight="1">
      <c r="A297" s="24" t="s">
        <v>1258</v>
      </c>
      <c r="B297" s="22" t="s">
        <v>84</v>
      </c>
      <c r="C297" s="22" t="s">
        <v>76</v>
      </c>
      <c r="D297" s="25" t="s">
        <v>1259</v>
      </c>
      <c r="E297" s="25" t="s">
        <v>1260</v>
      </c>
      <c r="F297" s="26">
        <v>13</v>
      </c>
      <c r="G297" s="21" t="s">
        <v>776</v>
      </c>
      <c r="H297" s="23" t="s">
        <v>20</v>
      </c>
      <c r="I297" s="25" t="s">
        <v>1261</v>
      </c>
      <c r="J297" s="25" t="s">
        <v>1260</v>
      </c>
      <c r="K297" s="27">
        <v>43728</v>
      </c>
      <c r="L297" s="28" t="s">
        <v>22</v>
      </c>
      <c r="M297" s="25"/>
    </row>
    <row r="298" spans="1:13" s="2" customFormat="1" ht="39.9" customHeight="1">
      <c r="A298" s="24" t="s">
        <v>1262</v>
      </c>
      <c r="B298" s="22" t="s">
        <v>84</v>
      </c>
      <c r="C298" s="22" t="s">
        <v>76</v>
      </c>
      <c r="D298" s="25" t="s">
        <v>1263</v>
      </c>
      <c r="E298" s="25" t="s">
        <v>1264</v>
      </c>
      <c r="F298" s="26">
        <v>13</v>
      </c>
      <c r="G298" s="21" t="s">
        <v>776</v>
      </c>
      <c r="H298" s="23" t="s">
        <v>20</v>
      </c>
      <c r="I298" s="25" t="s">
        <v>1265</v>
      </c>
      <c r="J298" s="25" t="s">
        <v>1266</v>
      </c>
      <c r="K298" s="27">
        <v>43728</v>
      </c>
      <c r="L298" s="28" t="s">
        <v>22</v>
      </c>
      <c r="M298" s="25"/>
    </row>
    <row r="299" spans="1:13" s="2" customFormat="1" ht="39.9" customHeight="1">
      <c r="A299" s="24" t="s">
        <v>1267</v>
      </c>
      <c r="B299" s="22" t="s">
        <v>84</v>
      </c>
      <c r="C299" s="22" t="s">
        <v>76</v>
      </c>
      <c r="D299" s="25" t="s">
        <v>1268</v>
      </c>
      <c r="E299" s="25" t="s">
        <v>1269</v>
      </c>
      <c r="F299" s="26">
        <v>13</v>
      </c>
      <c r="G299" s="21" t="s">
        <v>776</v>
      </c>
      <c r="H299" s="23" t="s">
        <v>20</v>
      </c>
      <c r="I299" s="25" t="s">
        <v>1270</v>
      </c>
      <c r="J299" s="25" t="s">
        <v>1271</v>
      </c>
      <c r="K299" s="27">
        <v>43728</v>
      </c>
      <c r="L299" s="28" t="s">
        <v>22</v>
      </c>
      <c r="M299" s="25"/>
    </row>
    <row r="300" spans="1:13" s="2" customFormat="1" ht="39.9" customHeight="1">
      <c r="A300" s="24" t="s">
        <v>1272</v>
      </c>
      <c r="B300" s="22" t="s">
        <v>84</v>
      </c>
      <c r="C300" s="22" t="s">
        <v>76</v>
      </c>
      <c r="D300" s="25" t="s">
        <v>1273</v>
      </c>
      <c r="E300" s="25" t="s">
        <v>1274</v>
      </c>
      <c r="F300" s="26">
        <v>13</v>
      </c>
      <c r="G300" s="21" t="s">
        <v>776</v>
      </c>
      <c r="H300" s="23" t="s">
        <v>20</v>
      </c>
      <c r="I300" s="25" t="s">
        <v>1275</v>
      </c>
      <c r="J300" s="25" t="s">
        <v>1276</v>
      </c>
      <c r="K300" s="27">
        <v>43728</v>
      </c>
      <c r="L300" s="28" t="s">
        <v>22</v>
      </c>
      <c r="M300" s="25"/>
    </row>
    <row r="301" spans="1:13" s="2" customFormat="1" ht="39.9" customHeight="1">
      <c r="A301" s="24" t="s">
        <v>1277</v>
      </c>
      <c r="B301" s="22" t="s">
        <v>84</v>
      </c>
      <c r="C301" s="22" t="s">
        <v>76</v>
      </c>
      <c r="D301" s="25" t="s">
        <v>1278</v>
      </c>
      <c r="E301" s="25" t="s">
        <v>1279</v>
      </c>
      <c r="F301" s="26">
        <v>13</v>
      </c>
      <c r="G301" s="21" t="s">
        <v>776</v>
      </c>
      <c r="H301" s="23" t="s">
        <v>20</v>
      </c>
      <c r="I301" s="25" t="s">
        <v>1280</v>
      </c>
      <c r="J301" s="25" t="s">
        <v>1279</v>
      </c>
      <c r="K301" s="27">
        <v>43728</v>
      </c>
      <c r="L301" s="28" t="s">
        <v>22</v>
      </c>
      <c r="M301" s="25"/>
    </row>
    <row r="302" spans="1:13" s="2" customFormat="1" ht="39.9" customHeight="1">
      <c r="A302" s="24" t="s">
        <v>1281</v>
      </c>
      <c r="B302" s="22" t="s">
        <v>84</v>
      </c>
      <c r="C302" s="22" t="s">
        <v>76</v>
      </c>
      <c r="D302" s="25" t="s">
        <v>1282</v>
      </c>
      <c r="E302" s="25" t="s">
        <v>1283</v>
      </c>
      <c r="F302" s="26">
        <v>13</v>
      </c>
      <c r="G302" s="21" t="s">
        <v>776</v>
      </c>
      <c r="H302" s="23" t="s">
        <v>20</v>
      </c>
      <c r="I302" s="25" t="s">
        <v>1284</v>
      </c>
      <c r="J302" s="25" t="s">
        <v>1283</v>
      </c>
      <c r="K302" s="27">
        <v>43728</v>
      </c>
      <c r="L302" s="28" t="s">
        <v>22</v>
      </c>
      <c r="M302" s="25"/>
    </row>
    <row r="303" spans="1:13" s="2" customFormat="1" ht="39.9" customHeight="1">
      <c r="A303" s="24" t="s">
        <v>1285</v>
      </c>
      <c r="B303" s="22" t="s">
        <v>84</v>
      </c>
      <c r="C303" s="22" t="s">
        <v>76</v>
      </c>
      <c r="D303" s="25" t="s">
        <v>1286</v>
      </c>
      <c r="E303" s="25" t="s">
        <v>1287</v>
      </c>
      <c r="F303" s="26">
        <v>13</v>
      </c>
      <c r="G303" s="21" t="s">
        <v>776</v>
      </c>
      <c r="H303" s="23" t="s">
        <v>20</v>
      </c>
      <c r="I303" s="25" t="s">
        <v>1288</v>
      </c>
      <c r="J303" s="25" t="s">
        <v>1289</v>
      </c>
      <c r="K303" s="27">
        <v>43728</v>
      </c>
      <c r="L303" s="28" t="s">
        <v>22</v>
      </c>
      <c r="M303" s="25"/>
    </row>
    <row r="304" spans="1:13" s="2" customFormat="1" ht="39.9" customHeight="1">
      <c r="A304" s="24" t="s">
        <v>1290</v>
      </c>
      <c r="B304" s="22" t="s">
        <v>84</v>
      </c>
      <c r="C304" s="22" t="s">
        <v>76</v>
      </c>
      <c r="D304" s="25" t="s">
        <v>1291</v>
      </c>
      <c r="E304" s="25" t="s">
        <v>1292</v>
      </c>
      <c r="F304" s="26">
        <v>13</v>
      </c>
      <c r="G304" s="21" t="s">
        <v>776</v>
      </c>
      <c r="H304" s="23" t="s">
        <v>20</v>
      </c>
      <c r="I304" s="25" t="s">
        <v>1293</v>
      </c>
      <c r="J304" s="25" t="s">
        <v>1294</v>
      </c>
      <c r="K304" s="27">
        <v>43728</v>
      </c>
      <c r="L304" s="28" t="s">
        <v>22</v>
      </c>
      <c r="M304" s="25"/>
    </row>
    <row r="305" spans="1:13" s="2" customFormat="1" ht="39.9" customHeight="1">
      <c r="A305" s="24" t="s">
        <v>1295</v>
      </c>
      <c r="B305" s="22" t="s">
        <v>84</v>
      </c>
      <c r="C305" s="22" t="s">
        <v>76</v>
      </c>
      <c r="D305" s="25" t="s">
        <v>1296</v>
      </c>
      <c r="E305" s="25" t="s">
        <v>1297</v>
      </c>
      <c r="F305" s="26">
        <v>13</v>
      </c>
      <c r="G305" s="21" t="s">
        <v>776</v>
      </c>
      <c r="H305" s="23" t="s">
        <v>20</v>
      </c>
      <c r="I305" s="25" t="s">
        <v>1298</v>
      </c>
      <c r="J305" s="25" t="s">
        <v>1297</v>
      </c>
      <c r="K305" s="27">
        <v>43728</v>
      </c>
      <c r="L305" s="28" t="s">
        <v>22</v>
      </c>
      <c r="M305" s="25"/>
    </row>
    <row r="306" spans="1:13" s="2" customFormat="1" ht="39.9" customHeight="1">
      <c r="A306" s="24" t="s">
        <v>1299</v>
      </c>
      <c r="B306" s="22" t="s">
        <v>174</v>
      </c>
      <c r="C306" s="22" t="s">
        <v>16</v>
      </c>
      <c r="D306" s="25" t="s">
        <v>1300</v>
      </c>
      <c r="E306" s="25" t="s">
        <v>1301</v>
      </c>
      <c r="F306" s="26">
        <v>13</v>
      </c>
      <c r="G306" s="21" t="s">
        <v>1302</v>
      </c>
      <c r="H306" s="23" t="s">
        <v>373</v>
      </c>
      <c r="I306" s="25" t="s">
        <v>12000</v>
      </c>
      <c r="J306" s="25" t="s">
        <v>1303</v>
      </c>
      <c r="K306" s="27">
        <v>44897</v>
      </c>
      <c r="L306" s="28" t="s">
        <v>374</v>
      </c>
      <c r="M306" s="25"/>
    </row>
    <row r="307" spans="1:13" ht="39.9" customHeight="1">
      <c r="A307" s="24" t="s">
        <v>1304</v>
      </c>
      <c r="B307" s="22" t="s">
        <v>84</v>
      </c>
      <c r="C307" s="22" t="s">
        <v>76</v>
      </c>
      <c r="D307" s="25" t="s">
        <v>1305</v>
      </c>
      <c r="E307" s="25" t="s">
        <v>1306</v>
      </c>
      <c r="F307" s="30">
        <v>13</v>
      </c>
      <c r="G307" s="21" t="s">
        <v>1302</v>
      </c>
      <c r="H307" s="23" t="s">
        <v>20</v>
      </c>
      <c r="I307" s="25" t="s">
        <v>1307</v>
      </c>
      <c r="J307" s="25" t="s">
        <v>1308</v>
      </c>
      <c r="K307" s="27">
        <v>43728</v>
      </c>
      <c r="L307" s="28" t="s">
        <v>22</v>
      </c>
      <c r="M307" s="25"/>
    </row>
    <row r="308" spans="1:13" ht="39.9" customHeight="1">
      <c r="A308" s="24" t="s">
        <v>10079</v>
      </c>
      <c r="B308" s="22" t="s">
        <v>84</v>
      </c>
      <c r="C308" s="22" t="s">
        <v>76</v>
      </c>
      <c r="D308" s="25" t="s">
        <v>1309</v>
      </c>
      <c r="E308" s="25" t="s">
        <v>1310</v>
      </c>
      <c r="F308" s="30">
        <v>13</v>
      </c>
      <c r="G308" s="21" t="s">
        <v>1302</v>
      </c>
      <c r="H308" s="23" t="s">
        <v>1311</v>
      </c>
      <c r="I308" s="25" t="s">
        <v>1312</v>
      </c>
      <c r="J308" s="25" t="s">
        <v>1313</v>
      </c>
      <c r="K308" s="27">
        <v>45565</v>
      </c>
      <c r="L308" s="28" t="s">
        <v>22</v>
      </c>
      <c r="M308" s="25" t="s">
        <v>1314</v>
      </c>
    </row>
    <row r="309" spans="1:13" s="2" customFormat="1" ht="39.9" customHeight="1">
      <c r="A309" s="24" t="s">
        <v>1315</v>
      </c>
      <c r="B309" s="22" t="s">
        <v>15</v>
      </c>
      <c r="C309" s="22" t="s">
        <v>16</v>
      </c>
      <c r="D309" s="25" t="s">
        <v>1316</v>
      </c>
      <c r="E309" s="25" t="s">
        <v>1317</v>
      </c>
      <c r="F309" s="30">
        <v>14</v>
      </c>
      <c r="G309" s="21" t="s">
        <v>862</v>
      </c>
      <c r="H309" s="23" t="s">
        <v>20</v>
      </c>
      <c r="I309" s="25" t="s">
        <v>1318</v>
      </c>
      <c r="J309" s="25" t="s">
        <v>1317</v>
      </c>
      <c r="K309" s="27">
        <v>43728</v>
      </c>
      <c r="L309" s="28" t="s">
        <v>22</v>
      </c>
      <c r="M309" s="25"/>
    </row>
    <row r="310" spans="1:13" s="2" customFormat="1" ht="39.9" customHeight="1">
      <c r="A310" s="24" t="s">
        <v>1319</v>
      </c>
      <c r="B310" s="22" t="s">
        <v>47</v>
      </c>
      <c r="C310" s="22" t="s">
        <v>48</v>
      </c>
      <c r="D310" s="25" t="s">
        <v>1320</v>
      </c>
      <c r="E310" s="25" t="s">
        <v>1321</v>
      </c>
      <c r="F310" s="26">
        <v>14</v>
      </c>
      <c r="G310" s="21" t="s">
        <v>862</v>
      </c>
      <c r="H310" s="23" t="s">
        <v>4654</v>
      </c>
      <c r="I310" s="25" t="s">
        <v>1323</v>
      </c>
      <c r="J310" s="25" t="s">
        <v>1321</v>
      </c>
      <c r="K310" s="27">
        <v>43728</v>
      </c>
      <c r="L310" s="28" t="s">
        <v>11717</v>
      </c>
      <c r="M310" s="25"/>
    </row>
    <row r="311" spans="1:13" s="2" customFormat="1" ht="39.9" customHeight="1">
      <c r="A311" s="24" t="s">
        <v>1324</v>
      </c>
      <c r="B311" s="22" t="s">
        <v>47</v>
      </c>
      <c r="C311" s="22" t="s">
        <v>48</v>
      </c>
      <c r="D311" s="25" t="s">
        <v>1325</v>
      </c>
      <c r="E311" s="88" t="s">
        <v>1326</v>
      </c>
      <c r="F311" s="26">
        <v>14</v>
      </c>
      <c r="G311" s="21" t="s">
        <v>862</v>
      </c>
      <c r="H311" s="23" t="s">
        <v>4654</v>
      </c>
      <c r="I311" s="25" t="s">
        <v>1327</v>
      </c>
      <c r="J311" s="88" t="s">
        <v>1326</v>
      </c>
      <c r="K311" s="27">
        <v>43728</v>
      </c>
      <c r="L311" s="28" t="s">
        <v>1328</v>
      </c>
      <c r="M311" s="25"/>
    </row>
    <row r="312" spans="1:13" s="2" customFormat="1" ht="39.9" customHeight="1">
      <c r="A312" s="24" t="s">
        <v>1329</v>
      </c>
      <c r="B312" s="22" t="s">
        <v>47</v>
      </c>
      <c r="C312" s="22" t="s">
        <v>48</v>
      </c>
      <c r="D312" s="25" t="s">
        <v>11718</v>
      </c>
      <c r="E312" s="25" t="s">
        <v>11719</v>
      </c>
      <c r="F312" s="26">
        <v>14</v>
      </c>
      <c r="G312" s="21" t="s">
        <v>862</v>
      </c>
      <c r="H312" s="23" t="s">
        <v>2219</v>
      </c>
      <c r="I312" s="25" t="s">
        <v>11720</v>
      </c>
      <c r="J312" s="25" t="s">
        <v>11721</v>
      </c>
      <c r="K312" s="27">
        <v>44470</v>
      </c>
      <c r="L312" s="28" t="s">
        <v>11722</v>
      </c>
      <c r="M312" s="25"/>
    </row>
    <row r="313" spans="1:13" s="2" customFormat="1" ht="39.9" customHeight="1">
      <c r="A313" s="24" t="s">
        <v>1330</v>
      </c>
      <c r="B313" s="22" t="s">
        <v>84</v>
      </c>
      <c r="C313" s="22" t="s">
        <v>76</v>
      </c>
      <c r="D313" s="25" t="s">
        <v>1331</v>
      </c>
      <c r="E313" s="25" t="s">
        <v>1332</v>
      </c>
      <c r="F313" s="30">
        <v>14</v>
      </c>
      <c r="G313" s="21" t="s">
        <v>862</v>
      </c>
      <c r="H313" s="23" t="s">
        <v>20</v>
      </c>
      <c r="I313" s="25" t="s">
        <v>1333</v>
      </c>
      <c r="J313" s="25" t="s">
        <v>1334</v>
      </c>
      <c r="K313" s="27">
        <v>43728</v>
      </c>
      <c r="L313" s="28" t="s">
        <v>22</v>
      </c>
      <c r="M313" s="25"/>
    </row>
    <row r="314" spans="1:13" s="2" customFormat="1" ht="39.9" customHeight="1">
      <c r="A314" s="24" t="s">
        <v>1335</v>
      </c>
      <c r="B314" s="22" t="s">
        <v>84</v>
      </c>
      <c r="C314" s="22" t="s">
        <v>76</v>
      </c>
      <c r="D314" s="25" t="s">
        <v>1336</v>
      </c>
      <c r="E314" s="25" t="s">
        <v>1337</v>
      </c>
      <c r="F314" s="30">
        <v>14</v>
      </c>
      <c r="G314" s="21" t="s">
        <v>862</v>
      </c>
      <c r="H314" s="23" t="s">
        <v>20</v>
      </c>
      <c r="I314" s="25" t="s">
        <v>1338</v>
      </c>
      <c r="J314" s="25" t="s">
        <v>1337</v>
      </c>
      <c r="K314" s="27">
        <v>43728</v>
      </c>
      <c r="L314" s="28" t="s">
        <v>22</v>
      </c>
      <c r="M314" s="25"/>
    </row>
    <row r="315" spans="1:13" s="2" customFormat="1" ht="39.9" customHeight="1">
      <c r="A315" s="24" t="s">
        <v>1339</v>
      </c>
      <c r="B315" s="22" t="s">
        <v>84</v>
      </c>
      <c r="C315" s="22" t="s">
        <v>76</v>
      </c>
      <c r="D315" s="25" t="s">
        <v>1340</v>
      </c>
      <c r="E315" s="25" t="s">
        <v>1341</v>
      </c>
      <c r="F315" s="30">
        <v>14</v>
      </c>
      <c r="G315" s="21" t="s">
        <v>862</v>
      </c>
      <c r="H315" s="23" t="s">
        <v>20</v>
      </c>
      <c r="I315" s="25" t="s">
        <v>1342</v>
      </c>
      <c r="J315" s="25" t="s">
        <v>1341</v>
      </c>
      <c r="K315" s="27">
        <v>43728</v>
      </c>
      <c r="L315" s="28" t="s">
        <v>22</v>
      </c>
      <c r="M315" s="25"/>
    </row>
    <row r="316" spans="1:13" s="2" customFormat="1" ht="39.9" customHeight="1">
      <c r="A316" s="24" t="s">
        <v>1343</v>
      </c>
      <c r="B316" s="22" t="s">
        <v>84</v>
      </c>
      <c r="C316" s="22" t="s">
        <v>76</v>
      </c>
      <c r="D316" s="25" t="s">
        <v>1344</v>
      </c>
      <c r="E316" s="25" t="s">
        <v>1345</v>
      </c>
      <c r="F316" s="30">
        <v>14</v>
      </c>
      <c r="G316" s="21" t="s">
        <v>862</v>
      </c>
      <c r="H316" s="23" t="s">
        <v>20</v>
      </c>
      <c r="I316" s="25" t="s">
        <v>1346</v>
      </c>
      <c r="J316" s="25" t="s">
        <v>1347</v>
      </c>
      <c r="K316" s="27">
        <v>43728</v>
      </c>
      <c r="L316" s="28" t="s">
        <v>22</v>
      </c>
      <c r="M316" s="25"/>
    </row>
    <row r="317" spans="1:13" s="2" customFormat="1" ht="39.9" customHeight="1">
      <c r="A317" s="24" t="s">
        <v>1348</v>
      </c>
      <c r="B317" s="22" t="s">
        <v>84</v>
      </c>
      <c r="C317" s="22" t="s">
        <v>76</v>
      </c>
      <c r="D317" s="25" t="s">
        <v>1349</v>
      </c>
      <c r="E317" s="25" t="s">
        <v>1350</v>
      </c>
      <c r="F317" s="30">
        <v>14</v>
      </c>
      <c r="G317" s="21" t="s">
        <v>862</v>
      </c>
      <c r="H317" s="23" t="s">
        <v>20</v>
      </c>
      <c r="I317" s="25" t="s">
        <v>1351</v>
      </c>
      <c r="J317" s="25" t="s">
        <v>1352</v>
      </c>
      <c r="K317" s="27">
        <v>43728</v>
      </c>
      <c r="L317" s="28" t="s">
        <v>22</v>
      </c>
      <c r="M317" s="25"/>
    </row>
    <row r="318" spans="1:13" s="2" customFormat="1" ht="39.9" customHeight="1">
      <c r="A318" s="24" t="s">
        <v>1353</v>
      </c>
      <c r="B318" s="22" t="s">
        <v>84</v>
      </c>
      <c r="C318" s="22" t="s">
        <v>76</v>
      </c>
      <c r="D318" s="25" t="s">
        <v>1354</v>
      </c>
      <c r="E318" s="25" t="s">
        <v>1355</v>
      </c>
      <c r="F318" s="30">
        <v>14</v>
      </c>
      <c r="G318" s="21" t="s">
        <v>862</v>
      </c>
      <c r="H318" s="23" t="s">
        <v>20</v>
      </c>
      <c r="I318" s="25" t="s">
        <v>1356</v>
      </c>
      <c r="J318" s="25" t="s">
        <v>1355</v>
      </c>
      <c r="K318" s="27">
        <v>43728</v>
      </c>
      <c r="L318" s="28" t="s">
        <v>22</v>
      </c>
      <c r="M318" s="25"/>
    </row>
    <row r="319" spans="1:13" s="2" customFormat="1" ht="39.9" customHeight="1">
      <c r="A319" s="24" t="s">
        <v>1357</v>
      </c>
      <c r="B319" s="22" t="s">
        <v>84</v>
      </c>
      <c r="C319" s="22" t="s">
        <v>76</v>
      </c>
      <c r="D319" s="25" t="s">
        <v>1358</v>
      </c>
      <c r="E319" s="25" t="s">
        <v>1359</v>
      </c>
      <c r="F319" s="30">
        <v>14</v>
      </c>
      <c r="G319" s="21" t="s">
        <v>862</v>
      </c>
      <c r="H319" s="23" t="s">
        <v>20</v>
      </c>
      <c r="I319" s="25" t="s">
        <v>1360</v>
      </c>
      <c r="J319" s="25" t="s">
        <v>1359</v>
      </c>
      <c r="K319" s="27">
        <v>43728</v>
      </c>
      <c r="L319" s="28" t="s">
        <v>22</v>
      </c>
      <c r="M319" s="25"/>
    </row>
    <row r="320" spans="1:13" s="2" customFormat="1" ht="39.9" customHeight="1">
      <c r="A320" s="24" t="s">
        <v>1361</v>
      </c>
      <c r="B320" s="22" t="s">
        <v>84</v>
      </c>
      <c r="C320" s="22" t="s">
        <v>76</v>
      </c>
      <c r="D320" s="25" t="s">
        <v>1362</v>
      </c>
      <c r="E320" s="25" t="s">
        <v>1363</v>
      </c>
      <c r="F320" s="30">
        <v>14</v>
      </c>
      <c r="G320" s="21" t="s">
        <v>862</v>
      </c>
      <c r="H320" s="23" t="s">
        <v>20</v>
      </c>
      <c r="I320" s="25" t="s">
        <v>1364</v>
      </c>
      <c r="J320" s="25" t="s">
        <v>1363</v>
      </c>
      <c r="K320" s="27">
        <v>43728</v>
      </c>
      <c r="L320" s="28" t="s">
        <v>22</v>
      </c>
      <c r="M320" s="25"/>
    </row>
    <row r="321" spans="1:13" s="2" customFormat="1" ht="39.9" customHeight="1">
      <c r="A321" s="24" t="s">
        <v>10063</v>
      </c>
      <c r="B321" s="22" t="s">
        <v>174</v>
      </c>
      <c r="C321" s="22" t="s">
        <v>16</v>
      </c>
      <c r="D321" s="25" t="s">
        <v>10064</v>
      </c>
      <c r="E321" s="25" t="s">
        <v>10065</v>
      </c>
      <c r="F321" s="30">
        <v>14</v>
      </c>
      <c r="G321" s="21" t="s">
        <v>1322</v>
      </c>
      <c r="H321" s="23" t="s">
        <v>20</v>
      </c>
      <c r="I321" s="25" t="s">
        <v>10066</v>
      </c>
      <c r="J321" s="25" t="s">
        <v>10065</v>
      </c>
      <c r="K321" s="27">
        <v>45898</v>
      </c>
      <c r="L321" s="28" t="s">
        <v>374</v>
      </c>
      <c r="M321" s="25"/>
    </row>
    <row r="322" spans="1:13" s="2" customFormat="1" ht="39.9" customHeight="1">
      <c r="A322" s="24" t="s">
        <v>1365</v>
      </c>
      <c r="B322" s="22" t="s">
        <v>84</v>
      </c>
      <c r="C322" s="22" t="s">
        <v>76</v>
      </c>
      <c r="D322" s="25" t="s">
        <v>1366</v>
      </c>
      <c r="E322" s="25" t="s">
        <v>1367</v>
      </c>
      <c r="F322" s="30">
        <v>14</v>
      </c>
      <c r="G322" s="21" t="s">
        <v>862</v>
      </c>
      <c r="H322" s="23" t="s">
        <v>20</v>
      </c>
      <c r="I322" s="25" t="s">
        <v>1368</v>
      </c>
      <c r="J322" s="25" t="s">
        <v>1367</v>
      </c>
      <c r="K322" s="27">
        <v>43728</v>
      </c>
      <c r="L322" s="28" t="s">
        <v>22</v>
      </c>
      <c r="M322" s="25"/>
    </row>
    <row r="323" spans="1:13" s="2" customFormat="1" ht="39.9" customHeight="1">
      <c r="A323" s="24" t="s">
        <v>1369</v>
      </c>
      <c r="B323" s="22" t="s">
        <v>84</v>
      </c>
      <c r="C323" s="22" t="s">
        <v>76</v>
      </c>
      <c r="D323" s="25" t="s">
        <v>1370</v>
      </c>
      <c r="E323" s="25" t="s">
        <v>1371</v>
      </c>
      <c r="F323" s="30">
        <v>14</v>
      </c>
      <c r="G323" s="21" t="s">
        <v>862</v>
      </c>
      <c r="H323" s="23" t="s">
        <v>20</v>
      </c>
      <c r="I323" s="25" t="s">
        <v>1372</v>
      </c>
      <c r="J323" s="25" t="s">
        <v>1371</v>
      </c>
      <c r="K323" s="27">
        <v>43728</v>
      </c>
      <c r="L323" s="28" t="s">
        <v>22</v>
      </c>
      <c r="M323" s="25"/>
    </row>
    <row r="324" spans="1:13" s="2" customFormat="1" ht="39.9" customHeight="1">
      <c r="A324" s="24" t="s">
        <v>1373</v>
      </c>
      <c r="B324" s="22" t="s">
        <v>84</v>
      </c>
      <c r="C324" s="22" t="s">
        <v>76</v>
      </c>
      <c r="D324" s="25" t="s">
        <v>1374</v>
      </c>
      <c r="E324" s="25" t="s">
        <v>1375</v>
      </c>
      <c r="F324" s="30">
        <v>14</v>
      </c>
      <c r="G324" s="21" t="s">
        <v>862</v>
      </c>
      <c r="H324" s="23" t="s">
        <v>20</v>
      </c>
      <c r="I324" s="25" t="s">
        <v>1376</v>
      </c>
      <c r="J324" s="25" t="s">
        <v>1375</v>
      </c>
      <c r="K324" s="27">
        <v>43728</v>
      </c>
      <c r="L324" s="28" t="s">
        <v>22</v>
      </c>
      <c r="M324" s="25"/>
    </row>
    <row r="325" spans="1:13" s="2" customFormat="1" ht="39.9" customHeight="1">
      <c r="A325" s="24" t="s">
        <v>1377</v>
      </c>
      <c r="B325" s="22" t="s">
        <v>84</v>
      </c>
      <c r="C325" s="22" t="s">
        <v>76</v>
      </c>
      <c r="D325" s="25" t="s">
        <v>1378</v>
      </c>
      <c r="E325" s="25" t="s">
        <v>1379</v>
      </c>
      <c r="F325" s="30">
        <v>14</v>
      </c>
      <c r="G325" s="21" t="s">
        <v>862</v>
      </c>
      <c r="H325" s="23" t="s">
        <v>20</v>
      </c>
      <c r="I325" s="25" t="s">
        <v>1380</v>
      </c>
      <c r="J325" s="25" t="s">
        <v>1379</v>
      </c>
      <c r="K325" s="27">
        <v>43728</v>
      </c>
      <c r="L325" s="28" t="s">
        <v>22</v>
      </c>
      <c r="M325" s="25"/>
    </row>
    <row r="326" spans="1:13" s="2" customFormat="1" ht="39.9" customHeight="1">
      <c r="A326" s="24" t="s">
        <v>1381</v>
      </c>
      <c r="B326" s="22" t="s">
        <v>157</v>
      </c>
      <c r="C326" s="22" t="s">
        <v>158</v>
      </c>
      <c r="D326" s="25" t="s">
        <v>12001</v>
      </c>
      <c r="E326" s="25" t="s">
        <v>12002</v>
      </c>
      <c r="F326" s="26">
        <v>14</v>
      </c>
      <c r="G326" s="21" t="s">
        <v>1382</v>
      </c>
      <c r="H326" s="23" t="s">
        <v>20</v>
      </c>
      <c r="I326" s="25" t="s">
        <v>12003</v>
      </c>
      <c r="J326" s="25" t="s">
        <v>12002</v>
      </c>
      <c r="K326" s="27">
        <v>44085</v>
      </c>
      <c r="L326" s="28" t="s">
        <v>22</v>
      </c>
      <c r="M326" s="25"/>
    </row>
    <row r="327" spans="1:13" s="2" customFormat="1" ht="39.9" customHeight="1">
      <c r="A327" s="24" t="s">
        <v>1383</v>
      </c>
      <c r="B327" s="22" t="s">
        <v>84</v>
      </c>
      <c r="C327" s="22" t="s">
        <v>76</v>
      </c>
      <c r="D327" s="25" t="s">
        <v>1384</v>
      </c>
      <c r="E327" s="25" t="s">
        <v>1385</v>
      </c>
      <c r="F327" s="30">
        <v>14</v>
      </c>
      <c r="G327" s="21" t="s">
        <v>862</v>
      </c>
      <c r="H327" s="23" t="s">
        <v>20</v>
      </c>
      <c r="I327" s="25" t="s">
        <v>1386</v>
      </c>
      <c r="J327" s="25" t="s">
        <v>1385</v>
      </c>
      <c r="K327" s="27">
        <v>43728</v>
      </c>
      <c r="L327" s="28" t="s">
        <v>22</v>
      </c>
      <c r="M327" s="25"/>
    </row>
    <row r="328" spans="1:13" s="2" customFormat="1" ht="39.9" customHeight="1">
      <c r="A328" s="24" t="s">
        <v>1387</v>
      </c>
      <c r="B328" s="22" t="s">
        <v>84</v>
      </c>
      <c r="C328" s="22" t="s">
        <v>76</v>
      </c>
      <c r="D328" s="25" t="s">
        <v>1388</v>
      </c>
      <c r="E328" s="25" t="s">
        <v>1389</v>
      </c>
      <c r="F328" s="30">
        <v>14</v>
      </c>
      <c r="G328" s="21" t="s">
        <v>862</v>
      </c>
      <c r="H328" s="23" t="s">
        <v>20</v>
      </c>
      <c r="I328" s="25" t="s">
        <v>1390</v>
      </c>
      <c r="J328" s="25" t="s">
        <v>1391</v>
      </c>
      <c r="K328" s="27">
        <v>43728</v>
      </c>
      <c r="L328" s="28" t="s">
        <v>22</v>
      </c>
      <c r="M328" s="25"/>
    </row>
    <row r="329" spans="1:13" s="2" customFormat="1" ht="39.9" customHeight="1">
      <c r="A329" s="24" t="s">
        <v>1392</v>
      </c>
      <c r="B329" s="22" t="s">
        <v>84</v>
      </c>
      <c r="C329" s="22" t="s">
        <v>76</v>
      </c>
      <c r="D329" s="25" t="s">
        <v>1393</v>
      </c>
      <c r="E329" s="25" t="s">
        <v>1394</v>
      </c>
      <c r="F329" s="30">
        <v>14</v>
      </c>
      <c r="G329" s="21" t="s">
        <v>862</v>
      </c>
      <c r="H329" s="23" t="s">
        <v>20</v>
      </c>
      <c r="I329" s="25" t="s">
        <v>1395</v>
      </c>
      <c r="J329" s="25" t="s">
        <v>1394</v>
      </c>
      <c r="K329" s="27">
        <v>43728</v>
      </c>
      <c r="L329" s="28" t="s">
        <v>22</v>
      </c>
      <c r="M329" s="25"/>
    </row>
    <row r="330" spans="1:13" s="2" customFormat="1" ht="39.9" customHeight="1">
      <c r="A330" s="24" t="s">
        <v>1396</v>
      </c>
      <c r="B330" s="22" t="s">
        <v>84</v>
      </c>
      <c r="C330" s="22" t="s">
        <v>76</v>
      </c>
      <c r="D330" s="25" t="s">
        <v>1397</v>
      </c>
      <c r="E330" s="25" t="s">
        <v>1398</v>
      </c>
      <c r="F330" s="30">
        <v>14</v>
      </c>
      <c r="G330" s="21" t="s">
        <v>862</v>
      </c>
      <c r="H330" s="23" t="s">
        <v>20</v>
      </c>
      <c r="I330" s="25" t="s">
        <v>1399</v>
      </c>
      <c r="J330" s="25" t="s">
        <v>1400</v>
      </c>
      <c r="K330" s="27">
        <v>43728</v>
      </c>
      <c r="L330" s="28" t="s">
        <v>22</v>
      </c>
      <c r="M330" s="25"/>
    </row>
    <row r="331" spans="1:13" s="2" customFormat="1" ht="39.9" customHeight="1">
      <c r="A331" s="24" t="s">
        <v>12004</v>
      </c>
      <c r="B331" s="22" t="s">
        <v>84</v>
      </c>
      <c r="C331" s="22" t="s">
        <v>76</v>
      </c>
      <c r="D331" s="25" t="s">
        <v>1401</v>
      </c>
      <c r="E331" s="25" t="s">
        <v>1402</v>
      </c>
      <c r="F331" s="30">
        <v>14</v>
      </c>
      <c r="G331" s="21" t="s">
        <v>862</v>
      </c>
      <c r="H331" s="23" t="s">
        <v>20</v>
      </c>
      <c r="I331" s="25" t="s">
        <v>1403</v>
      </c>
      <c r="J331" s="25" t="s">
        <v>1404</v>
      </c>
      <c r="K331" s="27">
        <v>43728</v>
      </c>
      <c r="L331" s="28" t="s">
        <v>22</v>
      </c>
      <c r="M331" s="25"/>
    </row>
    <row r="332" spans="1:13" s="2" customFormat="1" ht="39.9" customHeight="1">
      <c r="A332" s="24" t="s">
        <v>1405</v>
      </c>
      <c r="B332" s="22" t="s">
        <v>84</v>
      </c>
      <c r="C332" s="22" t="s">
        <v>76</v>
      </c>
      <c r="D332" s="25" t="s">
        <v>1406</v>
      </c>
      <c r="E332" s="25" t="s">
        <v>1407</v>
      </c>
      <c r="F332" s="30">
        <v>14</v>
      </c>
      <c r="G332" s="21" t="s">
        <v>862</v>
      </c>
      <c r="H332" s="23" t="s">
        <v>20</v>
      </c>
      <c r="I332" s="25" t="s">
        <v>1408</v>
      </c>
      <c r="J332" s="25" t="s">
        <v>1409</v>
      </c>
      <c r="K332" s="27">
        <v>43728</v>
      </c>
      <c r="L332" s="28" t="s">
        <v>22</v>
      </c>
      <c r="M332" s="25"/>
    </row>
    <row r="333" spans="1:13" s="2" customFormat="1" ht="39.9" customHeight="1">
      <c r="A333" s="24" t="s">
        <v>12005</v>
      </c>
      <c r="B333" s="22" t="s">
        <v>84</v>
      </c>
      <c r="C333" s="22" t="s">
        <v>76</v>
      </c>
      <c r="D333" s="25" t="s">
        <v>1410</v>
      </c>
      <c r="E333" s="25" t="s">
        <v>1411</v>
      </c>
      <c r="F333" s="30">
        <v>14</v>
      </c>
      <c r="G333" s="21" t="s">
        <v>862</v>
      </c>
      <c r="H333" s="23" t="s">
        <v>20</v>
      </c>
      <c r="I333" s="25" t="s">
        <v>1412</v>
      </c>
      <c r="J333" s="25" t="s">
        <v>1411</v>
      </c>
      <c r="K333" s="27">
        <v>43728</v>
      </c>
      <c r="L333" s="28" t="s">
        <v>22</v>
      </c>
      <c r="M333" s="25"/>
    </row>
    <row r="334" spans="1:13" s="2" customFormat="1" ht="39.9" customHeight="1">
      <c r="A334" s="24" t="s">
        <v>1413</v>
      </c>
      <c r="B334" s="22" t="s">
        <v>84</v>
      </c>
      <c r="C334" s="22" t="s">
        <v>76</v>
      </c>
      <c r="D334" s="25" t="s">
        <v>1414</v>
      </c>
      <c r="E334" s="25" t="s">
        <v>1415</v>
      </c>
      <c r="F334" s="30">
        <v>14</v>
      </c>
      <c r="G334" s="21" t="s">
        <v>862</v>
      </c>
      <c r="H334" s="23" t="s">
        <v>20</v>
      </c>
      <c r="I334" s="25" t="s">
        <v>1416</v>
      </c>
      <c r="J334" s="25" t="s">
        <v>1417</v>
      </c>
      <c r="K334" s="27">
        <v>43728</v>
      </c>
      <c r="L334" s="28" t="s">
        <v>22</v>
      </c>
      <c r="M334" s="25"/>
    </row>
    <row r="335" spans="1:13" s="2" customFormat="1" ht="39.9" customHeight="1">
      <c r="A335" s="24" t="s">
        <v>1418</v>
      </c>
      <c r="B335" s="22" t="s">
        <v>84</v>
      </c>
      <c r="C335" s="22" t="s">
        <v>76</v>
      </c>
      <c r="D335" s="25" t="s">
        <v>1419</v>
      </c>
      <c r="E335" s="25" t="s">
        <v>1420</v>
      </c>
      <c r="F335" s="30">
        <v>14</v>
      </c>
      <c r="G335" s="21" t="s">
        <v>862</v>
      </c>
      <c r="H335" s="23" t="s">
        <v>20</v>
      </c>
      <c r="I335" s="25" t="s">
        <v>1421</v>
      </c>
      <c r="J335" s="25" t="s">
        <v>1420</v>
      </c>
      <c r="K335" s="27">
        <v>43728</v>
      </c>
      <c r="L335" s="28" t="s">
        <v>22</v>
      </c>
      <c r="M335" s="25"/>
    </row>
    <row r="336" spans="1:13" s="2" customFormat="1" ht="39.9" customHeight="1">
      <c r="A336" s="24" t="s">
        <v>1422</v>
      </c>
      <c r="B336" s="22" t="s">
        <v>84</v>
      </c>
      <c r="C336" s="22" t="s">
        <v>76</v>
      </c>
      <c r="D336" s="25" t="s">
        <v>1423</v>
      </c>
      <c r="E336" s="25" t="s">
        <v>1424</v>
      </c>
      <c r="F336" s="26">
        <v>14</v>
      </c>
      <c r="G336" s="21" t="s">
        <v>1382</v>
      </c>
      <c r="H336" s="23" t="s">
        <v>1119</v>
      </c>
      <c r="I336" s="25" t="s">
        <v>1425</v>
      </c>
      <c r="J336" s="25" t="s">
        <v>1426</v>
      </c>
      <c r="K336" s="27">
        <v>43756</v>
      </c>
      <c r="L336" s="28" t="s">
        <v>22</v>
      </c>
      <c r="M336" s="25"/>
    </row>
    <row r="337" spans="1:13" s="2" customFormat="1" ht="39.9" customHeight="1">
      <c r="A337" s="24" t="s">
        <v>1427</v>
      </c>
      <c r="B337" s="22" t="s">
        <v>174</v>
      </c>
      <c r="C337" s="22" t="s">
        <v>16</v>
      </c>
      <c r="D337" s="25" t="s">
        <v>1428</v>
      </c>
      <c r="E337" s="25" t="s">
        <v>1429</v>
      </c>
      <c r="F337" s="26">
        <v>14</v>
      </c>
      <c r="G337" s="21" t="s">
        <v>1430</v>
      </c>
      <c r="H337" s="23" t="s">
        <v>373</v>
      </c>
      <c r="I337" s="25" t="s">
        <v>12006</v>
      </c>
      <c r="J337" s="25" t="s">
        <v>1431</v>
      </c>
      <c r="K337" s="27">
        <v>44897</v>
      </c>
      <c r="L337" s="28" t="s">
        <v>374</v>
      </c>
      <c r="M337" s="25"/>
    </row>
    <row r="338" spans="1:13" s="2" customFormat="1" ht="39.9" customHeight="1">
      <c r="A338" s="24" t="s">
        <v>1432</v>
      </c>
      <c r="B338" s="22" t="s">
        <v>174</v>
      </c>
      <c r="C338" s="22" t="s">
        <v>16</v>
      </c>
      <c r="D338" s="25" t="s">
        <v>1433</v>
      </c>
      <c r="E338" s="25" t="s">
        <v>11947</v>
      </c>
      <c r="F338" s="26">
        <v>14</v>
      </c>
      <c r="G338" s="21" t="s">
        <v>1430</v>
      </c>
      <c r="H338" s="23" t="s">
        <v>373</v>
      </c>
      <c r="I338" s="25" t="s">
        <v>1435</v>
      </c>
      <c r="J338" s="25" t="s">
        <v>1434</v>
      </c>
      <c r="K338" s="27">
        <v>44897</v>
      </c>
      <c r="L338" s="28" t="s">
        <v>374</v>
      </c>
      <c r="M338" s="25"/>
    </row>
    <row r="339" spans="1:13" ht="39.9" customHeight="1">
      <c r="A339" s="34" t="s">
        <v>10076</v>
      </c>
      <c r="B339" s="22" t="s">
        <v>174</v>
      </c>
      <c r="C339" s="22" t="s">
        <v>16</v>
      </c>
      <c r="D339" s="25" t="s">
        <v>1436</v>
      </c>
      <c r="E339" s="25" t="s">
        <v>1437</v>
      </c>
      <c r="F339" s="26">
        <v>14</v>
      </c>
      <c r="G339" s="36" t="s">
        <v>862</v>
      </c>
      <c r="H339" s="23" t="s">
        <v>1311</v>
      </c>
      <c r="I339" s="25" t="s">
        <v>1438</v>
      </c>
      <c r="J339" s="25" t="s">
        <v>1437</v>
      </c>
      <c r="K339" s="27">
        <v>45625</v>
      </c>
      <c r="L339" s="28" t="s">
        <v>22</v>
      </c>
      <c r="M339" s="25" t="s">
        <v>1314</v>
      </c>
    </row>
    <row r="340" spans="1:13" s="2" customFormat="1" ht="39.9" customHeight="1">
      <c r="A340" s="24" t="s">
        <v>1439</v>
      </c>
      <c r="B340" s="22" t="s">
        <v>15</v>
      </c>
      <c r="C340" s="22" t="s">
        <v>16</v>
      </c>
      <c r="D340" s="25" t="s">
        <v>1440</v>
      </c>
      <c r="E340" s="25" t="s">
        <v>1441</v>
      </c>
      <c r="F340" s="30">
        <v>15</v>
      </c>
      <c r="G340" s="21" t="s">
        <v>1442</v>
      </c>
      <c r="H340" s="23" t="s">
        <v>20</v>
      </c>
      <c r="I340" s="25" t="s">
        <v>1443</v>
      </c>
      <c r="J340" s="25" t="s">
        <v>1441</v>
      </c>
      <c r="K340" s="27">
        <v>43728</v>
      </c>
      <c r="L340" s="28" t="s">
        <v>22</v>
      </c>
      <c r="M340" s="25"/>
    </row>
    <row r="341" spans="1:13" s="2" customFormat="1" ht="39.9" customHeight="1">
      <c r="A341" s="24" t="s">
        <v>1444</v>
      </c>
      <c r="B341" s="22" t="s">
        <v>15</v>
      </c>
      <c r="C341" s="22" t="s">
        <v>16</v>
      </c>
      <c r="D341" s="25" t="s">
        <v>1445</v>
      </c>
      <c r="E341" s="25" t="s">
        <v>1446</v>
      </c>
      <c r="F341" s="30">
        <v>15</v>
      </c>
      <c r="G341" s="21" t="s">
        <v>1442</v>
      </c>
      <c r="H341" s="23" t="s">
        <v>20</v>
      </c>
      <c r="I341" s="25" t="s">
        <v>1447</v>
      </c>
      <c r="J341" s="25" t="s">
        <v>1446</v>
      </c>
      <c r="K341" s="27">
        <v>43728</v>
      </c>
      <c r="L341" s="28" t="s">
        <v>22</v>
      </c>
      <c r="M341" s="25"/>
    </row>
    <row r="342" spans="1:13" s="2" customFormat="1" ht="39.9" customHeight="1">
      <c r="A342" s="24" t="s">
        <v>1448</v>
      </c>
      <c r="B342" s="22" t="s">
        <v>15</v>
      </c>
      <c r="C342" s="22" t="s">
        <v>16</v>
      </c>
      <c r="D342" s="25" t="s">
        <v>1449</v>
      </c>
      <c r="E342" s="25" t="s">
        <v>1450</v>
      </c>
      <c r="F342" s="30">
        <v>15</v>
      </c>
      <c r="G342" s="21" t="s">
        <v>1442</v>
      </c>
      <c r="H342" s="23" t="s">
        <v>20</v>
      </c>
      <c r="I342" s="25" t="s">
        <v>1451</v>
      </c>
      <c r="J342" s="25" t="s">
        <v>1450</v>
      </c>
      <c r="K342" s="27">
        <v>43728</v>
      </c>
      <c r="L342" s="28" t="s">
        <v>22</v>
      </c>
      <c r="M342" s="25"/>
    </row>
    <row r="343" spans="1:13" s="2" customFormat="1" ht="39.9" customHeight="1">
      <c r="A343" s="24" t="s">
        <v>1452</v>
      </c>
      <c r="B343" s="22" t="s">
        <v>47</v>
      </c>
      <c r="C343" s="22" t="s">
        <v>48</v>
      </c>
      <c r="D343" s="25" t="s">
        <v>1453</v>
      </c>
      <c r="E343" s="25" t="s">
        <v>1454</v>
      </c>
      <c r="F343" s="26">
        <v>15</v>
      </c>
      <c r="G343" s="21" t="s">
        <v>1442</v>
      </c>
      <c r="H343" s="23" t="s">
        <v>4654</v>
      </c>
      <c r="I343" s="25" t="s">
        <v>1455</v>
      </c>
      <c r="J343" s="25" t="s">
        <v>1454</v>
      </c>
      <c r="K343" s="27">
        <v>43728</v>
      </c>
      <c r="L343" s="28" t="s">
        <v>6773</v>
      </c>
      <c r="M343" s="25"/>
    </row>
    <row r="344" spans="1:13" s="2" customFormat="1" ht="39.9" customHeight="1">
      <c r="A344" s="24" t="s">
        <v>1456</v>
      </c>
      <c r="B344" s="22" t="s">
        <v>47</v>
      </c>
      <c r="C344" s="22" t="s">
        <v>48</v>
      </c>
      <c r="D344" s="25" t="s">
        <v>1457</v>
      </c>
      <c r="E344" s="25" t="s">
        <v>1458</v>
      </c>
      <c r="F344" s="26">
        <v>15</v>
      </c>
      <c r="G344" s="21" t="s">
        <v>1442</v>
      </c>
      <c r="H344" s="23" t="s">
        <v>4654</v>
      </c>
      <c r="I344" s="25" t="s">
        <v>1459</v>
      </c>
      <c r="J344" s="25" t="s">
        <v>1458</v>
      </c>
      <c r="K344" s="27">
        <v>43728</v>
      </c>
      <c r="L344" s="28" t="s">
        <v>6773</v>
      </c>
      <c r="M344" s="25"/>
    </row>
    <row r="345" spans="1:13" s="2" customFormat="1" ht="39.9" customHeight="1">
      <c r="A345" s="24" t="s">
        <v>1460</v>
      </c>
      <c r="B345" s="22" t="s">
        <v>47</v>
      </c>
      <c r="C345" s="22" t="s">
        <v>48</v>
      </c>
      <c r="D345" s="25" t="s">
        <v>1461</v>
      </c>
      <c r="E345" s="25" t="s">
        <v>1462</v>
      </c>
      <c r="F345" s="26">
        <v>15</v>
      </c>
      <c r="G345" s="21" t="s">
        <v>1442</v>
      </c>
      <c r="H345" s="23" t="s">
        <v>4654</v>
      </c>
      <c r="I345" s="25" t="s">
        <v>1463</v>
      </c>
      <c r="J345" s="25" t="s">
        <v>1462</v>
      </c>
      <c r="K345" s="27">
        <v>43728</v>
      </c>
      <c r="L345" s="28" t="s">
        <v>11723</v>
      </c>
      <c r="M345" s="25"/>
    </row>
    <row r="346" spans="1:13" s="2" customFormat="1" ht="39.9" customHeight="1">
      <c r="A346" s="24" t="s">
        <v>1464</v>
      </c>
      <c r="B346" s="22" t="s">
        <v>12007</v>
      </c>
      <c r="C346" s="22" t="s">
        <v>12008</v>
      </c>
      <c r="D346" s="25" t="s">
        <v>11724</v>
      </c>
      <c r="E346" s="25" t="s">
        <v>1465</v>
      </c>
      <c r="F346" s="26">
        <v>15</v>
      </c>
      <c r="G346" s="21" t="s">
        <v>1442</v>
      </c>
      <c r="H346" s="23" t="s">
        <v>1466</v>
      </c>
      <c r="I346" s="25" t="s">
        <v>11725</v>
      </c>
      <c r="J346" s="25" t="s">
        <v>1465</v>
      </c>
      <c r="K346" s="27">
        <v>44284</v>
      </c>
      <c r="L346" s="28" t="s">
        <v>11726</v>
      </c>
      <c r="M346" s="25"/>
    </row>
    <row r="347" spans="1:13" ht="39.9" customHeight="1">
      <c r="A347" s="24" t="s">
        <v>1467</v>
      </c>
      <c r="B347" s="22" t="s">
        <v>84</v>
      </c>
      <c r="C347" s="22" t="s">
        <v>76</v>
      </c>
      <c r="D347" s="25" t="s">
        <v>1468</v>
      </c>
      <c r="E347" s="25" t="s">
        <v>1469</v>
      </c>
      <c r="F347" s="30">
        <v>15</v>
      </c>
      <c r="G347" s="21" t="s">
        <v>1442</v>
      </c>
      <c r="H347" s="23" t="s">
        <v>20</v>
      </c>
      <c r="I347" s="25" t="s">
        <v>1470</v>
      </c>
      <c r="J347" s="25" t="s">
        <v>1469</v>
      </c>
      <c r="K347" s="27">
        <v>43728</v>
      </c>
      <c r="L347" s="28" t="s">
        <v>22</v>
      </c>
      <c r="M347" s="25"/>
    </row>
    <row r="348" spans="1:13" ht="39.9" customHeight="1">
      <c r="A348" s="24" t="s">
        <v>1471</v>
      </c>
      <c r="B348" s="22" t="s">
        <v>84</v>
      </c>
      <c r="C348" s="22" t="s">
        <v>76</v>
      </c>
      <c r="D348" s="25" t="s">
        <v>1472</v>
      </c>
      <c r="E348" s="25" t="s">
        <v>1473</v>
      </c>
      <c r="F348" s="30">
        <v>15</v>
      </c>
      <c r="G348" s="21" t="s">
        <v>1442</v>
      </c>
      <c r="H348" s="23" t="s">
        <v>20</v>
      </c>
      <c r="I348" s="25" t="s">
        <v>1474</v>
      </c>
      <c r="J348" s="25" t="s">
        <v>1473</v>
      </c>
      <c r="K348" s="27">
        <v>43728</v>
      </c>
      <c r="L348" s="28" t="s">
        <v>22</v>
      </c>
      <c r="M348" s="25"/>
    </row>
    <row r="349" spans="1:13" ht="39.9" customHeight="1">
      <c r="A349" s="24" t="s">
        <v>1475</v>
      </c>
      <c r="B349" s="22" t="s">
        <v>84</v>
      </c>
      <c r="C349" s="22" t="s">
        <v>76</v>
      </c>
      <c r="D349" s="25" t="s">
        <v>1476</v>
      </c>
      <c r="E349" s="25" t="s">
        <v>1477</v>
      </c>
      <c r="F349" s="30">
        <v>15</v>
      </c>
      <c r="G349" s="21" t="s">
        <v>1442</v>
      </c>
      <c r="H349" s="23" t="s">
        <v>20</v>
      </c>
      <c r="I349" s="25" t="s">
        <v>1478</v>
      </c>
      <c r="J349" s="25" t="s">
        <v>1479</v>
      </c>
      <c r="K349" s="27">
        <v>43728</v>
      </c>
      <c r="L349" s="28" t="s">
        <v>22</v>
      </c>
      <c r="M349" s="25"/>
    </row>
    <row r="350" spans="1:13" ht="39.9" customHeight="1">
      <c r="A350" s="24" t="s">
        <v>1480</v>
      </c>
      <c r="B350" s="22" t="s">
        <v>84</v>
      </c>
      <c r="C350" s="22" t="s">
        <v>76</v>
      </c>
      <c r="D350" s="25" t="s">
        <v>1481</v>
      </c>
      <c r="E350" s="25" t="s">
        <v>1482</v>
      </c>
      <c r="F350" s="30">
        <v>15</v>
      </c>
      <c r="G350" s="21" t="s">
        <v>1442</v>
      </c>
      <c r="H350" s="23" t="s">
        <v>20</v>
      </c>
      <c r="I350" s="25" t="s">
        <v>1483</v>
      </c>
      <c r="J350" s="25" t="s">
        <v>1482</v>
      </c>
      <c r="K350" s="27">
        <v>43728</v>
      </c>
      <c r="L350" s="28" t="s">
        <v>22</v>
      </c>
      <c r="M350" s="25"/>
    </row>
    <row r="351" spans="1:13" ht="39.9" customHeight="1">
      <c r="A351" s="24" t="s">
        <v>1484</v>
      </c>
      <c r="B351" s="22" t="s">
        <v>84</v>
      </c>
      <c r="C351" s="22" t="s">
        <v>76</v>
      </c>
      <c r="D351" s="25" t="s">
        <v>1485</v>
      </c>
      <c r="E351" s="25" t="s">
        <v>1486</v>
      </c>
      <c r="F351" s="30">
        <v>15</v>
      </c>
      <c r="G351" s="21" t="s">
        <v>1442</v>
      </c>
      <c r="H351" s="23" t="s">
        <v>20</v>
      </c>
      <c r="I351" s="25" t="s">
        <v>1487</v>
      </c>
      <c r="J351" s="25" t="s">
        <v>1486</v>
      </c>
      <c r="K351" s="27">
        <v>43728</v>
      </c>
      <c r="L351" s="28" t="s">
        <v>22</v>
      </c>
      <c r="M351" s="25"/>
    </row>
    <row r="352" spans="1:13" ht="39.9" customHeight="1">
      <c r="A352" s="24" t="s">
        <v>1488</v>
      </c>
      <c r="B352" s="22" t="s">
        <v>84</v>
      </c>
      <c r="C352" s="22" t="s">
        <v>76</v>
      </c>
      <c r="D352" s="25" t="s">
        <v>1489</v>
      </c>
      <c r="E352" s="25" t="s">
        <v>1490</v>
      </c>
      <c r="F352" s="30">
        <v>15</v>
      </c>
      <c r="G352" s="21" t="s">
        <v>1442</v>
      </c>
      <c r="H352" s="23" t="s">
        <v>20</v>
      </c>
      <c r="I352" s="25" t="s">
        <v>1491</v>
      </c>
      <c r="J352" s="25" t="s">
        <v>1490</v>
      </c>
      <c r="K352" s="27">
        <v>43728</v>
      </c>
      <c r="L352" s="28" t="s">
        <v>22</v>
      </c>
      <c r="M352" s="25"/>
    </row>
    <row r="353" spans="1:13" ht="39.9" customHeight="1">
      <c r="A353" s="24" t="s">
        <v>1492</v>
      </c>
      <c r="B353" s="22" t="s">
        <v>84</v>
      </c>
      <c r="C353" s="22" t="s">
        <v>76</v>
      </c>
      <c r="D353" s="25" t="s">
        <v>1493</v>
      </c>
      <c r="E353" s="25" t="s">
        <v>1494</v>
      </c>
      <c r="F353" s="30">
        <v>15</v>
      </c>
      <c r="G353" s="21" t="s">
        <v>1442</v>
      </c>
      <c r="H353" s="23" t="s">
        <v>20</v>
      </c>
      <c r="I353" s="25" t="s">
        <v>1495</v>
      </c>
      <c r="J353" s="25" t="s">
        <v>1494</v>
      </c>
      <c r="K353" s="27">
        <v>43728</v>
      </c>
      <c r="L353" s="28" t="s">
        <v>22</v>
      </c>
      <c r="M353" s="25"/>
    </row>
    <row r="354" spans="1:13" ht="39.9" customHeight="1">
      <c r="A354" s="24" t="s">
        <v>1496</v>
      </c>
      <c r="B354" s="22" t="s">
        <v>84</v>
      </c>
      <c r="C354" s="22" t="s">
        <v>76</v>
      </c>
      <c r="D354" s="25" t="s">
        <v>1497</v>
      </c>
      <c r="E354" s="25" t="s">
        <v>1498</v>
      </c>
      <c r="F354" s="30">
        <v>15</v>
      </c>
      <c r="G354" s="21" t="s">
        <v>1442</v>
      </c>
      <c r="H354" s="23" t="s">
        <v>20</v>
      </c>
      <c r="I354" s="25" t="s">
        <v>1499</v>
      </c>
      <c r="J354" s="25" t="s">
        <v>1498</v>
      </c>
      <c r="K354" s="27">
        <v>43728</v>
      </c>
      <c r="L354" s="28" t="s">
        <v>22</v>
      </c>
      <c r="M354" s="25"/>
    </row>
    <row r="355" spans="1:13" ht="39.9" customHeight="1">
      <c r="A355" s="24" t="s">
        <v>1500</v>
      </c>
      <c r="B355" s="22" t="s">
        <v>84</v>
      </c>
      <c r="C355" s="22" t="s">
        <v>76</v>
      </c>
      <c r="D355" s="25" t="s">
        <v>1501</v>
      </c>
      <c r="E355" s="25" t="s">
        <v>1502</v>
      </c>
      <c r="F355" s="30">
        <v>15</v>
      </c>
      <c r="G355" s="21" t="s">
        <v>1442</v>
      </c>
      <c r="H355" s="23" t="s">
        <v>20</v>
      </c>
      <c r="I355" s="25" t="s">
        <v>1503</v>
      </c>
      <c r="J355" s="25" t="s">
        <v>1502</v>
      </c>
      <c r="K355" s="27">
        <v>43728</v>
      </c>
      <c r="L355" s="28" t="s">
        <v>22</v>
      </c>
      <c r="M355" s="25"/>
    </row>
    <row r="356" spans="1:13" ht="39.9" customHeight="1">
      <c r="A356" s="24" t="s">
        <v>11948</v>
      </c>
      <c r="B356" s="22" t="s">
        <v>174</v>
      </c>
      <c r="C356" s="22" t="s">
        <v>16</v>
      </c>
      <c r="D356" s="25" t="s">
        <v>11949</v>
      </c>
      <c r="E356" s="25" t="s">
        <v>11950</v>
      </c>
      <c r="F356" s="30">
        <v>15</v>
      </c>
      <c r="G356" s="21" t="s">
        <v>1517</v>
      </c>
      <c r="H356" s="23" t="s">
        <v>199</v>
      </c>
      <c r="I356" s="25" t="s">
        <v>11951</v>
      </c>
      <c r="J356" s="25" t="s">
        <v>11952</v>
      </c>
      <c r="K356" s="27">
        <v>45930</v>
      </c>
      <c r="L356" s="28" t="s">
        <v>374</v>
      </c>
      <c r="M356" s="25" t="s">
        <v>11972</v>
      </c>
    </row>
    <row r="357" spans="1:13" ht="39.9" customHeight="1">
      <c r="A357" s="24" t="s">
        <v>1504</v>
      </c>
      <c r="B357" s="22" t="s">
        <v>84</v>
      </c>
      <c r="C357" s="22" t="s">
        <v>76</v>
      </c>
      <c r="D357" s="25" t="s">
        <v>1505</v>
      </c>
      <c r="E357" s="25" t="s">
        <v>1506</v>
      </c>
      <c r="F357" s="30">
        <v>15</v>
      </c>
      <c r="G357" s="21" t="s">
        <v>1442</v>
      </c>
      <c r="H357" s="23" t="s">
        <v>20</v>
      </c>
      <c r="I357" s="25" t="s">
        <v>1507</v>
      </c>
      <c r="J357" s="25" t="s">
        <v>1506</v>
      </c>
      <c r="K357" s="27">
        <v>43728</v>
      </c>
      <c r="L357" s="28" t="s">
        <v>22</v>
      </c>
      <c r="M357" s="25"/>
    </row>
    <row r="358" spans="1:13" ht="39.9" customHeight="1">
      <c r="A358" s="24" t="s">
        <v>1508</v>
      </c>
      <c r="B358" s="22" t="s">
        <v>84</v>
      </c>
      <c r="C358" s="22" t="s">
        <v>76</v>
      </c>
      <c r="D358" s="25" t="s">
        <v>1509</v>
      </c>
      <c r="E358" s="25" t="s">
        <v>1510</v>
      </c>
      <c r="F358" s="30">
        <v>15</v>
      </c>
      <c r="G358" s="21" t="s">
        <v>1442</v>
      </c>
      <c r="H358" s="23" t="s">
        <v>20</v>
      </c>
      <c r="I358" s="25" t="s">
        <v>1474</v>
      </c>
      <c r="J358" s="25" t="s">
        <v>1473</v>
      </c>
      <c r="K358" s="27">
        <v>43728</v>
      </c>
      <c r="L358" s="28" t="s">
        <v>22</v>
      </c>
      <c r="M358" s="25"/>
    </row>
    <row r="359" spans="1:13" ht="39.9" customHeight="1">
      <c r="A359" s="24" t="s">
        <v>1511</v>
      </c>
      <c r="B359" s="22" t="s">
        <v>84</v>
      </c>
      <c r="C359" s="22" t="s">
        <v>76</v>
      </c>
      <c r="D359" s="25" t="s">
        <v>1512</v>
      </c>
      <c r="E359" s="25" t="s">
        <v>1513</v>
      </c>
      <c r="F359" s="32">
        <v>15</v>
      </c>
      <c r="G359" s="21" t="s">
        <v>1442</v>
      </c>
      <c r="H359" s="23" t="s">
        <v>1119</v>
      </c>
      <c r="I359" s="25" t="s">
        <v>1514</v>
      </c>
      <c r="J359" s="25" t="s">
        <v>1515</v>
      </c>
      <c r="K359" s="27">
        <v>43819</v>
      </c>
      <c r="L359" s="33" t="s">
        <v>22</v>
      </c>
      <c r="M359" s="25"/>
    </row>
    <row r="360" spans="1:13" ht="39.9" customHeight="1">
      <c r="A360" s="24" t="s">
        <v>1516</v>
      </c>
      <c r="B360" s="22" t="s">
        <v>157</v>
      </c>
      <c r="C360" s="22" t="s">
        <v>158</v>
      </c>
      <c r="D360" s="25" t="s">
        <v>12009</v>
      </c>
      <c r="E360" s="25" t="s">
        <v>12010</v>
      </c>
      <c r="F360" s="32">
        <v>15</v>
      </c>
      <c r="G360" s="21" t="s">
        <v>1517</v>
      </c>
      <c r="H360" s="23" t="s">
        <v>20</v>
      </c>
      <c r="I360" s="25" t="s">
        <v>12011</v>
      </c>
      <c r="J360" s="25" t="s">
        <v>12010</v>
      </c>
      <c r="K360" s="27">
        <v>44085</v>
      </c>
      <c r="L360" s="33" t="s">
        <v>22</v>
      </c>
      <c r="M360" s="25"/>
    </row>
    <row r="361" spans="1:13" ht="39.9" customHeight="1">
      <c r="A361" s="24" t="s">
        <v>1518</v>
      </c>
      <c r="B361" s="22" t="s">
        <v>15</v>
      </c>
      <c r="C361" s="22" t="s">
        <v>16</v>
      </c>
      <c r="D361" s="25" t="s">
        <v>1519</v>
      </c>
      <c r="E361" s="25" t="s">
        <v>1520</v>
      </c>
      <c r="F361" s="30">
        <v>16</v>
      </c>
      <c r="G361" s="21" t="s">
        <v>1521</v>
      </c>
      <c r="H361" s="23" t="s">
        <v>20</v>
      </c>
      <c r="I361" s="25" t="s">
        <v>1522</v>
      </c>
      <c r="J361" s="25" t="s">
        <v>1520</v>
      </c>
      <c r="K361" s="27">
        <v>43728</v>
      </c>
      <c r="L361" s="28" t="s">
        <v>22</v>
      </c>
      <c r="M361" s="25"/>
    </row>
    <row r="362" spans="1:13" ht="39.9" customHeight="1">
      <c r="A362" s="24" t="s">
        <v>1523</v>
      </c>
      <c r="B362" s="22" t="s">
        <v>47</v>
      </c>
      <c r="C362" s="22" t="s">
        <v>48</v>
      </c>
      <c r="D362" s="25" t="s">
        <v>1524</v>
      </c>
      <c r="E362" s="25" t="s">
        <v>1525</v>
      </c>
      <c r="F362" s="26">
        <v>16</v>
      </c>
      <c r="G362" s="21" t="s">
        <v>1521</v>
      </c>
      <c r="H362" s="23" t="s">
        <v>4654</v>
      </c>
      <c r="I362" s="25" t="s">
        <v>1526</v>
      </c>
      <c r="J362" s="25" t="s">
        <v>1525</v>
      </c>
      <c r="K362" s="27">
        <v>43728</v>
      </c>
      <c r="L362" s="28" t="s">
        <v>6789</v>
      </c>
      <c r="M362" s="25"/>
    </row>
    <row r="363" spans="1:13" ht="39.9" customHeight="1">
      <c r="A363" s="24" t="s">
        <v>1527</v>
      </c>
      <c r="B363" s="22" t="s">
        <v>84</v>
      </c>
      <c r="C363" s="22" t="s">
        <v>76</v>
      </c>
      <c r="D363" s="25" t="s">
        <v>1528</v>
      </c>
      <c r="E363" s="25" t="s">
        <v>1529</v>
      </c>
      <c r="F363" s="30">
        <v>16</v>
      </c>
      <c r="G363" s="21" t="s">
        <v>1521</v>
      </c>
      <c r="H363" s="23" t="s">
        <v>20</v>
      </c>
      <c r="I363" s="25" t="s">
        <v>1530</v>
      </c>
      <c r="J363" s="25" t="s">
        <v>1531</v>
      </c>
      <c r="K363" s="27">
        <v>43728</v>
      </c>
      <c r="L363" s="28" t="s">
        <v>22</v>
      </c>
      <c r="M363" s="25"/>
    </row>
    <row r="364" spans="1:13" ht="39.9" customHeight="1">
      <c r="A364" s="24" t="s">
        <v>1532</v>
      </c>
      <c r="B364" s="22" t="s">
        <v>15</v>
      </c>
      <c r="C364" s="22" t="s">
        <v>16</v>
      </c>
      <c r="D364" s="25" t="s">
        <v>1533</v>
      </c>
      <c r="E364" s="25" t="s">
        <v>1534</v>
      </c>
      <c r="F364" s="30">
        <v>17</v>
      </c>
      <c r="G364" s="21" t="s">
        <v>1535</v>
      </c>
      <c r="H364" s="23" t="s">
        <v>20</v>
      </c>
      <c r="I364" s="25" t="s">
        <v>1536</v>
      </c>
      <c r="J364" s="25" t="s">
        <v>1534</v>
      </c>
      <c r="K364" s="27">
        <v>43728</v>
      </c>
      <c r="L364" s="28" t="s">
        <v>22</v>
      </c>
      <c r="M364" s="25"/>
    </row>
    <row r="365" spans="1:13" ht="39.9" customHeight="1">
      <c r="A365" s="24" t="s">
        <v>1537</v>
      </c>
      <c r="B365" s="22" t="s">
        <v>47</v>
      </c>
      <c r="C365" s="22" t="s">
        <v>48</v>
      </c>
      <c r="D365" s="25" t="s">
        <v>1538</v>
      </c>
      <c r="E365" s="25" t="s">
        <v>1539</v>
      </c>
      <c r="F365" s="26">
        <v>17</v>
      </c>
      <c r="G365" s="21" t="s">
        <v>1535</v>
      </c>
      <c r="H365" s="23" t="s">
        <v>4654</v>
      </c>
      <c r="I365" s="25" t="s">
        <v>1540</v>
      </c>
      <c r="J365" s="25" t="s">
        <v>1539</v>
      </c>
      <c r="K365" s="27">
        <v>43728</v>
      </c>
      <c r="L365" s="28" t="s">
        <v>11727</v>
      </c>
      <c r="M365" s="25"/>
    </row>
    <row r="366" spans="1:13" ht="39.9" customHeight="1">
      <c r="A366" s="24" t="s">
        <v>1541</v>
      </c>
      <c r="B366" s="22" t="s">
        <v>47</v>
      </c>
      <c r="C366" s="22" t="s">
        <v>48</v>
      </c>
      <c r="D366" s="25" t="s">
        <v>1542</v>
      </c>
      <c r="E366" s="25" t="s">
        <v>1543</v>
      </c>
      <c r="F366" s="26">
        <v>17</v>
      </c>
      <c r="G366" s="21" t="s">
        <v>1535</v>
      </c>
      <c r="H366" s="23" t="s">
        <v>4654</v>
      </c>
      <c r="I366" s="25" t="s">
        <v>1544</v>
      </c>
      <c r="J366" s="25" t="s">
        <v>1543</v>
      </c>
      <c r="K366" s="27">
        <v>43728</v>
      </c>
      <c r="L366" s="28" t="s">
        <v>10164</v>
      </c>
      <c r="M366" s="25"/>
    </row>
    <row r="367" spans="1:13" ht="39.9" customHeight="1">
      <c r="A367" s="24" t="s">
        <v>1545</v>
      </c>
      <c r="B367" s="22" t="s">
        <v>47</v>
      </c>
      <c r="C367" s="22" t="s">
        <v>48</v>
      </c>
      <c r="D367" s="25" t="s">
        <v>11728</v>
      </c>
      <c r="E367" s="25" t="s">
        <v>1546</v>
      </c>
      <c r="F367" s="26">
        <v>17</v>
      </c>
      <c r="G367" s="21" t="s">
        <v>1535</v>
      </c>
      <c r="H367" s="23" t="s">
        <v>4654</v>
      </c>
      <c r="I367" s="25" t="s">
        <v>1547</v>
      </c>
      <c r="J367" s="25" t="s">
        <v>1546</v>
      </c>
      <c r="K367" s="27">
        <v>43728</v>
      </c>
      <c r="L367" s="28" t="s">
        <v>11729</v>
      </c>
      <c r="M367" s="25"/>
    </row>
    <row r="368" spans="1:13" ht="39.9" customHeight="1">
      <c r="A368" s="24" t="s">
        <v>1548</v>
      </c>
      <c r="B368" s="22" t="s">
        <v>47</v>
      </c>
      <c r="C368" s="22" t="s">
        <v>48</v>
      </c>
      <c r="D368" s="25" t="s">
        <v>1549</v>
      </c>
      <c r="E368" s="25" t="s">
        <v>1550</v>
      </c>
      <c r="F368" s="26">
        <v>17</v>
      </c>
      <c r="G368" s="21" t="s">
        <v>1535</v>
      </c>
      <c r="H368" s="23" t="s">
        <v>4654</v>
      </c>
      <c r="I368" s="25" t="s">
        <v>1544</v>
      </c>
      <c r="J368" s="25" t="s">
        <v>1543</v>
      </c>
      <c r="K368" s="27">
        <v>43728</v>
      </c>
      <c r="L368" s="28" t="s">
        <v>10164</v>
      </c>
      <c r="M368" s="25"/>
    </row>
    <row r="369" spans="1:13" ht="39.9" customHeight="1">
      <c r="A369" s="24" t="s">
        <v>1551</v>
      </c>
      <c r="B369" s="22" t="s">
        <v>84</v>
      </c>
      <c r="C369" s="22" t="s">
        <v>76</v>
      </c>
      <c r="D369" s="25" t="s">
        <v>1552</v>
      </c>
      <c r="E369" s="25" t="s">
        <v>1553</v>
      </c>
      <c r="F369" s="30">
        <v>17</v>
      </c>
      <c r="G369" s="21" t="s">
        <v>1535</v>
      </c>
      <c r="H369" s="23" t="s">
        <v>20</v>
      </c>
      <c r="I369" s="25" t="s">
        <v>1554</v>
      </c>
      <c r="J369" s="25" t="s">
        <v>1553</v>
      </c>
      <c r="K369" s="27">
        <v>43728</v>
      </c>
      <c r="L369" s="28" t="s">
        <v>22</v>
      </c>
      <c r="M369" s="25"/>
    </row>
    <row r="370" spans="1:13" ht="39.9" customHeight="1">
      <c r="A370" s="24" t="s">
        <v>1555</v>
      </c>
      <c r="B370" s="22" t="s">
        <v>84</v>
      </c>
      <c r="C370" s="22" t="s">
        <v>76</v>
      </c>
      <c r="D370" s="25" t="s">
        <v>1556</v>
      </c>
      <c r="E370" s="25" t="s">
        <v>1557</v>
      </c>
      <c r="F370" s="30">
        <v>17</v>
      </c>
      <c r="G370" s="21" t="s">
        <v>1535</v>
      </c>
      <c r="H370" s="23" t="s">
        <v>20</v>
      </c>
      <c r="I370" s="25" t="s">
        <v>1558</v>
      </c>
      <c r="J370" s="25" t="s">
        <v>1557</v>
      </c>
      <c r="K370" s="27">
        <v>43728</v>
      </c>
      <c r="L370" s="28" t="s">
        <v>22</v>
      </c>
      <c r="M370" s="25"/>
    </row>
    <row r="371" spans="1:13" ht="39.9" customHeight="1">
      <c r="A371" s="24" t="s">
        <v>1559</v>
      </c>
      <c r="B371" s="22" t="s">
        <v>84</v>
      </c>
      <c r="C371" s="22" t="s">
        <v>76</v>
      </c>
      <c r="D371" s="25" t="s">
        <v>1560</v>
      </c>
      <c r="E371" s="25" t="s">
        <v>1561</v>
      </c>
      <c r="F371" s="30">
        <v>17</v>
      </c>
      <c r="G371" s="21" t="s">
        <v>1535</v>
      </c>
      <c r="H371" s="23" t="s">
        <v>20</v>
      </c>
      <c r="I371" s="25" t="s">
        <v>1562</v>
      </c>
      <c r="J371" s="25" t="s">
        <v>1561</v>
      </c>
      <c r="K371" s="27">
        <v>43728</v>
      </c>
      <c r="L371" s="28" t="s">
        <v>22</v>
      </c>
      <c r="M371" s="25"/>
    </row>
    <row r="372" spans="1:13" ht="39.9" customHeight="1">
      <c r="A372" s="24" t="s">
        <v>1563</v>
      </c>
      <c r="B372" s="22" t="s">
        <v>84</v>
      </c>
      <c r="C372" s="22" t="s">
        <v>76</v>
      </c>
      <c r="D372" s="25" t="s">
        <v>1564</v>
      </c>
      <c r="E372" s="25" t="s">
        <v>1565</v>
      </c>
      <c r="F372" s="30">
        <v>17</v>
      </c>
      <c r="G372" s="21" t="s">
        <v>1535</v>
      </c>
      <c r="H372" s="23" t="s">
        <v>20</v>
      </c>
      <c r="I372" s="25" t="s">
        <v>1566</v>
      </c>
      <c r="J372" s="25" t="s">
        <v>1565</v>
      </c>
      <c r="K372" s="27">
        <v>43728</v>
      </c>
      <c r="L372" s="28" t="s">
        <v>22</v>
      </c>
      <c r="M372" s="25"/>
    </row>
    <row r="373" spans="1:13" ht="39.9" customHeight="1">
      <c r="A373" s="24" t="s">
        <v>1567</v>
      </c>
      <c r="B373" s="22" t="s">
        <v>84</v>
      </c>
      <c r="C373" s="22" t="s">
        <v>76</v>
      </c>
      <c r="D373" s="25" t="s">
        <v>1568</v>
      </c>
      <c r="E373" s="25" t="s">
        <v>1569</v>
      </c>
      <c r="F373" s="30">
        <v>17</v>
      </c>
      <c r="G373" s="21" t="s">
        <v>1535</v>
      </c>
      <c r="H373" s="23" t="s">
        <v>20</v>
      </c>
      <c r="I373" s="25" t="s">
        <v>1570</v>
      </c>
      <c r="J373" s="25" t="s">
        <v>1569</v>
      </c>
      <c r="K373" s="27">
        <v>43728</v>
      </c>
      <c r="L373" s="28" t="s">
        <v>22</v>
      </c>
      <c r="M373" s="25"/>
    </row>
    <row r="374" spans="1:13" ht="39.9" customHeight="1">
      <c r="A374" s="24" t="s">
        <v>1571</v>
      </c>
      <c r="B374" s="22" t="s">
        <v>84</v>
      </c>
      <c r="C374" s="22" t="s">
        <v>76</v>
      </c>
      <c r="D374" s="25" t="s">
        <v>1572</v>
      </c>
      <c r="E374" s="25" t="s">
        <v>1573</v>
      </c>
      <c r="F374" s="30">
        <v>17</v>
      </c>
      <c r="G374" s="21" t="s">
        <v>1535</v>
      </c>
      <c r="H374" s="23" t="s">
        <v>20</v>
      </c>
      <c r="I374" s="25" t="s">
        <v>1574</v>
      </c>
      <c r="J374" s="25" t="s">
        <v>1575</v>
      </c>
      <c r="K374" s="27">
        <v>43728</v>
      </c>
      <c r="L374" s="28" t="s">
        <v>22</v>
      </c>
      <c r="M374" s="25"/>
    </row>
    <row r="375" spans="1:13" ht="39.9" customHeight="1">
      <c r="A375" s="24" t="s">
        <v>1576</v>
      </c>
      <c r="B375" s="22" t="s">
        <v>15</v>
      </c>
      <c r="C375" s="22" t="s">
        <v>16</v>
      </c>
      <c r="D375" s="25" t="s">
        <v>1577</v>
      </c>
      <c r="E375" s="25" t="s">
        <v>1578</v>
      </c>
      <c r="F375" s="30">
        <v>18</v>
      </c>
      <c r="G375" s="21" t="s">
        <v>1579</v>
      </c>
      <c r="H375" s="23" t="s">
        <v>20</v>
      </c>
      <c r="I375" s="25" t="s">
        <v>1580</v>
      </c>
      <c r="J375" s="25" t="s">
        <v>1578</v>
      </c>
      <c r="K375" s="27">
        <v>43728</v>
      </c>
      <c r="L375" s="28" t="s">
        <v>22</v>
      </c>
      <c r="M375" s="25"/>
    </row>
    <row r="376" spans="1:13" ht="39.9" customHeight="1">
      <c r="A376" s="24" t="s">
        <v>1581</v>
      </c>
      <c r="B376" s="22" t="s">
        <v>47</v>
      </c>
      <c r="C376" s="22" t="s">
        <v>48</v>
      </c>
      <c r="D376" s="25" t="s">
        <v>1582</v>
      </c>
      <c r="E376" s="25" t="s">
        <v>1583</v>
      </c>
      <c r="F376" s="26">
        <v>18</v>
      </c>
      <c r="G376" s="21" t="s">
        <v>1579</v>
      </c>
      <c r="H376" s="23" t="s">
        <v>4654</v>
      </c>
      <c r="I376" s="25" t="s">
        <v>1584</v>
      </c>
      <c r="J376" s="25" t="s">
        <v>1583</v>
      </c>
      <c r="K376" s="27">
        <v>43728</v>
      </c>
      <c r="L376" s="28" t="s">
        <v>10173</v>
      </c>
      <c r="M376" s="25"/>
    </row>
    <row r="377" spans="1:13" s="2" customFormat="1" ht="39.9" customHeight="1">
      <c r="A377" s="24" t="s">
        <v>1585</v>
      </c>
      <c r="B377" s="22" t="s">
        <v>47</v>
      </c>
      <c r="C377" s="22" t="s">
        <v>48</v>
      </c>
      <c r="D377" s="25" t="s">
        <v>1586</v>
      </c>
      <c r="E377" s="25" t="s">
        <v>1587</v>
      </c>
      <c r="F377" s="26">
        <v>18</v>
      </c>
      <c r="G377" s="21" t="s">
        <v>1579</v>
      </c>
      <c r="H377" s="23" t="s">
        <v>4654</v>
      </c>
      <c r="I377" s="25" t="s">
        <v>1588</v>
      </c>
      <c r="J377" s="25" t="s">
        <v>1587</v>
      </c>
      <c r="K377" s="27">
        <v>43728</v>
      </c>
      <c r="L377" s="28" t="s">
        <v>11730</v>
      </c>
      <c r="M377" s="25"/>
    </row>
    <row r="378" spans="1:13" s="2" customFormat="1" ht="39.9" customHeight="1">
      <c r="A378" s="24" t="s">
        <v>1589</v>
      </c>
      <c r="B378" s="22" t="s">
        <v>84</v>
      </c>
      <c r="C378" s="22" t="s">
        <v>76</v>
      </c>
      <c r="D378" s="25" t="s">
        <v>1590</v>
      </c>
      <c r="E378" s="25" t="s">
        <v>1591</v>
      </c>
      <c r="F378" s="30">
        <v>18</v>
      </c>
      <c r="G378" s="21" t="s">
        <v>1579</v>
      </c>
      <c r="H378" s="23" t="s">
        <v>20</v>
      </c>
      <c r="I378" s="25" t="s">
        <v>1592</v>
      </c>
      <c r="J378" s="25" t="s">
        <v>1591</v>
      </c>
      <c r="K378" s="27">
        <v>43728</v>
      </c>
      <c r="L378" s="28" t="s">
        <v>22</v>
      </c>
      <c r="M378" s="25"/>
    </row>
    <row r="379" spans="1:13" s="2" customFormat="1" ht="39.9" customHeight="1">
      <c r="A379" s="24" t="s">
        <v>1593</v>
      </c>
      <c r="B379" s="22" t="s">
        <v>84</v>
      </c>
      <c r="C379" s="22" t="s">
        <v>76</v>
      </c>
      <c r="D379" s="25" t="s">
        <v>1594</v>
      </c>
      <c r="E379" s="25" t="s">
        <v>1595</v>
      </c>
      <c r="F379" s="30">
        <v>18</v>
      </c>
      <c r="G379" s="21" t="s">
        <v>1579</v>
      </c>
      <c r="H379" s="23" t="s">
        <v>20</v>
      </c>
      <c r="I379" s="25" t="s">
        <v>1596</v>
      </c>
      <c r="J379" s="25" t="s">
        <v>1597</v>
      </c>
      <c r="K379" s="27">
        <v>43728</v>
      </c>
      <c r="L379" s="28" t="s">
        <v>22</v>
      </c>
      <c r="M379" s="25"/>
    </row>
    <row r="380" spans="1:13" s="2" customFormat="1" ht="39.9" customHeight="1">
      <c r="A380" s="24" t="s">
        <v>1598</v>
      </c>
      <c r="B380" s="22" t="s">
        <v>84</v>
      </c>
      <c r="C380" s="22" t="s">
        <v>76</v>
      </c>
      <c r="D380" s="25" t="s">
        <v>1599</v>
      </c>
      <c r="E380" s="25" t="s">
        <v>1600</v>
      </c>
      <c r="F380" s="30">
        <v>18</v>
      </c>
      <c r="G380" s="21" t="s">
        <v>1579</v>
      </c>
      <c r="H380" s="23" t="s">
        <v>20</v>
      </c>
      <c r="I380" s="25" t="s">
        <v>1601</v>
      </c>
      <c r="J380" s="25" t="s">
        <v>1602</v>
      </c>
      <c r="K380" s="27">
        <v>43728</v>
      </c>
      <c r="L380" s="28" t="s">
        <v>22</v>
      </c>
      <c r="M380" s="25"/>
    </row>
    <row r="381" spans="1:13" s="2" customFormat="1" ht="39.9" customHeight="1">
      <c r="A381" s="24" t="s">
        <v>1603</v>
      </c>
      <c r="B381" s="22" t="s">
        <v>15</v>
      </c>
      <c r="C381" s="22" t="s">
        <v>16</v>
      </c>
      <c r="D381" s="25" t="s">
        <v>1604</v>
      </c>
      <c r="E381" s="25" t="s">
        <v>1605</v>
      </c>
      <c r="F381" s="30">
        <v>19</v>
      </c>
      <c r="G381" s="21" t="s">
        <v>1606</v>
      </c>
      <c r="H381" s="23" t="s">
        <v>20</v>
      </c>
      <c r="I381" s="25" t="s">
        <v>1607</v>
      </c>
      <c r="J381" s="25" t="s">
        <v>1605</v>
      </c>
      <c r="K381" s="27">
        <v>43728</v>
      </c>
      <c r="L381" s="28" t="s">
        <v>22</v>
      </c>
      <c r="M381" s="25"/>
    </row>
    <row r="382" spans="1:13" s="2" customFormat="1" ht="39.9" customHeight="1">
      <c r="A382" s="24" t="s">
        <v>1608</v>
      </c>
      <c r="B382" s="22" t="s">
        <v>47</v>
      </c>
      <c r="C382" s="22" t="s">
        <v>76</v>
      </c>
      <c r="D382" s="25" t="s">
        <v>1609</v>
      </c>
      <c r="E382" s="25" t="s">
        <v>1610</v>
      </c>
      <c r="F382" s="26">
        <v>19</v>
      </c>
      <c r="G382" s="21" t="s">
        <v>1606</v>
      </c>
      <c r="H382" s="23" t="s">
        <v>4654</v>
      </c>
      <c r="I382" s="25" t="s">
        <v>1611</v>
      </c>
      <c r="J382" s="25" t="s">
        <v>1610</v>
      </c>
      <c r="K382" s="27">
        <v>43728</v>
      </c>
      <c r="L382" s="28" t="s">
        <v>11933</v>
      </c>
      <c r="M382" s="25"/>
    </row>
    <row r="383" spans="1:13" s="2" customFormat="1" ht="39.9" customHeight="1">
      <c r="A383" s="24" t="s">
        <v>1612</v>
      </c>
      <c r="B383" s="22" t="s">
        <v>47</v>
      </c>
      <c r="C383" s="22" t="s">
        <v>48</v>
      </c>
      <c r="D383" s="25" t="s">
        <v>1613</v>
      </c>
      <c r="E383" s="25" t="s">
        <v>1614</v>
      </c>
      <c r="F383" s="32">
        <v>19</v>
      </c>
      <c r="G383" s="21" t="s">
        <v>1606</v>
      </c>
      <c r="H383" s="23" t="s">
        <v>4654</v>
      </c>
      <c r="I383" s="25" t="s">
        <v>1615</v>
      </c>
      <c r="J383" s="25" t="s">
        <v>1614</v>
      </c>
      <c r="K383" s="27">
        <v>43728</v>
      </c>
      <c r="L383" s="33" t="s">
        <v>6967</v>
      </c>
      <c r="M383" s="25"/>
    </row>
    <row r="384" spans="1:13" s="2" customFormat="1" ht="39.9" customHeight="1">
      <c r="A384" s="24" t="s">
        <v>1616</v>
      </c>
      <c r="B384" s="22" t="s">
        <v>157</v>
      </c>
      <c r="C384" s="22" t="s">
        <v>158</v>
      </c>
      <c r="D384" s="25" t="s">
        <v>12012</v>
      </c>
      <c r="E384" s="25" t="s">
        <v>12013</v>
      </c>
      <c r="F384" s="26">
        <v>19</v>
      </c>
      <c r="G384" s="21" t="s">
        <v>1617</v>
      </c>
      <c r="H384" s="23" t="s">
        <v>20</v>
      </c>
      <c r="I384" s="25" t="s">
        <v>12014</v>
      </c>
      <c r="J384" s="25" t="s">
        <v>12013</v>
      </c>
      <c r="K384" s="27">
        <v>44085</v>
      </c>
      <c r="L384" s="28" t="s">
        <v>22</v>
      </c>
      <c r="M384" s="25"/>
    </row>
    <row r="385" spans="1:13" s="2" customFormat="1" ht="39.9" customHeight="1">
      <c r="A385" s="24" t="s">
        <v>1618</v>
      </c>
      <c r="B385" s="22" t="s">
        <v>84</v>
      </c>
      <c r="C385" s="22" t="s">
        <v>76</v>
      </c>
      <c r="D385" s="25" t="s">
        <v>1619</v>
      </c>
      <c r="E385" s="25" t="s">
        <v>1620</v>
      </c>
      <c r="F385" s="30">
        <v>19</v>
      </c>
      <c r="G385" s="21" t="s">
        <v>1606</v>
      </c>
      <c r="H385" s="23" t="s">
        <v>20</v>
      </c>
      <c r="I385" s="25" t="s">
        <v>1621</v>
      </c>
      <c r="J385" s="25" t="s">
        <v>1620</v>
      </c>
      <c r="K385" s="27">
        <v>43728</v>
      </c>
      <c r="L385" s="28" t="s">
        <v>22</v>
      </c>
      <c r="M385" s="25"/>
    </row>
    <row r="386" spans="1:13" s="2" customFormat="1" ht="39.9" customHeight="1">
      <c r="A386" s="24" t="s">
        <v>1622</v>
      </c>
      <c r="B386" s="22" t="s">
        <v>84</v>
      </c>
      <c r="C386" s="22" t="s">
        <v>76</v>
      </c>
      <c r="D386" s="25" t="s">
        <v>1623</v>
      </c>
      <c r="E386" s="25" t="s">
        <v>1624</v>
      </c>
      <c r="F386" s="30">
        <v>19</v>
      </c>
      <c r="G386" s="21" t="s">
        <v>1606</v>
      </c>
      <c r="H386" s="23" t="s">
        <v>20</v>
      </c>
      <c r="I386" s="25" t="s">
        <v>1625</v>
      </c>
      <c r="J386" s="25" t="s">
        <v>1624</v>
      </c>
      <c r="K386" s="27">
        <v>43728</v>
      </c>
      <c r="L386" s="28" t="s">
        <v>22</v>
      </c>
      <c r="M386" s="25"/>
    </row>
    <row r="387" spans="1:13" s="2" customFormat="1" ht="39.9" customHeight="1">
      <c r="A387" s="24" t="s">
        <v>1626</v>
      </c>
      <c r="B387" s="22" t="s">
        <v>84</v>
      </c>
      <c r="C387" s="22" t="s">
        <v>76</v>
      </c>
      <c r="D387" s="25" t="s">
        <v>1627</v>
      </c>
      <c r="E387" s="25" t="s">
        <v>1628</v>
      </c>
      <c r="F387" s="30">
        <v>19</v>
      </c>
      <c r="G387" s="21" t="s">
        <v>1606</v>
      </c>
      <c r="H387" s="23" t="s">
        <v>20</v>
      </c>
      <c r="I387" s="25" t="s">
        <v>1629</v>
      </c>
      <c r="J387" s="25" t="s">
        <v>1630</v>
      </c>
      <c r="K387" s="27">
        <v>43728</v>
      </c>
      <c r="L387" s="28" t="s">
        <v>22</v>
      </c>
      <c r="M387" s="25"/>
    </row>
    <row r="388" spans="1:13" s="2" customFormat="1" ht="39.9" customHeight="1">
      <c r="A388" s="24" t="s">
        <v>1631</v>
      </c>
      <c r="B388" s="22" t="s">
        <v>15</v>
      </c>
      <c r="C388" s="22" t="s">
        <v>16</v>
      </c>
      <c r="D388" s="25" t="s">
        <v>1632</v>
      </c>
      <c r="E388" s="25" t="s">
        <v>1633</v>
      </c>
      <c r="F388" s="30">
        <v>20</v>
      </c>
      <c r="G388" s="21" t="s">
        <v>1634</v>
      </c>
      <c r="H388" s="23" t="s">
        <v>20</v>
      </c>
      <c r="I388" s="25" t="s">
        <v>1635</v>
      </c>
      <c r="J388" s="25" t="s">
        <v>1633</v>
      </c>
      <c r="K388" s="27">
        <v>43728</v>
      </c>
      <c r="L388" s="28" t="s">
        <v>22</v>
      </c>
      <c r="M388" s="25"/>
    </row>
    <row r="389" spans="1:13" s="2" customFormat="1" ht="39.9" customHeight="1">
      <c r="A389" s="24" t="s">
        <v>1636</v>
      </c>
      <c r="B389" s="22" t="s">
        <v>47</v>
      </c>
      <c r="C389" s="22" t="s">
        <v>48</v>
      </c>
      <c r="D389" s="25" t="s">
        <v>1637</v>
      </c>
      <c r="E389" s="25" t="s">
        <v>1638</v>
      </c>
      <c r="F389" s="26">
        <v>20</v>
      </c>
      <c r="G389" s="21" t="s">
        <v>1634</v>
      </c>
      <c r="H389" s="23" t="s">
        <v>4654</v>
      </c>
      <c r="I389" s="25" t="s">
        <v>1639</v>
      </c>
      <c r="J389" s="25" t="s">
        <v>1638</v>
      </c>
      <c r="K389" s="27">
        <v>43728</v>
      </c>
      <c r="L389" s="28" t="s">
        <v>1640</v>
      </c>
      <c r="M389" s="25"/>
    </row>
    <row r="390" spans="1:13" s="2" customFormat="1" ht="39.9" customHeight="1">
      <c r="A390" s="24" t="s">
        <v>1641</v>
      </c>
      <c r="B390" s="22" t="s">
        <v>47</v>
      </c>
      <c r="C390" s="22" t="s">
        <v>48</v>
      </c>
      <c r="D390" s="25" t="s">
        <v>1642</v>
      </c>
      <c r="E390" s="25" t="s">
        <v>1643</v>
      </c>
      <c r="F390" s="26">
        <v>20</v>
      </c>
      <c r="G390" s="21" t="s">
        <v>1634</v>
      </c>
      <c r="H390" s="23" t="s">
        <v>4654</v>
      </c>
      <c r="I390" s="25" t="s">
        <v>1644</v>
      </c>
      <c r="J390" s="25" t="s">
        <v>1643</v>
      </c>
      <c r="K390" s="27">
        <v>43728</v>
      </c>
      <c r="L390" s="28" t="s">
        <v>10181</v>
      </c>
      <c r="M390" s="25"/>
    </row>
    <row r="391" spans="1:13" s="2" customFormat="1" ht="39.9" customHeight="1">
      <c r="A391" s="24" t="s">
        <v>1645</v>
      </c>
      <c r="B391" s="22" t="s">
        <v>47</v>
      </c>
      <c r="C391" s="22" t="s">
        <v>48</v>
      </c>
      <c r="D391" s="25" t="s">
        <v>1646</v>
      </c>
      <c r="E391" s="25" t="s">
        <v>1647</v>
      </c>
      <c r="F391" s="26">
        <v>20</v>
      </c>
      <c r="G391" s="21" t="s">
        <v>1634</v>
      </c>
      <c r="H391" s="23" t="s">
        <v>4654</v>
      </c>
      <c r="I391" s="25" t="s">
        <v>1634</v>
      </c>
      <c r="J391" s="25" t="s">
        <v>1648</v>
      </c>
      <c r="K391" s="27">
        <v>43728</v>
      </c>
      <c r="L391" s="28" t="s">
        <v>10181</v>
      </c>
      <c r="M391" s="25"/>
    </row>
    <row r="392" spans="1:13" s="2" customFormat="1" ht="39.9" customHeight="1">
      <c r="A392" s="24" t="s">
        <v>1649</v>
      </c>
      <c r="B392" s="22" t="s">
        <v>47</v>
      </c>
      <c r="C392" s="22" t="s">
        <v>48</v>
      </c>
      <c r="D392" s="25" t="s">
        <v>1650</v>
      </c>
      <c r="E392" s="37" t="s">
        <v>1651</v>
      </c>
      <c r="F392" s="26">
        <v>20</v>
      </c>
      <c r="G392" s="21" t="s">
        <v>1634</v>
      </c>
      <c r="H392" s="23" t="s">
        <v>4654</v>
      </c>
      <c r="I392" s="25" t="s">
        <v>1652</v>
      </c>
      <c r="J392" s="25" t="s">
        <v>1651</v>
      </c>
      <c r="K392" s="27">
        <v>43728</v>
      </c>
      <c r="L392" s="28" t="s">
        <v>11731</v>
      </c>
      <c r="M392" s="25"/>
    </row>
    <row r="393" spans="1:13" ht="39.9" customHeight="1">
      <c r="A393" s="24" t="s">
        <v>1653</v>
      </c>
      <c r="B393" s="22" t="s">
        <v>84</v>
      </c>
      <c r="C393" s="22" t="s">
        <v>76</v>
      </c>
      <c r="D393" s="25" t="s">
        <v>1654</v>
      </c>
      <c r="E393" s="25" t="s">
        <v>1655</v>
      </c>
      <c r="F393" s="30">
        <v>20</v>
      </c>
      <c r="G393" s="21" t="s">
        <v>1634</v>
      </c>
      <c r="H393" s="23" t="s">
        <v>20</v>
      </c>
      <c r="I393" s="25" t="s">
        <v>1656</v>
      </c>
      <c r="J393" s="25" t="s">
        <v>1655</v>
      </c>
      <c r="K393" s="27">
        <v>43728</v>
      </c>
      <c r="L393" s="28" t="s">
        <v>22</v>
      </c>
      <c r="M393" s="25"/>
    </row>
    <row r="394" spans="1:13" ht="39.9" customHeight="1">
      <c r="A394" s="24" t="s">
        <v>1657</v>
      </c>
      <c r="B394" s="22" t="s">
        <v>84</v>
      </c>
      <c r="C394" s="22" t="s">
        <v>76</v>
      </c>
      <c r="D394" s="25" t="s">
        <v>1658</v>
      </c>
      <c r="E394" s="25" t="s">
        <v>1659</v>
      </c>
      <c r="F394" s="31">
        <v>20</v>
      </c>
      <c r="G394" s="21" t="s">
        <v>1634</v>
      </c>
      <c r="H394" s="23" t="s">
        <v>20</v>
      </c>
      <c r="I394" s="25" t="s">
        <v>1660</v>
      </c>
      <c r="J394" s="25" t="s">
        <v>1661</v>
      </c>
      <c r="K394" s="27">
        <v>43728</v>
      </c>
      <c r="L394" s="33" t="s">
        <v>22</v>
      </c>
      <c r="M394" s="25"/>
    </row>
    <row r="395" spans="1:13" ht="39.9" customHeight="1">
      <c r="A395" s="24" t="s">
        <v>1662</v>
      </c>
      <c r="B395" s="22" t="s">
        <v>84</v>
      </c>
      <c r="C395" s="22" t="s">
        <v>76</v>
      </c>
      <c r="D395" s="25" t="s">
        <v>1663</v>
      </c>
      <c r="E395" s="25" t="s">
        <v>1664</v>
      </c>
      <c r="F395" s="31">
        <v>20</v>
      </c>
      <c r="G395" s="21" t="s">
        <v>1634</v>
      </c>
      <c r="H395" s="23" t="s">
        <v>20</v>
      </c>
      <c r="I395" s="25" t="s">
        <v>1665</v>
      </c>
      <c r="J395" s="25" t="s">
        <v>1666</v>
      </c>
      <c r="K395" s="27">
        <v>43728</v>
      </c>
      <c r="L395" s="33" t="s">
        <v>22</v>
      </c>
      <c r="M395" s="25" t="s">
        <v>341</v>
      </c>
    </row>
    <row r="396" spans="1:13" ht="39.9" customHeight="1">
      <c r="A396" s="24" t="s">
        <v>1667</v>
      </c>
      <c r="B396" s="22" t="s">
        <v>84</v>
      </c>
      <c r="C396" s="22" t="s">
        <v>76</v>
      </c>
      <c r="D396" s="25" t="s">
        <v>1668</v>
      </c>
      <c r="E396" s="25" t="s">
        <v>1669</v>
      </c>
      <c r="F396" s="30">
        <v>20</v>
      </c>
      <c r="G396" s="21" t="s">
        <v>1634</v>
      </c>
      <c r="H396" s="23" t="s">
        <v>20</v>
      </c>
      <c r="I396" s="25" t="s">
        <v>1670</v>
      </c>
      <c r="J396" s="25" t="s">
        <v>1669</v>
      </c>
      <c r="K396" s="27">
        <v>43728</v>
      </c>
      <c r="L396" s="28" t="s">
        <v>22</v>
      </c>
      <c r="M396" s="25"/>
    </row>
    <row r="397" spans="1:13" ht="39.9" customHeight="1">
      <c r="A397" s="24" t="s">
        <v>1671</v>
      </c>
      <c r="B397" s="22" t="s">
        <v>157</v>
      </c>
      <c r="C397" s="22" t="s">
        <v>158</v>
      </c>
      <c r="D397" s="25" t="s">
        <v>1672</v>
      </c>
      <c r="E397" s="25" t="s">
        <v>1673</v>
      </c>
      <c r="F397" s="30">
        <v>20</v>
      </c>
      <c r="G397" s="21" t="s">
        <v>1674</v>
      </c>
      <c r="H397" s="23" t="s">
        <v>1675</v>
      </c>
      <c r="I397" s="25" t="s">
        <v>1676</v>
      </c>
      <c r="J397" s="25" t="s">
        <v>1673</v>
      </c>
      <c r="K397" s="27">
        <v>44165</v>
      </c>
      <c r="L397" s="28" t="s">
        <v>22</v>
      </c>
      <c r="M397" s="25"/>
    </row>
    <row r="398" spans="1:13" ht="39.9" customHeight="1">
      <c r="A398" s="24" t="s">
        <v>1677</v>
      </c>
      <c r="B398" s="22" t="s">
        <v>15</v>
      </c>
      <c r="C398" s="22" t="s">
        <v>16</v>
      </c>
      <c r="D398" s="25" t="s">
        <v>1678</v>
      </c>
      <c r="E398" s="25" t="s">
        <v>1679</v>
      </c>
      <c r="F398" s="30">
        <v>21</v>
      </c>
      <c r="G398" s="21" t="s">
        <v>1680</v>
      </c>
      <c r="H398" s="23" t="s">
        <v>20</v>
      </c>
      <c r="I398" s="25" t="s">
        <v>1681</v>
      </c>
      <c r="J398" s="25" t="s">
        <v>1679</v>
      </c>
      <c r="K398" s="27">
        <v>43728</v>
      </c>
      <c r="L398" s="28" t="s">
        <v>22</v>
      </c>
      <c r="M398" s="25"/>
    </row>
    <row r="399" spans="1:13" ht="39.9" customHeight="1">
      <c r="A399" s="24" t="s">
        <v>1682</v>
      </c>
      <c r="B399" s="22" t="s">
        <v>47</v>
      </c>
      <c r="C399" s="22" t="s">
        <v>48</v>
      </c>
      <c r="D399" s="25" t="s">
        <v>1683</v>
      </c>
      <c r="E399" s="25" t="s">
        <v>1684</v>
      </c>
      <c r="F399" s="26">
        <v>21</v>
      </c>
      <c r="G399" s="21" t="s">
        <v>1680</v>
      </c>
      <c r="H399" s="23" t="s">
        <v>4654</v>
      </c>
      <c r="I399" s="84" t="s">
        <v>11732</v>
      </c>
      <c r="J399" s="84" t="s">
        <v>1684</v>
      </c>
      <c r="K399" s="27">
        <v>43728</v>
      </c>
      <c r="L399" s="28" t="s">
        <v>11733</v>
      </c>
      <c r="M399" s="25"/>
    </row>
    <row r="400" spans="1:13" ht="39.9" customHeight="1">
      <c r="A400" s="24" t="s">
        <v>1685</v>
      </c>
      <c r="B400" s="22" t="s">
        <v>47</v>
      </c>
      <c r="C400" s="22" t="s">
        <v>48</v>
      </c>
      <c r="D400" s="25" t="s">
        <v>1686</v>
      </c>
      <c r="E400" s="25" t="s">
        <v>1687</v>
      </c>
      <c r="F400" s="26">
        <v>21</v>
      </c>
      <c r="G400" s="21" t="s">
        <v>1680</v>
      </c>
      <c r="H400" s="23" t="s">
        <v>4654</v>
      </c>
      <c r="I400" s="25" t="s">
        <v>1688</v>
      </c>
      <c r="J400" s="25" t="s">
        <v>1687</v>
      </c>
      <c r="K400" s="27">
        <v>43728</v>
      </c>
      <c r="L400" s="28" t="s">
        <v>11032</v>
      </c>
      <c r="M400" s="25"/>
    </row>
    <row r="401" spans="1:13" ht="39.9" customHeight="1">
      <c r="A401" s="24" t="s">
        <v>1689</v>
      </c>
      <c r="B401" s="22" t="s">
        <v>84</v>
      </c>
      <c r="C401" s="22" t="s">
        <v>76</v>
      </c>
      <c r="D401" s="25" t="s">
        <v>1690</v>
      </c>
      <c r="E401" s="25" t="s">
        <v>1691</v>
      </c>
      <c r="F401" s="30">
        <v>21</v>
      </c>
      <c r="G401" s="21" t="s">
        <v>1680</v>
      </c>
      <c r="H401" s="23" t="s">
        <v>20</v>
      </c>
      <c r="I401" s="25" t="s">
        <v>1692</v>
      </c>
      <c r="J401" s="25" t="s">
        <v>1693</v>
      </c>
      <c r="K401" s="27">
        <v>43728</v>
      </c>
      <c r="L401" s="28" t="s">
        <v>22</v>
      </c>
      <c r="M401" s="25"/>
    </row>
    <row r="402" spans="1:13" ht="39.9" customHeight="1">
      <c r="A402" s="24" t="s">
        <v>1694</v>
      </c>
      <c r="B402" s="22" t="s">
        <v>84</v>
      </c>
      <c r="C402" s="22" t="s">
        <v>76</v>
      </c>
      <c r="D402" s="25" t="s">
        <v>1695</v>
      </c>
      <c r="E402" s="25" t="s">
        <v>1696</v>
      </c>
      <c r="F402" s="30">
        <v>21</v>
      </c>
      <c r="G402" s="21" t="s">
        <v>1680</v>
      </c>
      <c r="H402" s="23" t="s">
        <v>20</v>
      </c>
      <c r="I402" s="25" t="s">
        <v>1697</v>
      </c>
      <c r="J402" s="25" t="s">
        <v>1698</v>
      </c>
      <c r="K402" s="27">
        <v>43728</v>
      </c>
      <c r="L402" s="28" t="s">
        <v>22</v>
      </c>
      <c r="M402" s="25"/>
    </row>
    <row r="403" spans="1:13" ht="39.9" customHeight="1">
      <c r="A403" s="24" t="s">
        <v>1699</v>
      </c>
      <c r="B403" s="22" t="s">
        <v>84</v>
      </c>
      <c r="C403" s="22" t="s">
        <v>76</v>
      </c>
      <c r="D403" s="25" t="s">
        <v>1700</v>
      </c>
      <c r="E403" s="25" t="s">
        <v>1701</v>
      </c>
      <c r="F403" s="30">
        <v>21</v>
      </c>
      <c r="G403" s="21" t="s">
        <v>1680</v>
      </c>
      <c r="H403" s="23" t="s">
        <v>20</v>
      </c>
      <c r="I403" s="25" t="s">
        <v>1702</v>
      </c>
      <c r="J403" s="25" t="s">
        <v>1701</v>
      </c>
      <c r="K403" s="27">
        <v>43728</v>
      </c>
      <c r="L403" s="28" t="s">
        <v>22</v>
      </c>
      <c r="M403" s="25"/>
    </row>
    <row r="404" spans="1:13" ht="39.9" customHeight="1">
      <c r="A404" s="24" t="s">
        <v>1703</v>
      </c>
      <c r="B404" s="22" t="s">
        <v>84</v>
      </c>
      <c r="C404" s="22" t="s">
        <v>76</v>
      </c>
      <c r="D404" s="25" t="s">
        <v>1704</v>
      </c>
      <c r="E404" s="25" t="s">
        <v>1705</v>
      </c>
      <c r="F404" s="30">
        <v>21</v>
      </c>
      <c r="G404" s="21" t="s">
        <v>1680</v>
      </c>
      <c r="H404" s="23" t="s">
        <v>20</v>
      </c>
      <c r="I404" s="25" t="s">
        <v>1706</v>
      </c>
      <c r="J404" s="25" t="s">
        <v>1705</v>
      </c>
      <c r="K404" s="27">
        <v>43728</v>
      </c>
      <c r="L404" s="28" t="s">
        <v>22</v>
      </c>
      <c r="M404" s="25"/>
    </row>
    <row r="405" spans="1:13" ht="39.9" customHeight="1">
      <c r="A405" s="24" t="s">
        <v>1707</v>
      </c>
      <c r="B405" s="22" t="s">
        <v>84</v>
      </c>
      <c r="C405" s="22" t="s">
        <v>76</v>
      </c>
      <c r="D405" s="25" t="s">
        <v>1708</v>
      </c>
      <c r="E405" s="25" t="s">
        <v>1709</v>
      </c>
      <c r="F405" s="30">
        <v>21</v>
      </c>
      <c r="G405" s="21" t="s">
        <v>1680</v>
      </c>
      <c r="H405" s="23" t="s">
        <v>20</v>
      </c>
      <c r="I405" s="25" t="s">
        <v>1710</v>
      </c>
      <c r="J405" s="25" t="s">
        <v>1709</v>
      </c>
      <c r="K405" s="27">
        <v>43728</v>
      </c>
      <c r="L405" s="28" t="s">
        <v>22</v>
      </c>
      <c r="M405" s="25"/>
    </row>
    <row r="406" spans="1:13" ht="39.9" customHeight="1">
      <c r="A406" s="24" t="s">
        <v>1711</v>
      </c>
      <c r="B406" s="22" t="s">
        <v>84</v>
      </c>
      <c r="C406" s="22" t="s">
        <v>76</v>
      </c>
      <c r="D406" s="25" t="s">
        <v>1712</v>
      </c>
      <c r="E406" s="25" t="s">
        <v>1713</v>
      </c>
      <c r="F406" s="30">
        <v>21</v>
      </c>
      <c r="G406" s="21" t="s">
        <v>1680</v>
      </c>
      <c r="H406" s="23" t="s">
        <v>20</v>
      </c>
      <c r="I406" s="25" t="s">
        <v>1714</v>
      </c>
      <c r="J406" s="25" t="s">
        <v>1715</v>
      </c>
      <c r="K406" s="27">
        <v>43728</v>
      </c>
      <c r="L406" s="28" t="s">
        <v>22</v>
      </c>
      <c r="M406" s="25"/>
    </row>
    <row r="407" spans="1:13" ht="39.9" customHeight="1">
      <c r="A407" s="24" t="s">
        <v>1716</v>
      </c>
      <c r="B407" s="22" t="s">
        <v>84</v>
      </c>
      <c r="C407" s="22" t="s">
        <v>76</v>
      </c>
      <c r="D407" s="25" t="s">
        <v>1717</v>
      </c>
      <c r="E407" s="25" t="s">
        <v>1718</v>
      </c>
      <c r="F407" s="30">
        <v>21</v>
      </c>
      <c r="G407" s="21" t="s">
        <v>1680</v>
      </c>
      <c r="H407" s="23" t="s">
        <v>20</v>
      </c>
      <c r="I407" s="25" t="s">
        <v>1719</v>
      </c>
      <c r="J407" s="25" t="s">
        <v>1718</v>
      </c>
      <c r="K407" s="27">
        <v>43728</v>
      </c>
      <c r="L407" s="28" t="s">
        <v>22</v>
      </c>
      <c r="M407" s="25"/>
    </row>
    <row r="408" spans="1:13" s="2" customFormat="1" ht="39.9" customHeight="1">
      <c r="A408" s="24" t="s">
        <v>1720</v>
      </c>
      <c r="B408" s="22" t="s">
        <v>84</v>
      </c>
      <c r="C408" s="22" t="s">
        <v>76</v>
      </c>
      <c r="D408" s="25" t="s">
        <v>1721</v>
      </c>
      <c r="E408" s="25" t="s">
        <v>1722</v>
      </c>
      <c r="F408" s="31">
        <v>21</v>
      </c>
      <c r="G408" s="21" t="s">
        <v>1680</v>
      </c>
      <c r="H408" s="23" t="s">
        <v>20</v>
      </c>
      <c r="I408" s="25" t="s">
        <v>1723</v>
      </c>
      <c r="J408" s="25" t="s">
        <v>1724</v>
      </c>
      <c r="K408" s="27">
        <v>43728</v>
      </c>
      <c r="L408" s="33" t="s">
        <v>22</v>
      </c>
      <c r="M408" s="25"/>
    </row>
    <row r="409" spans="1:13" s="2" customFormat="1" ht="39.9" customHeight="1">
      <c r="A409" s="24" t="s">
        <v>1725</v>
      </c>
      <c r="B409" s="22" t="s">
        <v>84</v>
      </c>
      <c r="C409" s="22" t="s">
        <v>76</v>
      </c>
      <c r="D409" s="25" t="s">
        <v>1726</v>
      </c>
      <c r="E409" s="25" t="s">
        <v>1727</v>
      </c>
      <c r="F409" s="30">
        <v>21</v>
      </c>
      <c r="G409" s="21" t="s">
        <v>1680</v>
      </c>
      <c r="H409" s="23" t="s">
        <v>20</v>
      </c>
      <c r="I409" s="25" t="s">
        <v>1728</v>
      </c>
      <c r="J409" s="25" t="s">
        <v>1729</v>
      </c>
      <c r="K409" s="27">
        <v>43728</v>
      </c>
      <c r="L409" s="28" t="s">
        <v>22</v>
      </c>
      <c r="M409" s="25"/>
    </row>
    <row r="410" spans="1:13" s="2" customFormat="1" ht="39.9" customHeight="1">
      <c r="A410" s="24" t="s">
        <v>11953</v>
      </c>
      <c r="B410" s="22" t="s">
        <v>174</v>
      </c>
      <c r="C410" s="22" t="s">
        <v>16</v>
      </c>
      <c r="D410" s="25" t="s">
        <v>11954</v>
      </c>
      <c r="E410" s="25" t="s">
        <v>11955</v>
      </c>
      <c r="F410" s="30">
        <v>21</v>
      </c>
      <c r="G410" s="21" t="s">
        <v>11956</v>
      </c>
      <c r="H410" s="23" t="s">
        <v>11968</v>
      </c>
      <c r="I410" s="25" t="s">
        <v>11957</v>
      </c>
      <c r="J410" s="25" t="s">
        <v>11958</v>
      </c>
      <c r="K410" s="27">
        <v>45930</v>
      </c>
      <c r="L410" s="28" t="s">
        <v>11959</v>
      </c>
      <c r="M410" s="25" t="s">
        <v>11983</v>
      </c>
    </row>
    <row r="411" spans="1:13" s="2" customFormat="1" ht="39.9" customHeight="1">
      <c r="A411" s="24" t="s">
        <v>1730</v>
      </c>
      <c r="B411" s="22" t="s">
        <v>15</v>
      </c>
      <c r="C411" s="22" t="s">
        <v>16</v>
      </c>
      <c r="D411" s="25" t="s">
        <v>1731</v>
      </c>
      <c r="E411" s="25" t="s">
        <v>1732</v>
      </c>
      <c r="F411" s="30">
        <v>22</v>
      </c>
      <c r="G411" s="21" t="s">
        <v>1733</v>
      </c>
      <c r="H411" s="23" t="s">
        <v>20</v>
      </c>
      <c r="I411" s="25" t="s">
        <v>1734</v>
      </c>
      <c r="J411" s="25" t="s">
        <v>1732</v>
      </c>
      <c r="K411" s="27">
        <v>43728</v>
      </c>
      <c r="L411" s="28" t="s">
        <v>22</v>
      </c>
      <c r="M411" s="25"/>
    </row>
    <row r="412" spans="1:13" s="2" customFormat="1" ht="39.9" customHeight="1">
      <c r="A412" s="24" t="s">
        <v>1735</v>
      </c>
      <c r="B412" s="22" t="s">
        <v>15</v>
      </c>
      <c r="C412" s="22" t="s">
        <v>16</v>
      </c>
      <c r="D412" s="25" t="s">
        <v>1736</v>
      </c>
      <c r="E412" s="25" t="s">
        <v>1737</v>
      </c>
      <c r="F412" s="30">
        <v>22</v>
      </c>
      <c r="G412" s="21" t="s">
        <v>1733</v>
      </c>
      <c r="H412" s="23" t="s">
        <v>20</v>
      </c>
      <c r="I412" s="25" t="s">
        <v>1738</v>
      </c>
      <c r="J412" s="25" t="s">
        <v>1737</v>
      </c>
      <c r="K412" s="27">
        <v>43728</v>
      </c>
      <c r="L412" s="28" t="s">
        <v>22</v>
      </c>
      <c r="M412" s="25"/>
    </row>
    <row r="413" spans="1:13" s="2" customFormat="1" ht="39.9" customHeight="1">
      <c r="A413" s="24" t="s">
        <v>1739</v>
      </c>
      <c r="B413" s="22" t="s">
        <v>12007</v>
      </c>
      <c r="C413" s="22" t="s">
        <v>76</v>
      </c>
      <c r="D413" s="25" t="s">
        <v>11934</v>
      </c>
      <c r="E413" s="25" t="s">
        <v>11935</v>
      </c>
      <c r="F413" s="26">
        <v>22</v>
      </c>
      <c r="G413" s="21" t="s">
        <v>1733</v>
      </c>
      <c r="H413" s="23" t="s">
        <v>1740</v>
      </c>
      <c r="I413" s="25" t="s">
        <v>1733</v>
      </c>
      <c r="J413" s="25" t="s">
        <v>11936</v>
      </c>
      <c r="K413" s="27">
        <v>43759</v>
      </c>
      <c r="L413" s="28" t="s">
        <v>10187</v>
      </c>
      <c r="M413" s="25"/>
    </row>
    <row r="414" spans="1:13" s="2" customFormat="1" ht="39.9" customHeight="1">
      <c r="A414" s="24" t="s">
        <v>1741</v>
      </c>
      <c r="B414" s="22" t="s">
        <v>47</v>
      </c>
      <c r="C414" s="22" t="s">
        <v>48</v>
      </c>
      <c r="D414" s="25" t="s">
        <v>1742</v>
      </c>
      <c r="E414" s="25" t="s">
        <v>1743</v>
      </c>
      <c r="F414" s="26">
        <v>22</v>
      </c>
      <c r="G414" s="21" t="s">
        <v>1733</v>
      </c>
      <c r="H414" s="23" t="s">
        <v>4654</v>
      </c>
      <c r="I414" s="25" t="s">
        <v>1744</v>
      </c>
      <c r="J414" s="25" t="s">
        <v>1743</v>
      </c>
      <c r="K414" s="27">
        <v>43728</v>
      </c>
      <c r="L414" s="28" t="s">
        <v>10187</v>
      </c>
      <c r="M414" s="25"/>
    </row>
    <row r="415" spans="1:13" s="2" customFormat="1" ht="39.9" customHeight="1">
      <c r="A415" s="24" t="s">
        <v>1745</v>
      </c>
      <c r="B415" s="22" t="s">
        <v>47</v>
      </c>
      <c r="C415" s="22" t="s">
        <v>48</v>
      </c>
      <c r="D415" s="25" t="s">
        <v>1746</v>
      </c>
      <c r="E415" s="25" t="s">
        <v>11734</v>
      </c>
      <c r="F415" s="26">
        <v>22</v>
      </c>
      <c r="G415" s="21" t="s">
        <v>1733</v>
      </c>
      <c r="H415" s="23" t="s">
        <v>4654</v>
      </c>
      <c r="I415" s="25" t="s">
        <v>1747</v>
      </c>
      <c r="J415" s="25" t="s">
        <v>11734</v>
      </c>
      <c r="K415" s="27">
        <v>43728</v>
      </c>
      <c r="L415" s="28" t="s">
        <v>10187</v>
      </c>
      <c r="M415" s="25"/>
    </row>
    <row r="416" spans="1:13" s="2" customFormat="1" ht="39.9" customHeight="1">
      <c r="A416" s="24" t="s">
        <v>1748</v>
      </c>
      <c r="B416" s="22" t="s">
        <v>84</v>
      </c>
      <c r="C416" s="22" t="s">
        <v>76</v>
      </c>
      <c r="D416" s="25" t="s">
        <v>1749</v>
      </c>
      <c r="E416" s="25" t="s">
        <v>1750</v>
      </c>
      <c r="F416" s="30">
        <v>22</v>
      </c>
      <c r="G416" s="21" t="s">
        <v>1733</v>
      </c>
      <c r="H416" s="23" t="s">
        <v>20</v>
      </c>
      <c r="I416" s="25" t="s">
        <v>1751</v>
      </c>
      <c r="J416" s="25" t="s">
        <v>1752</v>
      </c>
      <c r="K416" s="27">
        <v>43728</v>
      </c>
      <c r="L416" s="28" t="s">
        <v>22</v>
      </c>
      <c r="M416" s="25"/>
    </row>
    <row r="417" spans="1:13" s="2" customFormat="1" ht="39.9" customHeight="1">
      <c r="A417" s="24" t="s">
        <v>1753</v>
      </c>
      <c r="B417" s="22" t="s">
        <v>84</v>
      </c>
      <c r="C417" s="22" t="s">
        <v>76</v>
      </c>
      <c r="D417" s="25" t="s">
        <v>1754</v>
      </c>
      <c r="E417" s="25" t="s">
        <v>1755</v>
      </c>
      <c r="F417" s="30">
        <v>22</v>
      </c>
      <c r="G417" s="21" t="s">
        <v>1733</v>
      </c>
      <c r="H417" s="23" t="s">
        <v>20</v>
      </c>
      <c r="I417" s="25" t="s">
        <v>1756</v>
      </c>
      <c r="J417" s="25" t="s">
        <v>1757</v>
      </c>
      <c r="K417" s="27">
        <v>43728</v>
      </c>
      <c r="L417" s="28" t="s">
        <v>22</v>
      </c>
      <c r="M417" s="25"/>
    </row>
    <row r="418" spans="1:13" s="2" customFormat="1" ht="39.9" customHeight="1">
      <c r="A418" s="24" t="s">
        <v>1758</v>
      </c>
      <c r="B418" s="22" t="s">
        <v>84</v>
      </c>
      <c r="C418" s="22" t="s">
        <v>76</v>
      </c>
      <c r="D418" s="25" t="s">
        <v>12015</v>
      </c>
      <c r="E418" s="25" t="s">
        <v>1759</v>
      </c>
      <c r="F418" s="30">
        <v>22</v>
      </c>
      <c r="G418" s="21" t="s">
        <v>1733</v>
      </c>
      <c r="H418" s="23" t="s">
        <v>20</v>
      </c>
      <c r="I418" s="25" t="s">
        <v>1760</v>
      </c>
      <c r="J418" s="25" t="s">
        <v>1759</v>
      </c>
      <c r="K418" s="27">
        <v>43728</v>
      </c>
      <c r="L418" s="28" t="s">
        <v>22</v>
      </c>
      <c r="M418" s="25"/>
    </row>
    <row r="419" spans="1:13" s="2" customFormat="1" ht="39.9" customHeight="1">
      <c r="A419" s="24" t="s">
        <v>1761</v>
      </c>
      <c r="B419" s="22" t="s">
        <v>84</v>
      </c>
      <c r="C419" s="22" t="s">
        <v>76</v>
      </c>
      <c r="D419" s="25" t="s">
        <v>1762</v>
      </c>
      <c r="E419" s="25" t="s">
        <v>1763</v>
      </c>
      <c r="F419" s="30">
        <v>22</v>
      </c>
      <c r="G419" s="21" t="s">
        <v>1733</v>
      </c>
      <c r="H419" s="23" t="s">
        <v>20</v>
      </c>
      <c r="I419" s="25" t="s">
        <v>1764</v>
      </c>
      <c r="J419" s="25" t="s">
        <v>1763</v>
      </c>
      <c r="K419" s="27">
        <v>43728</v>
      </c>
      <c r="L419" s="28" t="s">
        <v>22</v>
      </c>
      <c r="M419" s="25"/>
    </row>
    <row r="420" spans="1:13" s="2" customFormat="1" ht="39.9" customHeight="1">
      <c r="A420" s="24" t="s">
        <v>1765</v>
      </c>
      <c r="B420" s="22" t="s">
        <v>84</v>
      </c>
      <c r="C420" s="22" t="s">
        <v>76</v>
      </c>
      <c r="D420" s="25" t="s">
        <v>1766</v>
      </c>
      <c r="E420" s="25" t="s">
        <v>1767</v>
      </c>
      <c r="F420" s="30">
        <v>22</v>
      </c>
      <c r="G420" s="21" t="s">
        <v>1733</v>
      </c>
      <c r="H420" s="23" t="s">
        <v>20</v>
      </c>
      <c r="I420" s="25" t="s">
        <v>1768</v>
      </c>
      <c r="J420" s="25" t="s">
        <v>1769</v>
      </c>
      <c r="K420" s="27">
        <v>43728</v>
      </c>
      <c r="L420" s="28" t="s">
        <v>22</v>
      </c>
      <c r="M420" s="25"/>
    </row>
    <row r="421" spans="1:13" s="2" customFormat="1" ht="39.9" customHeight="1">
      <c r="A421" s="24" t="s">
        <v>1770</v>
      </c>
      <c r="B421" s="22" t="s">
        <v>84</v>
      </c>
      <c r="C421" s="22" t="s">
        <v>76</v>
      </c>
      <c r="D421" s="25" t="s">
        <v>1771</v>
      </c>
      <c r="E421" s="25" t="s">
        <v>1772</v>
      </c>
      <c r="F421" s="30">
        <v>22</v>
      </c>
      <c r="G421" s="21" t="s">
        <v>1733</v>
      </c>
      <c r="H421" s="23" t="s">
        <v>20</v>
      </c>
      <c r="I421" s="25" t="s">
        <v>1773</v>
      </c>
      <c r="J421" s="25" t="s">
        <v>1772</v>
      </c>
      <c r="K421" s="27">
        <v>43728</v>
      </c>
      <c r="L421" s="28" t="s">
        <v>22</v>
      </c>
      <c r="M421" s="25"/>
    </row>
    <row r="422" spans="1:13" s="2" customFormat="1" ht="39.9" customHeight="1">
      <c r="A422" s="24" t="s">
        <v>1774</v>
      </c>
      <c r="B422" s="22" t="s">
        <v>84</v>
      </c>
      <c r="C422" s="22" t="s">
        <v>76</v>
      </c>
      <c r="D422" s="25" t="s">
        <v>1775</v>
      </c>
      <c r="E422" s="25" t="s">
        <v>1776</v>
      </c>
      <c r="F422" s="30">
        <v>22</v>
      </c>
      <c r="G422" s="21" t="s">
        <v>1733</v>
      </c>
      <c r="H422" s="23" t="s">
        <v>20</v>
      </c>
      <c r="I422" s="25" t="s">
        <v>1777</v>
      </c>
      <c r="J422" s="25" t="s">
        <v>1776</v>
      </c>
      <c r="K422" s="27">
        <v>43728</v>
      </c>
      <c r="L422" s="28" t="s">
        <v>22</v>
      </c>
      <c r="M422" s="25"/>
    </row>
    <row r="423" spans="1:13" s="2" customFormat="1" ht="39.9" customHeight="1">
      <c r="A423" s="24" t="s">
        <v>1778</v>
      </c>
      <c r="B423" s="22" t="s">
        <v>15</v>
      </c>
      <c r="C423" s="22" t="s">
        <v>16</v>
      </c>
      <c r="D423" s="25" t="s">
        <v>1779</v>
      </c>
      <c r="E423" s="25" t="s">
        <v>1780</v>
      </c>
      <c r="F423" s="30">
        <v>23</v>
      </c>
      <c r="G423" s="21" t="s">
        <v>1781</v>
      </c>
      <c r="H423" s="23" t="s">
        <v>20</v>
      </c>
      <c r="I423" s="25" t="s">
        <v>1681</v>
      </c>
      <c r="J423" s="25" t="s">
        <v>1780</v>
      </c>
      <c r="K423" s="27">
        <v>43728</v>
      </c>
      <c r="L423" s="28" t="s">
        <v>22</v>
      </c>
      <c r="M423" s="25"/>
    </row>
    <row r="424" spans="1:13" s="2" customFormat="1" ht="39.9" customHeight="1">
      <c r="A424" s="24" t="s">
        <v>1782</v>
      </c>
      <c r="B424" s="22" t="s">
        <v>15</v>
      </c>
      <c r="C424" s="22" t="s">
        <v>16</v>
      </c>
      <c r="D424" s="25" t="s">
        <v>1783</v>
      </c>
      <c r="E424" s="25" t="s">
        <v>1784</v>
      </c>
      <c r="F424" s="30">
        <v>23</v>
      </c>
      <c r="G424" s="21" t="s">
        <v>1781</v>
      </c>
      <c r="H424" s="23" t="s">
        <v>20</v>
      </c>
      <c r="I424" s="25" t="s">
        <v>1785</v>
      </c>
      <c r="J424" s="25" t="s">
        <v>1784</v>
      </c>
      <c r="K424" s="27">
        <v>43728</v>
      </c>
      <c r="L424" s="28" t="s">
        <v>22</v>
      </c>
      <c r="M424" s="25"/>
    </row>
    <row r="425" spans="1:13" s="2" customFormat="1" ht="39.9" customHeight="1">
      <c r="A425" s="24" t="s">
        <v>1786</v>
      </c>
      <c r="B425" s="22" t="s">
        <v>15</v>
      </c>
      <c r="C425" s="22" t="s">
        <v>16</v>
      </c>
      <c r="D425" s="25" t="s">
        <v>1787</v>
      </c>
      <c r="E425" s="25" t="s">
        <v>1788</v>
      </c>
      <c r="F425" s="30">
        <v>23</v>
      </c>
      <c r="G425" s="21" t="s">
        <v>1781</v>
      </c>
      <c r="H425" s="23" t="s">
        <v>20</v>
      </c>
      <c r="I425" s="25" t="s">
        <v>1789</v>
      </c>
      <c r="J425" s="25" t="s">
        <v>1788</v>
      </c>
      <c r="K425" s="27">
        <v>43728</v>
      </c>
      <c r="L425" s="28" t="s">
        <v>22</v>
      </c>
      <c r="M425" s="25"/>
    </row>
    <row r="426" spans="1:13" s="2" customFormat="1" ht="39.9" customHeight="1">
      <c r="A426" s="24" t="s">
        <v>1790</v>
      </c>
      <c r="B426" s="22" t="s">
        <v>15</v>
      </c>
      <c r="C426" s="22" t="s">
        <v>16</v>
      </c>
      <c r="D426" s="25" t="s">
        <v>1791</v>
      </c>
      <c r="E426" s="25" t="s">
        <v>1792</v>
      </c>
      <c r="F426" s="30">
        <v>23</v>
      </c>
      <c r="G426" s="21" t="s">
        <v>1781</v>
      </c>
      <c r="H426" s="23" t="s">
        <v>20</v>
      </c>
      <c r="I426" s="25" t="s">
        <v>1793</v>
      </c>
      <c r="J426" s="25" t="s">
        <v>1792</v>
      </c>
      <c r="K426" s="27">
        <v>43728</v>
      </c>
      <c r="L426" s="28" t="s">
        <v>22</v>
      </c>
      <c r="M426" s="25"/>
    </row>
    <row r="427" spans="1:13" s="2" customFormat="1" ht="39.9" customHeight="1">
      <c r="A427" s="24" t="s">
        <v>1794</v>
      </c>
      <c r="B427" s="22" t="s">
        <v>47</v>
      </c>
      <c r="C427" s="22" t="s">
        <v>48</v>
      </c>
      <c r="D427" s="25" t="s">
        <v>1795</v>
      </c>
      <c r="E427" s="25" t="s">
        <v>1796</v>
      </c>
      <c r="F427" s="26">
        <v>23</v>
      </c>
      <c r="G427" s="21" t="s">
        <v>1781</v>
      </c>
      <c r="H427" s="23" t="s">
        <v>4654</v>
      </c>
      <c r="I427" s="25" t="s">
        <v>1797</v>
      </c>
      <c r="J427" s="25" t="s">
        <v>1796</v>
      </c>
      <c r="K427" s="27">
        <v>43728</v>
      </c>
      <c r="L427" s="28" t="s">
        <v>11735</v>
      </c>
      <c r="M427" s="25"/>
    </row>
    <row r="428" spans="1:13" s="2" customFormat="1" ht="39.9" customHeight="1">
      <c r="A428" s="24" t="s">
        <v>1798</v>
      </c>
      <c r="B428" s="22" t="s">
        <v>47</v>
      </c>
      <c r="C428" s="22" t="s">
        <v>48</v>
      </c>
      <c r="D428" s="25" t="s">
        <v>1799</v>
      </c>
      <c r="E428" s="25" t="s">
        <v>1800</v>
      </c>
      <c r="F428" s="26">
        <v>23</v>
      </c>
      <c r="G428" s="21" t="s">
        <v>1781</v>
      </c>
      <c r="H428" s="23" t="s">
        <v>4654</v>
      </c>
      <c r="I428" s="25" t="s">
        <v>1801</v>
      </c>
      <c r="J428" s="25" t="s">
        <v>1802</v>
      </c>
      <c r="K428" s="27">
        <v>43704</v>
      </c>
      <c r="L428" s="28" t="s">
        <v>10196</v>
      </c>
      <c r="M428" s="25"/>
    </row>
    <row r="429" spans="1:13" s="2" customFormat="1" ht="39.9" customHeight="1">
      <c r="A429" s="24" t="s">
        <v>1803</v>
      </c>
      <c r="B429" s="22" t="s">
        <v>47</v>
      </c>
      <c r="C429" s="22" t="s">
        <v>48</v>
      </c>
      <c r="D429" s="25" t="s">
        <v>1804</v>
      </c>
      <c r="E429" s="25" t="s">
        <v>1802</v>
      </c>
      <c r="F429" s="26">
        <v>23</v>
      </c>
      <c r="G429" s="21" t="s">
        <v>1781</v>
      </c>
      <c r="H429" s="23" t="s">
        <v>4654</v>
      </c>
      <c r="I429" s="25" t="s">
        <v>1801</v>
      </c>
      <c r="J429" s="25" t="s">
        <v>1802</v>
      </c>
      <c r="K429" s="27">
        <v>43704</v>
      </c>
      <c r="L429" s="28" t="s">
        <v>10196</v>
      </c>
      <c r="M429" s="25"/>
    </row>
    <row r="430" spans="1:13" s="2" customFormat="1" ht="39.9" customHeight="1">
      <c r="A430" s="24" t="s">
        <v>1805</v>
      </c>
      <c r="B430" s="22" t="s">
        <v>84</v>
      </c>
      <c r="C430" s="22" t="s">
        <v>76</v>
      </c>
      <c r="D430" s="25" t="s">
        <v>1806</v>
      </c>
      <c r="E430" s="25" t="s">
        <v>1807</v>
      </c>
      <c r="F430" s="30">
        <v>23</v>
      </c>
      <c r="G430" s="21" t="s">
        <v>1781</v>
      </c>
      <c r="H430" s="23" t="s">
        <v>20</v>
      </c>
      <c r="I430" s="25" t="s">
        <v>1808</v>
      </c>
      <c r="J430" s="25" t="s">
        <v>1809</v>
      </c>
      <c r="K430" s="27">
        <v>43728</v>
      </c>
      <c r="L430" s="28" t="s">
        <v>22</v>
      </c>
      <c r="M430" s="25"/>
    </row>
    <row r="431" spans="1:13" s="2" customFormat="1" ht="39.9" customHeight="1">
      <c r="A431" s="24" t="s">
        <v>1810</v>
      </c>
      <c r="B431" s="22" t="s">
        <v>84</v>
      </c>
      <c r="C431" s="22" t="s">
        <v>76</v>
      </c>
      <c r="D431" s="25" t="s">
        <v>1811</v>
      </c>
      <c r="E431" s="25" t="s">
        <v>1812</v>
      </c>
      <c r="F431" s="30">
        <v>23</v>
      </c>
      <c r="G431" s="21" t="s">
        <v>1781</v>
      </c>
      <c r="H431" s="23" t="s">
        <v>20</v>
      </c>
      <c r="I431" s="25" t="s">
        <v>1813</v>
      </c>
      <c r="J431" s="25" t="s">
        <v>1812</v>
      </c>
      <c r="K431" s="27">
        <v>43728</v>
      </c>
      <c r="L431" s="28" t="s">
        <v>22</v>
      </c>
      <c r="M431" s="25"/>
    </row>
    <row r="432" spans="1:13" s="2" customFormat="1" ht="39.9" customHeight="1">
      <c r="A432" s="24" t="s">
        <v>1814</v>
      </c>
      <c r="B432" s="22" t="s">
        <v>84</v>
      </c>
      <c r="C432" s="22" t="s">
        <v>76</v>
      </c>
      <c r="D432" s="25" t="s">
        <v>1815</v>
      </c>
      <c r="E432" s="25" t="s">
        <v>1816</v>
      </c>
      <c r="F432" s="30">
        <v>23</v>
      </c>
      <c r="G432" s="21" t="s">
        <v>1781</v>
      </c>
      <c r="H432" s="23" t="s">
        <v>20</v>
      </c>
      <c r="I432" s="25" t="s">
        <v>1817</v>
      </c>
      <c r="J432" s="25" t="s">
        <v>1818</v>
      </c>
      <c r="K432" s="27">
        <v>43728</v>
      </c>
      <c r="L432" s="28" t="s">
        <v>22</v>
      </c>
      <c r="M432" s="25"/>
    </row>
    <row r="433" spans="1:13" s="2" customFormat="1" ht="39.9" customHeight="1">
      <c r="A433" s="24" t="s">
        <v>1819</v>
      </c>
      <c r="B433" s="22" t="s">
        <v>84</v>
      </c>
      <c r="C433" s="22" t="s">
        <v>76</v>
      </c>
      <c r="D433" s="25" t="s">
        <v>1820</v>
      </c>
      <c r="E433" s="25" t="s">
        <v>1821</v>
      </c>
      <c r="F433" s="30">
        <v>23</v>
      </c>
      <c r="G433" s="21" t="s">
        <v>1781</v>
      </c>
      <c r="H433" s="23" t="s">
        <v>20</v>
      </c>
      <c r="I433" s="25" t="s">
        <v>1822</v>
      </c>
      <c r="J433" s="25" t="s">
        <v>1823</v>
      </c>
      <c r="K433" s="27">
        <v>43728</v>
      </c>
      <c r="L433" s="28" t="s">
        <v>22</v>
      </c>
      <c r="M433" s="25"/>
    </row>
    <row r="434" spans="1:13" s="2" customFormat="1" ht="39.9" customHeight="1">
      <c r="A434" s="24" t="s">
        <v>1824</v>
      </c>
      <c r="B434" s="22" t="s">
        <v>84</v>
      </c>
      <c r="C434" s="22" t="s">
        <v>76</v>
      </c>
      <c r="D434" s="25" t="s">
        <v>1825</v>
      </c>
      <c r="E434" s="25" t="s">
        <v>1826</v>
      </c>
      <c r="F434" s="30">
        <v>23</v>
      </c>
      <c r="G434" s="21" t="s">
        <v>1781</v>
      </c>
      <c r="H434" s="23" t="s">
        <v>20</v>
      </c>
      <c r="I434" s="25" t="s">
        <v>1827</v>
      </c>
      <c r="J434" s="25" t="s">
        <v>1826</v>
      </c>
      <c r="K434" s="27">
        <v>43728</v>
      </c>
      <c r="L434" s="28" t="s">
        <v>22</v>
      </c>
      <c r="M434" s="25"/>
    </row>
    <row r="435" spans="1:13" s="2" customFormat="1" ht="39.9" customHeight="1">
      <c r="A435" s="24" t="s">
        <v>1828</v>
      </c>
      <c r="B435" s="22" t="s">
        <v>84</v>
      </c>
      <c r="C435" s="22" t="s">
        <v>76</v>
      </c>
      <c r="D435" s="25" t="s">
        <v>1829</v>
      </c>
      <c r="E435" s="25" t="s">
        <v>1830</v>
      </c>
      <c r="F435" s="30">
        <v>23</v>
      </c>
      <c r="G435" s="21" t="s">
        <v>1781</v>
      </c>
      <c r="H435" s="23" t="s">
        <v>20</v>
      </c>
      <c r="I435" s="25" t="s">
        <v>1831</v>
      </c>
      <c r="J435" s="25" t="s">
        <v>1832</v>
      </c>
      <c r="K435" s="27">
        <v>43728</v>
      </c>
      <c r="L435" s="28" t="s">
        <v>22</v>
      </c>
      <c r="M435" s="25"/>
    </row>
    <row r="436" spans="1:13" s="2" customFormat="1" ht="39.9" customHeight="1">
      <c r="A436" s="24" t="s">
        <v>1833</v>
      </c>
      <c r="B436" s="22" t="s">
        <v>84</v>
      </c>
      <c r="C436" s="22" t="s">
        <v>76</v>
      </c>
      <c r="D436" s="25" t="s">
        <v>1834</v>
      </c>
      <c r="E436" s="25" t="s">
        <v>1835</v>
      </c>
      <c r="F436" s="30">
        <v>23</v>
      </c>
      <c r="G436" s="21" t="s">
        <v>1781</v>
      </c>
      <c r="H436" s="23" t="s">
        <v>20</v>
      </c>
      <c r="I436" s="25" t="s">
        <v>1836</v>
      </c>
      <c r="J436" s="25" t="s">
        <v>1837</v>
      </c>
      <c r="K436" s="27">
        <v>43728</v>
      </c>
      <c r="L436" s="28" t="s">
        <v>22</v>
      </c>
      <c r="M436" s="25"/>
    </row>
    <row r="437" spans="1:13" s="2" customFormat="1" ht="39.9" customHeight="1">
      <c r="A437" s="24" t="s">
        <v>1838</v>
      </c>
      <c r="B437" s="22" t="s">
        <v>84</v>
      </c>
      <c r="C437" s="22" t="s">
        <v>76</v>
      </c>
      <c r="D437" s="25" t="s">
        <v>1839</v>
      </c>
      <c r="E437" s="25" t="s">
        <v>1840</v>
      </c>
      <c r="F437" s="30">
        <v>23</v>
      </c>
      <c r="G437" s="21" t="s">
        <v>1781</v>
      </c>
      <c r="H437" s="23" t="s">
        <v>20</v>
      </c>
      <c r="I437" s="25" t="s">
        <v>1841</v>
      </c>
      <c r="J437" s="25" t="s">
        <v>1840</v>
      </c>
      <c r="K437" s="27">
        <v>43728</v>
      </c>
      <c r="L437" s="28" t="s">
        <v>22</v>
      </c>
      <c r="M437" s="25"/>
    </row>
    <row r="438" spans="1:13" s="2" customFormat="1" ht="39.9" customHeight="1">
      <c r="A438" s="24" t="s">
        <v>1842</v>
      </c>
      <c r="B438" s="22" t="s">
        <v>84</v>
      </c>
      <c r="C438" s="22" t="s">
        <v>76</v>
      </c>
      <c r="D438" s="25" t="s">
        <v>1843</v>
      </c>
      <c r="E438" s="25" t="s">
        <v>1844</v>
      </c>
      <c r="F438" s="30">
        <v>23</v>
      </c>
      <c r="G438" s="21" t="s">
        <v>1781</v>
      </c>
      <c r="H438" s="23" t="s">
        <v>20</v>
      </c>
      <c r="I438" s="25" t="s">
        <v>1845</v>
      </c>
      <c r="J438" s="25" t="s">
        <v>1844</v>
      </c>
      <c r="K438" s="27">
        <v>43728</v>
      </c>
      <c r="L438" s="28" t="s">
        <v>22</v>
      </c>
      <c r="M438" s="25"/>
    </row>
    <row r="439" spans="1:13" s="2" customFormat="1" ht="39.9" customHeight="1">
      <c r="A439" s="24" t="s">
        <v>1846</v>
      </c>
      <c r="B439" s="22" t="s">
        <v>84</v>
      </c>
      <c r="C439" s="22" t="s">
        <v>76</v>
      </c>
      <c r="D439" s="25" t="s">
        <v>1847</v>
      </c>
      <c r="E439" s="25" t="s">
        <v>1848</v>
      </c>
      <c r="F439" s="30">
        <v>23</v>
      </c>
      <c r="G439" s="21" t="s">
        <v>1781</v>
      </c>
      <c r="H439" s="23" t="s">
        <v>20</v>
      </c>
      <c r="I439" s="25" t="s">
        <v>1849</v>
      </c>
      <c r="J439" s="25" t="s">
        <v>1848</v>
      </c>
      <c r="K439" s="27">
        <v>43728</v>
      </c>
      <c r="L439" s="28" t="s">
        <v>22</v>
      </c>
      <c r="M439" s="25"/>
    </row>
    <row r="440" spans="1:13" s="2" customFormat="1" ht="39.9" customHeight="1">
      <c r="A440" s="24" t="s">
        <v>1850</v>
      </c>
      <c r="B440" s="22" t="s">
        <v>84</v>
      </c>
      <c r="C440" s="22" t="s">
        <v>76</v>
      </c>
      <c r="D440" s="25" t="s">
        <v>1851</v>
      </c>
      <c r="E440" s="25" t="s">
        <v>1852</v>
      </c>
      <c r="F440" s="30">
        <v>23</v>
      </c>
      <c r="G440" s="21" t="s">
        <v>1781</v>
      </c>
      <c r="H440" s="23" t="s">
        <v>20</v>
      </c>
      <c r="I440" s="25" t="s">
        <v>1853</v>
      </c>
      <c r="J440" s="25" t="s">
        <v>1852</v>
      </c>
      <c r="K440" s="27">
        <v>43728</v>
      </c>
      <c r="L440" s="28" t="s">
        <v>22</v>
      </c>
      <c r="M440" s="25"/>
    </row>
    <row r="441" spans="1:13" s="2" customFormat="1" ht="39.9" customHeight="1">
      <c r="A441" s="24" t="s">
        <v>1854</v>
      </c>
      <c r="B441" s="22" t="s">
        <v>84</v>
      </c>
      <c r="C441" s="22" t="s">
        <v>76</v>
      </c>
      <c r="D441" s="25" t="s">
        <v>1855</v>
      </c>
      <c r="E441" s="25" t="s">
        <v>1856</v>
      </c>
      <c r="F441" s="30">
        <v>23</v>
      </c>
      <c r="G441" s="21" t="s">
        <v>1781</v>
      </c>
      <c r="H441" s="23" t="s">
        <v>20</v>
      </c>
      <c r="I441" s="25" t="s">
        <v>1857</v>
      </c>
      <c r="J441" s="25" t="s">
        <v>1856</v>
      </c>
      <c r="K441" s="27">
        <v>43728</v>
      </c>
      <c r="L441" s="28" t="s">
        <v>22</v>
      </c>
      <c r="M441" s="25"/>
    </row>
    <row r="442" spans="1:13" s="2" customFormat="1" ht="39.9" customHeight="1">
      <c r="A442" s="24" t="s">
        <v>1858</v>
      </c>
      <c r="B442" s="22" t="s">
        <v>84</v>
      </c>
      <c r="C442" s="22" t="s">
        <v>76</v>
      </c>
      <c r="D442" s="25" t="s">
        <v>1859</v>
      </c>
      <c r="E442" s="25" t="s">
        <v>1860</v>
      </c>
      <c r="F442" s="30">
        <v>23</v>
      </c>
      <c r="G442" s="21" t="s">
        <v>1781</v>
      </c>
      <c r="H442" s="23" t="s">
        <v>20</v>
      </c>
      <c r="I442" s="25" t="s">
        <v>1861</v>
      </c>
      <c r="J442" s="25" t="s">
        <v>1860</v>
      </c>
      <c r="K442" s="27">
        <v>43728</v>
      </c>
      <c r="L442" s="28" t="s">
        <v>22</v>
      </c>
      <c r="M442" s="25"/>
    </row>
    <row r="443" spans="1:13" s="2" customFormat="1" ht="39.9" customHeight="1">
      <c r="A443" s="24" t="s">
        <v>1862</v>
      </c>
      <c r="B443" s="22" t="s">
        <v>84</v>
      </c>
      <c r="C443" s="22" t="s">
        <v>76</v>
      </c>
      <c r="D443" s="25" t="s">
        <v>1863</v>
      </c>
      <c r="E443" s="25" t="s">
        <v>1864</v>
      </c>
      <c r="F443" s="30">
        <v>23</v>
      </c>
      <c r="G443" s="21" t="s">
        <v>1781</v>
      </c>
      <c r="H443" s="23" t="s">
        <v>20</v>
      </c>
      <c r="I443" s="25" t="s">
        <v>1865</v>
      </c>
      <c r="J443" s="25" t="s">
        <v>1864</v>
      </c>
      <c r="K443" s="27">
        <v>43728</v>
      </c>
      <c r="L443" s="28" t="s">
        <v>22</v>
      </c>
      <c r="M443" s="25"/>
    </row>
    <row r="444" spans="1:13" s="2" customFormat="1" ht="39.9" customHeight="1">
      <c r="A444" s="24" t="s">
        <v>1866</v>
      </c>
      <c r="B444" s="22" t="s">
        <v>84</v>
      </c>
      <c r="C444" s="22" t="s">
        <v>76</v>
      </c>
      <c r="D444" s="25" t="s">
        <v>1867</v>
      </c>
      <c r="E444" s="25" t="s">
        <v>1868</v>
      </c>
      <c r="F444" s="30">
        <v>23</v>
      </c>
      <c r="G444" s="21" t="s">
        <v>1781</v>
      </c>
      <c r="H444" s="23" t="s">
        <v>20</v>
      </c>
      <c r="I444" s="25" t="s">
        <v>1869</v>
      </c>
      <c r="J444" s="25" t="s">
        <v>1868</v>
      </c>
      <c r="K444" s="27">
        <v>43728</v>
      </c>
      <c r="L444" s="28" t="s">
        <v>22</v>
      </c>
      <c r="M444" s="25" t="s">
        <v>341</v>
      </c>
    </row>
    <row r="445" spans="1:13" s="2" customFormat="1" ht="39.9" customHeight="1">
      <c r="A445" s="24" t="s">
        <v>1870</v>
      </c>
      <c r="B445" s="22" t="s">
        <v>84</v>
      </c>
      <c r="C445" s="22" t="s">
        <v>76</v>
      </c>
      <c r="D445" s="25" t="s">
        <v>1871</v>
      </c>
      <c r="E445" s="25" t="s">
        <v>1872</v>
      </c>
      <c r="F445" s="30">
        <v>23</v>
      </c>
      <c r="G445" s="21" t="s">
        <v>1781</v>
      </c>
      <c r="H445" s="23" t="s">
        <v>20</v>
      </c>
      <c r="I445" s="25" t="s">
        <v>1873</v>
      </c>
      <c r="J445" s="25" t="s">
        <v>1874</v>
      </c>
      <c r="K445" s="27">
        <v>43728</v>
      </c>
      <c r="L445" s="28" t="s">
        <v>22</v>
      </c>
      <c r="M445" s="25"/>
    </row>
    <row r="446" spans="1:13" s="2" customFormat="1" ht="39.9" customHeight="1">
      <c r="A446" s="24" t="s">
        <v>1875</v>
      </c>
      <c r="B446" s="22" t="s">
        <v>84</v>
      </c>
      <c r="C446" s="22" t="s">
        <v>76</v>
      </c>
      <c r="D446" s="25" t="s">
        <v>1876</v>
      </c>
      <c r="E446" s="25" t="s">
        <v>1877</v>
      </c>
      <c r="F446" s="30">
        <v>23</v>
      </c>
      <c r="G446" s="21" t="s">
        <v>1781</v>
      </c>
      <c r="H446" s="23" t="s">
        <v>20</v>
      </c>
      <c r="I446" s="25" t="s">
        <v>1878</v>
      </c>
      <c r="J446" s="25" t="s">
        <v>1877</v>
      </c>
      <c r="K446" s="27">
        <v>43728</v>
      </c>
      <c r="L446" s="28" t="s">
        <v>22</v>
      </c>
      <c r="M446" s="25"/>
    </row>
    <row r="447" spans="1:13" s="2" customFormat="1" ht="39.9" customHeight="1">
      <c r="A447" s="24" t="s">
        <v>1879</v>
      </c>
      <c r="B447" s="22" t="s">
        <v>84</v>
      </c>
      <c r="C447" s="22" t="s">
        <v>76</v>
      </c>
      <c r="D447" s="25" t="s">
        <v>1880</v>
      </c>
      <c r="E447" s="25" t="s">
        <v>1881</v>
      </c>
      <c r="F447" s="30">
        <v>23</v>
      </c>
      <c r="G447" s="21" t="s">
        <v>1781</v>
      </c>
      <c r="H447" s="23" t="s">
        <v>20</v>
      </c>
      <c r="I447" s="25" t="s">
        <v>1882</v>
      </c>
      <c r="J447" s="25" t="s">
        <v>1881</v>
      </c>
      <c r="K447" s="27">
        <v>43728</v>
      </c>
      <c r="L447" s="28" t="s">
        <v>22</v>
      </c>
      <c r="M447" s="25"/>
    </row>
    <row r="448" spans="1:13" s="2" customFormat="1" ht="39.9" customHeight="1">
      <c r="A448" s="24" t="s">
        <v>1883</v>
      </c>
      <c r="B448" s="22" t="s">
        <v>84</v>
      </c>
      <c r="C448" s="22" t="s">
        <v>76</v>
      </c>
      <c r="D448" s="25" t="s">
        <v>1884</v>
      </c>
      <c r="E448" s="25" t="s">
        <v>1856</v>
      </c>
      <c r="F448" s="30">
        <v>23</v>
      </c>
      <c r="G448" s="21" t="s">
        <v>1781</v>
      </c>
      <c r="H448" s="23" t="s">
        <v>20</v>
      </c>
      <c r="I448" s="25" t="s">
        <v>1857</v>
      </c>
      <c r="J448" s="25" t="s">
        <v>1856</v>
      </c>
      <c r="K448" s="27">
        <v>43728</v>
      </c>
      <c r="L448" s="28" t="s">
        <v>22</v>
      </c>
      <c r="M448" s="25"/>
    </row>
    <row r="449" spans="1:13" s="2" customFormat="1" ht="39.9" customHeight="1">
      <c r="A449" s="24" t="s">
        <v>1885</v>
      </c>
      <c r="B449" s="22" t="s">
        <v>84</v>
      </c>
      <c r="C449" s="22" t="s">
        <v>76</v>
      </c>
      <c r="D449" s="25" t="s">
        <v>1886</v>
      </c>
      <c r="E449" s="25" t="s">
        <v>1887</v>
      </c>
      <c r="F449" s="30">
        <v>23</v>
      </c>
      <c r="G449" s="21" t="s">
        <v>1781</v>
      </c>
      <c r="H449" s="23" t="s">
        <v>20</v>
      </c>
      <c r="I449" s="25" t="s">
        <v>1888</v>
      </c>
      <c r="J449" s="25" t="s">
        <v>1887</v>
      </c>
      <c r="K449" s="27">
        <v>43728</v>
      </c>
      <c r="L449" s="28" t="s">
        <v>22</v>
      </c>
      <c r="M449" s="25"/>
    </row>
    <row r="450" spans="1:13" s="2" customFormat="1" ht="39.9" customHeight="1">
      <c r="A450" s="24" t="s">
        <v>1889</v>
      </c>
      <c r="B450" s="22" t="s">
        <v>84</v>
      </c>
      <c r="C450" s="22" t="s">
        <v>76</v>
      </c>
      <c r="D450" s="25" t="s">
        <v>1890</v>
      </c>
      <c r="E450" s="25" t="s">
        <v>1891</v>
      </c>
      <c r="F450" s="30">
        <v>23</v>
      </c>
      <c r="G450" s="21" t="s">
        <v>1781</v>
      </c>
      <c r="H450" s="23" t="s">
        <v>20</v>
      </c>
      <c r="I450" s="25" t="s">
        <v>1892</v>
      </c>
      <c r="J450" s="25" t="s">
        <v>1891</v>
      </c>
      <c r="K450" s="27">
        <v>43728</v>
      </c>
      <c r="L450" s="28" t="s">
        <v>22</v>
      </c>
      <c r="M450" s="25"/>
    </row>
    <row r="451" spans="1:13" s="2" customFormat="1" ht="39.9" customHeight="1">
      <c r="A451" s="24" t="s">
        <v>1893</v>
      </c>
      <c r="B451" s="22" t="s">
        <v>84</v>
      </c>
      <c r="C451" s="22" t="s">
        <v>76</v>
      </c>
      <c r="D451" s="25" t="s">
        <v>1894</v>
      </c>
      <c r="E451" s="25" t="s">
        <v>1895</v>
      </c>
      <c r="F451" s="30">
        <v>23</v>
      </c>
      <c r="G451" s="21" t="s">
        <v>1781</v>
      </c>
      <c r="H451" s="23" t="s">
        <v>20</v>
      </c>
      <c r="I451" s="25" t="s">
        <v>1857</v>
      </c>
      <c r="J451" s="25" t="s">
        <v>1856</v>
      </c>
      <c r="K451" s="27">
        <v>43728</v>
      </c>
      <c r="L451" s="28" t="s">
        <v>22</v>
      </c>
      <c r="M451" s="25"/>
    </row>
    <row r="452" spans="1:13" s="2" customFormat="1" ht="39.9" customHeight="1">
      <c r="A452" s="24" t="s">
        <v>1896</v>
      </c>
      <c r="B452" s="22" t="s">
        <v>84</v>
      </c>
      <c r="C452" s="22" t="s">
        <v>76</v>
      </c>
      <c r="D452" s="25" t="s">
        <v>1897</v>
      </c>
      <c r="E452" s="25" t="s">
        <v>1898</v>
      </c>
      <c r="F452" s="30">
        <v>23</v>
      </c>
      <c r="G452" s="21" t="s">
        <v>1781</v>
      </c>
      <c r="H452" s="23" t="s">
        <v>20</v>
      </c>
      <c r="I452" s="25" t="s">
        <v>1899</v>
      </c>
      <c r="J452" s="25" t="s">
        <v>1900</v>
      </c>
      <c r="K452" s="27">
        <v>43728</v>
      </c>
      <c r="L452" s="28" t="s">
        <v>22</v>
      </c>
      <c r="M452" s="25"/>
    </row>
    <row r="453" spans="1:13" s="2" customFormat="1" ht="39.9" customHeight="1">
      <c r="A453" s="24" t="s">
        <v>1901</v>
      </c>
      <c r="B453" s="22" t="s">
        <v>84</v>
      </c>
      <c r="C453" s="22" t="s">
        <v>76</v>
      </c>
      <c r="D453" s="25" t="s">
        <v>1902</v>
      </c>
      <c r="E453" s="25" t="s">
        <v>1903</v>
      </c>
      <c r="F453" s="30">
        <v>23</v>
      </c>
      <c r="G453" s="21" t="s">
        <v>1781</v>
      </c>
      <c r="H453" s="23" t="s">
        <v>20</v>
      </c>
      <c r="I453" s="25" t="s">
        <v>1904</v>
      </c>
      <c r="J453" s="25" t="s">
        <v>1905</v>
      </c>
      <c r="K453" s="27">
        <v>43728</v>
      </c>
      <c r="L453" s="28" t="s">
        <v>22</v>
      </c>
      <c r="M453" s="25"/>
    </row>
    <row r="454" spans="1:13" s="2" customFormat="1" ht="39.9" customHeight="1">
      <c r="A454" s="24" t="s">
        <v>1906</v>
      </c>
      <c r="B454" s="22" t="s">
        <v>84</v>
      </c>
      <c r="C454" s="22" t="s">
        <v>76</v>
      </c>
      <c r="D454" s="25" t="s">
        <v>1907</v>
      </c>
      <c r="E454" s="25" t="s">
        <v>1908</v>
      </c>
      <c r="F454" s="30">
        <v>23</v>
      </c>
      <c r="G454" s="21" t="s">
        <v>1781</v>
      </c>
      <c r="H454" s="23" t="s">
        <v>20</v>
      </c>
      <c r="I454" s="25" t="s">
        <v>1909</v>
      </c>
      <c r="J454" s="25" t="s">
        <v>1910</v>
      </c>
      <c r="K454" s="27">
        <v>43728</v>
      </c>
      <c r="L454" s="28" t="s">
        <v>22</v>
      </c>
      <c r="M454" s="25"/>
    </row>
    <row r="455" spans="1:13" s="2" customFormat="1" ht="39.9" customHeight="1">
      <c r="A455" s="24" t="s">
        <v>1911</v>
      </c>
      <c r="B455" s="22" t="s">
        <v>84</v>
      </c>
      <c r="C455" s="22" t="s">
        <v>76</v>
      </c>
      <c r="D455" s="25" t="s">
        <v>1912</v>
      </c>
      <c r="E455" s="25" t="s">
        <v>1913</v>
      </c>
      <c r="F455" s="30">
        <v>23</v>
      </c>
      <c r="G455" s="21" t="s">
        <v>1781</v>
      </c>
      <c r="H455" s="23" t="s">
        <v>20</v>
      </c>
      <c r="I455" s="25" t="s">
        <v>1914</v>
      </c>
      <c r="J455" s="25" t="s">
        <v>1913</v>
      </c>
      <c r="K455" s="27">
        <v>43728</v>
      </c>
      <c r="L455" s="28" t="s">
        <v>22</v>
      </c>
      <c r="M455" s="25"/>
    </row>
    <row r="456" spans="1:13" s="2" customFormat="1" ht="39.9" customHeight="1">
      <c r="A456" s="24" t="s">
        <v>1915</v>
      </c>
      <c r="B456" s="22" t="s">
        <v>84</v>
      </c>
      <c r="C456" s="22" t="s">
        <v>76</v>
      </c>
      <c r="D456" s="25" t="s">
        <v>1916</v>
      </c>
      <c r="E456" s="25" t="s">
        <v>1917</v>
      </c>
      <c r="F456" s="30">
        <v>23</v>
      </c>
      <c r="G456" s="21" t="s">
        <v>1781</v>
      </c>
      <c r="H456" s="23" t="s">
        <v>20</v>
      </c>
      <c r="I456" s="25" t="s">
        <v>1918</v>
      </c>
      <c r="J456" s="25" t="s">
        <v>1919</v>
      </c>
      <c r="K456" s="27">
        <v>43728</v>
      </c>
      <c r="L456" s="28" t="s">
        <v>22</v>
      </c>
      <c r="M456" s="25"/>
    </row>
    <row r="457" spans="1:13" s="2" customFormat="1" ht="39.9" customHeight="1">
      <c r="A457" s="24" t="s">
        <v>1920</v>
      </c>
      <c r="B457" s="22" t="s">
        <v>84</v>
      </c>
      <c r="C457" s="22" t="s">
        <v>76</v>
      </c>
      <c r="D457" s="25" t="s">
        <v>1921</v>
      </c>
      <c r="E457" s="25" t="s">
        <v>1922</v>
      </c>
      <c r="F457" s="30">
        <v>23</v>
      </c>
      <c r="G457" s="21" t="s">
        <v>1781</v>
      </c>
      <c r="H457" s="23" t="s">
        <v>20</v>
      </c>
      <c r="I457" s="25" t="s">
        <v>1923</v>
      </c>
      <c r="J457" s="25" t="s">
        <v>1924</v>
      </c>
      <c r="K457" s="27">
        <v>43728</v>
      </c>
      <c r="L457" s="28" t="s">
        <v>22</v>
      </c>
      <c r="M457" s="25"/>
    </row>
    <row r="458" spans="1:13" s="2" customFormat="1" ht="39.9" customHeight="1">
      <c r="A458" s="24" t="s">
        <v>1925</v>
      </c>
      <c r="B458" s="22" t="s">
        <v>84</v>
      </c>
      <c r="C458" s="22" t="s">
        <v>76</v>
      </c>
      <c r="D458" s="25" t="s">
        <v>1926</v>
      </c>
      <c r="E458" s="25" t="s">
        <v>1927</v>
      </c>
      <c r="F458" s="30">
        <v>23</v>
      </c>
      <c r="G458" s="21" t="s">
        <v>1781</v>
      </c>
      <c r="H458" s="23" t="s">
        <v>20</v>
      </c>
      <c r="I458" s="25" t="s">
        <v>1928</v>
      </c>
      <c r="J458" s="25" t="s">
        <v>1929</v>
      </c>
      <c r="K458" s="27">
        <v>43728</v>
      </c>
      <c r="L458" s="28" t="s">
        <v>22</v>
      </c>
      <c r="M458" s="25"/>
    </row>
    <row r="459" spans="1:13" s="2" customFormat="1" ht="39.9" customHeight="1">
      <c r="A459" s="24" t="s">
        <v>1930</v>
      </c>
      <c r="B459" s="22" t="s">
        <v>84</v>
      </c>
      <c r="C459" s="22" t="s">
        <v>76</v>
      </c>
      <c r="D459" s="25" t="s">
        <v>1931</v>
      </c>
      <c r="E459" s="25" t="s">
        <v>1932</v>
      </c>
      <c r="F459" s="30">
        <v>23</v>
      </c>
      <c r="G459" s="21" t="s">
        <v>1781</v>
      </c>
      <c r="H459" s="23" t="s">
        <v>20</v>
      </c>
      <c r="I459" s="25" t="s">
        <v>1933</v>
      </c>
      <c r="J459" s="25" t="s">
        <v>1932</v>
      </c>
      <c r="K459" s="27">
        <v>43728</v>
      </c>
      <c r="L459" s="28" t="s">
        <v>22</v>
      </c>
      <c r="M459" s="25"/>
    </row>
    <row r="460" spans="1:13" s="2" customFormat="1" ht="39.9" customHeight="1">
      <c r="A460" s="24" t="s">
        <v>1934</v>
      </c>
      <c r="B460" s="22" t="s">
        <v>84</v>
      </c>
      <c r="C460" s="22" t="s">
        <v>76</v>
      </c>
      <c r="D460" s="25" t="s">
        <v>1935</v>
      </c>
      <c r="E460" s="25" t="s">
        <v>1936</v>
      </c>
      <c r="F460" s="30">
        <v>23</v>
      </c>
      <c r="G460" s="21" t="s">
        <v>1781</v>
      </c>
      <c r="H460" s="23" t="s">
        <v>20</v>
      </c>
      <c r="I460" s="25" t="s">
        <v>1937</v>
      </c>
      <c r="J460" s="25" t="s">
        <v>1938</v>
      </c>
      <c r="K460" s="27">
        <v>43728</v>
      </c>
      <c r="L460" s="28" t="s">
        <v>22</v>
      </c>
      <c r="M460" s="25"/>
    </row>
    <row r="461" spans="1:13" s="2" customFormat="1" ht="39.9" customHeight="1">
      <c r="A461" s="24" t="s">
        <v>1939</v>
      </c>
      <c r="B461" s="22" t="s">
        <v>84</v>
      </c>
      <c r="C461" s="22" t="s">
        <v>76</v>
      </c>
      <c r="D461" s="25" t="s">
        <v>1940</v>
      </c>
      <c r="E461" s="25" t="s">
        <v>1941</v>
      </c>
      <c r="F461" s="30">
        <v>23</v>
      </c>
      <c r="G461" s="21" t="s">
        <v>1781</v>
      </c>
      <c r="H461" s="23" t="s">
        <v>20</v>
      </c>
      <c r="I461" s="25" t="s">
        <v>1942</v>
      </c>
      <c r="J461" s="25" t="s">
        <v>1943</v>
      </c>
      <c r="K461" s="27">
        <v>43728</v>
      </c>
      <c r="L461" s="28" t="s">
        <v>22</v>
      </c>
      <c r="M461" s="25"/>
    </row>
    <row r="462" spans="1:13" s="2" customFormat="1" ht="39.9" customHeight="1">
      <c r="A462" s="24" t="s">
        <v>1944</v>
      </c>
      <c r="B462" s="22" t="s">
        <v>84</v>
      </c>
      <c r="C462" s="22" t="s">
        <v>76</v>
      </c>
      <c r="D462" s="25" t="s">
        <v>1945</v>
      </c>
      <c r="E462" s="25" t="s">
        <v>1946</v>
      </c>
      <c r="F462" s="30">
        <v>23</v>
      </c>
      <c r="G462" s="21" t="s">
        <v>1781</v>
      </c>
      <c r="H462" s="23" t="s">
        <v>20</v>
      </c>
      <c r="I462" s="25" t="s">
        <v>1947</v>
      </c>
      <c r="J462" s="25" t="s">
        <v>1946</v>
      </c>
      <c r="K462" s="27">
        <v>43728</v>
      </c>
      <c r="L462" s="28" t="s">
        <v>22</v>
      </c>
      <c r="M462" s="25"/>
    </row>
    <row r="463" spans="1:13" s="2" customFormat="1" ht="39.9" customHeight="1">
      <c r="A463" s="24" t="s">
        <v>1948</v>
      </c>
      <c r="B463" s="22" t="s">
        <v>84</v>
      </c>
      <c r="C463" s="22" t="s">
        <v>76</v>
      </c>
      <c r="D463" s="25" t="s">
        <v>1949</v>
      </c>
      <c r="E463" s="25" t="s">
        <v>1950</v>
      </c>
      <c r="F463" s="30">
        <v>23</v>
      </c>
      <c r="G463" s="21" t="s">
        <v>1781</v>
      </c>
      <c r="H463" s="23" t="s">
        <v>20</v>
      </c>
      <c r="I463" s="25" t="s">
        <v>1951</v>
      </c>
      <c r="J463" s="25" t="s">
        <v>1950</v>
      </c>
      <c r="K463" s="27">
        <v>43728</v>
      </c>
      <c r="L463" s="28" t="s">
        <v>22</v>
      </c>
      <c r="M463" s="25"/>
    </row>
    <row r="464" spans="1:13" s="2" customFormat="1" ht="39.9" customHeight="1">
      <c r="A464" s="24" t="s">
        <v>1952</v>
      </c>
      <c r="B464" s="22" t="s">
        <v>84</v>
      </c>
      <c r="C464" s="22" t="s">
        <v>76</v>
      </c>
      <c r="D464" s="25" t="s">
        <v>1953</v>
      </c>
      <c r="E464" s="25" t="s">
        <v>1954</v>
      </c>
      <c r="F464" s="30">
        <v>23</v>
      </c>
      <c r="G464" s="21" t="s">
        <v>1781</v>
      </c>
      <c r="H464" s="23" t="s">
        <v>20</v>
      </c>
      <c r="I464" s="25" t="s">
        <v>1955</v>
      </c>
      <c r="J464" s="25" t="s">
        <v>1954</v>
      </c>
      <c r="K464" s="27">
        <v>43728</v>
      </c>
      <c r="L464" s="28" t="s">
        <v>22</v>
      </c>
      <c r="M464" s="25"/>
    </row>
    <row r="465" spans="1:13" s="2" customFormat="1" ht="39.9" customHeight="1">
      <c r="A465" s="24" t="s">
        <v>1956</v>
      </c>
      <c r="B465" s="22" t="s">
        <v>84</v>
      </c>
      <c r="C465" s="22" t="s">
        <v>76</v>
      </c>
      <c r="D465" s="25" t="s">
        <v>1957</v>
      </c>
      <c r="E465" s="25" t="s">
        <v>1958</v>
      </c>
      <c r="F465" s="30">
        <v>23</v>
      </c>
      <c r="G465" s="21" t="s">
        <v>1781</v>
      </c>
      <c r="H465" s="23" t="s">
        <v>20</v>
      </c>
      <c r="I465" s="25" t="s">
        <v>1959</v>
      </c>
      <c r="J465" s="25" t="s">
        <v>1958</v>
      </c>
      <c r="K465" s="27">
        <v>43728</v>
      </c>
      <c r="L465" s="28" t="s">
        <v>22</v>
      </c>
      <c r="M465" s="25"/>
    </row>
    <row r="466" spans="1:13" s="2" customFormat="1" ht="39.9" customHeight="1">
      <c r="A466" s="24" t="s">
        <v>1960</v>
      </c>
      <c r="B466" s="22" t="s">
        <v>84</v>
      </c>
      <c r="C466" s="22" t="s">
        <v>76</v>
      </c>
      <c r="D466" s="25" t="s">
        <v>1961</v>
      </c>
      <c r="E466" s="25" t="s">
        <v>1962</v>
      </c>
      <c r="F466" s="30">
        <v>23</v>
      </c>
      <c r="G466" s="21" t="s">
        <v>1781</v>
      </c>
      <c r="H466" s="23" t="s">
        <v>20</v>
      </c>
      <c r="I466" s="25" t="s">
        <v>1963</v>
      </c>
      <c r="J466" s="25" t="s">
        <v>1964</v>
      </c>
      <c r="K466" s="27">
        <v>43728</v>
      </c>
      <c r="L466" s="28" t="s">
        <v>22</v>
      </c>
      <c r="M466" s="25"/>
    </row>
    <row r="467" spans="1:13" s="2" customFormat="1" ht="39.9" customHeight="1">
      <c r="A467" s="24" t="s">
        <v>1965</v>
      </c>
      <c r="B467" s="22" t="s">
        <v>84</v>
      </c>
      <c r="C467" s="22" t="s">
        <v>76</v>
      </c>
      <c r="D467" s="25" t="s">
        <v>1966</v>
      </c>
      <c r="E467" s="25" t="s">
        <v>1967</v>
      </c>
      <c r="F467" s="30">
        <v>23</v>
      </c>
      <c r="G467" s="21" t="s">
        <v>1781</v>
      </c>
      <c r="H467" s="23" t="s">
        <v>20</v>
      </c>
      <c r="I467" s="25" t="s">
        <v>1968</v>
      </c>
      <c r="J467" s="25" t="s">
        <v>1969</v>
      </c>
      <c r="K467" s="27">
        <v>43728</v>
      </c>
      <c r="L467" s="28" t="s">
        <v>22</v>
      </c>
      <c r="M467" s="25"/>
    </row>
    <row r="468" spans="1:13" s="2" customFormat="1" ht="39.9" customHeight="1">
      <c r="A468" s="24" t="s">
        <v>1970</v>
      </c>
      <c r="B468" s="22" t="s">
        <v>84</v>
      </c>
      <c r="C468" s="22" t="s">
        <v>76</v>
      </c>
      <c r="D468" s="25" t="s">
        <v>1971</v>
      </c>
      <c r="E468" s="25" t="s">
        <v>1891</v>
      </c>
      <c r="F468" s="30">
        <v>23</v>
      </c>
      <c r="G468" s="21" t="s">
        <v>1781</v>
      </c>
      <c r="H468" s="23" t="s">
        <v>20</v>
      </c>
      <c r="I468" s="25" t="s">
        <v>1892</v>
      </c>
      <c r="J468" s="25" t="s">
        <v>1891</v>
      </c>
      <c r="K468" s="27">
        <v>43728</v>
      </c>
      <c r="L468" s="28" t="s">
        <v>22</v>
      </c>
      <c r="M468" s="25"/>
    </row>
    <row r="469" spans="1:13" s="2" customFormat="1" ht="39.9" customHeight="1">
      <c r="A469" s="24" t="s">
        <v>1972</v>
      </c>
      <c r="B469" s="22" t="s">
        <v>84</v>
      </c>
      <c r="C469" s="22" t="s">
        <v>76</v>
      </c>
      <c r="D469" s="25" t="s">
        <v>1973</v>
      </c>
      <c r="E469" s="25" t="s">
        <v>1974</v>
      </c>
      <c r="F469" s="30">
        <v>23</v>
      </c>
      <c r="G469" s="21" t="s">
        <v>1781</v>
      </c>
      <c r="H469" s="23" t="s">
        <v>20</v>
      </c>
      <c r="I469" s="25" t="s">
        <v>142</v>
      </c>
      <c r="J469" s="25" t="s">
        <v>143</v>
      </c>
      <c r="K469" s="27">
        <v>43728</v>
      </c>
      <c r="L469" s="28" t="s">
        <v>22</v>
      </c>
      <c r="M469" s="25"/>
    </row>
    <row r="470" spans="1:13" s="2" customFormat="1" ht="39.9" customHeight="1">
      <c r="A470" s="24" t="s">
        <v>1975</v>
      </c>
      <c r="B470" s="22" t="s">
        <v>84</v>
      </c>
      <c r="C470" s="22" t="s">
        <v>76</v>
      </c>
      <c r="D470" s="25" t="s">
        <v>1976</v>
      </c>
      <c r="E470" s="25" t="s">
        <v>1977</v>
      </c>
      <c r="F470" s="30">
        <v>23</v>
      </c>
      <c r="G470" s="21" t="s">
        <v>1781</v>
      </c>
      <c r="H470" s="23" t="s">
        <v>20</v>
      </c>
      <c r="I470" s="25" t="s">
        <v>1978</v>
      </c>
      <c r="J470" s="25" t="s">
        <v>1977</v>
      </c>
      <c r="K470" s="27">
        <v>43728</v>
      </c>
      <c r="L470" s="28" t="s">
        <v>22</v>
      </c>
      <c r="M470" s="25"/>
    </row>
    <row r="471" spans="1:13" s="2" customFormat="1" ht="39.9" customHeight="1">
      <c r="A471" s="24" t="s">
        <v>1981</v>
      </c>
      <c r="B471" s="22" t="s">
        <v>84</v>
      </c>
      <c r="C471" s="22" t="s">
        <v>76</v>
      </c>
      <c r="D471" s="25" t="s">
        <v>1982</v>
      </c>
      <c r="E471" s="25" t="s">
        <v>1983</v>
      </c>
      <c r="F471" s="30">
        <v>23</v>
      </c>
      <c r="G471" s="21" t="s">
        <v>1781</v>
      </c>
      <c r="H471" s="23" t="s">
        <v>20</v>
      </c>
      <c r="I471" s="25" t="s">
        <v>1984</v>
      </c>
      <c r="J471" s="25" t="s">
        <v>1985</v>
      </c>
      <c r="K471" s="27">
        <v>43728</v>
      </c>
      <c r="L471" s="28" t="s">
        <v>22</v>
      </c>
      <c r="M471" s="25"/>
    </row>
    <row r="472" spans="1:13" s="2" customFormat="1" ht="39.9" customHeight="1">
      <c r="A472" s="24" t="s">
        <v>1986</v>
      </c>
      <c r="B472" s="22" t="s">
        <v>84</v>
      </c>
      <c r="C472" s="22" t="s">
        <v>76</v>
      </c>
      <c r="D472" s="25" t="s">
        <v>1987</v>
      </c>
      <c r="E472" s="25" t="s">
        <v>1988</v>
      </c>
      <c r="F472" s="26">
        <v>23</v>
      </c>
      <c r="G472" s="21" t="s">
        <v>1989</v>
      </c>
      <c r="H472" s="23" t="s">
        <v>1119</v>
      </c>
      <c r="I472" s="25" t="s">
        <v>1990</v>
      </c>
      <c r="J472" s="25" t="s">
        <v>1991</v>
      </c>
      <c r="K472" s="27">
        <v>43756</v>
      </c>
      <c r="L472" s="28" t="s">
        <v>22</v>
      </c>
      <c r="M472" s="25"/>
    </row>
    <row r="473" spans="1:13" s="2" customFormat="1" ht="39.9" customHeight="1">
      <c r="A473" s="24" t="s">
        <v>1992</v>
      </c>
      <c r="B473" s="22" t="s">
        <v>157</v>
      </c>
      <c r="C473" s="22" t="s">
        <v>158</v>
      </c>
      <c r="D473" s="25" t="s">
        <v>1993</v>
      </c>
      <c r="E473" s="25" t="s">
        <v>1994</v>
      </c>
      <c r="F473" s="30">
        <v>23</v>
      </c>
      <c r="G473" s="21" t="s">
        <v>1989</v>
      </c>
      <c r="H473" s="23" t="s">
        <v>1675</v>
      </c>
      <c r="I473" s="25" t="s">
        <v>1995</v>
      </c>
      <c r="J473" s="25" t="s">
        <v>1996</v>
      </c>
      <c r="K473" s="27">
        <v>44165</v>
      </c>
      <c r="L473" s="28" t="s">
        <v>22</v>
      </c>
      <c r="M473" s="25"/>
    </row>
    <row r="474" spans="1:13" s="2" customFormat="1" ht="39.9" customHeight="1">
      <c r="A474" s="24" t="s">
        <v>1997</v>
      </c>
      <c r="B474" s="22" t="s">
        <v>174</v>
      </c>
      <c r="C474" s="22" t="s">
        <v>16</v>
      </c>
      <c r="D474" s="25" t="s">
        <v>1998</v>
      </c>
      <c r="E474" s="25" t="s">
        <v>1999</v>
      </c>
      <c r="F474" s="26">
        <v>23</v>
      </c>
      <c r="G474" s="21" t="s">
        <v>2000</v>
      </c>
      <c r="H474" s="23" t="s">
        <v>176</v>
      </c>
      <c r="I474" s="25" t="s">
        <v>2001</v>
      </c>
      <c r="J474" s="25" t="s">
        <v>1999</v>
      </c>
      <c r="K474" s="27">
        <v>45200</v>
      </c>
      <c r="L474" s="28" t="s">
        <v>178</v>
      </c>
      <c r="M474" s="25"/>
    </row>
    <row r="475" spans="1:13" s="2" customFormat="1" ht="39.9" customHeight="1">
      <c r="A475" s="24" t="s">
        <v>2002</v>
      </c>
      <c r="B475" s="22" t="s">
        <v>15</v>
      </c>
      <c r="C475" s="22" t="s">
        <v>16</v>
      </c>
      <c r="D475" s="25" t="s">
        <v>2003</v>
      </c>
      <c r="E475" s="25" t="s">
        <v>2004</v>
      </c>
      <c r="F475" s="31">
        <v>24</v>
      </c>
      <c r="G475" s="21" t="s">
        <v>2005</v>
      </c>
      <c r="H475" s="23" t="s">
        <v>20</v>
      </c>
      <c r="I475" s="25" t="s">
        <v>2006</v>
      </c>
      <c r="J475" s="25" t="s">
        <v>2004</v>
      </c>
      <c r="K475" s="27">
        <v>43728</v>
      </c>
      <c r="L475" s="33" t="s">
        <v>22</v>
      </c>
      <c r="M475" s="25"/>
    </row>
    <row r="476" spans="1:13" s="2" customFormat="1" ht="39.9" customHeight="1">
      <c r="A476" s="24" t="s">
        <v>2007</v>
      </c>
      <c r="B476" s="22" t="s">
        <v>47</v>
      </c>
      <c r="C476" s="22" t="s">
        <v>48</v>
      </c>
      <c r="D476" s="25" t="s">
        <v>2008</v>
      </c>
      <c r="E476" s="25" t="s">
        <v>2009</v>
      </c>
      <c r="F476" s="26">
        <v>24</v>
      </c>
      <c r="G476" s="21" t="s">
        <v>2005</v>
      </c>
      <c r="H476" s="23" t="s">
        <v>4654</v>
      </c>
      <c r="I476" s="25" t="s">
        <v>2010</v>
      </c>
      <c r="J476" s="25" t="s">
        <v>2009</v>
      </c>
      <c r="K476" s="27">
        <v>43728</v>
      </c>
      <c r="L476" s="28" t="s">
        <v>10215</v>
      </c>
      <c r="M476" s="25"/>
    </row>
    <row r="477" spans="1:13" s="2" customFormat="1" ht="39.9" customHeight="1">
      <c r="A477" s="24" t="s">
        <v>2011</v>
      </c>
      <c r="B477" s="22" t="s">
        <v>84</v>
      </c>
      <c r="C477" s="22" t="s">
        <v>76</v>
      </c>
      <c r="D477" s="25" t="s">
        <v>2012</v>
      </c>
      <c r="E477" s="25" t="s">
        <v>2013</v>
      </c>
      <c r="F477" s="30">
        <v>24</v>
      </c>
      <c r="G477" s="21" t="s">
        <v>2005</v>
      </c>
      <c r="H477" s="23" t="s">
        <v>20</v>
      </c>
      <c r="I477" s="25" t="s">
        <v>2014</v>
      </c>
      <c r="J477" s="25" t="s">
        <v>2015</v>
      </c>
      <c r="K477" s="27">
        <v>43728</v>
      </c>
      <c r="L477" s="28" t="s">
        <v>22</v>
      </c>
      <c r="M477" s="25"/>
    </row>
    <row r="478" spans="1:13" s="2" customFormat="1" ht="39.9" customHeight="1">
      <c r="A478" s="24" t="s">
        <v>2016</v>
      </c>
      <c r="B478" s="22" t="s">
        <v>84</v>
      </c>
      <c r="C478" s="22" t="s">
        <v>76</v>
      </c>
      <c r="D478" s="25" t="s">
        <v>2017</v>
      </c>
      <c r="E478" s="25" t="s">
        <v>2018</v>
      </c>
      <c r="F478" s="30">
        <v>24</v>
      </c>
      <c r="G478" s="21" t="s">
        <v>2005</v>
      </c>
      <c r="H478" s="23" t="s">
        <v>20</v>
      </c>
      <c r="I478" s="25" t="s">
        <v>2019</v>
      </c>
      <c r="J478" s="25" t="s">
        <v>2018</v>
      </c>
      <c r="K478" s="27">
        <v>43728</v>
      </c>
      <c r="L478" s="28" t="s">
        <v>22</v>
      </c>
      <c r="M478" s="25"/>
    </row>
    <row r="479" spans="1:13" s="2" customFormat="1" ht="39.9" customHeight="1">
      <c r="A479" s="24" t="s">
        <v>2020</v>
      </c>
      <c r="B479" s="22" t="s">
        <v>84</v>
      </c>
      <c r="C479" s="22" t="s">
        <v>76</v>
      </c>
      <c r="D479" s="25" t="s">
        <v>2021</v>
      </c>
      <c r="E479" s="25" t="s">
        <v>2022</v>
      </c>
      <c r="F479" s="30">
        <v>24</v>
      </c>
      <c r="G479" s="21" t="s">
        <v>2005</v>
      </c>
      <c r="H479" s="23" t="s">
        <v>20</v>
      </c>
      <c r="I479" s="25" t="s">
        <v>2023</v>
      </c>
      <c r="J479" s="25" t="s">
        <v>2022</v>
      </c>
      <c r="K479" s="27">
        <v>43728</v>
      </c>
      <c r="L479" s="28" t="s">
        <v>22</v>
      </c>
      <c r="M479" s="25"/>
    </row>
    <row r="480" spans="1:13" s="2" customFormat="1" ht="39.9" customHeight="1">
      <c r="A480" s="24" t="s">
        <v>2024</v>
      </c>
      <c r="B480" s="22" t="s">
        <v>84</v>
      </c>
      <c r="C480" s="22" t="s">
        <v>76</v>
      </c>
      <c r="D480" s="25" t="s">
        <v>2025</v>
      </c>
      <c r="E480" s="25" t="s">
        <v>2026</v>
      </c>
      <c r="F480" s="30">
        <v>24</v>
      </c>
      <c r="G480" s="21" t="s">
        <v>2005</v>
      </c>
      <c r="H480" s="23" t="s">
        <v>20</v>
      </c>
      <c r="I480" s="25" t="s">
        <v>2027</v>
      </c>
      <c r="J480" s="25" t="s">
        <v>2026</v>
      </c>
      <c r="K480" s="27">
        <v>43728</v>
      </c>
      <c r="L480" s="28" t="s">
        <v>22</v>
      </c>
      <c r="M480" s="25"/>
    </row>
    <row r="481" spans="1:13" s="2" customFormat="1" ht="39.9" customHeight="1">
      <c r="A481" s="24" t="s">
        <v>2028</v>
      </c>
      <c r="B481" s="22" t="s">
        <v>84</v>
      </c>
      <c r="C481" s="22" t="s">
        <v>76</v>
      </c>
      <c r="D481" s="25" t="s">
        <v>2029</v>
      </c>
      <c r="E481" s="25" t="s">
        <v>2013</v>
      </c>
      <c r="F481" s="30">
        <v>24</v>
      </c>
      <c r="G481" s="21" t="s">
        <v>2005</v>
      </c>
      <c r="H481" s="23" t="s">
        <v>20</v>
      </c>
      <c r="I481" s="25" t="s">
        <v>2014</v>
      </c>
      <c r="J481" s="25" t="s">
        <v>2015</v>
      </c>
      <c r="K481" s="27">
        <v>43728</v>
      </c>
      <c r="L481" s="28" t="s">
        <v>22</v>
      </c>
      <c r="M481" s="25"/>
    </row>
    <row r="482" spans="1:13" s="2" customFormat="1" ht="39.9" customHeight="1">
      <c r="A482" s="24" t="s">
        <v>2030</v>
      </c>
      <c r="B482" s="22" t="s">
        <v>15</v>
      </c>
      <c r="C482" s="22" t="s">
        <v>16</v>
      </c>
      <c r="D482" s="25" t="s">
        <v>2031</v>
      </c>
      <c r="E482" s="25" t="s">
        <v>2032</v>
      </c>
      <c r="F482" s="30">
        <v>25</v>
      </c>
      <c r="G482" s="21" t="s">
        <v>2033</v>
      </c>
      <c r="H482" s="23" t="s">
        <v>20</v>
      </c>
      <c r="I482" s="25" t="s">
        <v>2034</v>
      </c>
      <c r="J482" s="25" t="s">
        <v>2032</v>
      </c>
      <c r="K482" s="27">
        <v>43728</v>
      </c>
      <c r="L482" s="28" t="s">
        <v>22</v>
      </c>
      <c r="M482" s="25"/>
    </row>
    <row r="483" spans="1:13" s="2" customFormat="1" ht="39.9" customHeight="1">
      <c r="A483" s="24" t="s">
        <v>2035</v>
      </c>
      <c r="B483" s="22" t="s">
        <v>15</v>
      </c>
      <c r="C483" s="22" t="s">
        <v>16</v>
      </c>
      <c r="D483" s="25" t="s">
        <v>2036</v>
      </c>
      <c r="E483" s="25" t="s">
        <v>2037</v>
      </c>
      <c r="F483" s="30">
        <v>25</v>
      </c>
      <c r="G483" s="21" t="s">
        <v>2033</v>
      </c>
      <c r="H483" s="23" t="s">
        <v>20</v>
      </c>
      <c r="I483" s="25" t="s">
        <v>2038</v>
      </c>
      <c r="J483" s="25" t="s">
        <v>2037</v>
      </c>
      <c r="K483" s="27">
        <v>43728</v>
      </c>
      <c r="L483" s="28" t="s">
        <v>22</v>
      </c>
      <c r="M483" s="25"/>
    </row>
    <row r="484" spans="1:13" s="2" customFormat="1" ht="39.9" customHeight="1">
      <c r="A484" s="24" t="s">
        <v>2039</v>
      </c>
      <c r="B484" s="22" t="s">
        <v>47</v>
      </c>
      <c r="C484" s="22" t="s">
        <v>48</v>
      </c>
      <c r="D484" s="25" t="s">
        <v>2040</v>
      </c>
      <c r="E484" s="25" t="s">
        <v>2041</v>
      </c>
      <c r="F484" s="26">
        <v>25</v>
      </c>
      <c r="G484" s="21" t="s">
        <v>2033</v>
      </c>
      <c r="H484" s="23" t="s">
        <v>4654</v>
      </c>
      <c r="I484" s="25" t="s">
        <v>2042</v>
      </c>
      <c r="J484" s="25" t="s">
        <v>2041</v>
      </c>
      <c r="K484" s="27">
        <v>43728</v>
      </c>
      <c r="L484" s="28" t="s">
        <v>2043</v>
      </c>
      <c r="M484" s="25"/>
    </row>
    <row r="485" spans="1:13" s="2" customFormat="1" ht="39.9" customHeight="1">
      <c r="A485" s="24" t="s">
        <v>2044</v>
      </c>
      <c r="B485" s="22" t="s">
        <v>84</v>
      </c>
      <c r="C485" s="22" t="s">
        <v>76</v>
      </c>
      <c r="D485" s="25" t="s">
        <v>2045</v>
      </c>
      <c r="E485" s="25" t="s">
        <v>2046</v>
      </c>
      <c r="F485" s="30">
        <v>25</v>
      </c>
      <c r="G485" s="21" t="s">
        <v>2033</v>
      </c>
      <c r="H485" s="23" t="s">
        <v>20</v>
      </c>
      <c r="I485" s="25" t="s">
        <v>2047</v>
      </c>
      <c r="J485" s="25" t="s">
        <v>2046</v>
      </c>
      <c r="K485" s="27">
        <v>43728</v>
      </c>
      <c r="L485" s="28" t="s">
        <v>22</v>
      </c>
      <c r="M485" s="25"/>
    </row>
    <row r="486" spans="1:13" s="2" customFormat="1" ht="39.9" customHeight="1">
      <c r="A486" s="24" t="s">
        <v>2048</v>
      </c>
      <c r="B486" s="22" t="s">
        <v>84</v>
      </c>
      <c r="C486" s="22" t="s">
        <v>76</v>
      </c>
      <c r="D486" s="25" t="s">
        <v>2049</v>
      </c>
      <c r="E486" s="25" t="s">
        <v>2050</v>
      </c>
      <c r="F486" s="30">
        <v>25</v>
      </c>
      <c r="G486" s="21" t="s">
        <v>2033</v>
      </c>
      <c r="H486" s="23" t="s">
        <v>20</v>
      </c>
      <c r="I486" s="25" t="s">
        <v>2051</v>
      </c>
      <c r="J486" s="25" t="s">
        <v>2050</v>
      </c>
      <c r="K486" s="27">
        <v>43728</v>
      </c>
      <c r="L486" s="28" t="s">
        <v>22</v>
      </c>
      <c r="M486" s="25"/>
    </row>
    <row r="487" spans="1:13" s="2" customFormat="1" ht="39.9" customHeight="1">
      <c r="A487" s="24" t="s">
        <v>2052</v>
      </c>
      <c r="B487" s="22" t="s">
        <v>84</v>
      </c>
      <c r="C487" s="22" t="s">
        <v>76</v>
      </c>
      <c r="D487" s="25" t="s">
        <v>2053</v>
      </c>
      <c r="E487" s="25" t="s">
        <v>2054</v>
      </c>
      <c r="F487" s="31">
        <v>25</v>
      </c>
      <c r="G487" s="21" t="s">
        <v>2033</v>
      </c>
      <c r="H487" s="23" t="s">
        <v>20</v>
      </c>
      <c r="I487" s="25" t="s">
        <v>2055</v>
      </c>
      <c r="J487" s="25" t="s">
        <v>2054</v>
      </c>
      <c r="K487" s="27">
        <v>43728</v>
      </c>
      <c r="L487" s="33" t="s">
        <v>22</v>
      </c>
      <c r="M487" s="25"/>
    </row>
    <row r="488" spans="1:13" s="2" customFormat="1" ht="39.9" customHeight="1">
      <c r="A488" s="24" t="s">
        <v>2056</v>
      </c>
      <c r="B488" s="22" t="s">
        <v>84</v>
      </c>
      <c r="C488" s="22" t="s">
        <v>76</v>
      </c>
      <c r="D488" s="25" t="s">
        <v>2057</v>
      </c>
      <c r="E488" s="25" t="s">
        <v>2058</v>
      </c>
      <c r="F488" s="31">
        <v>25</v>
      </c>
      <c r="G488" s="21" t="s">
        <v>2033</v>
      </c>
      <c r="H488" s="23" t="s">
        <v>20</v>
      </c>
      <c r="I488" s="25" t="s">
        <v>2059</v>
      </c>
      <c r="J488" s="25" t="s">
        <v>2060</v>
      </c>
      <c r="K488" s="27">
        <v>43728</v>
      </c>
      <c r="L488" s="28" t="s">
        <v>22</v>
      </c>
      <c r="M488" s="25"/>
    </row>
    <row r="489" spans="1:13" s="2" customFormat="1" ht="39.9" customHeight="1">
      <c r="A489" s="24" t="s">
        <v>2061</v>
      </c>
      <c r="B489" s="22" t="s">
        <v>84</v>
      </c>
      <c r="C489" s="22" t="s">
        <v>76</v>
      </c>
      <c r="D489" s="25" t="s">
        <v>2062</v>
      </c>
      <c r="E489" s="25" t="s">
        <v>2063</v>
      </c>
      <c r="F489" s="31">
        <v>25</v>
      </c>
      <c r="G489" s="21" t="s">
        <v>2033</v>
      </c>
      <c r="H489" s="23" t="s">
        <v>20</v>
      </c>
      <c r="I489" s="25" t="s">
        <v>2064</v>
      </c>
      <c r="J489" s="25" t="s">
        <v>2065</v>
      </c>
      <c r="K489" s="27">
        <v>43728</v>
      </c>
      <c r="L489" s="28" t="s">
        <v>22</v>
      </c>
      <c r="M489" s="25"/>
    </row>
    <row r="490" spans="1:13" s="2" customFormat="1" ht="39.9" customHeight="1">
      <c r="A490" s="24" t="s">
        <v>2066</v>
      </c>
      <c r="B490" s="22" t="s">
        <v>84</v>
      </c>
      <c r="C490" s="22" t="s">
        <v>76</v>
      </c>
      <c r="D490" s="25" t="s">
        <v>2067</v>
      </c>
      <c r="E490" s="25" t="s">
        <v>12016</v>
      </c>
      <c r="F490" s="32">
        <v>25</v>
      </c>
      <c r="G490" s="21" t="s">
        <v>2068</v>
      </c>
      <c r="H490" s="23" t="s">
        <v>1119</v>
      </c>
      <c r="I490" s="25" t="s">
        <v>2069</v>
      </c>
      <c r="J490" s="25" t="s">
        <v>12017</v>
      </c>
      <c r="K490" s="27">
        <v>43756</v>
      </c>
      <c r="L490" s="28" t="s">
        <v>22</v>
      </c>
      <c r="M490" s="25"/>
    </row>
    <row r="491" spans="1:13" s="2" customFormat="1" ht="39.9" customHeight="1">
      <c r="A491" s="24" t="s">
        <v>2070</v>
      </c>
      <c r="B491" s="22" t="s">
        <v>15</v>
      </c>
      <c r="C491" s="22" t="s">
        <v>16</v>
      </c>
      <c r="D491" s="25" t="s">
        <v>2071</v>
      </c>
      <c r="E491" s="25" t="s">
        <v>2072</v>
      </c>
      <c r="F491" s="32">
        <v>26</v>
      </c>
      <c r="G491" s="21" t="s">
        <v>2073</v>
      </c>
      <c r="H491" s="23" t="s">
        <v>20</v>
      </c>
      <c r="I491" s="25" t="s">
        <v>2074</v>
      </c>
      <c r="J491" s="25" t="s">
        <v>2072</v>
      </c>
      <c r="K491" s="27">
        <v>43728</v>
      </c>
      <c r="L491" s="28" t="s">
        <v>22</v>
      </c>
      <c r="M491" s="25"/>
    </row>
    <row r="492" spans="1:13" s="2" customFormat="1" ht="39.9" customHeight="1">
      <c r="A492" s="24" t="s">
        <v>2075</v>
      </c>
      <c r="B492" s="22" t="s">
        <v>15</v>
      </c>
      <c r="C492" s="22" t="s">
        <v>16</v>
      </c>
      <c r="D492" s="25" t="s">
        <v>2076</v>
      </c>
      <c r="E492" s="25" t="s">
        <v>2077</v>
      </c>
      <c r="F492" s="32">
        <v>26</v>
      </c>
      <c r="G492" s="21" t="s">
        <v>2073</v>
      </c>
      <c r="H492" s="23" t="s">
        <v>20</v>
      </c>
      <c r="I492" s="25" t="s">
        <v>2078</v>
      </c>
      <c r="J492" s="25" t="s">
        <v>2077</v>
      </c>
      <c r="K492" s="27">
        <v>43728</v>
      </c>
      <c r="L492" s="28" t="s">
        <v>22</v>
      </c>
      <c r="M492" s="25"/>
    </row>
    <row r="493" spans="1:13" s="2" customFormat="1" ht="39.9" customHeight="1">
      <c r="A493" s="24" t="s">
        <v>2079</v>
      </c>
      <c r="B493" s="22" t="s">
        <v>15</v>
      </c>
      <c r="C493" s="22" t="s">
        <v>16</v>
      </c>
      <c r="D493" s="25" t="s">
        <v>2080</v>
      </c>
      <c r="E493" s="25" t="s">
        <v>2081</v>
      </c>
      <c r="F493" s="32">
        <v>26</v>
      </c>
      <c r="G493" s="21" t="s">
        <v>2073</v>
      </c>
      <c r="H493" s="23" t="s">
        <v>20</v>
      </c>
      <c r="I493" s="25" t="s">
        <v>2082</v>
      </c>
      <c r="J493" s="25" t="s">
        <v>2081</v>
      </c>
      <c r="K493" s="27">
        <v>43728</v>
      </c>
      <c r="L493" s="28" t="s">
        <v>22</v>
      </c>
      <c r="M493" s="25"/>
    </row>
    <row r="494" spans="1:13" s="2" customFormat="1" ht="39.9" customHeight="1">
      <c r="A494" s="24" t="s">
        <v>2083</v>
      </c>
      <c r="B494" s="22" t="s">
        <v>47</v>
      </c>
      <c r="C494" s="22" t="s">
        <v>48</v>
      </c>
      <c r="D494" s="25" t="s">
        <v>2084</v>
      </c>
      <c r="E494" s="25" t="s">
        <v>11736</v>
      </c>
      <c r="F494" s="32">
        <v>26</v>
      </c>
      <c r="G494" s="21" t="s">
        <v>7710</v>
      </c>
      <c r="H494" s="23" t="s">
        <v>4654</v>
      </c>
      <c r="I494" s="25" t="s">
        <v>2085</v>
      </c>
      <c r="J494" s="25" t="s">
        <v>11736</v>
      </c>
      <c r="K494" s="27">
        <v>43728</v>
      </c>
      <c r="L494" s="28" t="s">
        <v>11737</v>
      </c>
      <c r="M494" s="25"/>
    </row>
    <row r="495" spans="1:13" s="2" customFormat="1" ht="39.9" customHeight="1">
      <c r="A495" s="24" t="s">
        <v>2086</v>
      </c>
      <c r="B495" s="22" t="s">
        <v>47</v>
      </c>
      <c r="C495" s="22" t="s">
        <v>48</v>
      </c>
      <c r="D495" s="25" t="s">
        <v>2087</v>
      </c>
      <c r="E495" s="25" t="s">
        <v>2088</v>
      </c>
      <c r="F495" s="32">
        <v>26</v>
      </c>
      <c r="G495" s="21" t="s">
        <v>7710</v>
      </c>
      <c r="H495" s="23" t="s">
        <v>4654</v>
      </c>
      <c r="I495" s="25" t="s">
        <v>2089</v>
      </c>
      <c r="J495" s="25" t="s">
        <v>11738</v>
      </c>
      <c r="K495" s="27">
        <v>43728</v>
      </c>
      <c r="L495" s="33" t="s">
        <v>11181</v>
      </c>
      <c r="M495" s="25"/>
    </row>
    <row r="496" spans="1:13" s="2" customFormat="1" ht="39.9" customHeight="1">
      <c r="A496" s="24" t="s">
        <v>2090</v>
      </c>
      <c r="B496" s="22" t="s">
        <v>47</v>
      </c>
      <c r="C496" s="22" t="s">
        <v>48</v>
      </c>
      <c r="D496" s="25" t="s">
        <v>2091</v>
      </c>
      <c r="E496" s="25" t="s">
        <v>2092</v>
      </c>
      <c r="F496" s="32">
        <v>26</v>
      </c>
      <c r="G496" s="21" t="s">
        <v>7710</v>
      </c>
      <c r="H496" s="23" t="s">
        <v>4654</v>
      </c>
      <c r="I496" s="25" t="s">
        <v>2089</v>
      </c>
      <c r="J496" s="25" t="s">
        <v>11738</v>
      </c>
      <c r="K496" s="27">
        <v>43728</v>
      </c>
      <c r="L496" s="28" t="s">
        <v>11181</v>
      </c>
      <c r="M496" s="25"/>
    </row>
    <row r="497" spans="1:13" s="2" customFormat="1" ht="39.9" customHeight="1">
      <c r="A497" s="24" t="s">
        <v>2093</v>
      </c>
      <c r="B497" s="22" t="s">
        <v>47</v>
      </c>
      <c r="C497" s="22" t="s">
        <v>48</v>
      </c>
      <c r="D497" s="25" t="s">
        <v>2094</v>
      </c>
      <c r="E497" s="25" t="s">
        <v>2095</v>
      </c>
      <c r="F497" s="32">
        <v>26</v>
      </c>
      <c r="G497" s="21" t="s">
        <v>7710</v>
      </c>
      <c r="H497" s="23" t="s">
        <v>4654</v>
      </c>
      <c r="I497" s="25" t="s">
        <v>2096</v>
      </c>
      <c r="J497" s="25" t="s">
        <v>2095</v>
      </c>
      <c r="K497" s="27">
        <v>43728</v>
      </c>
      <c r="L497" s="28" t="s">
        <v>11739</v>
      </c>
      <c r="M497" s="25"/>
    </row>
    <row r="498" spans="1:13" s="2" customFormat="1" ht="39.9" customHeight="1">
      <c r="A498" s="24" t="s">
        <v>2097</v>
      </c>
      <c r="B498" s="22" t="s">
        <v>84</v>
      </c>
      <c r="C498" s="22" t="s">
        <v>76</v>
      </c>
      <c r="D498" s="25" t="s">
        <v>2098</v>
      </c>
      <c r="E498" s="25" t="s">
        <v>2099</v>
      </c>
      <c r="F498" s="32">
        <v>26</v>
      </c>
      <c r="G498" s="21" t="s">
        <v>2073</v>
      </c>
      <c r="H498" s="23" t="s">
        <v>20</v>
      </c>
      <c r="I498" s="25" t="s">
        <v>2100</v>
      </c>
      <c r="J498" s="25" t="s">
        <v>2099</v>
      </c>
      <c r="K498" s="27">
        <v>43728</v>
      </c>
      <c r="L498" s="28" t="s">
        <v>22</v>
      </c>
      <c r="M498" s="25"/>
    </row>
    <row r="499" spans="1:13" s="2" customFormat="1" ht="39.9" customHeight="1">
      <c r="A499" s="24" t="s">
        <v>2101</v>
      </c>
      <c r="B499" s="22" t="s">
        <v>84</v>
      </c>
      <c r="C499" s="22" t="s">
        <v>76</v>
      </c>
      <c r="D499" s="25" t="s">
        <v>2102</v>
      </c>
      <c r="E499" s="25" t="s">
        <v>2103</v>
      </c>
      <c r="F499" s="32">
        <v>26</v>
      </c>
      <c r="G499" s="21" t="s">
        <v>2073</v>
      </c>
      <c r="H499" s="23" t="s">
        <v>20</v>
      </c>
      <c r="I499" s="25" t="s">
        <v>2104</v>
      </c>
      <c r="J499" s="25" t="s">
        <v>2105</v>
      </c>
      <c r="K499" s="27">
        <v>43728</v>
      </c>
      <c r="L499" s="28" t="s">
        <v>22</v>
      </c>
      <c r="M499" s="25"/>
    </row>
    <row r="500" spans="1:13" s="2" customFormat="1" ht="39.9" customHeight="1">
      <c r="A500" s="24" t="s">
        <v>2106</v>
      </c>
      <c r="B500" s="22" t="s">
        <v>84</v>
      </c>
      <c r="C500" s="22" t="s">
        <v>76</v>
      </c>
      <c r="D500" s="25" t="s">
        <v>2107</v>
      </c>
      <c r="E500" s="25" t="s">
        <v>2108</v>
      </c>
      <c r="F500" s="32">
        <v>26</v>
      </c>
      <c r="G500" s="21" t="s">
        <v>2073</v>
      </c>
      <c r="H500" s="23" t="s">
        <v>20</v>
      </c>
      <c r="I500" s="25" t="s">
        <v>2109</v>
      </c>
      <c r="J500" s="25" t="s">
        <v>2108</v>
      </c>
      <c r="K500" s="27">
        <v>43728</v>
      </c>
      <c r="L500" s="28" t="s">
        <v>22</v>
      </c>
      <c r="M500" s="25"/>
    </row>
    <row r="501" spans="1:13" s="2" customFormat="1" ht="39.9" customHeight="1">
      <c r="A501" s="24" t="s">
        <v>2110</v>
      </c>
      <c r="B501" s="22" t="s">
        <v>84</v>
      </c>
      <c r="C501" s="22" t="s">
        <v>76</v>
      </c>
      <c r="D501" s="25" t="s">
        <v>2111</v>
      </c>
      <c r="E501" s="25" t="s">
        <v>2112</v>
      </c>
      <c r="F501" s="32">
        <v>26</v>
      </c>
      <c r="G501" s="21" t="s">
        <v>2073</v>
      </c>
      <c r="H501" s="23" t="s">
        <v>20</v>
      </c>
      <c r="I501" s="25" t="s">
        <v>2113</v>
      </c>
      <c r="J501" s="25" t="s">
        <v>2112</v>
      </c>
      <c r="K501" s="27">
        <v>43728</v>
      </c>
      <c r="L501" s="28" t="s">
        <v>22</v>
      </c>
      <c r="M501" s="25"/>
    </row>
    <row r="502" spans="1:13" s="2" customFormat="1" ht="39.9" customHeight="1">
      <c r="A502" s="24" t="s">
        <v>2114</v>
      </c>
      <c r="B502" s="22" t="s">
        <v>84</v>
      </c>
      <c r="C502" s="22" t="s">
        <v>76</v>
      </c>
      <c r="D502" s="25" t="s">
        <v>2115</v>
      </c>
      <c r="E502" s="25" t="s">
        <v>2116</v>
      </c>
      <c r="F502" s="32">
        <v>26</v>
      </c>
      <c r="G502" s="21" t="s">
        <v>2073</v>
      </c>
      <c r="H502" s="23" t="s">
        <v>20</v>
      </c>
      <c r="I502" s="25" t="s">
        <v>2117</v>
      </c>
      <c r="J502" s="25" t="s">
        <v>2116</v>
      </c>
      <c r="K502" s="27">
        <v>43728</v>
      </c>
      <c r="L502" s="28" t="s">
        <v>22</v>
      </c>
      <c r="M502" s="25"/>
    </row>
    <row r="503" spans="1:13" s="2" customFormat="1" ht="39.9" customHeight="1">
      <c r="A503" s="24" t="s">
        <v>2118</v>
      </c>
      <c r="B503" s="22" t="s">
        <v>84</v>
      </c>
      <c r="C503" s="22" t="s">
        <v>76</v>
      </c>
      <c r="D503" s="25" t="s">
        <v>2119</v>
      </c>
      <c r="E503" s="25" t="s">
        <v>2120</v>
      </c>
      <c r="F503" s="32">
        <v>26</v>
      </c>
      <c r="G503" s="21" t="s">
        <v>2073</v>
      </c>
      <c r="H503" s="23" t="s">
        <v>20</v>
      </c>
      <c r="I503" s="25" t="s">
        <v>2121</v>
      </c>
      <c r="J503" s="25" t="s">
        <v>2120</v>
      </c>
      <c r="K503" s="27">
        <v>43728</v>
      </c>
      <c r="L503" s="28" t="s">
        <v>22</v>
      </c>
      <c r="M503" s="25"/>
    </row>
    <row r="504" spans="1:13" s="2" customFormat="1" ht="39.9" customHeight="1">
      <c r="A504" s="24" t="s">
        <v>2122</v>
      </c>
      <c r="B504" s="22" t="s">
        <v>84</v>
      </c>
      <c r="C504" s="22" t="s">
        <v>76</v>
      </c>
      <c r="D504" s="25" t="s">
        <v>2123</v>
      </c>
      <c r="E504" s="25" t="s">
        <v>2124</v>
      </c>
      <c r="F504" s="32">
        <v>26</v>
      </c>
      <c r="G504" s="21" t="s">
        <v>2073</v>
      </c>
      <c r="H504" s="23" t="s">
        <v>20</v>
      </c>
      <c r="I504" s="25" t="s">
        <v>2125</v>
      </c>
      <c r="J504" s="25" t="s">
        <v>2126</v>
      </c>
      <c r="K504" s="27">
        <v>43728</v>
      </c>
      <c r="L504" s="28" t="s">
        <v>22</v>
      </c>
      <c r="M504" s="25"/>
    </row>
    <row r="505" spans="1:13" s="2" customFormat="1" ht="39.9" customHeight="1">
      <c r="A505" s="24" t="s">
        <v>2127</v>
      </c>
      <c r="B505" s="22" t="s">
        <v>157</v>
      </c>
      <c r="C505" s="22" t="s">
        <v>158</v>
      </c>
      <c r="D505" s="25" t="s">
        <v>12018</v>
      </c>
      <c r="E505" s="25" t="s">
        <v>12019</v>
      </c>
      <c r="F505" s="32">
        <v>26</v>
      </c>
      <c r="G505" s="21" t="s">
        <v>2073</v>
      </c>
      <c r="H505" s="23" t="s">
        <v>20</v>
      </c>
      <c r="I505" s="25" t="s">
        <v>12020</v>
      </c>
      <c r="J505" s="25" t="s">
        <v>12019</v>
      </c>
      <c r="K505" s="27">
        <v>44085</v>
      </c>
      <c r="L505" s="28" t="s">
        <v>22</v>
      </c>
      <c r="M505" s="25"/>
    </row>
    <row r="506" spans="1:13" s="2" customFormat="1" ht="39.9" customHeight="1">
      <c r="A506" s="24" t="s">
        <v>2128</v>
      </c>
      <c r="B506" s="22" t="s">
        <v>84</v>
      </c>
      <c r="C506" s="22" t="s">
        <v>76</v>
      </c>
      <c r="D506" s="25" t="s">
        <v>2129</v>
      </c>
      <c r="E506" s="25" t="s">
        <v>2130</v>
      </c>
      <c r="F506" s="32">
        <v>26</v>
      </c>
      <c r="G506" s="21" t="s">
        <v>2073</v>
      </c>
      <c r="H506" s="23" t="s">
        <v>20</v>
      </c>
      <c r="I506" s="25" t="s">
        <v>2131</v>
      </c>
      <c r="J506" s="25" t="s">
        <v>2130</v>
      </c>
      <c r="K506" s="27">
        <v>43728</v>
      </c>
      <c r="L506" s="28" t="s">
        <v>22</v>
      </c>
      <c r="M506" s="25"/>
    </row>
    <row r="507" spans="1:13" s="2" customFormat="1" ht="39.9" customHeight="1">
      <c r="A507" s="24" t="s">
        <v>2132</v>
      </c>
      <c r="B507" s="22" t="s">
        <v>84</v>
      </c>
      <c r="C507" s="22" t="s">
        <v>76</v>
      </c>
      <c r="D507" s="25" t="s">
        <v>2133</v>
      </c>
      <c r="E507" s="25" t="s">
        <v>2134</v>
      </c>
      <c r="F507" s="32">
        <v>26</v>
      </c>
      <c r="G507" s="21" t="s">
        <v>2073</v>
      </c>
      <c r="H507" s="23" t="s">
        <v>20</v>
      </c>
      <c r="I507" s="25" t="s">
        <v>2135</v>
      </c>
      <c r="J507" s="25" t="s">
        <v>2134</v>
      </c>
      <c r="K507" s="27">
        <v>43728</v>
      </c>
      <c r="L507" s="28" t="s">
        <v>22</v>
      </c>
      <c r="M507" s="25"/>
    </row>
    <row r="508" spans="1:13" s="2" customFormat="1" ht="39.9" customHeight="1">
      <c r="A508" s="24" t="s">
        <v>2136</v>
      </c>
      <c r="B508" s="22" t="s">
        <v>84</v>
      </c>
      <c r="C508" s="22" t="s">
        <v>76</v>
      </c>
      <c r="D508" s="25" t="s">
        <v>2137</v>
      </c>
      <c r="E508" s="25" t="s">
        <v>2138</v>
      </c>
      <c r="F508" s="32">
        <v>26</v>
      </c>
      <c r="G508" s="21" t="s">
        <v>2073</v>
      </c>
      <c r="H508" s="23" t="s">
        <v>20</v>
      </c>
      <c r="I508" s="25" t="s">
        <v>2135</v>
      </c>
      <c r="J508" s="25" t="s">
        <v>2134</v>
      </c>
      <c r="K508" s="27">
        <v>43728</v>
      </c>
      <c r="L508" s="28" t="s">
        <v>22</v>
      </c>
      <c r="M508" s="25"/>
    </row>
    <row r="509" spans="1:13" s="2" customFormat="1" ht="39.9" customHeight="1">
      <c r="A509" s="24" t="s">
        <v>2139</v>
      </c>
      <c r="B509" s="22" t="s">
        <v>84</v>
      </c>
      <c r="C509" s="22" t="s">
        <v>76</v>
      </c>
      <c r="D509" s="25" t="s">
        <v>2140</v>
      </c>
      <c r="E509" s="25" t="s">
        <v>2141</v>
      </c>
      <c r="F509" s="32">
        <v>26</v>
      </c>
      <c r="G509" s="21" t="s">
        <v>2073</v>
      </c>
      <c r="H509" s="23" t="s">
        <v>20</v>
      </c>
      <c r="I509" s="25" t="s">
        <v>2142</v>
      </c>
      <c r="J509" s="25" t="s">
        <v>2141</v>
      </c>
      <c r="K509" s="27">
        <v>43728</v>
      </c>
      <c r="L509" s="28" t="s">
        <v>22</v>
      </c>
      <c r="M509" s="25"/>
    </row>
    <row r="510" spans="1:13" s="2" customFormat="1" ht="39.9" customHeight="1">
      <c r="A510" s="24" t="s">
        <v>2143</v>
      </c>
      <c r="B510" s="22" t="s">
        <v>84</v>
      </c>
      <c r="C510" s="22" t="s">
        <v>76</v>
      </c>
      <c r="D510" s="25" t="s">
        <v>2144</v>
      </c>
      <c r="E510" s="25" t="s">
        <v>2145</v>
      </c>
      <c r="F510" s="32">
        <v>26</v>
      </c>
      <c r="G510" s="21" t="s">
        <v>2073</v>
      </c>
      <c r="H510" s="23" t="s">
        <v>20</v>
      </c>
      <c r="I510" s="25" t="s">
        <v>2146</v>
      </c>
      <c r="J510" s="25" t="s">
        <v>2145</v>
      </c>
      <c r="K510" s="27">
        <v>43728</v>
      </c>
      <c r="L510" s="28" t="s">
        <v>22</v>
      </c>
      <c r="M510" s="25"/>
    </row>
    <row r="511" spans="1:13" s="2" customFormat="1" ht="39.9" customHeight="1">
      <c r="A511" s="24" t="s">
        <v>2147</v>
      </c>
      <c r="B511" s="22" t="s">
        <v>84</v>
      </c>
      <c r="C511" s="22" t="s">
        <v>76</v>
      </c>
      <c r="D511" s="25" t="s">
        <v>2148</v>
      </c>
      <c r="E511" s="25" t="s">
        <v>2149</v>
      </c>
      <c r="F511" s="32">
        <v>26</v>
      </c>
      <c r="G511" s="21" t="s">
        <v>2073</v>
      </c>
      <c r="H511" s="23" t="s">
        <v>20</v>
      </c>
      <c r="I511" s="25" t="s">
        <v>2150</v>
      </c>
      <c r="J511" s="25" t="s">
        <v>2151</v>
      </c>
      <c r="K511" s="27">
        <v>43728</v>
      </c>
      <c r="L511" s="28" t="s">
        <v>22</v>
      </c>
      <c r="M511" s="25"/>
    </row>
    <row r="512" spans="1:13" s="2" customFormat="1" ht="39.9" customHeight="1">
      <c r="A512" s="24" t="s">
        <v>2152</v>
      </c>
      <c r="B512" s="22" t="s">
        <v>84</v>
      </c>
      <c r="C512" s="22" t="s">
        <v>76</v>
      </c>
      <c r="D512" s="25" t="s">
        <v>2153</v>
      </c>
      <c r="E512" s="25" t="s">
        <v>2154</v>
      </c>
      <c r="F512" s="32">
        <v>26</v>
      </c>
      <c r="G512" s="21" t="s">
        <v>2073</v>
      </c>
      <c r="H512" s="23" t="s">
        <v>20</v>
      </c>
      <c r="I512" s="25" t="s">
        <v>2155</v>
      </c>
      <c r="J512" s="25" t="s">
        <v>2156</v>
      </c>
      <c r="K512" s="27">
        <v>43728</v>
      </c>
      <c r="L512" s="28" t="s">
        <v>22</v>
      </c>
      <c r="M512" s="25"/>
    </row>
    <row r="513" spans="1:13" s="2" customFormat="1" ht="39.9" customHeight="1">
      <c r="A513" s="24" t="s">
        <v>2157</v>
      </c>
      <c r="B513" s="22" t="s">
        <v>84</v>
      </c>
      <c r="C513" s="22" t="s">
        <v>76</v>
      </c>
      <c r="D513" s="25" t="s">
        <v>2158</v>
      </c>
      <c r="E513" s="25" t="s">
        <v>2159</v>
      </c>
      <c r="F513" s="32">
        <v>26</v>
      </c>
      <c r="G513" s="21" t="s">
        <v>2073</v>
      </c>
      <c r="H513" s="23" t="s">
        <v>20</v>
      </c>
      <c r="I513" s="25" t="s">
        <v>2160</v>
      </c>
      <c r="J513" s="25" t="s">
        <v>2159</v>
      </c>
      <c r="K513" s="27">
        <v>43728</v>
      </c>
      <c r="L513" s="28" t="s">
        <v>22</v>
      </c>
      <c r="M513" s="25"/>
    </row>
    <row r="514" spans="1:13" s="2" customFormat="1" ht="39.9" customHeight="1">
      <c r="A514" s="24" t="s">
        <v>2161</v>
      </c>
      <c r="B514" s="22" t="s">
        <v>84</v>
      </c>
      <c r="C514" s="22" t="s">
        <v>76</v>
      </c>
      <c r="D514" s="25" t="s">
        <v>2162</v>
      </c>
      <c r="E514" s="25" t="s">
        <v>2163</v>
      </c>
      <c r="F514" s="32">
        <v>26</v>
      </c>
      <c r="G514" s="21" t="s">
        <v>2073</v>
      </c>
      <c r="H514" s="23" t="s">
        <v>20</v>
      </c>
      <c r="I514" s="25" t="s">
        <v>2164</v>
      </c>
      <c r="J514" s="25" t="s">
        <v>2163</v>
      </c>
      <c r="K514" s="27">
        <v>43728</v>
      </c>
      <c r="L514" s="28" t="s">
        <v>22</v>
      </c>
      <c r="M514" s="25"/>
    </row>
    <row r="515" spans="1:13" s="2" customFormat="1" ht="39.9" customHeight="1">
      <c r="A515" s="24" t="s">
        <v>2165</v>
      </c>
      <c r="B515" s="22" t="s">
        <v>84</v>
      </c>
      <c r="C515" s="22" t="s">
        <v>76</v>
      </c>
      <c r="D515" s="25" t="s">
        <v>2166</v>
      </c>
      <c r="E515" s="25" t="s">
        <v>2167</v>
      </c>
      <c r="F515" s="32">
        <v>26</v>
      </c>
      <c r="G515" s="21" t="s">
        <v>2073</v>
      </c>
      <c r="H515" s="23" t="s">
        <v>20</v>
      </c>
      <c r="I515" s="25" t="s">
        <v>2168</v>
      </c>
      <c r="J515" s="25" t="s">
        <v>2167</v>
      </c>
      <c r="K515" s="27">
        <v>43728</v>
      </c>
      <c r="L515" s="33" t="s">
        <v>22</v>
      </c>
      <c r="M515" s="25"/>
    </row>
    <row r="516" spans="1:13" s="2" customFormat="1" ht="39.9" customHeight="1">
      <c r="A516" s="24" t="s">
        <v>2169</v>
      </c>
      <c r="B516" s="22" t="s">
        <v>84</v>
      </c>
      <c r="C516" s="22" t="s">
        <v>76</v>
      </c>
      <c r="D516" s="25" t="s">
        <v>2170</v>
      </c>
      <c r="E516" s="25" t="s">
        <v>2171</v>
      </c>
      <c r="F516" s="32">
        <v>26</v>
      </c>
      <c r="G516" s="21" t="s">
        <v>2073</v>
      </c>
      <c r="H516" s="23" t="s">
        <v>20</v>
      </c>
      <c r="I516" s="25" t="s">
        <v>2172</v>
      </c>
      <c r="J516" s="25" t="s">
        <v>2171</v>
      </c>
      <c r="K516" s="27">
        <v>43728</v>
      </c>
      <c r="L516" s="28" t="s">
        <v>22</v>
      </c>
      <c r="M516" s="25"/>
    </row>
    <row r="517" spans="1:13" s="2" customFormat="1" ht="39.9" customHeight="1">
      <c r="A517" s="24" t="s">
        <v>2173</v>
      </c>
      <c r="B517" s="22" t="s">
        <v>84</v>
      </c>
      <c r="C517" s="22" t="s">
        <v>76</v>
      </c>
      <c r="D517" s="25" t="s">
        <v>2174</v>
      </c>
      <c r="E517" s="25" t="s">
        <v>2175</v>
      </c>
      <c r="F517" s="32">
        <v>26</v>
      </c>
      <c r="G517" s="21" t="s">
        <v>2073</v>
      </c>
      <c r="H517" s="23" t="s">
        <v>20</v>
      </c>
      <c r="I517" s="25" t="s">
        <v>2176</v>
      </c>
      <c r="J517" s="25" t="s">
        <v>2175</v>
      </c>
      <c r="K517" s="27">
        <v>43728</v>
      </c>
      <c r="L517" s="28" t="s">
        <v>22</v>
      </c>
      <c r="M517" s="25"/>
    </row>
    <row r="518" spans="1:13" s="2" customFormat="1" ht="39.9" customHeight="1">
      <c r="A518" s="24" t="s">
        <v>2177</v>
      </c>
      <c r="B518" s="22" t="s">
        <v>84</v>
      </c>
      <c r="C518" s="22" t="s">
        <v>76</v>
      </c>
      <c r="D518" s="25" t="s">
        <v>2178</v>
      </c>
      <c r="E518" s="25" t="s">
        <v>2179</v>
      </c>
      <c r="F518" s="32">
        <v>26</v>
      </c>
      <c r="G518" s="21" t="s">
        <v>2073</v>
      </c>
      <c r="H518" s="23" t="s">
        <v>20</v>
      </c>
      <c r="I518" s="25" t="s">
        <v>2180</v>
      </c>
      <c r="J518" s="25" t="s">
        <v>2181</v>
      </c>
      <c r="K518" s="27">
        <v>43728</v>
      </c>
      <c r="L518" s="28" t="s">
        <v>22</v>
      </c>
      <c r="M518" s="25"/>
    </row>
    <row r="519" spans="1:13" s="2" customFormat="1" ht="39.9" customHeight="1">
      <c r="A519" s="24" t="s">
        <v>2182</v>
      </c>
      <c r="B519" s="22" t="s">
        <v>84</v>
      </c>
      <c r="C519" s="22" t="s">
        <v>76</v>
      </c>
      <c r="D519" s="25" t="s">
        <v>2183</v>
      </c>
      <c r="E519" s="25" t="s">
        <v>2184</v>
      </c>
      <c r="F519" s="32">
        <v>26</v>
      </c>
      <c r="G519" s="21" t="s">
        <v>2073</v>
      </c>
      <c r="H519" s="23" t="s">
        <v>20</v>
      </c>
      <c r="I519" s="25" t="s">
        <v>2185</v>
      </c>
      <c r="J519" s="25" t="s">
        <v>2184</v>
      </c>
      <c r="K519" s="27">
        <v>43728</v>
      </c>
      <c r="L519" s="28" t="s">
        <v>22</v>
      </c>
      <c r="M519" s="25"/>
    </row>
    <row r="520" spans="1:13" s="2" customFormat="1" ht="39.9" customHeight="1">
      <c r="A520" s="24" t="s">
        <v>2186</v>
      </c>
      <c r="B520" s="22" t="s">
        <v>84</v>
      </c>
      <c r="C520" s="22" t="s">
        <v>76</v>
      </c>
      <c r="D520" s="25" t="s">
        <v>2187</v>
      </c>
      <c r="E520" s="25" t="s">
        <v>2188</v>
      </c>
      <c r="F520" s="32">
        <v>26</v>
      </c>
      <c r="G520" s="21" t="s">
        <v>2073</v>
      </c>
      <c r="H520" s="23" t="s">
        <v>20</v>
      </c>
      <c r="I520" s="25" t="s">
        <v>2189</v>
      </c>
      <c r="J520" s="25" t="s">
        <v>2188</v>
      </c>
      <c r="K520" s="27">
        <v>43728</v>
      </c>
      <c r="L520" s="28" t="s">
        <v>22</v>
      </c>
      <c r="M520" s="25"/>
    </row>
    <row r="521" spans="1:13" s="2" customFormat="1" ht="39.9" customHeight="1">
      <c r="A521" s="24" t="s">
        <v>2190</v>
      </c>
      <c r="B521" s="22" t="s">
        <v>84</v>
      </c>
      <c r="C521" s="22" t="s">
        <v>76</v>
      </c>
      <c r="D521" s="25" t="s">
        <v>2191</v>
      </c>
      <c r="E521" s="25" t="s">
        <v>2192</v>
      </c>
      <c r="F521" s="32">
        <v>26</v>
      </c>
      <c r="G521" s="21" t="s">
        <v>2073</v>
      </c>
      <c r="H521" s="23" t="s">
        <v>20</v>
      </c>
      <c r="I521" s="25" t="s">
        <v>2150</v>
      </c>
      <c r="J521" s="25" t="s">
        <v>2151</v>
      </c>
      <c r="K521" s="27">
        <v>43728</v>
      </c>
      <c r="L521" s="28" t="s">
        <v>22</v>
      </c>
      <c r="M521" s="25"/>
    </row>
    <row r="522" spans="1:13" s="2" customFormat="1" ht="39.9" customHeight="1">
      <c r="A522" s="24" t="s">
        <v>2193</v>
      </c>
      <c r="B522" s="22" t="s">
        <v>84</v>
      </c>
      <c r="C522" s="22" t="s">
        <v>76</v>
      </c>
      <c r="D522" s="25" t="s">
        <v>2194</v>
      </c>
      <c r="E522" s="25" t="s">
        <v>2195</v>
      </c>
      <c r="F522" s="32">
        <v>26</v>
      </c>
      <c r="G522" s="21" t="s">
        <v>2073</v>
      </c>
      <c r="H522" s="23" t="s">
        <v>20</v>
      </c>
      <c r="I522" s="25" t="s">
        <v>2196</v>
      </c>
      <c r="J522" s="25" t="s">
        <v>2197</v>
      </c>
      <c r="K522" s="27">
        <v>43728</v>
      </c>
      <c r="L522" s="28" t="s">
        <v>22</v>
      </c>
      <c r="M522" s="25"/>
    </row>
    <row r="523" spans="1:13" s="2" customFormat="1" ht="39.9" customHeight="1">
      <c r="A523" s="24" t="s">
        <v>2198</v>
      </c>
      <c r="B523" s="22" t="s">
        <v>84</v>
      </c>
      <c r="C523" s="22" t="s">
        <v>76</v>
      </c>
      <c r="D523" s="25" t="s">
        <v>2199</v>
      </c>
      <c r="E523" s="25" t="s">
        <v>2200</v>
      </c>
      <c r="F523" s="32">
        <v>26</v>
      </c>
      <c r="G523" s="21" t="s">
        <v>2073</v>
      </c>
      <c r="H523" s="23" t="s">
        <v>20</v>
      </c>
      <c r="I523" s="25" t="s">
        <v>2201</v>
      </c>
      <c r="J523" s="25" t="s">
        <v>2200</v>
      </c>
      <c r="K523" s="27">
        <v>43728</v>
      </c>
      <c r="L523" s="28" t="s">
        <v>22</v>
      </c>
      <c r="M523" s="25"/>
    </row>
    <row r="524" spans="1:13" s="2" customFormat="1" ht="39.9" customHeight="1">
      <c r="A524" s="24" t="s">
        <v>2202</v>
      </c>
      <c r="B524" s="22" t="s">
        <v>15</v>
      </c>
      <c r="C524" s="22" t="s">
        <v>16</v>
      </c>
      <c r="D524" s="25" t="s">
        <v>2203</v>
      </c>
      <c r="E524" s="25" t="s">
        <v>2204</v>
      </c>
      <c r="F524" s="32">
        <v>27</v>
      </c>
      <c r="G524" s="21" t="s">
        <v>2205</v>
      </c>
      <c r="H524" s="23" t="s">
        <v>20</v>
      </c>
      <c r="I524" s="25" t="s">
        <v>2206</v>
      </c>
      <c r="J524" s="25" t="s">
        <v>2204</v>
      </c>
      <c r="K524" s="27">
        <v>43728</v>
      </c>
      <c r="L524" s="28" t="s">
        <v>22</v>
      </c>
      <c r="M524" s="25"/>
    </row>
    <row r="525" spans="1:13" s="2" customFormat="1" ht="39.9" customHeight="1">
      <c r="A525" s="24" t="s">
        <v>2207</v>
      </c>
      <c r="B525" s="22" t="s">
        <v>15</v>
      </c>
      <c r="C525" s="22" t="s">
        <v>16</v>
      </c>
      <c r="D525" s="25" t="s">
        <v>2208</v>
      </c>
      <c r="E525" s="25" t="s">
        <v>2209</v>
      </c>
      <c r="F525" s="32">
        <v>27</v>
      </c>
      <c r="G525" s="21" t="s">
        <v>2205</v>
      </c>
      <c r="H525" s="23" t="s">
        <v>20</v>
      </c>
      <c r="I525" s="25" t="s">
        <v>2210</v>
      </c>
      <c r="J525" s="25" t="s">
        <v>2209</v>
      </c>
      <c r="K525" s="27">
        <v>43728</v>
      </c>
      <c r="L525" s="28" t="s">
        <v>22</v>
      </c>
      <c r="M525" s="25"/>
    </row>
    <row r="526" spans="1:13" s="2" customFormat="1" ht="39.9" customHeight="1">
      <c r="A526" s="24" t="s">
        <v>2211</v>
      </c>
      <c r="B526" s="22" t="s">
        <v>47</v>
      </c>
      <c r="C526" s="22" t="s">
        <v>48</v>
      </c>
      <c r="D526" s="25" t="s">
        <v>2212</v>
      </c>
      <c r="E526" s="25" t="s">
        <v>2213</v>
      </c>
      <c r="F526" s="32">
        <v>27</v>
      </c>
      <c r="G526" s="21" t="s">
        <v>7881</v>
      </c>
      <c r="H526" s="23" t="s">
        <v>4654</v>
      </c>
      <c r="I526" s="25" t="s">
        <v>2214</v>
      </c>
      <c r="J526" s="25" t="s">
        <v>11740</v>
      </c>
      <c r="K526" s="27">
        <v>43728</v>
      </c>
      <c r="L526" s="28" t="s">
        <v>11741</v>
      </c>
      <c r="M526" s="25"/>
    </row>
    <row r="527" spans="1:13" s="2" customFormat="1" ht="39.9" customHeight="1">
      <c r="A527" s="24" t="s">
        <v>2215</v>
      </c>
      <c r="B527" s="22" t="s">
        <v>47</v>
      </c>
      <c r="C527" s="22" t="s">
        <v>48</v>
      </c>
      <c r="D527" s="25" t="s">
        <v>2216</v>
      </c>
      <c r="E527" s="25" t="s">
        <v>2217</v>
      </c>
      <c r="F527" s="32">
        <v>27</v>
      </c>
      <c r="G527" s="21" t="s">
        <v>7881</v>
      </c>
      <c r="H527" s="23" t="s">
        <v>4654</v>
      </c>
      <c r="I527" s="25" t="s">
        <v>2214</v>
      </c>
      <c r="J527" s="25" t="s">
        <v>11740</v>
      </c>
      <c r="K527" s="27">
        <v>43728</v>
      </c>
      <c r="L527" s="28" t="s">
        <v>11741</v>
      </c>
      <c r="M527" s="25"/>
    </row>
    <row r="528" spans="1:13" s="2" customFormat="1" ht="39.9" customHeight="1">
      <c r="A528" s="24" t="s">
        <v>2218</v>
      </c>
      <c r="B528" s="22" t="s">
        <v>47</v>
      </c>
      <c r="C528" s="22" t="s">
        <v>48</v>
      </c>
      <c r="D528" s="25" t="s">
        <v>11742</v>
      </c>
      <c r="E528" s="25" t="s">
        <v>11743</v>
      </c>
      <c r="F528" s="32">
        <v>27</v>
      </c>
      <c r="G528" s="21" t="s">
        <v>7881</v>
      </c>
      <c r="H528" s="23" t="s">
        <v>2219</v>
      </c>
      <c r="I528" s="25" t="s">
        <v>2214</v>
      </c>
      <c r="J528" s="25" t="s">
        <v>11740</v>
      </c>
      <c r="K528" s="27">
        <v>44530</v>
      </c>
      <c r="L528" s="28" t="s">
        <v>11741</v>
      </c>
      <c r="M528" s="25"/>
    </row>
    <row r="529" spans="1:13" s="2" customFormat="1" ht="39.9" customHeight="1">
      <c r="A529" s="24" t="s">
        <v>2220</v>
      </c>
      <c r="B529" s="22" t="s">
        <v>84</v>
      </c>
      <c r="C529" s="22" t="s">
        <v>76</v>
      </c>
      <c r="D529" s="25" t="s">
        <v>2221</v>
      </c>
      <c r="E529" s="25" t="s">
        <v>2222</v>
      </c>
      <c r="F529" s="32">
        <v>27</v>
      </c>
      <c r="G529" s="21" t="s">
        <v>2205</v>
      </c>
      <c r="H529" s="23" t="s">
        <v>20</v>
      </c>
      <c r="I529" s="25" t="s">
        <v>2223</v>
      </c>
      <c r="J529" s="25" t="s">
        <v>2222</v>
      </c>
      <c r="K529" s="27">
        <v>43728</v>
      </c>
      <c r="L529" s="28" t="s">
        <v>22</v>
      </c>
      <c r="M529" s="25"/>
    </row>
    <row r="530" spans="1:13" s="2" customFormat="1" ht="39.9" customHeight="1">
      <c r="A530" s="24" t="s">
        <v>2224</v>
      </c>
      <c r="B530" s="22" t="s">
        <v>84</v>
      </c>
      <c r="C530" s="22" t="s">
        <v>76</v>
      </c>
      <c r="D530" s="25" t="s">
        <v>2225</v>
      </c>
      <c r="E530" s="25" t="s">
        <v>2226</v>
      </c>
      <c r="F530" s="32">
        <v>27</v>
      </c>
      <c r="G530" s="21" t="s">
        <v>2205</v>
      </c>
      <c r="H530" s="23" t="s">
        <v>20</v>
      </c>
      <c r="I530" s="25" t="s">
        <v>2227</v>
      </c>
      <c r="J530" s="25" t="s">
        <v>2226</v>
      </c>
      <c r="K530" s="27">
        <v>43728</v>
      </c>
      <c r="L530" s="28" t="s">
        <v>22</v>
      </c>
      <c r="M530" s="25"/>
    </row>
    <row r="531" spans="1:13" s="2" customFormat="1" ht="39.9" customHeight="1">
      <c r="A531" s="24" t="s">
        <v>2228</v>
      </c>
      <c r="B531" s="22" t="s">
        <v>84</v>
      </c>
      <c r="C531" s="22" t="s">
        <v>76</v>
      </c>
      <c r="D531" s="25" t="s">
        <v>2229</v>
      </c>
      <c r="E531" s="25" t="s">
        <v>2230</v>
      </c>
      <c r="F531" s="32">
        <v>27</v>
      </c>
      <c r="G531" s="21" t="s">
        <v>2205</v>
      </c>
      <c r="H531" s="23" t="s">
        <v>20</v>
      </c>
      <c r="I531" s="25" t="s">
        <v>2231</v>
      </c>
      <c r="J531" s="25" t="s">
        <v>2230</v>
      </c>
      <c r="K531" s="27">
        <v>43728</v>
      </c>
      <c r="L531" s="28" t="s">
        <v>22</v>
      </c>
      <c r="M531" s="25"/>
    </row>
    <row r="532" spans="1:13" s="2" customFormat="1" ht="39.9" customHeight="1">
      <c r="A532" s="24" t="s">
        <v>2232</v>
      </c>
      <c r="B532" s="22" t="s">
        <v>84</v>
      </c>
      <c r="C532" s="22" t="s">
        <v>76</v>
      </c>
      <c r="D532" s="25" t="s">
        <v>2233</v>
      </c>
      <c r="E532" s="25" t="s">
        <v>2234</v>
      </c>
      <c r="F532" s="32">
        <v>27</v>
      </c>
      <c r="G532" s="21" t="s">
        <v>2205</v>
      </c>
      <c r="H532" s="23" t="s">
        <v>20</v>
      </c>
      <c r="I532" s="25" t="s">
        <v>2235</v>
      </c>
      <c r="J532" s="25" t="s">
        <v>2236</v>
      </c>
      <c r="K532" s="27">
        <v>43728</v>
      </c>
      <c r="L532" s="28" t="s">
        <v>22</v>
      </c>
      <c r="M532" s="25"/>
    </row>
    <row r="533" spans="1:13" s="2" customFormat="1" ht="39.9" customHeight="1">
      <c r="A533" s="24" t="s">
        <v>2237</v>
      </c>
      <c r="B533" s="22" t="s">
        <v>84</v>
      </c>
      <c r="C533" s="22" t="s">
        <v>76</v>
      </c>
      <c r="D533" s="25" t="s">
        <v>2238</v>
      </c>
      <c r="E533" s="25" t="s">
        <v>2239</v>
      </c>
      <c r="F533" s="32">
        <v>27</v>
      </c>
      <c r="G533" s="21" t="s">
        <v>2205</v>
      </c>
      <c r="H533" s="23" t="s">
        <v>20</v>
      </c>
      <c r="I533" s="25" t="s">
        <v>2240</v>
      </c>
      <c r="J533" s="25" t="s">
        <v>2241</v>
      </c>
      <c r="K533" s="27">
        <v>43728</v>
      </c>
      <c r="L533" s="28" t="s">
        <v>22</v>
      </c>
      <c r="M533" s="25"/>
    </row>
    <row r="534" spans="1:13" s="2" customFormat="1" ht="42.65" customHeight="1">
      <c r="A534" s="24" t="s">
        <v>2242</v>
      </c>
      <c r="B534" s="22" t="s">
        <v>84</v>
      </c>
      <c r="C534" s="22" t="s">
        <v>76</v>
      </c>
      <c r="D534" s="25" t="s">
        <v>2243</v>
      </c>
      <c r="E534" s="25" t="s">
        <v>2244</v>
      </c>
      <c r="F534" s="32">
        <v>27</v>
      </c>
      <c r="G534" s="21" t="s">
        <v>2205</v>
      </c>
      <c r="H534" s="23" t="s">
        <v>20</v>
      </c>
      <c r="I534" s="25" t="s">
        <v>2227</v>
      </c>
      <c r="J534" s="25" t="s">
        <v>2226</v>
      </c>
      <c r="K534" s="27">
        <v>43728</v>
      </c>
      <c r="L534" s="28" t="s">
        <v>22</v>
      </c>
      <c r="M534" s="25"/>
    </row>
    <row r="535" spans="1:13" s="2" customFormat="1" ht="39.9" customHeight="1">
      <c r="A535" s="24" t="s">
        <v>2245</v>
      </c>
      <c r="B535" s="22" t="s">
        <v>84</v>
      </c>
      <c r="C535" s="22" t="s">
        <v>76</v>
      </c>
      <c r="D535" s="25" t="s">
        <v>2246</v>
      </c>
      <c r="E535" s="25" t="s">
        <v>2247</v>
      </c>
      <c r="F535" s="32">
        <v>27</v>
      </c>
      <c r="G535" s="21" t="s">
        <v>2205</v>
      </c>
      <c r="H535" s="23" t="s">
        <v>20</v>
      </c>
      <c r="I535" s="25" t="s">
        <v>2248</v>
      </c>
      <c r="J535" s="25" t="s">
        <v>2247</v>
      </c>
      <c r="K535" s="27">
        <v>43728</v>
      </c>
      <c r="L535" s="28" t="s">
        <v>22</v>
      </c>
      <c r="M535" s="25"/>
    </row>
    <row r="536" spans="1:13" s="2" customFormat="1" ht="39.9" customHeight="1">
      <c r="A536" s="24" t="s">
        <v>2249</v>
      </c>
      <c r="B536" s="22" t="s">
        <v>157</v>
      </c>
      <c r="C536" s="22" t="s">
        <v>158</v>
      </c>
      <c r="D536" s="25" t="s">
        <v>12021</v>
      </c>
      <c r="E536" s="25" t="s">
        <v>12022</v>
      </c>
      <c r="F536" s="32">
        <v>27</v>
      </c>
      <c r="G536" s="21" t="s">
        <v>2205</v>
      </c>
      <c r="H536" s="23" t="s">
        <v>20</v>
      </c>
      <c r="I536" s="25" t="s">
        <v>12023</v>
      </c>
      <c r="J536" s="25" t="s">
        <v>12022</v>
      </c>
      <c r="K536" s="27">
        <v>44085</v>
      </c>
      <c r="L536" s="28" t="s">
        <v>22</v>
      </c>
      <c r="M536" s="25"/>
    </row>
    <row r="537" spans="1:13" s="2" customFormat="1" ht="39.9" customHeight="1">
      <c r="A537" s="24" t="s">
        <v>2250</v>
      </c>
      <c r="B537" s="22" t="s">
        <v>84</v>
      </c>
      <c r="C537" s="22" t="s">
        <v>76</v>
      </c>
      <c r="D537" s="25" t="s">
        <v>2251</v>
      </c>
      <c r="E537" s="25" t="s">
        <v>2252</v>
      </c>
      <c r="F537" s="32">
        <v>27</v>
      </c>
      <c r="G537" s="21" t="s">
        <v>2205</v>
      </c>
      <c r="H537" s="23" t="s">
        <v>20</v>
      </c>
      <c r="I537" s="25" t="s">
        <v>2253</v>
      </c>
      <c r="J537" s="25" t="s">
        <v>2254</v>
      </c>
      <c r="K537" s="27">
        <v>43728</v>
      </c>
      <c r="L537" s="28" t="s">
        <v>22</v>
      </c>
      <c r="M537" s="25"/>
    </row>
    <row r="538" spans="1:13" s="2" customFormat="1" ht="39.9" customHeight="1">
      <c r="A538" s="24" t="s">
        <v>2255</v>
      </c>
      <c r="B538" s="22" t="s">
        <v>84</v>
      </c>
      <c r="C538" s="22" t="s">
        <v>76</v>
      </c>
      <c r="D538" s="25" t="s">
        <v>2256</v>
      </c>
      <c r="E538" s="25" t="s">
        <v>2257</v>
      </c>
      <c r="F538" s="32">
        <v>27</v>
      </c>
      <c r="G538" s="21" t="s">
        <v>2205</v>
      </c>
      <c r="H538" s="23" t="s">
        <v>20</v>
      </c>
      <c r="I538" s="25" t="s">
        <v>2258</v>
      </c>
      <c r="J538" s="25" t="s">
        <v>2259</v>
      </c>
      <c r="K538" s="27">
        <v>43728</v>
      </c>
      <c r="L538" s="28" t="s">
        <v>22</v>
      </c>
      <c r="M538" s="25"/>
    </row>
    <row r="539" spans="1:13" s="2" customFormat="1" ht="39.9" customHeight="1">
      <c r="A539" s="24" t="s">
        <v>2260</v>
      </c>
      <c r="B539" s="22" t="s">
        <v>84</v>
      </c>
      <c r="C539" s="22" t="s">
        <v>76</v>
      </c>
      <c r="D539" s="25" t="s">
        <v>2261</v>
      </c>
      <c r="E539" s="25" t="s">
        <v>2262</v>
      </c>
      <c r="F539" s="32">
        <v>27</v>
      </c>
      <c r="G539" s="21" t="s">
        <v>2205</v>
      </c>
      <c r="H539" s="23" t="s">
        <v>20</v>
      </c>
      <c r="I539" s="25" t="s">
        <v>2263</v>
      </c>
      <c r="J539" s="25" t="s">
        <v>2262</v>
      </c>
      <c r="K539" s="27">
        <v>43728</v>
      </c>
      <c r="L539" s="28" t="s">
        <v>22</v>
      </c>
      <c r="M539" s="25"/>
    </row>
    <row r="540" spans="1:13" s="2" customFormat="1" ht="39.9" customHeight="1">
      <c r="A540" s="24" t="s">
        <v>2264</v>
      </c>
      <c r="B540" s="22" t="s">
        <v>84</v>
      </c>
      <c r="C540" s="22" t="s">
        <v>76</v>
      </c>
      <c r="D540" s="25" t="s">
        <v>2265</v>
      </c>
      <c r="E540" s="25" t="s">
        <v>2266</v>
      </c>
      <c r="F540" s="32">
        <v>27</v>
      </c>
      <c r="G540" s="21" t="s">
        <v>2205</v>
      </c>
      <c r="H540" s="23" t="s">
        <v>20</v>
      </c>
      <c r="I540" s="25" t="s">
        <v>2267</v>
      </c>
      <c r="J540" s="25" t="s">
        <v>2266</v>
      </c>
      <c r="K540" s="27">
        <v>43728</v>
      </c>
      <c r="L540" s="28" t="s">
        <v>22</v>
      </c>
      <c r="M540" s="25"/>
    </row>
    <row r="541" spans="1:13" s="2" customFormat="1" ht="39.9" customHeight="1">
      <c r="A541" s="24" t="s">
        <v>2268</v>
      </c>
      <c r="B541" s="22" t="s">
        <v>84</v>
      </c>
      <c r="C541" s="22" t="s">
        <v>76</v>
      </c>
      <c r="D541" s="25" t="s">
        <v>2269</v>
      </c>
      <c r="E541" s="25" t="s">
        <v>2270</v>
      </c>
      <c r="F541" s="32">
        <v>27</v>
      </c>
      <c r="G541" s="21" t="s">
        <v>2205</v>
      </c>
      <c r="H541" s="23" t="s">
        <v>20</v>
      </c>
      <c r="I541" s="25" t="s">
        <v>2271</v>
      </c>
      <c r="J541" s="25" t="s">
        <v>2270</v>
      </c>
      <c r="K541" s="27">
        <v>43728</v>
      </c>
      <c r="L541" s="28" t="s">
        <v>22</v>
      </c>
      <c r="M541" s="25"/>
    </row>
    <row r="542" spans="1:13" s="2" customFormat="1" ht="39.9" customHeight="1">
      <c r="A542" s="24" t="s">
        <v>2272</v>
      </c>
      <c r="B542" s="22" t="s">
        <v>84</v>
      </c>
      <c r="C542" s="22" t="s">
        <v>76</v>
      </c>
      <c r="D542" s="25" t="s">
        <v>2273</v>
      </c>
      <c r="E542" s="25" t="s">
        <v>2274</v>
      </c>
      <c r="F542" s="32">
        <v>27</v>
      </c>
      <c r="G542" s="21" t="s">
        <v>2205</v>
      </c>
      <c r="H542" s="23" t="s">
        <v>20</v>
      </c>
      <c r="I542" s="25" t="s">
        <v>2275</v>
      </c>
      <c r="J542" s="25" t="s">
        <v>2274</v>
      </c>
      <c r="K542" s="27">
        <v>43728</v>
      </c>
      <c r="L542" s="28" t="s">
        <v>22</v>
      </c>
      <c r="M542" s="25"/>
    </row>
    <row r="543" spans="1:13" s="2" customFormat="1" ht="39.9" customHeight="1">
      <c r="A543" s="24" t="s">
        <v>2276</v>
      </c>
      <c r="B543" s="22" t="s">
        <v>84</v>
      </c>
      <c r="C543" s="22" t="s">
        <v>76</v>
      </c>
      <c r="D543" s="25" t="s">
        <v>2277</v>
      </c>
      <c r="E543" s="25" t="s">
        <v>2278</v>
      </c>
      <c r="F543" s="32">
        <v>27</v>
      </c>
      <c r="G543" s="21" t="s">
        <v>2205</v>
      </c>
      <c r="H543" s="23" t="s">
        <v>20</v>
      </c>
      <c r="I543" s="25" t="s">
        <v>2279</v>
      </c>
      <c r="J543" s="25" t="s">
        <v>2278</v>
      </c>
      <c r="K543" s="27">
        <v>43728</v>
      </c>
      <c r="L543" s="28" t="s">
        <v>22</v>
      </c>
      <c r="M543" s="25"/>
    </row>
    <row r="544" spans="1:13" s="2" customFormat="1" ht="39.9" customHeight="1">
      <c r="A544" s="24" t="s">
        <v>2280</v>
      </c>
      <c r="B544" s="22" t="s">
        <v>84</v>
      </c>
      <c r="C544" s="22" t="s">
        <v>76</v>
      </c>
      <c r="D544" s="25" t="s">
        <v>2281</v>
      </c>
      <c r="E544" s="25" t="s">
        <v>2282</v>
      </c>
      <c r="F544" s="32">
        <v>27</v>
      </c>
      <c r="G544" s="21" t="s">
        <v>2205</v>
      </c>
      <c r="H544" s="23" t="s">
        <v>20</v>
      </c>
      <c r="I544" s="25" t="s">
        <v>2283</v>
      </c>
      <c r="J544" s="25" t="s">
        <v>2284</v>
      </c>
      <c r="K544" s="27">
        <v>43728</v>
      </c>
      <c r="L544" s="28" t="s">
        <v>22</v>
      </c>
      <c r="M544" s="25"/>
    </row>
    <row r="545" spans="1:13" s="2" customFormat="1" ht="39.9" customHeight="1">
      <c r="A545" s="24" t="s">
        <v>2285</v>
      </c>
      <c r="B545" s="22" t="s">
        <v>84</v>
      </c>
      <c r="C545" s="22" t="s">
        <v>76</v>
      </c>
      <c r="D545" s="25" t="s">
        <v>2286</v>
      </c>
      <c r="E545" s="25" t="s">
        <v>2287</v>
      </c>
      <c r="F545" s="32">
        <v>27</v>
      </c>
      <c r="G545" s="21" t="s">
        <v>2205</v>
      </c>
      <c r="H545" s="23" t="s">
        <v>20</v>
      </c>
      <c r="I545" s="25" t="s">
        <v>2288</v>
      </c>
      <c r="J545" s="25" t="s">
        <v>2289</v>
      </c>
      <c r="K545" s="27">
        <v>43728</v>
      </c>
      <c r="L545" s="28" t="s">
        <v>22</v>
      </c>
      <c r="M545" s="25"/>
    </row>
    <row r="546" spans="1:13" s="2" customFormat="1" ht="39.9" customHeight="1">
      <c r="A546" s="24" t="s">
        <v>2290</v>
      </c>
      <c r="B546" s="22" t="s">
        <v>84</v>
      </c>
      <c r="C546" s="22" t="s">
        <v>76</v>
      </c>
      <c r="D546" s="25" t="s">
        <v>2291</v>
      </c>
      <c r="E546" s="25" t="s">
        <v>2292</v>
      </c>
      <c r="F546" s="32">
        <v>27</v>
      </c>
      <c r="G546" s="21" t="s">
        <v>2205</v>
      </c>
      <c r="H546" s="23" t="s">
        <v>20</v>
      </c>
      <c r="I546" s="25" t="s">
        <v>2293</v>
      </c>
      <c r="J546" s="25" t="s">
        <v>2292</v>
      </c>
      <c r="K546" s="27">
        <v>43728</v>
      </c>
      <c r="L546" s="28" t="s">
        <v>22</v>
      </c>
      <c r="M546" s="25"/>
    </row>
    <row r="547" spans="1:13" s="2" customFormat="1" ht="39.9" customHeight="1">
      <c r="A547" s="24" t="s">
        <v>2294</v>
      </c>
      <c r="B547" s="22" t="s">
        <v>84</v>
      </c>
      <c r="C547" s="22" t="s">
        <v>76</v>
      </c>
      <c r="D547" s="25" t="s">
        <v>2295</v>
      </c>
      <c r="E547" s="25" t="s">
        <v>2296</v>
      </c>
      <c r="F547" s="32">
        <v>27</v>
      </c>
      <c r="G547" s="21" t="s">
        <v>2205</v>
      </c>
      <c r="H547" s="23" t="s">
        <v>20</v>
      </c>
      <c r="I547" s="25" t="s">
        <v>2297</v>
      </c>
      <c r="J547" s="25" t="s">
        <v>2296</v>
      </c>
      <c r="K547" s="27">
        <v>43728</v>
      </c>
      <c r="L547" s="28" t="s">
        <v>22</v>
      </c>
      <c r="M547" s="25"/>
    </row>
    <row r="548" spans="1:13" s="2" customFormat="1" ht="39.9" customHeight="1">
      <c r="A548" s="24" t="s">
        <v>2298</v>
      </c>
      <c r="B548" s="22" t="s">
        <v>84</v>
      </c>
      <c r="C548" s="22" t="s">
        <v>76</v>
      </c>
      <c r="D548" s="25" t="s">
        <v>2299</v>
      </c>
      <c r="E548" s="25" t="s">
        <v>2300</v>
      </c>
      <c r="F548" s="32">
        <v>27</v>
      </c>
      <c r="G548" s="21" t="s">
        <v>2205</v>
      </c>
      <c r="H548" s="23" t="s">
        <v>20</v>
      </c>
      <c r="I548" s="25" t="s">
        <v>2301</v>
      </c>
      <c r="J548" s="25" t="s">
        <v>2300</v>
      </c>
      <c r="K548" s="27">
        <v>43728</v>
      </c>
      <c r="L548" s="28" t="s">
        <v>22</v>
      </c>
      <c r="M548" s="25"/>
    </row>
    <row r="549" spans="1:13" s="2" customFormat="1" ht="39.9" customHeight="1">
      <c r="A549" s="24" t="s">
        <v>2302</v>
      </c>
      <c r="B549" s="22" t="s">
        <v>84</v>
      </c>
      <c r="C549" s="22" t="s">
        <v>76</v>
      </c>
      <c r="D549" s="25" t="s">
        <v>2303</v>
      </c>
      <c r="E549" s="25" t="s">
        <v>2304</v>
      </c>
      <c r="F549" s="32">
        <v>27</v>
      </c>
      <c r="G549" s="21" t="s">
        <v>2205</v>
      </c>
      <c r="H549" s="23" t="s">
        <v>20</v>
      </c>
      <c r="I549" s="25" t="s">
        <v>2305</v>
      </c>
      <c r="J549" s="25" t="s">
        <v>2304</v>
      </c>
      <c r="K549" s="27">
        <v>43728</v>
      </c>
      <c r="L549" s="28" t="s">
        <v>22</v>
      </c>
      <c r="M549" s="25"/>
    </row>
    <row r="550" spans="1:13" s="2" customFormat="1" ht="39.9" customHeight="1">
      <c r="A550" s="24" t="s">
        <v>2306</v>
      </c>
      <c r="B550" s="22" t="s">
        <v>84</v>
      </c>
      <c r="C550" s="22" t="s">
        <v>76</v>
      </c>
      <c r="D550" s="25" t="s">
        <v>2307</v>
      </c>
      <c r="E550" s="25" t="s">
        <v>2308</v>
      </c>
      <c r="F550" s="32">
        <v>27</v>
      </c>
      <c r="G550" s="21" t="s">
        <v>2205</v>
      </c>
      <c r="H550" s="23" t="s">
        <v>20</v>
      </c>
      <c r="I550" s="25" t="s">
        <v>2309</v>
      </c>
      <c r="J550" s="25" t="s">
        <v>2310</v>
      </c>
      <c r="K550" s="27">
        <v>43728</v>
      </c>
      <c r="L550" s="28" t="s">
        <v>22</v>
      </c>
      <c r="M550" s="25"/>
    </row>
    <row r="551" spans="1:13" ht="39.9" customHeight="1">
      <c r="A551" s="24" t="s">
        <v>2311</v>
      </c>
      <c r="B551" s="22" t="s">
        <v>84</v>
      </c>
      <c r="C551" s="22" t="s">
        <v>76</v>
      </c>
      <c r="D551" s="25" t="s">
        <v>2312</v>
      </c>
      <c r="E551" s="25" t="s">
        <v>2313</v>
      </c>
      <c r="F551" s="32">
        <v>27</v>
      </c>
      <c r="G551" s="21" t="s">
        <v>2205</v>
      </c>
      <c r="H551" s="23" t="s">
        <v>20</v>
      </c>
      <c r="I551" s="25" t="s">
        <v>2314</v>
      </c>
      <c r="J551" s="25" t="s">
        <v>2315</v>
      </c>
      <c r="K551" s="27">
        <v>43728</v>
      </c>
      <c r="L551" s="28" t="s">
        <v>22</v>
      </c>
      <c r="M551" s="25"/>
    </row>
    <row r="552" spans="1:13" ht="39.9" customHeight="1">
      <c r="A552" s="24" t="s">
        <v>2316</v>
      </c>
      <c r="B552" s="22" t="s">
        <v>84</v>
      </c>
      <c r="C552" s="22" t="s">
        <v>76</v>
      </c>
      <c r="D552" s="25" t="s">
        <v>2317</v>
      </c>
      <c r="E552" s="25" t="s">
        <v>2318</v>
      </c>
      <c r="F552" s="32">
        <v>27</v>
      </c>
      <c r="G552" s="21" t="s">
        <v>2205</v>
      </c>
      <c r="H552" s="23" t="s">
        <v>20</v>
      </c>
      <c r="I552" s="25" t="s">
        <v>2319</v>
      </c>
      <c r="J552" s="25" t="s">
        <v>2318</v>
      </c>
      <c r="K552" s="27">
        <v>43728</v>
      </c>
      <c r="L552" s="28" t="s">
        <v>22</v>
      </c>
      <c r="M552" s="25"/>
    </row>
    <row r="553" spans="1:13" ht="39.9" customHeight="1">
      <c r="A553" s="24" t="s">
        <v>2320</v>
      </c>
      <c r="B553" s="22" t="s">
        <v>84</v>
      </c>
      <c r="C553" s="22" t="s">
        <v>76</v>
      </c>
      <c r="D553" s="25" t="s">
        <v>2321</v>
      </c>
      <c r="E553" s="25" t="s">
        <v>2322</v>
      </c>
      <c r="F553" s="32">
        <v>27</v>
      </c>
      <c r="G553" s="21" t="s">
        <v>2205</v>
      </c>
      <c r="H553" s="23" t="s">
        <v>20</v>
      </c>
      <c r="I553" s="25" t="s">
        <v>2323</v>
      </c>
      <c r="J553" s="25" t="s">
        <v>2322</v>
      </c>
      <c r="K553" s="27">
        <v>43728</v>
      </c>
      <c r="L553" s="28" t="s">
        <v>22</v>
      </c>
      <c r="M553" s="25"/>
    </row>
    <row r="554" spans="1:13" ht="39.9" customHeight="1">
      <c r="A554" s="24" t="s">
        <v>2324</v>
      </c>
      <c r="B554" s="22" t="s">
        <v>84</v>
      </c>
      <c r="C554" s="22" t="s">
        <v>76</v>
      </c>
      <c r="D554" s="25" t="s">
        <v>2325</v>
      </c>
      <c r="E554" s="25" t="s">
        <v>2326</v>
      </c>
      <c r="F554" s="32">
        <v>27</v>
      </c>
      <c r="G554" s="21" t="s">
        <v>2205</v>
      </c>
      <c r="H554" s="23" t="s">
        <v>20</v>
      </c>
      <c r="I554" s="25" t="s">
        <v>2327</v>
      </c>
      <c r="J554" s="25" t="s">
        <v>2326</v>
      </c>
      <c r="K554" s="27">
        <v>43728</v>
      </c>
      <c r="L554" s="28" t="s">
        <v>22</v>
      </c>
      <c r="M554" s="25"/>
    </row>
    <row r="555" spans="1:13" ht="39.9" customHeight="1">
      <c r="A555" s="24" t="s">
        <v>2328</v>
      </c>
      <c r="B555" s="22" t="s">
        <v>84</v>
      </c>
      <c r="C555" s="22" t="s">
        <v>76</v>
      </c>
      <c r="D555" s="25" t="s">
        <v>2329</v>
      </c>
      <c r="E555" s="25" t="s">
        <v>2330</v>
      </c>
      <c r="F555" s="32">
        <v>27</v>
      </c>
      <c r="G555" s="21" t="s">
        <v>2205</v>
      </c>
      <c r="H555" s="23" t="s">
        <v>20</v>
      </c>
      <c r="I555" s="25" t="s">
        <v>2331</v>
      </c>
      <c r="J555" s="25" t="s">
        <v>2330</v>
      </c>
      <c r="K555" s="27">
        <v>43728</v>
      </c>
      <c r="L555" s="28" t="s">
        <v>22</v>
      </c>
      <c r="M555" s="25"/>
    </row>
    <row r="556" spans="1:13" ht="39.9" customHeight="1">
      <c r="A556" s="24" t="s">
        <v>2332</v>
      </c>
      <c r="B556" s="22" t="s">
        <v>84</v>
      </c>
      <c r="C556" s="22" t="s">
        <v>76</v>
      </c>
      <c r="D556" s="25" t="s">
        <v>2333</v>
      </c>
      <c r="E556" s="25" t="s">
        <v>2334</v>
      </c>
      <c r="F556" s="32">
        <v>27</v>
      </c>
      <c r="G556" s="21" t="s">
        <v>2205</v>
      </c>
      <c r="H556" s="23" t="s">
        <v>20</v>
      </c>
      <c r="I556" s="25" t="s">
        <v>2335</v>
      </c>
      <c r="J556" s="25" t="s">
        <v>2334</v>
      </c>
      <c r="K556" s="27">
        <v>43728</v>
      </c>
      <c r="L556" s="28" t="s">
        <v>22</v>
      </c>
      <c r="M556" s="25"/>
    </row>
    <row r="557" spans="1:13" ht="39.9" customHeight="1">
      <c r="A557" s="24" t="s">
        <v>2336</v>
      </c>
      <c r="B557" s="22" t="s">
        <v>84</v>
      </c>
      <c r="C557" s="22" t="s">
        <v>76</v>
      </c>
      <c r="D557" s="25" t="s">
        <v>2337</v>
      </c>
      <c r="E557" s="25" t="s">
        <v>2338</v>
      </c>
      <c r="F557" s="32">
        <v>27</v>
      </c>
      <c r="G557" s="21" t="s">
        <v>2205</v>
      </c>
      <c r="H557" s="23" t="s">
        <v>20</v>
      </c>
      <c r="I557" s="25" t="s">
        <v>2339</v>
      </c>
      <c r="J557" s="25" t="s">
        <v>2340</v>
      </c>
      <c r="K557" s="27">
        <v>43728</v>
      </c>
      <c r="L557" s="28" t="s">
        <v>22</v>
      </c>
      <c r="M557" s="25" t="s">
        <v>341</v>
      </c>
    </row>
    <row r="558" spans="1:13" ht="39.9" customHeight="1">
      <c r="A558" s="24" t="s">
        <v>2341</v>
      </c>
      <c r="B558" s="22" t="s">
        <v>84</v>
      </c>
      <c r="C558" s="22" t="s">
        <v>76</v>
      </c>
      <c r="D558" s="25" t="s">
        <v>2342</v>
      </c>
      <c r="E558" s="25" t="s">
        <v>2343</v>
      </c>
      <c r="F558" s="32">
        <v>27</v>
      </c>
      <c r="G558" s="21" t="s">
        <v>2205</v>
      </c>
      <c r="H558" s="23" t="s">
        <v>20</v>
      </c>
      <c r="I558" s="25" t="s">
        <v>2344</v>
      </c>
      <c r="J558" s="25" t="s">
        <v>2345</v>
      </c>
      <c r="K558" s="27">
        <v>43728</v>
      </c>
      <c r="L558" s="28" t="s">
        <v>22</v>
      </c>
      <c r="M558" s="25"/>
    </row>
    <row r="559" spans="1:13" ht="39.9" customHeight="1">
      <c r="A559" s="24" t="s">
        <v>2346</v>
      </c>
      <c r="B559" s="22" t="s">
        <v>84</v>
      </c>
      <c r="C559" s="22" t="s">
        <v>76</v>
      </c>
      <c r="D559" s="25" t="s">
        <v>2347</v>
      </c>
      <c r="E559" s="25" t="s">
        <v>2348</v>
      </c>
      <c r="F559" s="32">
        <v>27</v>
      </c>
      <c r="G559" s="21" t="s">
        <v>2205</v>
      </c>
      <c r="H559" s="23" t="s">
        <v>20</v>
      </c>
      <c r="I559" s="25" t="s">
        <v>2349</v>
      </c>
      <c r="J559" s="25" t="s">
        <v>2348</v>
      </c>
      <c r="K559" s="27">
        <v>43728</v>
      </c>
      <c r="L559" s="28" t="s">
        <v>22</v>
      </c>
      <c r="M559" s="25"/>
    </row>
    <row r="560" spans="1:13" ht="39.9" customHeight="1">
      <c r="A560" s="24" t="s">
        <v>2350</v>
      </c>
      <c r="B560" s="22" t="s">
        <v>84</v>
      </c>
      <c r="C560" s="22" t="s">
        <v>76</v>
      </c>
      <c r="D560" s="25" t="s">
        <v>2351</v>
      </c>
      <c r="E560" s="25" t="s">
        <v>2352</v>
      </c>
      <c r="F560" s="32">
        <v>27</v>
      </c>
      <c r="G560" s="21" t="s">
        <v>2205</v>
      </c>
      <c r="H560" s="23" t="s">
        <v>20</v>
      </c>
      <c r="I560" s="25" t="s">
        <v>2353</v>
      </c>
      <c r="J560" s="25" t="s">
        <v>2354</v>
      </c>
      <c r="K560" s="27">
        <v>43728</v>
      </c>
      <c r="L560" s="28" t="s">
        <v>22</v>
      </c>
      <c r="M560" s="25"/>
    </row>
    <row r="561" spans="1:13" ht="39.9" customHeight="1">
      <c r="A561" s="24" t="s">
        <v>2355</v>
      </c>
      <c r="B561" s="22" t="s">
        <v>84</v>
      </c>
      <c r="C561" s="22" t="s">
        <v>76</v>
      </c>
      <c r="D561" s="25" t="s">
        <v>2356</v>
      </c>
      <c r="E561" s="25" t="s">
        <v>2060</v>
      </c>
      <c r="F561" s="32">
        <v>27</v>
      </c>
      <c r="G561" s="21" t="s">
        <v>2205</v>
      </c>
      <c r="H561" s="23" t="s">
        <v>20</v>
      </c>
      <c r="I561" s="25" t="s">
        <v>2059</v>
      </c>
      <c r="J561" s="25" t="s">
        <v>2060</v>
      </c>
      <c r="K561" s="27">
        <v>43728</v>
      </c>
      <c r="L561" s="28" t="s">
        <v>22</v>
      </c>
      <c r="M561" s="25"/>
    </row>
    <row r="562" spans="1:13" ht="39.9" customHeight="1">
      <c r="A562" s="24" t="s">
        <v>2357</v>
      </c>
      <c r="B562" s="22" t="s">
        <v>84</v>
      </c>
      <c r="C562" s="22" t="s">
        <v>76</v>
      </c>
      <c r="D562" s="25" t="s">
        <v>2358</v>
      </c>
      <c r="E562" s="25" t="s">
        <v>2359</v>
      </c>
      <c r="F562" s="26">
        <v>27</v>
      </c>
      <c r="G562" s="21" t="s">
        <v>2205</v>
      </c>
      <c r="H562" s="23" t="s">
        <v>20</v>
      </c>
      <c r="I562" s="25" t="s">
        <v>2360</v>
      </c>
      <c r="J562" s="25" t="s">
        <v>2359</v>
      </c>
      <c r="K562" s="27">
        <v>43728</v>
      </c>
      <c r="L562" s="28" t="s">
        <v>22</v>
      </c>
      <c r="M562" s="25"/>
    </row>
    <row r="563" spans="1:13" ht="39.9" customHeight="1">
      <c r="A563" s="24" t="s">
        <v>2361</v>
      </c>
      <c r="B563" s="22" t="s">
        <v>84</v>
      </c>
      <c r="C563" s="22" t="s">
        <v>76</v>
      </c>
      <c r="D563" s="25" t="s">
        <v>2362</v>
      </c>
      <c r="E563" s="25" t="s">
        <v>2363</v>
      </c>
      <c r="F563" s="26">
        <v>27</v>
      </c>
      <c r="G563" s="21" t="s">
        <v>2205</v>
      </c>
      <c r="H563" s="23" t="s">
        <v>20</v>
      </c>
      <c r="I563" s="25" t="s">
        <v>2364</v>
      </c>
      <c r="J563" s="25" t="s">
        <v>2363</v>
      </c>
      <c r="K563" s="27">
        <v>43728</v>
      </c>
      <c r="L563" s="28" t="s">
        <v>22</v>
      </c>
      <c r="M563" s="25"/>
    </row>
    <row r="564" spans="1:13" ht="39.9" customHeight="1">
      <c r="A564" s="24" t="s">
        <v>2365</v>
      </c>
      <c r="B564" s="22" t="s">
        <v>84</v>
      </c>
      <c r="C564" s="22" t="s">
        <v>76</v>
      </c>
      <c r="D564" s="25" t="s">
        <v>2366</v>
      </c>
      <c r="E564" s="25" t="s">
        <v>2367</v>
      </c>
      <c r="F564" s="26">
        <v>27</v>
      </c>
      <c r="G564" s="21" t="s">
        <v>2205</v>
      </c>
      <c r="H564" s="23" t="s">
        <v>20</v>
      </c>
      <c r="I564" s="25" t="s">
        <v>2368</v>
      </c>
      <c r="J564" s="25" t="s">
        <v>2369</v>
      </c>
      <c r="K564" s="27">
        <v>43728</v>
      </c>
      <c r="L564" s="28" t="s">
        <v>22</v>
      </c>
      <c r="M564" s="25"/>
    </row>
    <row r="565" spans="1:13" ht="39.9" customHeight="1">
      <c r="A565" s="24" t="s">
        <v>2370</v>
      </c>
      <c r="B565" s="22" t="s">
        <v>84</v>
      </c>
      <c r="C565" s="22" t="s">
        <v>76</v>
      </c>
      <c r="D565" s="25" t="s">
        <v>2371</v>
      </c>
      <c r="E565" s="25" t="s">
        <v>2372</v>
      </c>
      <c r="F565" s="26">
        <v>27</v>
      </c>
      <c r="G565" s="21" t="s">
        <v>2205</v>
      </c>
      <c r="H565" s="23" t="s">
        <v>20</v>
      </c>
      <c r="I565" s="25" t="s">
        <v>2069</v>
      </c>
      <c r="J565" s="25" t="s">
        <v>2373</v>
      </c>
      <c r="K565" s="27">
        <v>43728</v>
      </c>
      <c r="L565" s="28" t="s">
        <v>22</v>
      </c>
      <c r="M565" s="25"/>
    </row>
    <row r="566" spans="1:13" ht="39.9" customHeight="1">
      <c r="A566" s="24" t="s">
        <v>2374</v>
      </c>
      <c r="B566" s="22" t="s">
        <v>84</v>
      </c>
      <c r="C566" s="22" t="s">
        <v>76</v>
      </c>
      <c r="D566" s="25" t="s">
        <v>2375</v>
      </c>
      <c r="E566" s="25" t="s">
        <v>2376</v>
      </c>
      <c r="F566" s="26">
        <v>27</v>
      </c>
      <c r="G566" s="21" t="s">
        <v>2205</v>
      </c>
      <c r="H566" s="23" t="s">
        <v>20</v>
      </c>
      <c r="I566" s="25" t="s">
        <v>2377</v>
      </c>
      <c r="J566" s="25" t="s">
        <v>2376</v>
      </c>
      <c r="K566" s="27">
        <v>43728</v>
      </c>
      <c r="L566" s="28" t="s">
        <v>22</v>
      </c>
      <c r="M566" s="25"/>
    </row>
    <row r="567" spans="1:13" ht="39.9" customHeight="1">
      <c r="A567" s="24" t="s">
        <v>2378</v>
      </c>
      <c r="B567" s="22" t="s">
        <v>84</v>
      </c>
      <c r="C567" s="22" t="s">
        <v>76</v>
      </c>
      <c r="D567" s="25" t="s">
        <v>2379</v>
      </c>
      <c r="E567" s="25" t="s">
        <v>2380</v>
      </c>
      <c r="F567" s="26">
        <v>27</v>
      </c>
      <c r="G567" s="21" t="s">
        <v>2205</v>
      </c>
      <c r="H567" s="23" t="s">
        <v>20</v>
      </c>
      <c r="I567" s="25" t="s">
        <v>2381</v>
      </c>
      <c r="J567" s="25" t="s">
        <v>2382</v>
      </c>
      <c r="K567" s="27">
        <v>43728</v>
      </c>
      <c r="L567" s="28" t="s">
        <v>22</v>
      </c>
      <c r="M567" s="25"/>
    </row>
    <row r="568" spans="1:13" ht="39.9" customHeight="1">
      <c r="A568" s="24" t="s">
        <v>2383</v>
      </c>
      <c r="B568" s="22" t="s">
        <v>84</v>
      </c>
      <c r="C568" s="22" t="s">
        <v>76</v>
      </c>
      <c r="D568" s="25" t="s">
        <v>2384</v>
      </c>
      <c r="E568" s="25" t="s">
        <v>2385</v>
      </c>
      <c r="F568" s="26">
        <v>27</v>
      </c>
      <c r="G568" s="21" t="s">
        <v>2205</v>
      </c>
      <c r="H568" s="23" t="s">
        <v>20</v>
      </c>
      <c r="I568" s="25" t="s">
        <v>2386</v>
      </c>
      <c r="J568" s="25" t="s">
        <v>2385</v>
      </c>
      <c r="K568" s="27">
        <v>43728</v>
      </c>
      <c r="L568" s="28" t="s">
        <v>22</v>
      </c>
      <c r="M568" s="25" t="s">
        <v>11981</v>
      </c>
    </row>
    <row r="569" spans="1:13" ht="39.9" customHeight="1">
      <c r="A569" s="24" t="s">
        <v>2387</v>
      </c>
      <c r="B569" s="22" t="s">
        <v>84</v>
      </c>
      <c r="C569" s="22" t="s">
        <v>76</v>
      </c>
      <c r="D569" s="25" t="s">
        <v>2388</v>
      </c>
      <c r="E569" s="25" t="s">
        <v>2389</v>
      </c>
      <c r="F569" s="26">
        <v>27</v>
      </c>
      <c r="G569" s="21" t="s">
        <v>2205</v>
      </c>
      <c r="H569" s="23" t="s">
        <v>20</v>
      </c>
      <c r="I569" s="25" t="s">
        <v>2390</v>
      </c>
      <c r="J569" s="25" t="s">
        <v>2389</v>
      </c>
      <c r="K569" s="27">
        <v>43728</v>
      </c>
      <c r="L569" s="28" t="s">
        <v>22</v>
      </c>
      <c r="M569" s="25"/>
    </row>
    <row r="570" spans="1:13" ht="39.9" customHeight="1">
      <c r="A570" s="24" t="s">
        <v>2391</v>
      </c>
      <c r="B570" s="22" t="s">
        <v>84</v>
      </c>
      <c r="C570" s="22" t="s">
        <v>76</v>
      </c>
      <c r="D570" s="25" t="s">
        <v>2392</v>
      </c>
      <c r="E570" s="25" t="s">
        <v>2393</v>
      </c>
      <c r="F570" s="26">
        <v>27</v>
      </c>
      <c r="G570" s="21" t="s">
        <v>2205</v>
      </c>
      <c r="H570" s="23" t="s">
        <v>20</v>
      </c>
      <c r="I570" s="25" t="s">
        <v>2394</v>
      </c>
      <c r="J570" s="25" t="s">
        <v>2395</v>
      </c>
      <c r="K570" s="27">
        <v>43728</v>
      </c>
      <c r="L570" s="28" t="s">
        <v>22</v>
      </c>
      <c r="M570" s="25"/>
    </row>
    <row r="571" spans="1:13" ht="39.9" customHeight="1">
      <c r="A571" s="24" t="s">
        <v>2396</v>
      </c>
      <c r="B571" s="22" t="s">
        <v>84</v>
      </c>
      <c r="C571" s="22" t="s">
        <v>76</v>
      </c>
      <c r="D571" s="25" t="s">
        <v>2397</v>
      </c>
      <c r="E571" s="25" t="s">
        <v>2398</v>
      </c>
      <c r="F571" s="26">
        <v>27</v>
      </c>
      <c r="G571" s="21" t="s">
        <v>2205</v>
      </c>
      <c r="H571" s="23" t="s">
        <v>20</v>
      </c>
      <c r="I571" s="25" t="s">
        <v>2399</v>
      </c>
      <c r="J571" s="25" t="s">
        <v>2400</v>
      </c>
      <c r="K571" s="27">
        <v>43728</v>
      </c>
      <c r="L571" s="28" t="s">
        <v>22</v>
      </c>
      <c r="M571" s="25"/>
    </row>
    <row r="572" spans="1:13" ht="39.75" customHeight="1">
      <c r="A572" s="24" t="s">
        <v>2401</v>
      </c>
      <c r="B572" s="22" t="s">
        <v>84</v>
      </c>
      <c r="C572" s="22" t="s">
        <v>76</v>
      </c>
      <c r="D572" s="25" t="s">
        <v>2402</v>
      </c>
      <c r="E572" s="25" t="s">
        <v>2403</v>
      </c>
      <c r="F572" s="26">
        <v>27</v>
      </c>
      <c r="G572" s="21" t="s">
        <v>2205</v>
      </c>
      <c r="H572" s="23" t="s">
        <v>20</v>
      </c>
      <c r="I572" s="25" t="s">
        <v>2404</v>
      </c>
      <c r="J572" s="25" t="s">
        <v>2405</v>
      </c>
      <c r="K572" s="27">
        <v>43728</v>
      </c>
      <c r="L572" s="28" t="s">
        <v>22</v>
      </c>
      <c r="M572" s="25"/>
    </row>
    <row r="573" spans="1:13" ht="39.9" customHeight="1">
      <c r="A573" s="24" t="s">
        <v>2406</v>
      </c>
      <c r="B573" s="22" t="s">
        <v>157</v>
      </c>
      <c r="C573" s="22" t="s">
        <v>158</v>
      </c>
      <c r="D573" s="25" t="s">
        <v>2407</v>
      </c>
      <c r="E573" s="25" t="s">
        <v>2408</v>
      </c>
      <c r="F573" s="26">
        <v>27</v>
      </c>
      <c r="G573" s="21" t="s">
        <v>2205</v>
      </c>
      <c r="H573" s="23" t="s">
        <v>1675</v>
      </c>
      <c r="I573" s="25" t="s">
        <v>2409</v>
      </c>
      <c r="J573" s="25" t="s">
        <v>2408</v>
      </c>
      <c r="K573" s="27">
        <v>44165</v>
      </c>
      <c r="L573" s="28" t="s">
        <v>22</v>
      </c>
      <c r="M573" s="25"/>
    </row>
    <row r="574" spans="1:13" ht="39.9" customHeight="1">
      <c r="A574" s="24" t="s">
        <v>2412</v>
      </c>
      <c r="B574" s="22" t="s">
        <v>84</v>
      </c>
      <c r="C574" s="22" t="s">
        <v>76</v>
      </c>
      <c r="D574" s="25" t="s">
        <v>2413</v>
      </c>
      <c r="E574" s="25" t="s">
        <v>2414</v>
      </c>
      <c r="F574" s="26">
        <v>27</v>
      </c>
      <c r="G574" s="21" t="s">
        <v>2205</v>
      </c>
      <c r="H574" s="23" t="s">
        <v>20</v>
      </c>
      <c r="I574" s="25" t="s">
        <v>2415</v>
      </c>
      <c r="J574" s="25" t="s">
        <v>2416</v>
      </c>
      <c r="K574" s="27">
        <v>43728</v>
      </c>
      <c r="L574" s="28" t="s">
        <v>22</v>
      </c>
      <c r="M574" s="25"/>
    </row>
    <row r="575" spans="1:13" ht="39.9" customHeight="1">
      <c r="A575" s="24" t="s">
        <v>2417</v>
      </c>
      <c r="B575" s="22" t="s">
        <v>84</v>
      </c>
      <c r="C575" s="22" t="s">
        <v>76</v>
      </c>
      <c r="D575" s="25" t="s">
        <v>2418</v>
      </c>
      <c r="E575" s="25" t="s">
        <v>2419</v>
      </c>
      <c r="F575" s="26">
        <v>27</v>
      </c>
      <c r="G575" s="21" t="s">
        <v>2205</v>
      </c>
      <c r="H575" s="23" t="s">
        <v>20</v>
      </c>
      <c r="I575" s="25" t="s">
        <v>2420</v>
      </c>
      <c r="J575" s="25" t="s">
        <v>2421</v>
      </c>
      <c r="K575" s="27">
        <v>43728</v>
      </c>
      <c r="L575" s="28" t="s">
        <v>22</v>
      </c>
      <c r="M575" s="25"/>
    </row>
    <row r="576" spans="1:13" ht="39.9" customHeight="1">
      <c r="A576" s="24" t="s">
        <v>2422</v>
      </c>
      <c r="B576" s="22" t="s">
        <v>157</v>
      </c>
      <c r="C576" s="22" t="s">
        <v>158</v>
      </c>
      <c r="D576" s="25" t="s">
        <v>2423</v>
      </c>
      <c r="E576" s="25" t="s">
        <v>1996</v>
      </c>
      <c r="F576" s="26">
        <v>27</v>
      </c>
      <c r="G576" s="21" t="s">
        <v>2205</v>
      </c>
      <c r="H576" s="23" t="s">
        <v>1675</v>
      </c>
      <c r="I576" s="25" t="s">
        <v>1995</v>
      </c>
      <c r="J576" s="25" t="s">
        <v>1996</v>
      </c>
      <c r="K576" s="27">
        <v>44165</v>
      </c>
      <c r="L576" s="28" t="s">
        <v>22</v>
      </c>
      <c r="M576" s="25"/>
    </row>
    <row r="577" spans="1:13" ht="39.9" customHeight="1">
      <c r="A577" s="24" t="s">
        <v>2424</v>
      </c>
      <c r="B577" s="22" t="s">
        <v>174</v>
      </c>
      <c r="C577" s="22" t="s">
        <v>16</v>
      </c>
      <c r="D577" s="25" t="s">
        <v>2425</v>
      </c>
      <c r="E577" s="25" t="s">
        <v>2426</v>
      </c>
      <c r="F577" s="26">
        <v>27</v>
      </c>
      <c r="G577" s="21" t="s">
        <v>2205</v>
      </c>
      <c r="H577" s="23" t="s">
        <v>452</v>
      </c>
      <c r="I577" s="25" t="s">
        <v>2427</v>
      </c>
      <c r="J577" s="25" t="s">
        <v>2428</v>
      </c>
      <c r="K577" s="27">
        <v>44497</v>
      </c>
      <c r="L577" s="28" t="s">
        <v>374</v>
      </c>
      <c r="M577" s="25"/>
    </row>
    <row r="578" spans="1:13" ht="39.9" customHeight="1">
      <c r="A578" s="24" t="s">
        <v>11953</v>
      </c>
      <c r="B578" s="22" t="s">
        <v>174</v>
      </c>
      <c r="C578" s="22" t="s">
        <v>16</v>
      </c>
      <c r="D578" s="25" t="s">
        <v>11960</v>
      </c>
      <c r="E578" s="25" t="s">
        <v>11961</v>
      </c>
      <c r="F578" s="26">
        <v>27</v>
      </c>
      <c r="G578" s="21" t="s">
        <v>2205</v>
      </c>
      <c r="H578" s="23" t="s">
        <v>11968</v>
      </c>
      <c r="I578" s="25" t="s">
        <v>11962</v>
      </c>
      <c r="J578" s="25" t="s">
        <v>11961</v>
      </c>
      <c r="K578" s="27">
        <v>45930</v>
      </c>
      <c r="L578" s="28" t="s">
        <v>374</v>
      </c>
      <c r="M578" s="25" t="s">
        <v>11983</v>
      </c>
    </row>
    <row r="579" spans="1:13" ht="39.9" customHeight="1">
      <c r="A579" s="24" t="s">
        <v>2429</v>
      </c>
      <c r="B579" s="22" t="s">
        <v>15</v>
      </c>
      <c r="C579" s="22" t="s">
        <v>16</v>
      </c>
      <c r="D579" s="25" t="s">
        <v>2430</v>
      </c>
      <c r="E579" s="25" t="s">
        <v>2431</v>
      </c>
      <c r="F579" s="30">
        <v>28</v>
      </c>
      <c r="G579" s="21" t="s">
        <v>2432</v>
      </c>
      <c r="H579" s="23" t="s">
        <v>20</v>
      </c>
      <c r="I579" s="25" t="s">
        <v>2433</v>
      </c>
      <c r="J579" s="25" t="s">
        <v>2431</v>
      </c>
      <c r="K579" s="27">
        <v>43728</v>
      </c>
      <c r="L579" s="28" t="s">
        <v>22</v>
      </c>
      <c r="M579" s="25"/>
    </row>
    <row r="580" spans="1:13" ht="39.9" customHeight="1">
      <c r="A580" s="24" t="s">
        <v>2434</v>
      </c>
      <c r="B580" s="22" t="s">
        <v>15</v>
      </c>
      <c r="C580" s="22" t="s">
        <v>16</v>
      </c>
      <c r="D580" s="25" t="s">
        <v>2435</v>
      </c>
      <c r="E580" s="25" t="s">
        <v>2436</v>
      </c>
      <c r="F580" s="30">
        <v>28</v>
      </c>
      <c r="G580" s="21" t="s">
        <v>2437</v>
      </c>
      <c r="H580" s="23" t="s">
        <v>20</v>
      </c>
      <c r="I580" s="25" t="s">
        <v>2438</v>
      </c>
      <c r="J580" s="25" t="s">
        <v>2436</v>
      </c>
      <c r="K580" s="27">
        <v>43728</v>
      </c>
      <c r="L580" s="28" t="s">
        <v>22</v>
      </c>
      <c r="M580" s="25"/>
    </row>
    <row r="581" spans="1:13" ht="39.9" customHeight="1">
      <c r="A581" s="24" t="s">
        <v>2439</v>
      </c>
      <c r="B581" s="22" t="s">
        <v>47</v>
      </c>
      <c r="C581" s="22" t="s">
        <v>48</v>
      </c>
      <c r="D581" s="25" t="s">
        <v>11744</v>
      </c>
      <c r="E581" s="25" t="s">
        <v>2440</v>
      </c>
      <c r="F581" s="26">
        <v>28</v>
      </c>
      <c r="G581" s="21" t="s">
        <v>2432</v>
      </c>
      <c r="H581" s="23" t="s">
        <v>4654</v>
      </c>
      <c r="I581" s="25" t="s">
        <v>2441</v>
      </c>
      <c r="J581" s="25" t="s">
        <v>2440</v>
      </c>
      <c r="K581" s="27">
        <v>43728</v>
      </c>
      <c r="L581" s="28" t="s">
        <v>2442</v>
      </c>
      <c r="M581" s="25"/>
    </row>
    <row r="582" spans="1:13" ht="39.9" customHeight="1">
      <c r="A582" s="24" t="s">
        <v>2443</v>
      </c>
      <c r="B582" s="22" t="s">
        <v>47</v>
      </c>
      <c r="C582" s="22" t="s">
        <v>48</v>
      </c>
      <c r="D582" s="25" t="s">
        <v>11745</v>
      </c>
      <c r="E582" s="25" t="s">
        <v>2444</v>
      </c>
      <c r="F582" s="26">
        <v>28</v>
      </c>
      <c r="G582" s="21" t="s">
        <v>2432</v>
      </c>
      <c r="H582" s="23" t="s">
        <v>4654</v>
      </c>
      <c r="I582" s="25" t="s">
        <v>2445</v>
      </c>
      <c r="J582" s="25" t="s">
        <v>2444</v>
      </c>
      <c r="K582" s="27">
        <v>43728</v>
      </c>
      <c r="L582" s="28" t="s">
        <v>2442</v>
      </c>
      <c r="M582" s="25"/>
    </row>
    <row r="583" spans="1:13" ht="39.9" customHeight="1">
      <c r="A583" s="24" t="s">
        <v>2446</v>
      </c>
      <c r="B583" s="22" t="s">
        <v>47</v>
      </c>
      <c r="C583" s="22" t="s">
        <v>48</v>
      </c>
      <c r="D583" s="25" t="s">
        <v>11746</v>
      </c>
      <c r="E583" s="25" t="s">
        <v>2447</v>
      </c>
      <c r="F583" s="26">
        <v>28</v>
      </c>
      <c r="G583" s="21" t="s">
        <v>2432</v>
      </c>
      <c r="H583" s="23" t="s">
        <v>4654</v>
      </c>
      <c r="I583" s="25" t="s">
        <v>2448</v>
      </c>
      <c r="J583" s="25" t="s">
        <v>2447</v>
      </c>
      <c r="K583" s="27">
        <v>43728</v>
      </c>
      <c r="L583" s="28" t="s">
        <v>8240</v>
      </c>
      <c r="M583" s="25"/>
    </row>
    <row r="584" spans="1:13" ht="39.9" customHeight="1">
      <c r="A584" s="24" t="s">
        <v>2449</v>
      </c>
      <c r="B584" s="22" t="s">
        <v>12007</v>
      </c>
      <c r="C584" s="22" t="s">
        <v>12008</v>
      </c>
      <c r="D584" s="25" t="s">
        <v>11747</v>
      </c>
      <c r="E584" s="25" t="s">
        <v>11748</v>
      </c>
      <c r="F584" s="26">
        <v>28</v>
      </c>
      <c r="G584" s="21" t="s">
        <v>2432</v>
      </c>
      <c r="H584" s="23" t="s">
        <v>1466</v>
      </c>
      <c r="I584" s="25" t="s">
        <v>2448</v>
      </c>
      <c r="J584" s="25" t="s">
        <v>11749</v>
      </c>
      <c r="K584" s="27">
        <v>44131</v>
      </c>
      <c r="L584" s="28" t="s">
        <v>8240</v>
      </c>
      <c r="M584" s="25"/>
    </row>
    <row r="585" spans="1:13" ht="39.9" customHeight="1">
      <c r="A585" s="24" t="s">
        <v>2450</v>
      </c>
      <c r="B585" s="22" t="s">
        <v>84</v>
      </c>
      <c r="C585" s="22" t="s">
        <v>76</v>
      </c>
      <c r="D585" s="25" t="s">
        <v>2451</v>
      </c>
      <c r="E585" s="25" t="s">
        <v>2452</v>
      </c>
      <c r="F585" s="30">
        <v>28</v>
      </c>
      <c r="G585" s="21" t="s">
        <v>2432</v>
      </c>
      <c r="H585" s="23" t="s">
        <v>20</v>
      </c>
      <c r="I585" s="25" t="s">
        <v>2453</v>
      </c>
      <c r="J585" s="25" t="s">
        <v>2454</v>
      </c>
      <c r="K585" s="27">
        <v>43728</v>
      </c>
      <c r="L585" s="28" t="s">
        <v>22</v>
      </c>
      <c r="M585" s="25"/>
    </row>
    <row r="586" spans="1:13" ht="39.9" customHeight="1">
      <c r="A586" s="24" t="s">
        <v>2455</v>
      </c>
      <c r="B586" s="22" t="s">
        <v>84</v>
      </c>
      <c r="C586" s="22" t="s">
        <v>76</v>
      </c>
      <c r="D586" s="25" t="s">
        <v>2456</v>
      </c>
      <c r="E586" s="25" t="s">
        <v>2457</v>
      </c>
      <c r="F586" s="30">
        <v>28</v>
      </c>
      <c r="G586" s="21" t="s">
        <v>2432</v>
      </c>
      <c r="H586" s="23" t="s">
        <v>20</v>
      </c>
      <c r="I586" s="25" t="s">
        <v>2458</v>
      </c>
      <c r="J586" s="25" t="s">
        <v>2457</v>
      </c>
      <c r="K586" s="27">
        <v>43728</v>
      </c>
      <c r="L586" s="28" t="s">
        <v>22</v>
      </c>
      <c r="M586" s="25"/>
    </row>
    <row r="587" spans="1:13" ht="39.9" customHeight="1">
      <c r="A587" s="24" t="s">
        <v>2459</v>
      </c>
      <c r="B587" s="22" t="s">
        <v>84</v>
      </c>
      <c r="C587" s="22" t="s">
        <v>76</v>
      </c>
      <c r="D587" s="25" t="s">
        <v>2460</v>
      </c>
      <c r="E587" s="25" t="s">
        <v>2461</v>
      </c>
      <c r="F587" s="30">
        <v>28</v>
      </c>
      <c r="G587" s="21" t="s">
        <v>2432</v>
      </c>
      <c r="H587" s="23" t="s">
        <v>20</v>
      </c>
      <c r="I587" s="25" t="s">
        <v>2462</v>
      </c>
      <c r="J587" s="25" t="s">
        <v>2461</v>
      </c>
      <c r="K587" s="27">
        <v>43728</v>
      </c>
      <c r="L587" s="28" t="s">
        <v>22</v>
      </c>
      <c r="M587" s="25"/>
    </row>
    <row r="588" spans="1:13" ht="39.9" customHeight="1">
      <c r="A588" s="24" t="s">
        <v>2463</v>
      </c>
      <c r="B588" s="22" t="s">
        <v>84</v>
      </c>
      <c r="C588" s="22" t="s">
        <v>76</v>
      </c>
      <c r="D588" s="25" t="s">
        <v>2464</v>
      </c>
      <c r="E588" s="25" t="s">
        <v>2465</v>
      </c>
      <c r="F588" s="30">
        <v>28</v>
      </c>
      <c r="G588" s="21" t="s">
        <v>2432</v>
      </c>
      <c r="H588" s="23" t="s">
        <v>20</v>
      </c>
      <c r="I588" s="25" t="s">
        <v>2466</v>
      </c>
      <c r="J588" s="25" t="s">
        <v>2467</v>
      </c>
      <c r="K588" s="27">
        <v>43728</v>
      </c>
      <c r="L588" s="28" t="s">
        <v>22</v>
      </c>
      <c r="M588" s="25"/>
    </row>
    <row r="589" spans="1:13" ht="39.9" customHeight="1">
      <c r="A589" s="24" t="s">
        <v>2468</v>
      </c>
      <c r="B589" s="22" t="s">
        <v>84</v>
      </c>
      <c r="C589" s="22" t="s">
        <v>76</v>
      </c>
      <c r="D589" s="25" t="s">
        <v>2469</v>
      </c>
      <c r="E589" s="25" t="s">
        <v>2470</v>
      </c>
      <c r="F589" s="30">
        <v>28</v>
      </c>
      <c r="G589" s="21" t="s">
        <v>2432</v>
      </c>
      <c r="H589" s="23" t="s">
        <v>20</v>
      </c>
      <c r="I589" s="25" t="s">
        <v>2471</v>
      </c>
      <c r="J589" s="25" t="s">
        <v>2470</v>
      </c>
      <c r="K589" s="27">
        <v>43728</v>
      </c>
      <c r="L589" s="28" t="s">
        <v>22</v>
      </c>
      <c r="M589" s="25"/>
    </row>
    <row r="590" spans="1:13" ht="39.9" customHeight="1">
      <c r="A590" s="24" t="s">
        <v>2472</v>
      </c>
      <c r="B590" s="22" t="s">
        <v>84</v>
      </c>
      <c r="C590" s="22" t="s">
        <v>76</v>
      </c>
      <c r="D590" s="25" t="s">
        <v>2473</v>
      </c>
      <c r="E590" s="25" t="s">
        <v>2474</v>
      </c>
      <c r="F590" s="30">
        <v>28</v>
      </c>
      <c r="G590" s="21" t="s">
        <v>2432</v>
      </c>
      <c r="H590" s="23" t="s">
        <v>20</v>
      </c>
      <c r="I590" s="25" t="s">
        <v>2475</v>
      </c>
      <c r="J590" s="25" t="s">
        <v>2474</v>
      </c>
      <c r="K590" s="27">
        <v>43728</v>
      </c>
      <c r="L590" s="28" t="s">
        <v>22</v>
      </c>
      <c r="M590" s="25" t="s">
        <v>341</v>
      </c>
    </row>
    <row r="591" spans="1:13" ht="39.9" customHeight="1">
      <c r="A591" s="24" t="s">
        <v>2476</v>
      </c>
      <c r="B591" s="22" t="s">
        <v>84</v>
      </c>
      <c r="C591" s="22" t="s">
        <v>76</v>
      </c>
      <c r="D591" s="25" t="s">
        <v>2477</v>
      </c>
      <c r="E591" s="25" t="s">
        <v>2478</v>
      </c>
      <c r="F591" s="30">
        <v>28</v>
      </c>
      <c r="G591" s="21" t="s">
        <v>2432</v>
      </c>
      <c r="H591" s="23" t="s">
        <v>20</v>
      </c>
      <c r="I591" s="25" t="s">
        <v>2479</v>
      </c>
      <c r="J591" s="25" t="s">
        <v>2480</v>
      </c>
      <c r="K591" s="27">
        <v>43728</v>
      </c>
      <c r="L591" s="28" t="s">
        <v>22</v>
      </c>
      <c r="M591" s="25"/>
    </row>
    <row r="592" spans="1:13" ht="39.9" customHeight="1">
      <c r="A592" s="24" t="s">
        <v>2481</v>
      </c>
      <c r="B592" s="22" t="s">
        <v>84</v>
      </c>
      <c r="C592" s="22" t="s">
        <v>76</v>
      </c>
      <c r="D592" s="25" t="s">
        <v>2482</v>
      </c>
      <c r="E592" s="25" t="s">
        <v>2483</v>
      </c>
      <c r="F592" s="30">
        <v>28</v>
      </c>
      <c r="G592" s="21" t="s">
        <v>2432</v>
      </c>
      <c r="H592" s="23" t="s">
        <v>20</v>
      </c>
      <c r="I592" s="25" t="s">
        <v>2484</v>
      </c>
      <c r="J592" s="25" t="s">
        <v>2483</v>
      </c>
      <c r="K592" s="27">
        <v>43728</v>
      </c>
      <c r="L592" s="28" t="s">
        <v>22</v>
      </c>
      <c r="M592" s="25"/>
    </row>
    <row r="593" spans="1:13" ht="39.9" customHeight="1">
      <c r="A593" s="24" t="s">
        <v>2485</v>
      </c>
      <c r="B593" s="22" t="s">
        <v>84</v>
      </c>
      <c r="C593" s="22" t="s">
        <v>76</v>
      </c>
      <c r="D593" s="25" t="s">
        <v>2486</v>
      </c>
      <c r="E593" s="25" t="s">
        <v>2487</v>
      </c>
      <c r="F593" s="30">
        <v>28</v>
      </c>
      <c r="G593" s="21" t="s">
        <v>2432</v>
      </c>
      <c r="H593" s="23" t="s">
        <v>20</v>
      </c>
      <c r="I593" s="25" t="s">
        <v>2488</v>
      </c>
      <c r="J593" s="25" t="s">
        <v>2489</v>
      </c>
      <c r="K593" s="27">
        <v>43728</v>
      </c>
      <c r="L593" s="28" t="s">
        <v>22</v>
      </c>
      <c r="M593" s="25"/>
    </row>
    <row r="594" spans="1:13" ht="39.9" customHeight="1">
      <c r="A594" s="24" t="s">
        <v>2490</v>
      </c>
      <c r="B594" s="22" t="s">
        <v>84</v>
      </c>
      <c r="C594" s="22" t="s">
        <v>76</v>
      </c>
      <c r="D594" s="25" t="s">
        <v>2491</v>
      </c>
      <c r="E594" s="25" t="s">
        <v>2492</v>
      </c>
      <c r="F594" s="30">
        <v>28</v>
      </c>
      <c r="G594" s="21" t="s">
        <v>2432</v>
      </c>
      <c r="H594" s="23" t="s">
        <v>20</v>
      </c>
      <c r="I594" s="25" t="s">
        <v>2493</v>
      </c>
      <c r="J594" s="25" t="s">
        <v>2494</v>
      </c>
      <c r="K594" s="27">
        <v>43728</v>
      </c>
      <c r="L594" s="28" t="s">
        <v>22</v>
      </c>
      <c r="M594" s="25"/>
    </row>
    <row r="595" spans="1:13" ht="39.9" customHeight="1">
      <c r="A595" s="24" t="s">
        <v>2495</v>
      </c>
      <c r="B595" s="22" t="s">
        <v>84</v>
      </c>
      <c r="C595" s="22" t="s">
        <v>76</v>
      </c>
      <c r="D595" s="25" t="s">
        <v>2496</v>
      </c>
      <c r="E595" s="25" t="s">
        <v>2497</v>
      </c>
      <c r="F595" s="30">
        <v>28</v>
      </c>
      <c r="G595" s="21" t="s">
        <v>2432</v>
      </c>
      <c r="H595" s="23" t="s">
        <v>20</v>
      </c>
      <c r="I595" s="25" t="s">
        <v>2498</v>
      </c>
      <c r="J595" s="25" t="s">
        <v>2499</v>
      </c>
      <c r="K595" s="27">
        <v>43728</v>
      </c>
      <c r="L595" s="28" t="s">
        <v>22</v>
      </c>
      <c r="M595" s="25"/>
    </row>
    <row r="596" spans="1:13" s="2" customFormat="1" ht="39.9" customHeight="1">
      <c r="A596" s="24" t="s">
        <v>2500</v>
      </c>
      <c r="B596" s="22" t="s">
        <v>84</v>
      </c>
      <c r="C596" s="22" t="s">
        <v>76</v>
      </c>
      <c r="D596" s="25" t="s">
        <v>2501</v>
      </c>
      <c r="E596" s="25" t="s">
        <v>2502</v>
      </c>
      <c r="F596" s="30">
        <v>28</v>
      </c>
      <c r="G596" s="21" t="s">
        <v>2432</v>
      </c>
      <c r="H596" s="23" t="s">
        <v>20</v>
      </c>
      <c r="I596" s="25" t="s">
        <v>2503</v>
      </c>
      <c r="J596" s="25" t="s">
        <v>2502</v>
      </c>
      <c r="K596" s="27">
        <v>43728</v>
      </c>
      <c r="L596" s="28" t="s">
        <v>22</v>
      </c>
      <c r="M596" s="25"/>
    </row>
    <row r="597" spans="1:13" s="2" customFormat="1" ht="39.9" customHeight="1">
      <c r="A597" s="24" t="s">
        <v>2504</v>
      </c>
      <c r="B597" s="22" t="s">
        <v>84</v>
      </c>
      <c r="C597" s="22" t="s">
        <v>76</v>
      </c>
      <c r="D597" s="25" t="s">
        <v>2505</v>
      </c>
      <c r="E597" s="25" t="s">
        <v>2506</v>
      </c>
      <c r="F597" s="30">
        <v>28</v>
      </c>
      <c r="G597" s="21" t="s">
        <v>2432</v>
      </c>
      <c r="H597" s="23" t="s">
        <v>20</v>
      </c>
      <c r="I597" s="25" t="s">
        <v>2507</v>
      </c>
      <c r="J597" s="25" t="s">
        <v>2508</v>
      </c>
      <c r="K597" s="27">
        <v>43728</v>
      </c>
      <c r="L597" s="28" t="s">
        <v>22</v>
      </c>
      <c r="M597" s="25"/>
    </row>
    <row r="598" spans="1:13" s="2" customFormat="1" ht="39.9" customHeight="1">
      <c r="A598" s="24" t="s">
        <v>2509</v>
      </c>
      <c r="B598" s="22" t="s">
        <v>84</v>
      </c>
      <c r="C598" s="22" t="s">
        <v>76</v>
      </c>
      <c r="D598" s="25" t="s">
        <v>2510</v>
      </c>
      <c r="E598" s="25" t="s">
        <v>2511</v>
      </c>
      <c r="F598" s="30">
        <v>28</v>
      </c>
      <c r="G598" s="21" t="s">
        <v>2432</v>
      </c>
      <c r="H598" s="23" t="s">
        <v>20</v>
      </c>
      <c r="I598" s="25" t="s">
        <v>2512</v>
      </c>
      <c r="J598" s="25" t="s">
        <v>2511</v>
      </c>
      <c r="K598" s="27">
        <v>43728</v>
      </c>
      <c r="L598" s="28" t="s">
        <v>22</v>
      </c>
      <c r="M598" s="25"/>
    </row>
    <row r="599" spans="1:13" s="2" customFormat="1" ht="39.9" customHeight="1">
      <c r="A599" s="24" t="s">
        <v>2513</v>
      </c>
      <c r="B599" s="22" t="s">
        <v>84</v>
      </c>
      <c r="C599" s="22" t="s">
        <v>76</v>
      </c>
      <c r="D599" s="25" t="s">
        <v>2514</v>
      </c>
      <c r="E599" s="25" t="s">
        <v>2515</v>
      </c>
      <c r="F599" s="30">
        <v>28</v>
      </c>
      <c r="G599" s="21" t="s">
        <v>2432</v>
      </c>
      <c r="H599" s="23" t="s">
        <v>20</v>
      </c>
      <c r="I599" s="25" t="s">
        <v>2516</v>
      </c>
      <c r="J599" s="25" t="s">
        <v>2515</v>
      </c>
      <c r="K599" s="27">
        <v>43728</v>
      </c>
      <c r="L599" s="28" t="s">
        <v>22</v>
      </c>
      <c r="M599" s="25"/>
    </row>
    <row r="600" spans="1:13" s="2" customFormat="1" ht="39.9" customHeight="1">
      <c r="A600" s="24" t="s">
        <v>2517</v>
      </c>
      <c r="B600" s="22" t="s">
        <v>84</v>
      </c>
      <c r="C600" s="22" t="s">
        <v>76</v>
      </c>
      <c r="D600" s="25" t="s">
        <v>2518</v>
      </c>
      <c r="E600" s="25" t="s">
        <v>2519</v>
      </c>
      <c r="F600" s="30">
        <v>28</v>
      </c>
      <c r="G600" s="21" t="s">
        <v>2432</v>
      </c>
      <c r="H600" s="23" t="s">
        <v>20</v>
      </c>
      <c r="I600" s="25" t="s">
        <v>2520</v>
      </c>
      <c r="J600" s="25" t="s">
        <v>2521</v>
      </c>
      <c r="K600" s="27">
        <v>43728</v>
      </c>
      <c r="L600" s="28" t="s">
        <v>22</v>
      </c>
      <c r="M600" s="25" t="s">
        <v>341</v>
      </c>
    </row>
    <row r="601" spans="1:13" s="2" customFormat="1" ht="39.9" customHeight="1">
      <c r="A601" s="24" t="s">
        <v>2522</v>
      </c>
      <c r="B601" s="22" t="s">
        <v>84</v>
      </c>
      <c r="C601" s="22" t="s">
        <v>76</v>
      </c>
      <c r="D601" s="25" t="s">
        <v>2523</v>
      </c>
      <c r="E601" s="25" t="s">
        <v>2524</v>
      </c>
      <c r="F601" s="30">
        <v>28</v>
      </c>
      <c r="G601" s="21" t="s">
        <v>2432</v>
      </c>
      <c r="H601" s="23" t="s">
        <v>20</v>
      </c>
      <c r="I601" s="25" t="s">
        <v>2525</v>
      </c>
      <c r="J601" s="25" t="s">
        <v>2526</v>
      </c>
      <c r="K601" s="27">
        <v>43728</v>
      </c>
      <c r="L601" s="28" t="s">
        <v>22</v>
      </c>
      <c r="M601" s="25"/>
    </row>
    <row r="602" spans="1:13" s="2" customFormat="1" ht="39.9" customHeight="1">
      <c r="A602" s="24" t="s">
        <v>2527</v>
      </c>
      <c r="B602" s="22" t="s">
        <v>84</v>
      </c>
      <c r="C602" s="22" t="s">
        <v>76</v>
      </c>
      <c r="D602" s="25" t="s">
        <v>2528</v>
      </c>
      <c r="E602" s="25" t="s">
        <v>2529</v>
      </c>
      <c r="F602" s="30">
        <v>28</v>
      </c>
      <c r="G602" s="21" t="s">
        <v>2432</v>
      </c>
      <c r="H602" s="23" t="s">
        <v>20</v>
      </c>
      <c r="I602" s="25" t="s">
        <v>2530</v>
      </c>
      <c r="J602" s="25" t="s">
        <v>2529</v>
      </c>
      <c r="K602" s="27">
        <v>44439</v>
      </c>
      <c r="L602" s="28" t="s">
        <v>22</v>
      </c>
      <c r="M602" s="25"/>
    </row>
    <row r="603" spans="1:13" s="2" customFormat="1" ht="39.9" customHeight="1">
      <c r="A603" s="24" t="s">
        <v>2531</v>
      </c>
      <c r="B603" s="22" t="s">
        <v>84</v>
      </c>
      <c r="C603" s="22" t="s">
        <v>76</v>
      </c>
      <c r="D603" s="25" t="s">
        <v>2532</v>
      </c>
      <c r="E603" s="25" t="s">
        <v>2533</v>
      </c>
      <c r="F603" s="30">
        <v>28</v>
      </c>
      <c r="G603" s="21" t="s">
        <v>2432</v>
      </c>
      <c r="H603" s="23" t="s">
        <v>20</v>
      </c>
      <c r="I603" s="25" t="s">
        <v>490</v>
      </c>
      <c r="J603" s="25" t="s">
        <v>491</v>
      </c>
      <c r="K603" s="27">
        <v>43728</v>
      </c>
      <c r="L603" s="28" t="s">
        <v>22</v>
      </c>
      <c r="M603" s="25"/>
    </row>
    <row r="604" spans="1:13" s="2" customFormat="1" ht="39.9" customHeight="1">
      <c r="A604" s="24" t="s">
        <v>2534</v>
      </c>
      <c r="B604" s="22" t="s">
        <v>84</v>
      </c>
      <c r="C604" s="22" t="s">
        <v>76</v>
      </c>
      <c r="D604" s="25" t="s">
        <v>2535</v>
      </c>
      <c r="E604" s="25" t="s">
        <v>2536</v>
      </c>
      <c r="F604" s="30">
        <v>28</v>
      </c>
      <c r="G604" s="21" t="s">
        <v>2432</v>
      </c>
      <c r="H604" s="23" t="s">
        <v>20</v>
      </c>
      <c r="I604" s="25" t="s">
        <v>2537</v>
      </c>
      <c r="J604" s="25" t="s">
        <v>2536</v>
      </c>
      <c r="K604" s="27">
        <v>43728</v>
      </c>
      <c r="L604" s="28" t="s">
        <v>22</v>
      </c>
      <c r="M604" s="25"/>
    </row>
    <row r="605" spans="1:13" s="2" customFormat="1" ht="39.9" customHeight="1">
      <c r="A605" s="24" t="s">
        <v>2538</v>
      </c>
      <c r="B605" s="22" t="s">
        <v>84</v>
      </c>
      <c r="C605" s="22" t="s">
        <v>76</v>
      </c>
      <c r="D605" s="25" t="s">
        <v>2539</v>
      </c>
      <c r="E605" s="25" t="s">
        <v>2540</v>
      </c>
      <c r="F605" s="30">
        <v>28</v>
      </c>
      <c r="G605" s="21" t="s">
        <v>2432</v>
      </c>
      <c r="H605" s="23" t="s">
        <v>20</v>
      </c>
      <c r="I605" s="25" t="s">
        <v>2271</v>
      </c>
      <c r="J605" s="25" t="s">
        <v>2270</v>
      </c>
      <c r="K605" s="27">
        <v>43728</v>
      </c>
      <c r="L605" s="28" t="s">
        <v>22</v>
      </c>
      <c r="M605" s="25"/>
    </row>
    <row r="606" spans="1:13" s="2" customFormat="1" ht="39.9" customHeight="1">
      <c r="A606" s="24" t="s">
        <v>2541</v>
      </c>
      <c r="B606" s="22" t="s">
        <v>84</v>
      </c>
      <c r="C606" s="22" t="s">
        <v>76</v>
      </c>
      <c r="D606" s="25" t="s">
        <v>2542</v>
      </c>
      <c r="E606" s="25" t="s">
        <v>2543</v>
      </c>
      <c r="F606" s="30">
        <v>28</v>
      </c>
      <c r="G606" s="21" t="s">
        <v>2432</v>
      </c>
      <c r="H606" s="23" t="s">
        <v>20</v>
      </c>
      <c r="I606" s="25" t="s">
        <v>2544</v>
      </c>
      <c r="J606" s="25" t="s">
        <v>2545</v>
      </c>
      <c r="K606" s="27">
        <v>43728</v>
      </c>
      <c r="L606" s="28" t="s">
        <v>22</v>
      </c>
      <c r="M606" s="25"/>
    </row>
    <row r="607" spans="1:13" s="2" customFormat="1" ht="39.9" customHeight="1">
      <c r="A607" s="24" t="s">
        <v>2546</v>
      </c>
      <c r="B607" s="22" t="s">
        <v>84</v>
      </c>
      <c r="C607" s="22" t="s">
        <v>76</v>
      </c>
      <c r="D607" s="25" t="s">
        <v>2547</v>
      </c>
      <c r="E607" s="25" t="s">
        <v>2548</v>
      </c>
      <c r="F607" s="30">
        <v>28</v>
      </c>
      <c r="G607" s="21" t="s">
        <v>2432</v>
      </c>
      <c r="H607" s="23" t="s">
        <v>20</v>
      </c>
      <c r="I607" s="25" t="s">
        <v>2549</v>
      </c>
      <c r="J607" s="25" t="s">
        <v>2550</v>
      </c>
      <c r="K607" s="27">
        <v>43728</v>
      </c>
      <c r="L607" s="28" t="s">
        <v>22</v>
      </c>
      <c r="M607" s="25"/>
    </row>
    <row r="608" spans="1:13" s="2" customFormat="1" ht="39.9" customHeight="1">
      <c r="A608" s="24" t="s">
        <v>2551</v>
      </c>
      <c r="B608" s="22" t="s">
        <v>84</v>
      </c>
      <c r="C608" s="22" t="s">
        <v>76</v>
      </c>
      <c r="D608" s="25" t="s">
        <v>2552</v>
      </c>
      <c r="E608" s="25" t="s">
        <v>2553</v>
      </c>
      <c r="F608" s="30">
        <v>28</v>
      </c>
      <c r="G608" s="21" t="s">
        <v>2432</v>
      </c>
      <c r="H608" s="23" t="s">
        <v>20</v>
      </c>
      <c r="I608" s="25" t="s">
        <v>564</v>
      </c>
      <c r="J608" s="25" t="s">
        <v>565</v>
      </c>
      <c r="K608" s="27">
        <v>43728</v>
      </c>
      <c r="L608" s="28" t="s">
        <v>22</v>
      </c>
      <c r="M608" s="25"/>
    </row>
    <row r="609" spans="1:13" s="2" customFormat="1" ht="39.9" customHeight="1">
      <c r="A609" s="24" t="s">
        <v>2554</v>
      </c>
      <c r="B609" s="22" t="s">
        <v>84</v>
      </c>
      <c r="C609" s="22" t="s">
        <v>76</v>
      </c>
      <c r="D609" s="25" t="s">
        <v>2555</v>
      </c>
      <c r="E609" s="25" t="s">
        <v>2556</v>
      </c>
      <c r="F609" s="30">
        <v>28</v>
      </c>
      <c r="G609" s="21" t="s">
        <v>2432</v>
      </c>
      <c r="H609" s="23" t="s">
        <v>20</v>
      </c>
      <c r="I609" s="25" t="s">
        <v>2557</v>
      </c>
      <c r="J609" s="25" t="s">
        <v>2556</v>
      </c>
      <c r="K609" s="27">
        <v>43728</v>
      </c>
      <c r="L609" s="28" t="s">
        <v>22</v>
      </c>
      <c r="M609" s="25"/>
    </row>
    <row r="610" spans="1:13" s="2" customFormat="1" ht="39.9" customHeight="1">
      <c r="A610" s="24" t="s">
        <v>2558</v>
      </c>
      <c r="B610" s="22" t="s">
        <v>84</v>
      </c>
      <c r="C610" s="22" t="s">
        <v>76</v>
      </c>
      <c r="D610" s="25" t="s">
        <v>2559</v>
      </c>
      <c r="E610" s="25" t="s">
        <v>2560</v>
      </c>
      <c r="F610" s="31">
        <v>28</v>
      </c>
      <c r="G610" s="21" t="s">
        <v>2432</v>
      </c>
      <c r="H610" s="23" t="s">
        <v>20</v>
      </c>
      <c r="I610" s="25" t="s">
        <v>2561</v>
      </c>
      <c r="J610" s="25" t="s">
        <v>2560</v>
      </c>
      <c r="K610" s="27">
        <v>43728</v>
      </c>
      <c r="L610" s="33" t="s">
        <v>22</v>
      </c>
      <c r="M610" s="25"/>
    </row>
    <row r="611" spans="1:13" s="2" customFormat="1" ht="39.9" customHeight="1">
      <c r="A611" s="24" t="s">
        <v>2562</v>
      </c>
      <c r="B611" s="22" t="s">
        <v>15</v>
      </c>
      <c r="C611" s="22" t="s">
        <v>16</v>
      </c>
      <c r="D611" s="25" t="s">
        <v>2563</v>
      </c>
      <c r="E611" s="25" t="s">
        <v>2564</v>
      </c>
      <c r="F611" s="30">
        <v>29</v>
      </c>
      <c r="G611" s="21" t="s">
        <v>2565</v>
      </c>
      <c r="H611" s="23" t="s">
        <v>20</v>
      </c>
      <c r="I611" s="25" t="s">
        <v>2566</v>
      </c>
      <c r="J611" s="25" t="s">
        <v>2564</v>
      </c>
      <c r="K611" s="27">
        <v>43728</v>
      </c>
      <c r="L611" s="28" t="s">
        <v>22</v>
      </c>
      <c r="M611" s="25"/>
    </row>
    <row r="612" spans="1:13" ht="39.9" customHeight="1">
      <c r="A612" s="24" t="s">
        <v>2567</v>
      </c>
      <c r="B612" s="22" t="s">
        <v>15</v>
      </c>
      <c r="C612" s="22" t="s">
        <v>16</v>
      </c>
      <c r="D612" s="25" t="s">
        <v>2568</v>
      </c>
      <c r="E612" s="25" t="s">
        <v>2569</v>
      </c>
      <c r="F612" s="30">
        <v>29</v>
      </c>
      <c r="G612" s="21" t="s">
        <v>2565</v>
      </c>
      <c r="H612" s="23" t="s">
        <v>20</v>
      </c>
      <c r="I612" s="25" t="s">
        <v>2570</v>
      </c>
      <c r="J612" s="25" t="s">
        <v>2569</v>
      </c>
      <c r="K612" s="27">
        <v>43728</v>
      </c>
      <c r="L612" s="28" t="s">
        <v>22</v>
      </c>
      <c r="M612" s="25"/>
    </row>
    <row r="613" spans="1:13" ht="39.9" customHeight="1">
      <c r="A613" s="24" t="s">
        <v>2571</v>
      </c>
      <c r="B613" s="22" t="s">
        <v>47</v>
      </c>
      <c r="C613" s="22" t="s">
        <v>48</v>
      </c>
      <c r="D613" s="25" t="s">
        <v>2572</v>
      </c>
      <c r="E613" s="25" t="s">
        <v>2573</v>
      </c>
      <c r="F613" s="26">
        <v>29</v>
      </c>
      <c r="G613" s="21" t="s">
        <v>2565</v>
      </c>
      <c r="H613" s="23" t="s">
        <v>4654</v>
      </c>
      <c r="I613" s="25" t="s">
        <v>2574</v>
      </c>
      <c r="J613" s="25" t="s">
        <v>2573</v>
      </c>
      <c r="K613" s="27">
        <v>43728</v>
      </c>
      <c r="L613" s="28" t="s">
        <v>8425</v>
      </c>
      <c r="M613" s="25"/>
    </row>
    <row r="614" spans="1:13" ht="39.9" customHeight="1">
      <c r="A614" s="24" t="s">
        <v>2575</v>
      </c>
      <c r="B614" s="22" t="s">
        <v>47</v>
      </c>
      <c r="C614" s="22" t="s">
        <v>48</v>
      </c>
      <c r="D614" s="25" t="s">
        <v>2576</v>
      </c>
      <c r="E614" s="25" t="s">
        <v>2577</v>
      </c>
      <c r="F614" s="26">
        <v>29</v>
      </c>
      <c r="G614" s="21" t="s">
        <v>2565</v>
      </c>
      <c r="H614" s="23" t="s">
        <v>4654</v>
      </c>
      <c r="I614" s="25" t="s">
        <v>2578</v>
      </c>
      <c r="J614" s="25" t="s">
        <v>2577</v>
      </c>
      <c r="K614" s="27">
        <v>43728</v>
      </c>
      <c r="L614" s="28" t="s">
        <v>8425</v>
      </c>
      <c r="M614" s="25"/>
    </row>
    <row r="615" spans="1:13" ht="39.9" customHeight="1">
      <c r="A615" s="24" t="s">
        <v>2579</v>
      </c>
      <c r="B615" s="22" t="s">
        <v>84</v>
      </c>
      <c r="C615" s="22" t="s">
        <v>76</v>
      </c>
      <c r="D615" s="25" t="s">
        <v>2580</v>
      </c>
      <c r="E615" s="25" t="s">
        <v>2581</v>
      </c>
      <c r="F615" s="30">
        <v>29</v>
      </c>
      <c r="G615" s="21" t="s">
        <v>2565</v>
      </c>
      <c r="H615" s="23" t="s">
        <v>20</v>
      </c>
      <c r="I615" s="25" t="s">
        <v>2582</v>
      </c>
      <c r="J615" s="25" t="s">
        <v>2583</v>
      </c>
      <c r="K615" s="27">
        <v>43728</v>
      </c>
      <c r="L615" s="28" t="s">
        <v>22</v>
      </c>
      <c r="M615" s="25"/>
    </row>
    <row r="616" spans="1:13" ht="39.9" customHeight="1">
      <c r="A616" s="24" t="s">
        <v>2584</v>
      </c>
      <c r="B616" s="22" t="s">
        <v>84</v>
      </c>
      <c r="C616" s="22" t="s">
        <v>76</v>
      </c>
      <c r="D616" s="25" t="s">
        <v>2585</v>
      </c>
      <c r="E616" s="25" t="s">
        <v>2586</v>
      </c>
      <c r="F616" s="30">
        <v>29</v>
      </c>
      <c r="G616" s="21" t="s">
        <v>2565</v>
      </c>
      <c r="H616" s="23" t="s">
        <v>20</v>
      </c>
      <c r="I616" s="25" t="s">
        <v>2587</v>
      </c>
      <c r="J616" s="25" t="s">
        <v>2588</v>
      </c>
      <c r="K616" s="27">
        <v>43728</v>
      </c>
      <c r="L616" s="28" t="s">
        <v>22</v>
      </c>
      <c r="M616" s="25"/>
    </row>
    <row r="617" spans="1:13" ht="39.9" customHeight="1">
      <c r="A617" s="24" t="s">
        <v>2589</v>
      </c>
      <c r="B617" s="22" t="s">
        <v>84</v>
      </c>
      <c r="C617" s="22" t="s">
        <v>76</v>
      </c>
      <c r="D617" s="25" t="s">
        <v>2590</v>
      </c>
      <c r="E617" s="25" t="s">
        <v>2591</v>
      </c>
      <c r="F617" s="30">
        <v>29</v>
      </c>
      <c r="G617" s="21" t="s">
        <v>2565</v>
      </c>
      <c r="H617" s="23" t="s">
        <v>20</v>
      </c>
      <c r="I617" s="25" t="s">
        <v>2592</v>
      </c>
      <c r="J617" s="25" t="s">
        <v>2591</v>
      </c>
      <c r="K617" s="27">
        <v>43728</v>
      </c>
      <c r="L617" s="28" t="s">
        <v>22</v>
      </c>
      <c r="M617" s="25"/>
    </row>
    <row r="618" spans="1:13" ht="39.9" customHeight="1">
      <c r="A618" s="24" t="s">
        <v>2593</v>
      </c>
      <c r="B618" s="22" t="s">
        <v>84</v>
      </c>
      <c r="C618" s="22" t="s">
        <v>76</v>
      </c>
      <c r="D618" s="25" t="s">
        <v>2594</v>
      </c>
      <c r="E618" s="25" t="s">
        <v>2595</v>
      </c>
      <c r="F618" s="30">
        <v>29</v>
      </c>
      <c r="G618" s="21" t="s">
        <v>2565</v>
      </c>
      <c r="H618" s="23" t="s">
        <v>20</v>
      </c>
      <c r="I618" s="25" t="s">
        <v>2596</v>
      </c>
      <c r="J618" s="25" t="s">
        <v>2597</v>
      </c>
      <c r="K618" s="27">
        <v>43728</v>
      </c>
      <c r="L618" s="28" t="s">
        <v>22</v>
      </c>
      <c r="M618" s="25"/>
    </row>
    <row r="619" spans="1:13" ht="39.9" customHeight="1">
      <c r="A619" s="24" t="s">
        <v>2598</v>
      </c>
      <c r="B619" s="22" t="s">
        <v>84</v>
      </c>
      <c r="C619" s="22" t="s">
        <v>76</v>
      </c>
      <c r="D619" s="25" t="s">
        <v>2599</v>
      </c>
      <c r="E619" s="25" t="s">
        <v>2600</v>
      </c>
      <c r="F619" s="30">
        <v>29</v>
      </c>
      <c r="G619" s="21" t="s">
        <v>2565</v>
      </c>
      <c r="H619" s="23" t="s">
        <v>20</v>
      </c>
      <c r="I619" s="25" t="s">
        <v>2601</v>
      </c>
      <c r="J619" s="25" t="s">
        <v>2602</v>
      </c>
      <c r="K619" s="27">
        <v>43728</v>
      </c>
      <c r="L619" s="28" t="s">
        <v>22</v>
      </c>
      <c r="M619" s="25"/>
    </row>
    <row r="620" spans="1:13" ht="39.9" customHeight="1">
      <c r="A620" s="24" t="s">
        <v>2603</v>
      </c>
      <c r="B620" s="22" t="s">
        <v>15</v>
      </c>
      <c r="C620" s="22" t="s">
        <v>16</v>
      </c>
      <c r="D620" s="25" t="s">
        <v>2604</v>
      </c>
      <c r="E620" s="25" t="s">
        <v>2605</v>
      </c>
      <c r="F620" s="30">
        <v>30</v>
      </c>
      <c r="G620" s="21" t="s">
        <v>2606</v>
      </c>
      <c r="H620" s="23" t="s">
        <v>20</v>
      </c>
      <c r="I620" s="25" t="s">
        <v>2607</v>
      </c>
      <c r="J620" s="25" t="s">
        <v>2605</v>
      </c>
      <c r="K620" s="27">
        <v>43728</v>
      </c>
      <c r="L620" s="28" t="s">
        <v>22</v>
      </c>
      <c r="M620" s="25"/>
    </row>
    <row r="621" spans="1:13" ht="39.9" customHeight="1">
      <c r="A621" s="24" t="s">
        <v>2608</v>
      </c>
      <c r="B621" s="22" t="s">
        <v>47</v>
      </c>
      <c r="C621" s="22" t="s">
        <v>48</v>
      </c>
      <c r="D621" s="25" t="s">
        <v>2609</v>
      </c>
      <c r="E621" s="25" t="s">
        <v>2610</v>
      </c>
      <c r="F621" s="26">
        <v>30</v>
      </c>
      <c r="G621" s="21" t="s">
        <v>2606</v>
      </c>
      <c r="H621" s="23" t="s">
        <v>4654</v>
      </c>
      <c r="I621" s="25" t="s">
        <v>2611</v>
      </c>
      <c r="J621" s="25" t="s">
        <v>2610</v>
      </c>
      <c r="K621" s="27">
        <v>43728</v>
      </c>
      <c r="L621" s="28" t="s">
        <v>11355</v>
      </c>
      <c r="M621" s="25"/>
    </row>
    <row r="622" spans="1:13" ht="39.9" customHeight="1">
      <c r="A622" s="24" t="s">
        <v>2612</v>
      </c>
      <c r="B622" s="22" t="s">
        <v>84</v>
      </c>
      <c r="C622" s="22" t="s">
        <v>76</v>
      </c>
      <c r="D622" s="25" t="s">
        <v>2613</v>
      </c>
      <c r="E622" s="25" t="s">
        <v>2614</v>
      </c>
      <c r="F622" s="30">
        <v>30</v>
      </c>
      <c r="G622" s="21" t="s">
        <v>2606</v>
      </c>
      <c r="H622" s="23" t="s">
        <v>20</v>
      </c>
      <c r="I622" s="25" t="s">
        <v>2615</v>
      </c>
      <c r="J622" s="25" t="s">
        <v>2614</v>
      </c>
      <c r="K622" s="27">
        <v>43728</v>
      </c>
      <c r="L622" s="28" t="s">
        <v>22</v>
      </c>
      <c r="M622" s="25"/>
    </row>
    <row r="623" spans="1:13" ht="39.9" customHeight="1">
      <c r="A623" s="24" t="s">
        <v>2616</v>
      </c>
      <c r="B623" s="22" t="s">
        <v>84</v>
      </c>
      <c r="C623" s="22" t="s">
        <v>76</v>
      </c>
      <c r="D623" s="25" t="s">
        <v>2617</v>
      </c>
      <c r="E623" s="25" t="s">
        <v>2618</v>
      </c>
      <c r="F623" s="30">
        <v>30</v>
      </c>
      <c r="G623" s="21" t="s">
        <v>2606</v>
      </c>
      <c r="H623" s="23" t="s">
        <v>20</v>
      </c>
      <c r="I623" s="25" t="s">
        <v>2619</v>
      </c>
      <c r="J623" s="25" t="s">
        <v>2620</v>
      </c>
      <c r="K623" s="27">
        <v>43728</v>
      </c>
      <c r="L623" s="28" t="s">
        <v>22</v>
      </c>
      <c r="M623" s="25"/>
    </row>
    <row r="624" spans="1:13" ht="39.9" customHeight="1">
      <c r="A624" s="24" t="s">
        <v>2621</v>
      </c>
      <c r="B624" s="22" t="s">
        <v>157</v>
      </c>
      <c r="C624" s="22" t="s">
        <v>158</v>
      </c>
      <c r="D624" s="25" t="s">
        <v>2622</v>
      </c>
      <c r="E624" s="25" t="s">
        <v>2623</v>
      </c>
      <c r="F624" s="30">
        <v>30</v>
      </c>
      <c r="G624" s="21" t="s">
        <v>2624</v>
      </c>
      <c r="H624" s="23" t="s">
        <v>1675</v>
      </c>
      <c r="I624" s="25" t="s">
        <v>2625</v>
      </c>
      <c r="J624" s="25" t="s">
        <v>2626</v>
      </c>
      <c r="K624" s="27">
        <v>44165</v>
      </c>
      <c r="L624" s="28" t="s">
        <v>22</v>
      </c>
      <c r="M624" s="25"/>
    </row>
    <row r="625" spans="1:13" ht="39.9" customHeight="1">
      <c r="A625" s="24" t="s">
        <v>2627</v>
      </c>
      <c r="B625" s="22" t="s">
        <v>15</v>
      </c>
      <c r="C625" s="22" t="s">
        <v>16</v>
      </c>
      <c r="D625" s="25" t="s">
        <v>2628</v>
      </c>
      <c r="E625" s="25" t="s">
        <v>2629</v>
      </c>
      <c r="F625" s="30">
        <v>31</v>
      </c>
      <c r="G625" s="21" t="s">
        <v>2630</v>
      </c>
      <c r="H625" s="23" t="s">
        <v>20</v>
      </c>
      <c r="I625" s="25" t="s">
        <v>2631</v>
      </c>
      <c r="J625" s="25" t="s">
        <v>2629</v>
      </c>
      <c r="K625" s="27">
        <v>43728</v>
      </c>
      <c r="L625" s="28" t="s">
        <v>22</v>
      </c>
      <c r="M625" s="25"/>
    </row>
    <row r="626" spans="1:13" ht="39.9" customHeight="1">
      <c r="A626" s="24" t="s">
        <v>2632</v>
      </c>
      <c r="B626" s="22" t="s">
        <v>47</v>
      </c>
      <c r="C626" s="22" t="s">
        <v>48</v>
      </c>
      <c r="D626" s="25" t="s">
        <v>2633</v>
      </c>
      <c r="E626" s="25" t="s">
        <v>2634</v>
      </c>
      <c r="F626" s="26">
        <v>31</v>
      </c>
      <c r="G626" s="21" t="s">
        <v>2630</v>
      </c>
      <c r="H626" s="23" t="s">
        <v>4654</v>
      </c>
      <c r="I626" s="25" t="s">
        <v>2635</v>
      </c>
      <c r="J626" s="25" t="s">
        <v>2634</v>
      </c>
      <c r="K626" s="27">
        <v>43728</v>
      </c>
      <c r="L626" s="28" t="s">
        <v>11750</v>
      </c>
      <c r="M626" s="25"/>
    </row>
    <row r="627" spans="1:13" ht="39.9" customHeight="1">
      <c r="A627" s="24" t="s">
        <v>2636</v>
      </c>
      <c r="B627" s="22" t="s">
        <v>84</v>
      </c>
      <c r="C627" s="22" t="s">
        <v>76</v>
      </c>
      <c r="D627" s="25" t="s">
        <v>2637</v>
      </c>
      <c r="E627" s="25" t="s">
        <v>2638</v>
      </c>
      <c r="F627" s="30">
        <v>31</v>
      </c>
      <c r="G627" s="21" t="s">
        <v>2630</v>
      </c>
      <c r="H627" s="23" t="s">
        <v>20</v>
      </c>
      <c r="I627" s="25" t="s">
        <v>2639</v>
      </c>
      <c r="J627" s="25" t="s">
        <v>2638</v>
      </c>
      <c r="K627" s="27">
        <v>43728</v>
      </c>
      <c r="L627" s="28" t="s">
        <v>22</v>
      </c>
      <c r="M627" s="25"/>
    </row>
    <row r="628" spans="1:13" ht="39.9" customHeight="1">
      <c r="A628" s="24" t="s">
        <v>2640</v>
      </c>
      <c r="B628" s="22" t="s">
        <v>15</v>
      </c>
      <c r="C628" s="22" t="s">
        <v>16</v>
      </c>
      <c r="D628" s="25" t="s">
        <v>2641</v>
      </c>
      <c r="E628" s="25" t="s">
        <v>2642</v>
      </c>
      <c r="F628" s="30">
        <v>32</v>
      </c>
      <c r="G628" s="21" t="s">
        <v>2643</v>
      </c>
      <c r="H628" s="23" t="s">
        <v>20</v>
      </c>
      <c r="I628" s="25" t="s">
        <v>2644</v>
      </c>
      <c r="J628" s="25" t="s">
        <v>2642</v>
      </c>
      <c r="K628" s="27">
        <v>43728</v>
      </c>
      <c r="L628" s="28" t="s">
        <v>22</v>
      </c>
      <c r="M628" s="25"/>
    </row>
    <row r="629" spans="1:13" ht="39.9" customHeight="1">
      <c r="A629" s="24" t="s">
        <v>2645</v>
      </c>
      <c r="B629" s="22" t="s">
        <v>47</v>
      </c>
      <c r="C629" s="22" t="s">
        <v>48</v>
      </c>
      <c r="D629" s="25" t="s">
        <v>2646</v>
      </c>
      <c r="E629" s="25" t="s">
        <v>11751</v>
      </c>
      <c r="F629" s="26">
        <v>32</v>
      </c>
      <c r="G629" s="21" t="s">
        <v>2643</v>
      </c>
      <c r="H629" s="23" t="s">
        <v>4654</v>
      </c>
      <c r="I629" s="25" t="s">
        <v>2647</v>
      </c>
      <c r="J629" s="25" t="s">
        <v>2648</v>
      </c>
      <c r="K629" s="27">
        <v>43728</v>
      </c>
      <c r="L629" s="28" t="s">
        <v>11373</v>
      </c>
      <c r="M629" s="25"/>
    </row>
    <row r="630" spans="1:13" ht="39.9" customHeight="1">
      <c r="A630" s="24" t="s">
        <v>2649</v>
      </c>
      <c r="B630" s="22" t="s">
        <v>15</v>
      </c>
      <c r="C630" s="22" t="s">
        <v>16</v>
      </c>
      <c r="D630" s="25" t="s">
        <v>2650</v>
      </c>
      <c r="E630" s="25" t="s">
        <v>2651</v>
      </c>
      <c r="F630" s="30">
        <v>33</v>
      </c>
      <c r="G630" s="21" t="s">
        <v>2652</v>
      </c>
      <c r="H630" s="23" t="s">
        <v>20</v>
      </c>
      <c r="I630" s="25" t="s">
        <v>2653</v>
      </c>
      <c r="J630" s="25" t="s">
        <v>2651</v>
      </c>
      <c r="K630" s="27">
        <v>43728</v>
      </c>
      <c r="L630" s="28" t="s">
        <v>22</v>
      </c>
      <c r="M630" s="25"/>
    </row>
    <row r="631" spans="1:13" ht="39.9" customHeight="1">
      <c r="A631" s="24" t="s">
        <v>2654</v>
      </c>
      <c r="B631" s="22" t="s">
        <v>47</v>
      </c>
      <c r="C631" s="22" t="s">
        <v>48</v>
      </c>
      <c r="D631" s="25" t="s">
        <v>2655</v>
      </c>
      <c r="E631" s="25" t="s">
        <v>2656</v>
      </c>
      <c r="F631" s="26">
        <v>33</v>
      </c>
      <c r="G631" s="21" t="s">
        <v>2652</v>
      </c>
      <c r="H631" s="23" t="s">
        <v>4654</v>
      </c>
      <c r="I631" s="25" t="s">
        <v>2657</v>
      </c>
      <c r="J631" s="25" t="s">
        <v>2656</v>
      </c>
      <c r="K631" s="27">
        <v>43728</v>
      </c>
      <c r="L631" s="28" t="s">
        <v>2658</v>
      </c>
      <c r="M631" s="25"/>
    </row>
    <row r="632" spans="1:13" ht="39.9" customHeight="1">
      <c r="A632" s="24" t="s">
        <v>2659</v>
      </c>
      <c r="B632" s="22" t="s">
        <v>47</v>
      </c>
      <c r="C632" s="22" t="s">
        <v>48</v>
      </c>
      <c r="D632" s="25" t="s">
        <v>2660</v>
      </c>
      <c r="E632" s="25" t="s">
        <v>2661</v>
      </c>
      <c r="F632" s="26">
        <v>33</v>
      </c>
      <c r="G632" s="21" t="s">
        <v>2652</v>
      </c>
      <c r="H632" s="23" t="s">
        <v>4654</v>
      </c>
      <c r="I632" s="25" t="s">
        <v>2662</v>
      </c>
      <c r="J632" s="25" t="s">
        <v>2661</v>
      </c>
      <c r="K632" s="27">
        <v>43728</v>
      </c>
      <c r="L632" s="28" t="s">
        <v>11752</v>
      </c>
      <c r="M632" s="25"/>
    </row>
    <row r="633" spans="1:13" ht="39.9" customHeight="1">
      <c r="A633" s="24" t="s">
        <v>2663</v>
      </c>
      <c r="B633" s="22" t="s">
        <v>84</v>
      </c>
      <c r="C633" s="22" t="s">
        <v>76</v>
      </c>
      <c r="D633" s="25" t="s">
        <v>2664</v>
      </c>
      <c r="E633" s="25" t="s">
        <v>2665</v>
      </c>
      <c r="F633" s="30">
        <v>33</v>
      </c>
      <c r="G633" s="21" t="s">
        <v>2652</v>
      </c>
      <c r="H633" s="23" t="s">
        <v>20</v>
      </c>
      <c r="I633" s="25" t="s">
        <v>2666</v>
      </c>
      <c r="J633" s="25" t="s">
        <v>2667</v>
      </c>
      <c r="K633" s="27">
        <v>43728</v>
      </c>
      <c r="L633" s="28" t="s">
        <v>22</v>
      </c>
      <c r="M633" s="25"/>
    </row>
    <row r="634" spans="1:13" ht="39.9" customHeight="1">
      <c r="A634" s="24" t="s">
        <v>2668</v>
      </c>
      <c r="B634" s="22" t="s">
        <v>84</v>
      </c>
      <c r="C634" s="22" t="s">
        <v>76</v>
      </c>
      <c r="D634" s="25" t="s">
        <v>2669</v>
      </c>
      <c r="E634" s="25" t="s">
        <v>2670</v>
      </c>
      <c r="F634" s="30">
        <v>33</v>
      </c>
      <c r="G634" s="21" t="s">
        <v>2652</v>
      </c>
      <c r="H634" s="23" t="s">
        <v>20</v>
      </c>
      <c r="I634" s="25" t="s">
        <v>2671</v>
      </c>
      <c r="J634" s="25" t="s">
        <v>2670</v>
      </c>
      <c r="K634" s="27">
        <v>43728</v>
      </c>
      <c r="L634" s="28" t="s">
        <v>22</v>
      </c>
      <c r="M634" s="25"/>
    </row>
    <row r="635" spans="1:13" ht="39.9" customHeight="1">
      <c r="A635" s="24" t="s">
        <v>2672</v>
      </c>
      <c r="B635" s="22" t="s">
        <v>84</v>
      </c>
      <c r="C635" s="22" t="s">
        <v>76</v>
      </c>
      <c r="D635" s="25" t="s">
        <v>2673</v>
      </c>
      <c r="E635" s="25" t="s">
        <v>679</v>
      </c>
      <c r="F635" s="30">
        <v>33</v>
      </c>
      <c r="G635" s="21" t="s">
        <v>2652</v>
      </c>
      <c r="H635" s="23" t="s">
        <v>20</v>
      </c>
      <c r="I635" s="25" t="s">
        <v>678</v>
      </c>
      <c r="J635" s="25" t="s">
        <v>679</v>
      </c>
      <c r="K635" s="27">
        <v>43728</v>
      </c>
      <c r="L635" s="28" t="s">
        <v>22</v>
      </c>
      <c r="M635" s="25"/>
    </row>
    <row r="636" spans="1:13" ht="39.9" customHeight="1">
      <c r="A636" s="24" t="s">
        <v>2674</v>
      </c>
      <c r="B636" s="22" t="s">
        <v>84</v>
      </c>
      <c r="C636" s="22" t="s">
        <v>76</v>
      </c>
      <c r="D636" s="25" t="s">
        <v>2675</v>
      </c>
      <c r="E636" s="25" t="s">
        <v>2676</v>
      </c>
      <c r="F636" s="30">
        <v>33</v>
      </c>
      <c r="G636" s="21" t="s">
        <v>2652</v>
      </c>
      <c r="H636" s="23" t="s">
        <v>20</v>
      </c>
      <c r="I636" s="25" t="s">
        <v>2677</v>
      </c>
      <c r="J636" s="25" t="s">
        <v>2676</v>
      </c>
      <c r="K636" s="27">
        <v>43728</v>
      </c>
      <c r="L636" s="28" t="s">
        <v>22</v>
      </c>
      <c r="M636" s="25"/>
    </row>
    <row r="637" spans="1:13" ht="39.9" customHeight="1">
      <c r="A637" s="24" t="s">
        <v>2678</v>
      </c>
      <c r="B637" s="22" t="s">
        <v>84</v>
      </c>
      <c r="C637" s="22" t="s">
        <v>76</v>
      </c>
      <c r="D637" s="25" t="s">
        <v>2679</v>
      </c>
      <c r="E637" s="25" t="s">
        <v>2680</v>
      </c>
      <c r="F637" s="30">
        <v>33</v>
      </c>
      <c r="G637" s="21" t="s">
        <v>2652</v>
      </c>
      <c r="H637" s="23" t="s">
        <v>20</v>
      </c>
      <c r="I637" s="25" t="s">
        <v>2681</v>
      </c>
      <c r="J637" s="25" t="s">
        <v>2680</v>
      </c>
      <c r="K637" s="27">
        <v>43728</v>
      </c>
      <c r="L637" s="28" t="s">
        <v>22</v>
      </c>
      <c r="M637" s="25"/>
    </row>
    <row r="638" spans="1:13" ht="39.9" customHeight="1">
      <c r="A638" s="24" t="s">
        <v>10067</v>
      </c>
      <c r="B638" s="22" t="s">
        <v>174</v>
      </c>
      <c r="C638" s="22" t="s">
        <v>16</v>
      </c>
      <c r="D638" s="25" t="s">
        <v>10068</v>
      </c>
      <c r="E638" s="25" t="s">
        <v>10069</v>
      </c>
      <c r="F638" s="30">
        <v>33</v>
      </c>
      <c r="G638" s="21" t="s">
        <v>8581</v>
      </c>
      <c r="H638" s="23" t="s">
        <v>20</v>
      </c>
      <c r="I638" s="25" t="s">
        <v>10070</v>
      </c>
      <c r="J638" s="25" t="s">
        <v>10069</v>
      </c>
      <c r="K638" s="27">
        <v>45898</v>
      </c>
      <c r="L638" s="28" t="s">
        <v>374</v>
      </c>
      <c r="M638" s="25"/>
    </row>
    <row r="639" spans="1:13" ht="39.9" customHeight="1">
      <c r="A639" s="24" t="s">
        <v>2682</v>
      </c>
      <c r="B639" s="22" t="s">
        <v>84</v>
      </c>
      <c r="C639" s="22" t="s">
        <v>76</v>
      </c>
      <c r="D639" s="25" t="s">
        <v>2683</v>
      </c>
      <c r="E639" s="25" t="s">
        <v>2684</v>
      </c>
      <c r="F639" s="31">
        <v>33</v>
      </c>
      <c r="G639" s="21" t="s">
        <v>2652</v>
      </c>
      <c r="H639" s="23" t="s">
        <v>20</v>
      </c>
      <c r="I639" s="25" t="s">
        <v>2685</v>
      </c>
      <c r="J639" s="25" t="s">
        <v>2684</v>
      </c>
      <c r="K639" s="27">
        <v>43728</v>
      </c>
      <c r="L639" s="33" t="s">
        <v>22</v>
      </c>
      <c r="M639" s="25"/>
    </row>
    <row r="640" spans="1:13" ht="39.9" customHeight="1">
      <c r="A640" s="24" t="s">
        <v>2686</v>
      </c>
      <c r="B640" s="22" t="s">
        <v>84</v>
      </c>
      <c r="C640" s="22" t="s">
        <v>76</v>
      </c>
      <c r="D640" s="25" t="s">
        <v>2687</v>
      </c>
      <c r="E640" s="25" t="s">
        <v>2688</v>
      </c>
      <c r="F640" s="30">
        <v>33</v>
      </c>
      <c r="G640" s="21" t="s">
        <v>2652</v>
      </c>
      <c r="H640" s="23" t="s">
        <v>20</v>
      </c>
      <c r="I640" s="25" t="s">
        <v>2689</v>
      </c>
      <c r="J640" s="25" t="s">
        <v>2690</v>
      </c>
      <c r="K640" s="27">
        <v>43728</v>
      </c>
      <c r="L640" s="28" t="s">
        <v>22</v>
      </c>
      <c r="M640" s="25"/>
    </row>
    <row r="641" spans="1:13" ht="39.9" customHeight="1">
      <c r="A641" s="24" t="s">
        <v>2691</v>
      </c>
      <c r="B641" s="22" t="s">
        <v>84</v>
      </c>
      <c r="C641" s="22" t="s">
        <v>76</v>
      </c>
      <c r="D641" s="25" t="s">
        <v>2692</v>
      </c>
      <c r="E641" s="25" t="s">
        <v>2693</v>
      </c>
      <c r="F641" s="30">
        <v>33</v>
      </c>
      <c r="G641" s="21" t="s">
        <v>2652</v>
      </c>
      <c r="H641" s="23" t="s">
        <v>20</v>
      </c>
      <c r="I641" s="25" t="s">
        <v>2694</v>
      </c>
      <c r="J641" s="25" t="s">
        <v>2695</v>
      </c>
      <c r="K641" s="27">
        <v>43728</v>
      </c>
      <c r="L641" s="28" t="s">
        <v>22</v>
      </c>
      <c r="M641" s="25"/>
    </row>
    <row r="642" spans="1:13" ht="39.9" customHeight="1">
      <c r="A642" s="24" t="s">
        <v>2696</v>
      </c>
      <c r="B642" s="22" t="s">
        <v>84</v>
      </c>
      <c r="C642" s="22" t="s">
        <v>76</v>
      </c>
      <c r="D642" s="25" t="s">
        <v>2697</v>
      </c>
      <c r="E642" s="25" t="s">
        <v>2698</v>
      </c>
      <c r="F642" s="30">
        <v>33</v>
      </c>
      <c r="G642" s="21" t="s">
        <v>2652</v>
      </c>
      <c r="H642" s="23" t="s">
        <v>20</v>
      </c>
      <c r="I642" s="25" t="s">
        <v>678</v>
      </c>
      <c r="J642" s="25" t="s">
        <v>679</v>
      </c>
      <c r="K642" s="27">
        <v>43728</v>
      </c>
      <c r="L642" s="28" t="s">
        <v>22</v>
      </c>
      <c r="M642" s="25"/>
    </row>
    <row r="643" spans="1:13" ht="39.9" customHeight="1">
      <c r="A643" s="24" t="s">
        <v>2699</v>
      </c>
      <c r="B643" s="22" t="s">
        <v>84</v>
      </c>
      <c r="C643" s="22" t="s">
        <v>76</v>
      </c>
      <c r="D643" s="25" t="s">
        <v>2700</v>
      </c>
      <c r="E643" s="25" t="s">
        <v>2701</v>
      </c>
      <c r="F643" s="30">
        <v>33</v>
      </c>
      <c r="G643" s="21" t="s">
        <v>2652</v>
      </c>
      <c r="H643" s="23" t="s">
        <v>20</v>
      </c>
      <c r="I643" s="25" t="s">
        <v>2702</v>
      </c>
      <c r="J643" s="25" t="s">
        <v>2701</v>
      </c>
      <c r="K643" s="27">
        <v>43728</v>
      </c>
      <c r="L643" s="28" t="s">
        <v>22</v>
      </c>
      <c r="M643" s="25"/>
    </row>
    <row r="644" spans="1:13" s="2" customFormat="1" ht="39.9" customHeight="1">
      <c r="A644" s="24" t="s">
        <v>2703</v>
      </c>
      <c r="B644" s="22" t="s">
        <v>84</v>
      </c>
      <c r="C644" s="22" t="s">
        <v>76</v>
      </c>
      <c r="D644" s="25" t="s">
        <v>2704</v>
      </c>
      <c r="E644" s="25" t="s">
        <v>2705</v>
      </c>
      <c r="F644" s="30">
        <v>33</v>
      </c>
      <c r="G644" s="21" t="s">
        <v>2652</v>
      </c>
      <c r="H644" s="23" t="s">
        <v>20</v>
      </c>
      <c r="I644" s="25" t="s">
        <v>2706</v>
      </c>
      <c r="J644" s="25" t="s">
        <v>2707</v>
      </c>
      <c r="K644" s="27">
        <v>43728</v>
      </c>
      <c r="L644" s="28" t="s">
        <v>22</v>
      </c>
      <c r="M644" s="25"/>
    </row>
    <row r="645" spans="1:13" s="2" customFormat="1" ht="39.9" customHeight="1">
      <c r="A645" s="24" t="s">
        <v>2708</v>
      </c>
      <c r="B645" s="22" t="s">
        <v>84</v>
      </c>
      <c r="C645" s="22" t="s">
        <v>76</v>
      </c>
      <c r="D645" s="25" t="s">
        <v>2709</v>
      </c>
      <c r="E645" s="25" t="s">
        <v>2710</v>
      </c>
      <c r="F645" s="26">
        <v>33</v>
      </c>
      <c r="G645" s="21" t="s">
        <v>2652</v>
      </c>
      <c r="H645" s="23" t="s">
        <v>1119</v>
      </c>
      <c r="I645" s="25" t="s">
        <v>2711</v>
      </c>
      <c r="J645" s="25" t="s">
        <v>2710</v>
      </c>
      <c r="K645" s="27">
        <v>43819</v>
      </c>
      <c r="L645" s="28" t="s">
        <v>22</v>
      </c>
      <c r="M645" s="25"/>
    </row>
    <row r="646" spans="1:13" s="2" customFormat="1" ht="39.9" customHeight="1">
      <c r="A646" s="24" t="s">
        <v>2712</v>
      </c>
      <c r="B646" s="22" t="s">
        <v>84</v>
      </c>
      <c r="C646" s="22" t="s">
        <v>76</v>
      </c>
      <c r="D646" s="25" t="s">
        <v>2713</v>
      </c>
      <c r="E646" s="25" t="s">
        <v>2714</v>
      </c>
      <c r="F646" s="30">
        <v>33</v>
      </c>
      <c r="G646" s="21" t="s">
        <v>2652</v>
      </c>
      <c r="H646" s="23" t="s">
        <v>20</v>
      </c>
      <c r="I646" s="25" t="s">
        <v>2715</v>
      </c>
      <c r="J646" s="25" t="s">
        <v>2714</v>
      </c>
      <c r="K646" s="27">
        <v>43728</v>
      </c>
      <c r="L646" s="28" t="s">
        <v>22</v>
      </c>
      <c r="M646" s="25"/>
    </row>
    <row r="647" spans="1:13" s="2" customFormat="1" ht="39.9" customHeight="1">
      <c r="A647" s="24" t="s">
        <v>2716</v>
      </c>
      <c r="B647" s="22" t="s">
        <v>15</v>
      </c>
      <c r="C647" s="22" t="s">
        <v>16</v>
      </c>
      <c r="D647" s="25" t="s">
        <v>2717</v>
      </c>
      <c r="E647" s="25" t="s">
        <v>2718</v>
      </c>
      <c r="F647" s="30">
        <v>34</v>
      </c>
      <c r="G647" s="21" t="s">
        <v>2719</v>
      </c>
      <c r="H647" s="23" t="s">
        <v>20</v>
      </c>
      <c r="I647" s="25" t="s">
        <v>2720</v>
      </c>
      <c r="J647" s="25" t="s">
        <v>2718</v>
      </c>
      <c r="K647" s="27">
        <v>43728</v>
      </c>
      <c r="L647" s="28" t="s">
        <v>22</v>
      </c>
      <c r="M647" s="25"/>
    </row>
    <row r="648" spans="1:13" s="2" customFormat="1" ht="39.9" customHeight="1">
      <c r="A648" s="24" t="s">
        <v>2721</v>
      </c>
      <c r="B648" s="22" t="s">
        <v>47</v>
      </c>
      <c r="C648" s="22" t="s">
        <v>48</v>
      </c>
      <c r="D648" s="25" t="s">
        <v>2722</v>
      </c>
      <c r="E648" s="25" t="s">
        <v>2723</v>
      </c>
      <c r="F648" s="26">
        <v>34</v>
      </c>
      <c r="G648" s="21" t="s">
        <v>2719</v>
      </c>
      <c r="H648" s="23" t="s">
        <v>4654</v>
      </c>
      <c r="I648" s="25" t="s">
        <v>2724</v>
      </c>
      <c r="J648" s="25" t="s">
        <v>2723</v>
      </c>
      <c r="K648" s="27">
        <v>43728</v>
      </c>
      <c r="L648" s="28" t="s">
        <v>11399</v>
      </c>
      <c r="M648" s="25"/>
    </row>
    <row r="649" spans="1:13" s="2" customFormat="1" ht="39.9" customHeight="1">
      <c r="A649" s="24" t="s">
        <v>2725</v>
      </c>
      <c r="B649" s="22" t="s">
        <v>47</v>
      </c>
      <c r="C649" s="22" t="s">
        <v>48</v>
      </c>
      <c r="D649" s="25" t="s">
        <v>2726</v>
      </c>
      <c r="E649" s="25" t="s">
        <v>2727</v>
      </c>
      <c r="F649" s="26">
        <v>34</v>
      </c>
      <c r="G649" s="21" t="s">
        <v>2719</v>
      </c>
      <c r="H649" s="23" t="s">
        <v>4654</v>
      </c>
      <c r="I649" s="25" t="s">
        <v>2728</v>
      </c>
      <c r="J649" s="25" t="s">
        <v>2727</v>
      </c>
      <c r="K649" s="27">
        <v>43728</v>
      </c>
      <c r="L649" s="28" t="s">
        <v>11753</v>
      </c>
      <c r="M649" s="25"/>
    </row>
    <row r="650" spans="1:13" s="2" customFormat="1" ht="39.9" customHeight="1">
      <c r="A650" s="24" t="s">
        <v>2729</v>
      </c>
      <c r="B650" s="22" t="s">
        <v>47</v>
      </c>
      <c r="C650" s="22" t="s">
        <v>48</v>
      </c>
      <c r="D650" s="25" t="s">
        <v>2730</v>
      </c>
      <c r="E650" s="25" t="s">
        <v>2731</v>
      </c>
      <c r="F650" s="26">
        <v>34</v>
      </c>
      <c r="G650" s="21" t="s">
        <v>2719</v>
      </c>
      <c r="H650" s="23" t="s">
        <v>4654</v>
      </c>
      <c r="I650" s="25" t="s">
        <v>2732</v>
      </c>
      <c r="J650" s="25" t="s">
        <v>2731</v>
      </c>
      <c r="K650" s="27">
        <v>43728</v>
      </c>
      <c r="L650" s="28" t="s">
        <v>11754</v>
      </c>
      <c r="M650" s="25"/>
    </row>
    <row r="651" spans="1:13" s="2" customFormat="1" ht="39.9" customHeight="1">
      <c r="A651" s="24" t="s">
        <v>2733</v>
      </c>
      <c r="B651" s="22" t="s">
        <v>47</v>
      </c>
      <c r="C651" s="22" t="s">
        <v>48</v>
      </c>
      <c r="D651" s="25" t="s">
        <v>2734</v>
      </c>
      <c r="E651" s="25" t="s">
        <v>2735</v>
      </c>
      <c r="F651" s="26">
        <v>34</v>
      </c>
      <c r="G651" s="21" t="s">
        <v>2719</v>
      </c>
      <c r="H651" s="23" t="s">
        <v>4654</v>
      </c>
      <c r="I651" s="25" t="s">
        <v>2736</v>
      </c>
      <c r="J651" s="25" t="s">
        <v>2735</v>
      </c>
      <c r="K651" s="27">
        <v>43728</v>
      </c>
      <c r="L651" s="28" t="s">
        <v>11755</v>
      </c>
      <c r="M651" s="25"/>
    </row>
    <row r="652" spans="1:13" s="2" customFormat="1" ht="39.9" customHeight="1">
      <c r="A652" s="24" t="s">
        <v>2737</v>
      </c>
      <c r="B652" s="22" t="s">
        <v>12007</v>
      </c>
      <c r="C652" s="22" t="s">
        <v>12008</v>
      </c>
      <c r="D652" s="25" t="s">
        <v>11756</v>
      </c>
      <c r="E652" s="25" t="s">
        <v>11757</v>
      </c>
      <c r="F652" s="26">
        <v>34</v>
      </c>
      <c r="G652" s="21" t="s">
        <v>2719</v>
      </c>
      <c r="H652" s="23" t="s">
        <v>1466</v>
      </c>
      <c r="I652" s="25" t="s">
        <v>2724</v>
      </c>
      <c r="J652" s="25" t="s">
        <v>11758</v>
      </c>
      <c r="K652" s="27">
        <v>44242</v>
      </c>
      <c r="L652" s="28" t="s">
        <v>11399</v>
      </c>
      <c r="M652" s="25"/>
    </row>
    <row r="653" spans="1:13" s="2" customFormat="1" ht="39.9" customHeight="1">
      <c r="A653" s="24" t="s">
        <v>2738</v>
      </c>
      <c r="B653" s="22" t="s">
        <v>84</v>
      </c>
      <c r="C653" s="22" t="s">
        <v>76</v>
      </c>
      <c r="D653" s="25" t="s">
        <v>2739</v>
      </c>
      <c r="E653" s="25" t="s">
        <v>2740</v>
      </c>
      <c r="F653" s="30">
        <v>34</v>
      </c>
      <c r="G653" s="21" t="s">
        <v>2719</v>
      </c>
      <c r="H653" s="23" t="s">
        <v>20</v>
      </c>
      <c r="I653" s="25" t="s">
        <v>2741</v>
      </c>
      <c r="J653" s="25" t="s">
        <v>2740</v>
      </c>
      <c r="K653" s="27">
        <v>43728</v>
      </c>
      <c r="L653" s="28" t="s">
        <v>22</v>
      </c>
      <c r="M653" s="25"/>
    </row>
    <row r="654" spans="1:13" s="2" customFormat="1" ht="39.9" customHeight="1">
      <c r="A654" s="24" t="s">
        <v>2742</v>
      </c>
      <c r="B654" s="22" t="s">
        <v>84</v>
      </c>
      <c r="C654" s="22" t="s">
        <v>76</v>
      </c>
      <c r="D654" s="25" t="s">
        <v>2743</v>
      </c>
      <c r="E654" s="25" t="s">
        <v>2744</v>
      </c>
      <c r="F654" s="30">
        <v>34</v>
      </c>
      <c r="G654" s="21" t="s">
        <v>2719</v>
      </c>
      <c r="H654" s="23" t="s">
        <v>20</v>
      </c>
      <c r="I654" s="25" t="s">
        <v>2745</v>
      </c>
      <c r="J654" s="25" t="s">
        <v>2744</v>
      </c>
      <c r="K654" s="27">
        <v>43728</v>
      </c>
      <c r="L654" s="28" t="s">
        <v>22</v>
      </c>
      <c r="M654" s="25"/>
    </row>
    <row r="655" spans="1:13" s="2" customFormat="1" ht="39.9" customHeight="1">
      <c r="A655" s="24" t="s">
        <v>2746</v>
      </c>
      <c r="B655" s="22" t="s">
        <v>84</v>
      </c>
      <c r="C655" s="22" t="s">
        <v>76</v>
      </c>
      <c r="D655" s="25" t="s">
        <v>2747</v>
      </c>
      <c r="E655" s="25" t="s">
        <v>2748</v>
      </c>
      <c r="F655" s="30">
        <v>34</v>
      </c>
      <c r="G655" s="21" t="s">
        <v>2719</v>
      </c>
      <c r="H655" s="23" t="s">
        <v>20</v>
      </c>
      <c r="I655" s="25" t="s">
        <v>2749</v>
      </c>
      <c r="J655" s="25" t="s">
        <v>2748</v>
      </c>
      <c r="K655" s="27">
        <v>43728</v>
      </c>
      <c r="L655" s="28" t="s">
        <v>22</v>
      </c>
      <c r="M655" s="25"/>
    </row>
    <row r="656" spans="1:13" s="2" customFormat="1" ht="39.9" customHeight="1">
      <c r="A656" s="24" t="s">
        <v>2750</v>
      </c>
      <c r="B656" s="22" t="s">
        <v>84</v>
      </c>
      <c r="C656" s="22" t="s">
        <v>76</v>
      </c>
      <c r="D656" s="25" t="s">
        <v>2751</v>
      </c>
      <c r="E656" s="25" t="s">
        <v>2752</v>
      </c>
      <c r="F656" s="30">
        <v>34</v>
      </c>
      <c r="G656" s="21" t="s">
        <v>2719</v>
      </c>
      <c r="H656" s="23" t="s">
        <v>20</v>
      </c>
      <c r="I656" s="25" t="s">
        <v>2753</v>
      </c>
      <c r="J656" s="25" t="s">
        <v>2752</v>
      </c>
      <c r="K656" s="27">
        <v>43728</v>
      </c>
      <c r="L656" s="28" t="s">
        <v>22</v>
      </c>
      <c r="M656" s="25"/>
    </row>
    <row r="657" spans="1:13" s="2" customFormat="1" ht="39.9" customHeight="1">
      <c r="A657" s="24" t="s">
        <v>2754</v>
      </c>
      <c r="B657" s="22" t="s">
        <v>84</v>
      </c>
      <c r="C657" s="22" t="s">
        <v>76</v>
      </c>
      <c r="D657" s="25" t="s">
        <v>2755</v>
      </c>
      <c r="E657" s="25" t="s">
        <v>2756</v>
      </c>
      <c r="F657" s="30">
        <v>34</v>
      </c>
      <c r="G657" s="21" t="s">
        <v>2719</v>
      </c>
      <c r="H657" s="23" t="s">
        <v>20</v>
      </c>
      <c r="I657" s="25" t="s">
        <v>2757</v>
      </c>
      <c r="J657" s="25" t="s">
        <v>2756</v>
      </c>
      <c r="K657" s="27">
        <v>43728</v>
      </c>
      <c r="L657" s="28" t="s">
        <v>22</v>
      </c>
      <c r="M657" s="25"/>
    </row>
    <row r="658" spans="1:13" s="2" customFormat="1" ht="39.9" customHeight="1">
      <c r="A658" s="24" t="s">
        <v>2758</v>
      </c>
      <c r="B658" s="22" t="s">
        <v>84</v>
      </c>
      <c r="C658" s="22" t="s">
        <v>76</v>
      </c>
      <c r="D658" s="25" t="s">
        <v>2759</v>
      </c>
      <c r="E658" s="25" t="s">
        <v>2760</v>
      </c>
      <c r="F658" s="30">
        <v>34</v>
      </c>
      <c r="G658" s="21" t="s">
        <v>2719</v>
      </c>
      <c r="H658" s="23" t="s">
        <v>20</v>
      </c>
      <c r="I658" s="25" t="s">
        <v>2761</v>
      </c>
      <c r="J658" s="25" t="s">
        <v>2760</v>
      </c>
      <c r="K658" s="27">
        <v>43728</v>
      </c>
      <c r="L658" s="28" t="s">
        <v>22</v>
      </c>
      <c r="M658" s="25"/>
    </row>
    <row r="659" spans="1:13" s="2" customFormat="1" ht="39.9" customHeight="1">
      <c r="A659" s="24" t="s">
        <v>2762</v>
      </c>
      <c r="B659" s="22" t="s">
        <v>84</v>
      </c>
      <c r="C659" s="22" t="s">
        <v>76</v>
      </c>
      <c r="D659" s="25" t="s">
        <v>2763</v>
      </c>
      <c r="E659" s="25" t="s">
        <v>2764</v>
      </c>
      <c r="F659" s="30">
        <v>34</v>
      </c>
      <c r="G659" s="21" t="s">
        <v>2719</v>
      </c>
      <c r="H659" s="23" t="s">
        <v>20</v>
      </c>
      <c r="I659" s="25" t="s">
        <v>2765</v>
      </c>
      <c r="J659" s="25" t="s">
        <v>2764</v>
      </c>
      <c r="K659" s="27">
        <v>43728</v>
      </c>
      <c r="L659" s="28" t="s">
        <v>22</v>
      </c>
      <c r="M659" s="25"/>
    </row>
    <row r="660" spans="1:13" s="2" customFormat="1" ht="39.9" customHeight="1">
      <c r="A660" s="24" t="s">
        <v>2766</v>
      </c>
      <c r="B660" s="22" t="s">
        <v>84</v>
      </c>
      <c r="C660" s="22" t="s">
        <v>76</v>
      </c>
      <c r="D660" s="25" t="s">
        <v>2767</v>
      </c>
      <c r="E660" s="25" t="s">
        <v>2768</v>
      </c>
      <c r="F660" s="30">
        <v>34</v>
      </c>
      <c r="G660" s="21" t="s">
        <v>2719</v>
      </c>
      <c r="H660" s="23" t="s">
        <v>20</v>
      </c>
      <c r="I660" s="25" t="s">
        <v>2769</v>
      </c>
      <c r="J660" s="25" t="s">
        <v>2770</v>
      </c>
      <c r="K660" s="27">
        <v>43728</v>
      </c>
      <c r="L660" s="28" t="s">
        <v>22</v>
      </c>
      <c r="M660" s="25"/>
    </row>
    <row r="661" spans="1:13" s="2" customFormat="1" ht="39.9" customHeight="1">
      <c r="A661" s="24" t="s">
        <v>2771</v>
      </c>
      <c r="B661" s="22" t="s">
        <v>84</v>
      </c>
      <c r="C661" s="22" t="s">
        <v>76</v>
      </c>
      <c r="D661" s="25" t="s">
        <v>2772</v>
      </c>
      <c r="E661" s="25" t="s">
        <v>2773</v>
      </c>
      <c r="F661" s="30">
        <v>34</v>
      </c>
      <c r="G661" s="21" t="s">
        <v>2719</v>
      </c>
      <c r="H661" s="23" t="s">
        <v>20</v>
      </c>
      <c r="I661" s="25" t="s">
        <v>2765</v>
      </c>
      <c r="J661" s="25" t="s">
        <v>2764</v>
      </c>
      <c r="K661" s="27">
        <v>43728</v>
      </c>
      <c r="L661" s="28" t="s">
        <v>22</v>
      </c>
      <c r="M661" s="25"/>
    </row>
    <row r="662" spans="1:13" s="2" customFormat="1" ht="39.9" customHeight="1">
      <c r="A662" s="24" t="s">
        <v>2774</v>
      </c>
      <c r="B662" s="22" t="s">
        <v>84</v>
      </c>
      <c r="C662" s="22" t="s">
        <v>76</v>
      </c>
      <c r="D662" s="25" t="s">
        <v>2775</v>
      </c>
      <c r="E662" s="25" t="s">
        <v>2776</v>
      </c>
      <c r="F662" s="30">
        <v>34</v>
      </c>
      <c r="G662" s="21" t="s">
        <v>2719</v>
      </c>
      <c r="H662" s="23" t="s">
        <v>20</v>
      </c>
      <c r="I662" s="25" t="s">
        <v>2777</v>
      </c>
      <c r="J662" s="25" t="s">
        <v>2778</v>
      </c>
      <c r="K662" s="27">
        <v>43728</v>
      </c>
      <c r="L662" s="28" t="s">
        <v>22</v>
      </c>
      <c r="M662" s="25"/>
    </row>
    <row r="663" spans="1:13" s="2" customFormat="1" ht="39.9" customHeight="1">
      <c r="A663" s="24" t="s">
        <v>2779</v>
      </c>
      <c r="B663" s="22" t="s">
        <v>84</v>
      </c>
      <c r="C663" s="22" t="s">
        <v>76</v>
      </c>
      <c r="D663" s="25" t="s">
        <v>2780</v>
      </c>
      <c r="E663" s="25" t="s">
        <v>2781</v>
      </c>
      <c r="F663" s="30">
        <v>34</v>
      </c>
      <c r="G663" s="21" t="s">
        <v>2719</v>
      </c>
      <c r="H663" s="23" t="s">
        <v>20</v>
      </c>
      <c r="I663" s="25" t="s">
        <v>2227</v>
      </c>
      <c r="J663" s="25" t="s">
        <v>2226</v>
      </c>
      <c r="K663" s="27">
        <v>43728</v>
      </c>
      <c r="L663" s="28" t="s">
        <v>22</v>
      </c>
      <c r="M663" s="25"/>
    </row>
    <row r="664" spans="1:13" s="2" customFormat="1" ht="39.9" customHeight="1">
      <c r="A664" s="24" t="s">
        <v>2782</v>
      </c>
      <c r="B664" s="22" t="s">
        <v>84</v>
      </c>
      <c r="C664" s="22" t="s">
        <v>76</v>
      </c>
      <c r="D664" s="25" t="s">
        <v>2783</v>
      </c>
      <c r="E664" s="25" t="s">
        <v>2784</v>
      </c>
      <c r="F664" s="30">
        <v>34</v>
      </c>
      <c r="G664" s="21" t="s">
        <v>2719</v>
      </c>
      <c r="H664" s="23" t="s">
        <v>20</v>
      </c>
      <c r="I664" s="25" t="s">
        <v>142</v>
      </c>
      <c r="J664" s="25" t="s">
        <v>143</v>
      </c>
      <c r="K664" s="27">
        <v>43728</v>
      </c>
      <c r="L664" s="28" t="s">
        <v>22</v>
      </c>
      <c r="M664" s="25"/>
    </row>
    <row r="665" spans="1:13" s="2" customFormat="1" ht="39.9" customHeight="1">
      <c r="A665" s="24" t="s">
        <v>2785</v>
      </c>
      <c r="B665" s="22" t="s">
        <v>84</v>
      </c>
      <c r="C665" s="22" t="s">
        <v>76</v>
      </c>
      <c r="D665" s="25" t="s">
        <v>2786</v>
      </c>
      <c r="E665" s="25" t="s">
        <v>2787</v>
      </c>
      <c r="F665" s="30">
        <v>34</v>
      </c>
      <c r="G665" s="21" t="s">
        <v>2719</v>
      </c>
      <c r="H665" s="23" t="s">
        <v>20</v>
      </c>
      <c r="I665" s="25" t="s">
        <v>2788</v>
      </c>
      <c r="J665" s="25" t="s">
        <v>2789</v>
      </c>
      <c r="K665" s="27">
        <v>43728</v>
      </c>
      <c r="L665" s="28" t="s">
        <v>22</v>
      </c>
      <c r="M665" s="25"/>
    </row>
    <row r="666" spans="1:13" s="2" customFormat="1" ht="39.9" customHeight="1">
      <c r="A666" s="24" t="s">
        <v>2790</v>
      </c>
      <c r="B666" s="22" t="s">
        <v>15</v>
      </c>
      <c r="C666" s="22" t="s">
        <v>16</v>
      </c>
      <c r="D666" s="25" t="s">
        <v>2791</v>
      </c>
      <c r="E666" s="25" t="s">
        <v>2792</v>
      </c>
      <c r="F666" s="30">
        <v>35</v>
      </c>
      <c r="G666" s="21" t="s">
        <v>2793</v>
      </c>
      <c r="H666" s="23" t="s">
        <v>20</v>
      </c>
      <c r="I666" s="25" t="s">
        <v>2794</v>
      </c>
      <c r="J666" s="25" t="s">
        <v>2792</v>
      </c>
      <c r="K666" s="27">
        <v>43728</v>
      </c>
      <c r="L666" s="28" t="s">
        <v>22</v>
      </c>
      <c r="M666" s="25"/>
    </row>
    <row r="667" spans="1:13" s="2" customFormat="1" ht="39.9" customHeight="1">
      <c r="A667" s="24" t="s">
        <v>2795</v>
      </c>
      <c r="B667" s="22" t="s">
        <v>47</v>
      </c>
      <c r="C667" s="22" t="s">
        <v>48</v>
      </c>
      <c r="D667" s="25" t="s">
        <v>2796</v>
      </c>
      <c r="E667" s="25" t="s">
        <v>2797</v>
      </c>
      <c r="F667" s="26">
        <v>35</v>
      </c>
      <c r="G667" s="21" t="s">
        <v>2793</v>
      </c>
      <c r="H667" s="23" t="s">
        <v>4654</v>
      </c>
      <c r="I667" s="25" t="s">
        <v>2798</v>
      </c>
      <c r="J667" s="25" t="s">
        <v>2797</v>
      </c>
      <c r="K667" s="27">
        <v>43728</v>
      </c>
      <c r="L667" s="28" t="s">
        <v>11759</v>
      </c>
      <c r="M667" s="25"/>
    </row>
    <row r="668" spans="1:13" s="2" customFormat="1" ht="39.9" customHeight="1">
      <c r="A668" s="24" t="s">
        <v>2799</v>
      </c>
      <c r="B668" s="22" t="s">
        <v>47</v>
      </c>
      <c r="C668" s="22" t="s">
        <v>48</v>
      </c>
      <c r="D668" s="25" t="s">
        <v>2800</v>
      </c>
      <c r="E668" s="25" t="s">
        <v>11760</v>
      </c>
      <c r="F668" s="26">
        <v>35</v>
      </c>
      <c r="G668" s="21" t="s">
        <v>2793</v>
      </c>
      <c r="H668" s="23" t="s">
        <v>4654</v>
      </c>
      <c r="I668" s="25" t="s">
        <v>2801</v>
      </c>
      <c r="J668" s="25" t="s">
        <v>11760</v>
      </c>
      <c r="K668" s="27">
        <v>43728</v>
      </c>
      <c r="L668" s="28" t="s">
        <v>8865</v>
      </c>
      <c r="M668" s="25"/>
    </row>
    <row r="669" spans="1:13" s="2" customFormat="1" ht="39.9" customHeight="1">
      <c r="A669" s="24" t="s">
        <v>2802</v>
      </c>
      <c r="B669" s="22" t="s">
        <v>47</v>
      </c>
      <c r="C669" s="22" t="s">
        <v>48</v>
      </c>
      <c r="D669" s="25" t="s">
        <v>2803</v>
      </c>
      <c r="E669" s="25" t="s">
        <v>2804</v>
      </c>
      <c r="F669" s="26">
        <v>35</v>
      </c>
      <c r="G669" s="21" t="s">
        <v>2793</v>
      </c>
      <c r="H669" s="23" t="s">
        <v>4654</v>
      </c>
      <c r="I669" s="25" t="s">
        <v>2805</v>
      </c>
      <c r="J669" s="25" t="s">
        <v>2804</v>
      </c>
      <c r="K669" s="27">
        <v>43728</v>
      </c>
      <c r="L669" s="28" t="s">
        <v>2806</v>
      </c>
      <c r="M669" s="25"/>
    </row>
    <row r="670" spans="1:13" s="2" customFormat="1" ht="39.9" customHeight="1">
      <c r="A670" s="24" t="s">
        <v>2807</v>
      </c>
      <c r="B670" s="22" t="s">
        <v>12007</v>
      </c>
      <c r="C670" s="22" t="s">
        <v>12008</v>
      </c>
      <c r="D670" s="25" t="s">
        <v>11761</v>
      </c>
      <c r="E670" s="25" t="s">
        <v>11762</v>
      </c>
      <c r="F670" s="30">
        <v>35</v>
      </c>
      <c r="G670" s="21" t="s">
        <v>2793</v>
      </c>
      <c r="H670" s="23" t="s">
        <v>2219</v>
      </c>
      <c r="I670" s="25" t="s">
        <v>11763</v>
      </c>
      <c r="J670" s="25" t="s">
        <v>11762</v>
      </c>
      <c r="K670" s="27">
        <v>44635</v>
      </c>
      <c r="L670" s="28" t="s">
        <v>11764</v>
      </c>
      <c r="M670" s="25"/>
    </row>
    <row r="671" spans="1:13" s="2" customFormat="1" ht="39.9" customHeight="1">
      <c r="A671" s="24" t="s">
        <v>2808</v>
      </c>
      <c r="B671" s="22" t="s">
        <v>84</v>
      </c>
      <c r="C671" s="22" t="s">
        <v>76</v>
      </c>
      <c r="D671" s="25" t="s">
        <v>2809</v>
      </c>
      <c r="E671" s="25" t="s">
        <v>2810</v>
      </c>
      <c r="F671" s="30">
        <v>35</v>
      </c>
      <c r="G671" s="21" t="s">
        <v>2793</v>
      </c>
      <c r="H671" s="23" t="s">
        <v>20</v>
      </c>
      <c r="I671" s="25" t="s">
        <v>2811</v>
      </c>
      <c r="J671" s="25" t="s">
        <v>2810</v>
      </c>
      <c r="K671" s="27">
        <v>43728</v>
      </c>
      <c r="L671" s="28" t="s">
        <v>22</v>
      </c>
      <c r="M671" s="25"/>
    </row>
    <row r="672" spans="1:13" s="2" customFormat="1" ht="39.9" customHeight="1">
      <c r="A672" s="24" t="s">
        <v>2812</v>
      </c>
      <c r="B672" s="22" t="s">
        <v>84</v>
      </c>
      <c r="C672" s="22" t="s">
        <v>76</v>
      </c>
      <c r="D672" s="25" t="s">
        <v>2813</v>
      </c>
      <c r="E672" s="25" t="s">
        <v>2814</v>
      </c>
      <c r="F672" s="30">
        <v>35</v>
      </c>
      <c r="G672" s="21" t="s">
        <v>2793</v>
      </c>
      <c r="H672" s="23" t="s">
        <v>20</v>
      </c>
      <c r="I672" s="25" t="s">
        <v>2815</v>
      </c>
      <c r="J672" s="25" t="s">
        <v>2814</v>
      </c>
      <c r="K672" s="27">
        <v>43728</v>
      </c>
      <c r="L672" s="28" t="s">
        <v>22</v>
      </c>
      <c r="M672" s="25"/>
    </row>
    <row r="673" spans="1:13" s="2" customFormat="1" ht="39.9" customHeight="1">
      <c r="A673" s="24" t="s">
        <v>2816</v>
      </c>
      <c r="B673" s="22" t="s">
        <v>84</v>
      </c>
      <c r="C673" s="22" t="s">
        <v>76</v>
      </c>
      <c r="D673" s="25" t="s">
        <v>2817</v>
      </c>
      <c r="E673" s="25" t="s">
        <v>2818</v>
      </c>
      <c r="F673" s="30">
        <v>35</v>
      </c>
      <c r="G673" s="21" t="s">
        <v>2793</v>
      </c>
      <c r="H673" s="23" t="s">
        <v>20</v>
      </c>
      <c r="I673" s="25" t="s">
        <v>2819</v>
      </c>
      <c r="J673" s="25" t="s">
        <v>2820</v>
      </c>
      <c r="K673" s="27">
        <v>43728</v>
      </c>
      <c r="L673" s="28" t="s">
        <v>22</v>
      </c>
      <c r="M673" s="25"/>
    </row>
    <row r="674" spans="1:13" s="2" customFormat="1" ht="39.9" customHeight="1">
      <c r="A674" s="24" t="s">
        <v>2821</v>
      </c>
      <c r="B674" s="22" t="s">
        <v>84</v>
      </c>
      <c r="C674" s="22" t="s">
        <v>76</v>
      </c>
      <c r="D674" s="25" t="s">
        <v>2822</v>
      </c>
      <c r="E674" s="25" t="s">
        <v>2823</v>
      </c>
      <c r="F674" s="30">
        <v>35</v>
      </c>
      <c r="G674" s="21" t="s">
        <v>2793</v>
      </c>
      <c r="H674" s="23" t="s">
        <v>20</v>
      </c>
      <c r="I674" s="25" t="s">
        <v>2824</v>
      </c>
      <c r="J674" s="25" t="s">
        <v>2823</v>
      </c>
      <c r="K674" s="27">
        <v>43728</v>
      </c>
      <c r="L674" s="28" t="s">
        <v>22</v>
      </c>
      <c r="M674" s="25"/>
    </row>
    <row r="675" spans="1:13" s="2" customFormat="1" ht="39.9" customHeight="1">
      <c r="A675" s="24" t="s">
        <v>2825</v>
      </c>
      <c r="B675" s="22" t="s">
        <v>84</v>
      </c>
      <c r="C675" s="22" t="s">
        <v>76</v>
      </c>
      <c r="D675" s="25" t="s">
        <v>2826</v>
      </c>
      <c r="E675" s="25" t="s">
        <v>2827</v>
      </c>
      <c r="F675" s="30">
        <v>35</v>
      </c>
      <c r="G675" s="21" t="s">
        <v>2793</v>
      </c>
      <c r="H675" s="23" t="s">
        <v>20</v>
      </c>
      <c r="I675" s="25" t="s">
        <v>2828</v>
      </c>
      <c r="J675" s="25" t="s">
        <v>2829</v>
      </c>
      <c r="K675" s="27">
        <v>43728</v>
      </c>
      <c r="L675" s="28" t="s">
        <v>22</v>
      </c>
      <c r="M675" s="25"/>
    </row>
    <row r="676" spans="1:13" s="2" customFormat="1" ht="39.9" customHeight="1">
      <c r="A676" s="24" t="s">
        <v>2830</v>
      </c>
      <c r="B676" s="22" t="s">
        <v>15</v>
      </c>
      <c r="C676" s="22" t="s">
        <v>16</v>
      </c>
      <c r="D676" s="25" t="s">
        <v>2831</v>
      </c>
      <c r="E676" s="25" t="s">
        <v>2832</v>
      </c>
      <c r="F676" s="30">
        <v>36</v>
      </c>
      <c r="G676" s="21" t="s">
        <v>2833</v>
      </c>
      <c r="H676" s="23" t="s">
        <v>20</v>
      </c>
      <c r="I676" s="25" t="s">
        <v>2834</v>
      </c>
      <c r="J676" s="25" t="s">
        <v>2832</v>
      </c>
      <c r="K676" s="27">
        <v>43728</v>
      </c>
      <c r="L676" s="28" t="s">
        <v>22</v>
      </c>
      <c r="M676" s="25"/>
    </row>
    <row r="677" spans="1:13" s="2" customFormat="1" ht="39.9" customHeight="1">
      <c r="A677" s="24" t="s">
        <v>2835</v>
      </c>
      <c r="B677" s="22" t="s">
        <v>15</v>
      </c>
      <c r="C677" s="22" t="s">
        <v>16</v>
      </c>
      <c r="D677" s="25" t="s">
        <v>2836</v>
      </c>
      <c r="E677" s="25" t="s">
        <v>2837</v>
      </c>
      <c r="F677" s="30">
        <v>36</v>
      </c>
      <c r="G677" s="21" t="s">
        <v>2833</v>
      </c>
      <c r="H677" s="23" t="s">
        <v>20</v>
      </c>
      <c r="I677" s="25" t="s">
        <v>2838</v>
      </c>
      <c r="J677" s="25" t="s">
        <v>2837</v>
      </c>
      <c r="K677" s="27">
        <v>43728</v>
      </c>
      <c r="L677" s="28" t="s">
        <v>22</v>
      </c>
      <c r="M677" s="25"/>
    </row>
    <row r="678" spans="1:13" s="2" customFormat="1" ht="39.9" customHeight="1">
      <c r="A678" s="24" t="s">
        <v>2839</v>
      </c>
      <c r="B678" s="22" t="s">
        <v>84</v>
      </c>
      <c r="C678" s="22" t="s">
        <v>76</v>
      </c>
      <c r="D678" s="25" t="s">
        <v>2840</v>
      </c>
      <c r="E678" s="25" t="s">
        <v>2841</v>
      </c>
      <c r="F678" s="30">
        <v>36</v>
      </c>
      <c r="G678" s="21" t="s">
        <v>2833</v>
      </c>
      <c r="H678" s="23" t="s">
        <v>20</v>
      </c>
      <c r="I678" s="25" t="s">
        <v>2842</v>
      </c>
      <c r="J678" s="25" t="s">
        <v>2841</v>
      </c>
      <c r="K678" s="27">
        <v>43728</v>
      </c>
      <c r="L678" s="28" t="s">
        <v>22</v>
      </c>
      <c r="M678" s="25"/>
    </row>
    <row r="679" spans="1:13" s="2" customFormat="1" ht="39.9" customHeight="1">
      <c r="A679" s="24" t="s">
        <v>2843</v>
      </c>
      <c r="B679" s="22" t="s">
        <v>84</v>
      </c>
      <c r="C679" s="22" t="s">
        <v>76</v>
      </c>
      <c r="D679" s="25" t="s">
        <v>2844</v>
      </c>
      <c r="E679" s="25" t="s">
        <v>2845</v>
      </c>
      <c r="F679" s="30">
        <v>36</v>
      </c>
      <c r="G679" s="21" t="s">
        <v>2833</v>
      </c>
      <c r="H679" s="23" t="s">
        <v>20</v>
      </c>
      <c r="I679" s="25" t="s">
        <v>2846</v>
      </c>
      <c r="J679" s="25" t="s">
        <v>2845</v>
      </c>
      <c r="K679" s="27">
        <v>43728</v>
      </c>
      <c r="L679" s="28" t="s">
        <v>22</v>
      </c>
      <c r="M679" s="25"/>
    </row>
    <row r="680" spans="1:13" s="2" customFormat="1" ht="39.9" customHeight="1">
      <c r="A680" s="24" t="s">
        <v>2847</v>
      </c>
      <c r="B680" s="22" t="s">
        <v>15</v>
      </c>
      <c r="C680" s="22" t="s">
        <v>16</v>
      </c>
      <c r="D680" s="25" t="s">
        <v>2848</v>
      </c>
      <c r="E680" s="25" t="s">
        <v>2849</v>
      </c>
      <c r="F680" s="30">
        <v>37</v>
      </c>
      <c r="G680" s="21" t="s">
        <v>2850</v>
      </c>
      <c r="H680" s="23" t="s">
        <v>20</v>
      </c>
      <c r="I680" s="25" t="s">
        <v>2851</v>
      </c>
      <c r="J680" s="25" t="s">
        <v>2849</v>
      </c>
      <c r="K680" s="27">
        <v>43728</v>
      </c>
      <c r="L680" s="28" t="s">
        <v>22</v>
      </c>
      <c r="M680" s="25"/>
    </row>
    <row r="681" spans="1:13" s="2" customFormat="1" ht="39.9" customHeight="1">
      <c r="A681" s="24" t="s">
        <v>2852</v>
      </c>
      <c r="B681" s="22" t="s">
        <v>47</v>
      </c>
      <c r="C681" s="22" t="s">
        <v>48</v>
      </c>
      <c r="D681" s="38" t="s">
        <v>2853</v>
      </c>
      <c r="E681" s="38" t="s">
        <v>2854</v>
      </c>
      <c r="F681" s="26">
        <v>37</v>
      </c>
      <c r="G681" s="21" t="s">
        <v>2850</v>
      </c>
      <c r="H681" s="23" t="s">
        <v>4654</v>
      </c>
      <c r="I681" s="39" t="s">
        <v>2850</v>
      </c>
      <c r="J681" s="38" t="s">
        <v>2855</v>
      </c>
      <c r="K681" s="27">
        <v>43728</v>
      </c>
      <c r="L681" s="28" t="s">
        <v>2856</v>
      </c>
      <c r="M681" s="25"/>
    </row>
    <row r="682" spans="1:13" s="2" customFormat="1" ht="39.9" customHeight="1">
      <c r="A682" s="24" t="s">
        <v>2857</v>
      </c>
      <c r="B682" s="22" t="s">
        <v>84</v>
      </c>
      <c r="C682" s="22" t="s">
        <v>76</v>
      </c>
      <c r="D682" s="25" t="s">
        <v>2858</v>
      </c>
      <c r="E682" s="25" t="s">
        <v>2859</v>
      </c>
      <c r="F682" s="30">
        <v>37</v>
      </c>
      <c r="G682" s="21" t="s">
        <v>2850</v>
      </c>
      <c r="H682" s="23" t="s">
        <v>20</v>
      </c>
      <c r="I682" s="25" t="s">
        <v>2860</v>
      </c>
      <c r="J682" s="25" t="s">
        <v>2859</v>
      </c>
      <c r="K682" s="27">
        <v>43728</v>
      </c>
      <c r="L682" s="28" t="s">
        <v>22</v>
      </c>
      <c r="M682" s="25"/>
    </row>
    <row r="683" spans="1:13" s="2" customFormat="1" ht="39.9" customHeight="1">
      <c r="A683" s="24" t="s">
        <v>2861</v>
      </c>
      <c r="B683" s="22" t="s">
        <v>84</v>
      </c>
      <c r="C683" s="22" t="s">
        <v>76</v>
      </c>
      <c r="D683" s="25" t="s">
        <v>2862</v>
      </c>
      <c r="E683" s="25" t="s">
        <v>2863</v>
      </c>
      <c r="F683" s="31">
        <v>37</v>
      </c>
      <c r="G683" s="21" t="s">
        <v>2850</v>
      </c>
      <c r="H683" s="23" t="s">
        <v>20</v>
      </c>
      <c r="I683" s="25" t="s">
        <v>2864</v>
      </c>
      <c r="J683" s="25" t="s">
        <v>2863</v>
      </c>
      <c r="K683" s="27">
        <v>43728</v>
      </c>
      <c r="L683" s="33" t="s">
        <v>22</v>
      </c>
      <c r="M683" s="25"/>
    </row>
    <row r="684" spans="1:13" s="2" customFormat="1" ht="39.9" customHeight="1">
      <c r="A684" s="24" t="s">
        <v>2865</v>
      </c>
      <c r="B684" s="22" t="s">
        <v>15</v>
      </c>
      <c r="C684" s="22" t="s">
        <v>16</v>
      </c>
      <c r="D684" s="25" t="s">
        <v>2866</v>
      </c>
      <c r="E684" s="25" t="s">
        <v>2867</v>
      </c>
      <c r="F684" s="30">
        <v>38</v>
      </c>
      <c r="G684" s="21" t="s">
        <v>2868</v>
      </c>
      <c r="H684" s="23" t="s">
        <v>20</v>
      </c>
      <c r="I684" s="25" t="s">
        <v>2869</v>
      </c>
      <c r="J684" s="25" t="s">
        <v>2870</v>
      </c>
      <c r="K684" s="27">
        <v>43728</v>
      </c>
      <c r="L684" s="28" t="s">
        <v>22</v>
      </c>
      <c r="M684" s="25"/>
    </row>
    <row r="685" spans="1:13" s="2" customFormat="1" ht="39.9" customHeight="1">
      <c r="A685" s="24" t="s">
        <v>2871</v>
      </c>
      <c r="B685" s="22" t="s">
        <v>47</v>
      </c>
      <c r="C685" s="22" t="s">
        <v>48</v>
      </c>
      <c r="D685" s="40" t="s">
        <v>2872</v>
      </c>
      <c r="E685" s="40" t="s">
        <v>2873</v>
      </c>
      <c r="F685" s="26">
        <v>38</v>
      </c>
      <c r="G685" s="21" t="s">
        <v>2868</v>
      </c>
      <c r="H685" s="23" t="s">
        <v>4654</v>
      </c>
      <c r="I685" s="40" t="s">
        <v>2874</v>
      </c>
      <c r="J685" s="40" t="s">
        <v>2875</v>
      </c>
      <c r="K685" s="27">
        <v>43728</v>
      </c>
      <c r="L685" s="28" t="s">
        <v>2876</v>
      </c>
      <c r="M685" s="25"/>
    </row>
    <row r="686" spans="1:13" s="2" customFormat="1" ht="39.9" customHeight="1">
      <c r="A686" s="24" t="s">
        <v>2877</v>
      </c>
      <c r="B686" s="22" t="s">
        <v>84</v>
      </c>
      <c r="C686" s="22" t="s">
        <v>76</v>
      </c>
      <c r="D686" s="25" t="s">
        <v>2878</v>
      </c>
      <c r="E686" s="25" t="s">
        <v>2879</v>
      </c>
      <c r="F686" s="30">
        <v>38</v>
      </c>
      <c r="G686" s="21" t="s">
        <v>2868</v>
      </c>
      <c r="H686" s="23" t="s">
        <v>20</v>
      </c>
      <c r="I686" s="25" t="s">
        <v>2880</v>
      </c>
      <c r="J686" s="25" t="s">
        <v>2879</v>
      </c>
      <c r="K686" s="27">
        <v>43728</v>
      </c>
      <c r="L686" s="28" t="s">
        <v>22</v>
      </c>
      <c r="M686" s="25"/>
    </row>
    <row r="687" spans="1:13" s="2" customFormat="1" ht="39.9" customHeight="1">
      <c r="A687" s="24" t="s">
        <v>2881</v>
      </c>
      <c r="B687" s="22" t="s">
        <v>84</v>
      </c>
      <c r="C687" s="22" t="s">
        <v>76</v>
      </c>
      <c r="D687" s="25" t="s">
        <v>2882</v>
      </c>
      <c r="E687" s="25" t="s">
        <v>2883</v>
      </c>
      <c r="F687" s="30">
        <v>38</v>
      </c>
      <c r="G687" s="21" t="s">
        <v>2868</v>
      </c>
      <c r="H687" s="23" t="s">
        <v>20</v>
      </c>
      <c r="I687" s="25" t="s">
        <v>2884</v>
      </c>
      <c r="J687" s="25" t="s">
        <v>2883</v>
      </c>
      <c r="K687" s="27">
        <v>43728</v>
      </c>
      <c r="L687" s="28" t="s">
        <v>22</v>
      </c>
      <c r="M687" s="25"/>
    </row>
    <row r="688" spans="1:13" s="2" customFormat="1" ht="39.9" customHeight="1">
      <c r="A688" s="24" t="s">
        <v>2885</v>
      </c>
      <c r="B688" s="22" t="s">
        <v>84</v>
      </c>
      <c r="C688" s="22" t="s">
        <v>76</v>
      </c>
      <c r="D688" s="25" t="s">
        <v>2886</v>
      </c>
      <c r="E688" s="25" t="s">
        <v>2887</v>
      </c>
      <c r="F688" s="30">
        <v>38</v>
      </c>
      <c r="G688" s="21" t="s">
        <v>2868</v>
      </c>
      <c r="H688" s="23" t="s">
        <v>20</v>
      </c>
      <c r="I688" s="25" t="s">
        <v>2888</v>
      </c>
      <c r="J688" s="25" t="s">
        <v>2887</v>
      </c>
      <c r="K688" s="27">
        <v>43728</v>
      </c>
      <c r="L688" s="28" t="s">
        <v>22</v>
      </c>
      <c r="M688" s="25"/>
    </row>
    <row r="689" spans="1:13" s="2" customFormat="1" ht="39.9" customHeight="1">
      <c r="A689" s="24" t="s">
        <v>2889</v>
      </c>
      <c r="B689" s="22" t="s">
        <v>15</v>
      </c>
      <c r="C689" s="22" t="s">
        <v>16</v>
      </c>
      <c r="D689" s="25" t="s">
        <v>2890</v>
      </c>
      <c r="E689" s="25" t="s">
        <v>2891</v>
      </c>
      <c r="F689" s="30">
        <v>39</v>
      </c>
      <c r="G689" s="21" t="s">
        <v>2892</v>
      </c>
      <c r="H689" s="23" t="s">
        <v>20</v>
      </c>
      <c r="I689" s="25" t="s">
        <v>2893</v>
      </c>
      <c r="J689" s="25" t="s">
        <v>2891</v>
      </c>
      <c r="K689" s="27">
        <v>43728</v>
      </c>
      <c r="L689" s="28" t="s">
        <v>22</v>
      </c>
      <c r="M689" s="25"/>
    </row>
    <row r="690" spans="1:13" s="2" customFormat="1" ht="39.9" customHeight="1">
      <c r="A690" s="24" t="s">
        <v>2894</v>
      </c>
      <c r="B690" s="22" t="s">
        <v>47</v>
      </c>
      <c r="C690" s="22" t="s">
        <v>48</v>
      </c>
      <c r="D690" s="25" t="s">
        <v>2895</v>
      </c>
      <c r="E690" s="25" t="s">
        <v>2896</v>
      </c>
      <c r="F690" s="26">
        <v>39</v>
      </c>
      <c r="G690" s="21" t="s">
        <v>2892</v>
      </c>
      <c r="H690" s="23" t="s">
        <v>4654</v>
      </c>
      <c r="I690" s="25" t="s">
        <v>2897</v>
      </c>
      <c r="J690" s="25" t="s">
        <v>2898</v>
      </c>
      <c r="K690" s="27">
        <v>43728</v>
      </c>
      <c r="L690" s="28" t="s">
        <v>2899</v>
      </c>
      <c r="M690" s="25"/>
    </row>
    <row r="691" spans="1:13" s="2" customFormat="1" ht="39.9" customHeight="1">
      <c r="A691" s="24" t="s">
        <v>2900</v>
      </c>
      <c r="B691" s="22" t="s">
        <v>47</v>
      </c>
      <c r="C691" s="22" t="s">
        <v>48</v>
      </c>
      <c r="D691" s="25" t="s">
        <v>2901</v>
      </c>
      <c r="E691" s="25" t="s">
        <v>2902</v>
      </c>
      <c r="F691" s="26">
        <v>39</v>
      </c>
      <c r="G691" s="21" t="s">
        <v>2892</v>
      </c>
      <c r="H691" s="23" t="s">
        <v>4654</v>
      </c>
      <c r="I691" s="25" t="s">
        <v>2897</v>
      </c>
      <c r="J691" s="25" t="s">
        <v>2898</v>
      </c>
      <c r="K691" s="27">
        <v>43728</v>
      </c>
      <c r="L691" s="28" t="s">
        <v>2899</v>
      </c>
      <c r="M691" s="25"/>
    </row>
    <row r="692" spans="1:13" s="2" customFormat="1" ht="39.9" customHeight="1">
      <c r="A692" s="24" t="s">
        <v>2903</v>
      </c>
      <c r="B692" s="22" t="s">
        <v>84</v>
      </c>
      <c r="C692" s="22" t="s">
        <v>76</v>
      </c>
      <c r="D692" s="25" t="s">
        <v>2904</v>
      </c>
      <c r="E692" s="25" t="s">
        <v>2905</v>
      </c>
      <c r="F692" s="30">
        <v>39</v>
      </c>
      <c r="G692" s="21" t="s">
        <v>2892</v>
      </c>
      <c r="H692" s="23" t="s">
        <v>20</v>
      </c>
      <c r="I692" s="25" t="s">
        <v>2906</v>
      </c>
      <c r="J692" s="25" t="s">
        <v>2907</v>
      </c>
      <c r="K692" s="27">
        <v>43728</v>
      </c>
      <c r="L692" s="28" t="s">
        <v>22</v>
      </c>
      <c r="M692" s="25"/>
    </row>
    <row r="693" spans="1:13" s="2" customFormat="1" ht="39.9" customHeight="1">
      <c r="A693" s="24" t="s">
        <v>2908</v>
      </c>
      <c r="B693" s="22" t="s">
        <v>84</v>
      </c>
      <c r="C693" s="22" t="s">
        <v>76</v>
      </c>
      <c r="D693" s="25" t="s">
        <v>2909</v>
      </c>
      <c r="E693" s="25" t="s">
        <v>2910</v>
      </c>
      <c r="F693" s="26">
        <v>39</v>
      </c>
      <c r="G693" s="21" t="s">
        <v>2892</v>
      </c>
      <c r="H693" s="23" t="s">
        <v>1119</v>
      </c>
      <c r="I693" s="25" t="s">
        <v>2906</v>
      </c>
      <c r="J693" s="25" t="s">
        <v>2911</v>
      </c>
      <c r="K693" s="27">
        <v>43819</v>
      </c>
      <c r="L693" s="28" t="s">
        <v>22</v>
      </c>
      <c r="M693" s="25"/>
    </row>
    <row r="694" spans="1:13" s="2" customFormat="1" ht="39.9" customHeight="1">
      <c r="A694" s="24" t="s">
        <v>2912</v>
      </c>
      <c r="B694" s="22" t="s">
        <v>174</v>
      </c>
      <c r="C694" s="22" t="s">
        <v>16</v>
      </c>
      <c r="D694" s="25" t="s">
        <v>2913</v>
      </c>
      <c r="E694" s="25" t="s">
        <v>2914</v>
      </c>
      <c r="F694" s="30">
        <v>39</v>
      </c>
      <c r="G694" s="21" t="s">
        <v>2892</v>
      </c>
      <c r="H694" s="23" t="s">
        <v>176</v>
      </c>
      <c r="I694" s="25" t="s">
        <v>2915</v>
      </c>
      <c r="J694" s="25" t="s">
        <v>2914</v>
      </c>
      <c r="K694" s="27">
        <v>45261</v>
      </c>
      <c r="L694" s="28" t="s">
        <v>178</v>
      </c>
      <c r="M694" s="25"/>
    </row>
    <row r="695" spans="1:13" s="2" customFormat="1" ht="39.9" customHeight="1">
      <c r="A695" s="24" t="s">
        <v>2916</v>
      </c>
      <c r="B695" s="22" t="s">
        <v>15</v>
      </c>
      <c r="C695" s="22" t="s">
        <v>16</v>
      </c>
      <c r="D695" s="25" t="s">
        <v>2917</v>
      </c>
      <c r="E695" s="25" t="s">
        <v>2918</v>
      </c>
      <c r="F695" s="30">
        <v>40</v>
      </c>
      <c r="G695" s="21" t="s">
        <v>2919</v>
      </c>
      <c r="H695" s="23" t="s">
        <v>20</v>
      </c>
      <c r="I695" s="25" t="s">
        <v>2920</v>
      </c>
      <c r="J695" s="25" t="s">
        <v>2918</v>
      </c>
      <c r="K695" s="27">
        <v>43728</v>
      </c>
      <c r="L695" s="28" t="s">
        <v>22</v>
      </c>
      <c r="M695" s="25"/>
    </row>
    <row r="696" spans="1:13" s="2" customFormat="1" ht="39.9" customHeight="1">
      <c r="A696" s="24" t="s">
        <v>2921</v>
      </c>
      <c r="B696" s="22" t="s">
        <v>15</v>
      </c>
      <c r="C696" s="22" t="s">
        <v>16</v>
      </c>
      <c r="D696" s="25" t="s">
        <v>2922</v>
      </c>
      <c r="E696" s="25" t="s">
        <v>2923</v>
      </c>
      <c r="F696" s="30">
        <v>40</v>
      </c>
      <c r="G696" s="21" t="s">
        <v>2919</v>
      </c>
      <c r="H696" s="23" t="s">
        <v>20</v>
      </c>
      <c r="I696" s="25" t="s">
        <v>2924</v>
      </c>
      <c r="J696" s="25" t="s">
        <v>2923</v>
      </c>
      <c r="K696" s="27">
        <v>43728</v>
      </c>
      <c r="L696" s="28" t="s">
        <v>22</v>
      </c>
      <c r="M696" s="25"/>
    </row>
    <row r="697" spans="1:13" s="2" customFormat="1" ht="39.9" customHeight="1">
      <c r="A697" s="24" t="s">
        <v>2925</v>
      </c>
      <c r="B697" s="22" t="s">
        <v>15</v>
      </c>
      <c r="C697" s="22" t="s">
        <v>16</v>
      </c>
      <c r="D697" s="25" t="s">
        <v>2926</v>
      </c>
      <c r="E697" s="25" t="s">
        <v>2927</v>
      </c>
      <c r="F697" s="30">
        <v>40</v>
      </c>
      <c r="G697" s="21" t="s">
        <v>2919</v>
      </c>
      <c r="H697" s="23" t="s">
        <v>20</v>
      </c>
      <c r="I697" s="25" t="s">
        <v>2928</v>
      </c>
      <c r="J697" s="25" t="s">
        <v>2927</v>
      </c>
      <c r="K697" s="27">
        <v>43728</v>
      </c>
      <c r="L697" s="28" t="s">
        <v>22</v>
      </c>
      <c r="M697" s="25"/>
    </row>
    <row r="698" spans="1:13" s="2" customFormat="1" ht="39.9" customHeight="1">
      <c r="A698" s="24" t="s">
        <v>2929</v>
      </c>
      <c r="B698" s="22" t="s">
        <v>47</v>
      </c>
      <c r="C698" s="22" t="s">
        <v>48</v>
      </c>
      <c r="D698" s="25" t="s">
        <v>2930</v>
      </c>
      <c r="E698" s="25" t="s">
        <v>2931</v>
      </c>
      <c r="F698" s="26">
        <v>40</v>
      </c>
      <c r="G698" s="21" t="s">
        <v>2919</v>
      </c>
      <c r="H698" s="23" t="s">
        <v>4654</v>
      </c>
      <c r="I698" s="25" t="s">
        <v>2932</v>
      </c>
      <c r="J698" s="25" t="s">
        <v>2931</v>
      </c>
      <c r="K698" s="27">
        <v>43728</v>
      </c>
      <c r="L698" s="28" t="s">
        <v>2933</v>
      </c>
      <c r="M698" s="25"/>
    </row>
    <row r="699" spans="1:13" s="2" customFormat="1" ht="39.9" customHeight="1">
      <c r="A699" s="24" t="s">
        <v>2934</v>
      </c>
      <c r="B699" s="22" t="s">
        <v>47</v>
      </c>
      <c r="C699" s="22" t="s">
        <v>48</v>
      </c>
      <c r="D699" s="25" t="s">
        <v>2935</v>
      </c>
      <c r="E699" s="25" t="s">
        <v>2936</v>
      </c>
      <c r="F699" s="26">
        <v>40</v>
      </c>
      <c r="G699" s="21" t="s">
        <v>2919</v>
      </c>
      <c r="H699" s="23" t="s">
        <v>4654</v>
      </c>
      <c r="I699" s="25" t="s">
        <v>2937</v>
      </c>
      <c r="J699" s="25" t="s">
        <v>2936</v>
      </c>
      <c r="K699" s="27">
        <v>43728</v>
      </c>
      <c r="L699" s="28" t="s">
        <v>2938</v>
      </c>
      <c r="M699" s="25"/>
    </row>
    <row r="700" spans="1:13" s="2" customFormat="1" ht="39.9" customHeight="1">
      <c r="A700" s="24" t="s">
        <v>2939</v>
      </c>
      <c r="B700" s="22" t="s">
        <v>47</v>
      </c>
      <c r="C700" s="22" t="s">
        <v>48</v>
      </c>
      <c r="D700" s="25" t="s">
        <v>2940</v>
      </c>
      <c r="E700" s="25" t="s">
        <v>2941</v>
      </c>
      <c r="F700" s="26">
        <v>40</v>
      </c>
      <c r="G700" s="21" t="s">
        <v>2919</v>
      </c>
      <c r="H700" s="23" t="s">
        <v>4654</v>
      </c>
      <c r="I700" s="25" t="s">
        <v>2942</v>
      </c>
      <c r="J700" s="25" t="s">
        <v>2941</v>
      </c>
      <c r="K700" s="27">
        <v>43728</v>
      </c>
      <c r="L700" s="28" t="s">
        <v>2938</v>
      </c>
      <c r="M700" s="25"/>
    </row>
    <row r="701" spans="1:13" s="2" customFormat="1" ht="39.9" customHeight="1">
      <c r="A701" s="24" t="s">
        <v>2943</v>
      </c>
      <c r="B701" s="22" t="s">
        <v>47</v>
      </c>
      <c r="C701" s="22" t="s">
        <v>48</v>
      </c>
      <c r="D701" s="25" t="s">
        <v>2944</v>
      </c>
      <c r="E701" s="25" t="s">
        <v>2945</v>
      </c>
      <c r="F701" s="26">
        <v>40</v>
      </c>
      <c r="G701" s="21" t="s">
        <v>2919</v>
      </c>
      <c r="H701" s="23" t="s">
        <v>4654</v>
      </c>
      <c r="I701" s="25" t="s">
        <v>2946</v>
      </c>
      <c r="J701" s="25" t="s">
        <v>2945</v>
      </c>
      <c r="K701" s="27">
        <v>43728</v>
      </c>
      <c r="L701" s="28" t="s">
        <v>2938</v>
      </c>
      <c r="M701" s="25"/>
    </row>
    <row r="702" spans="1:13" s="2" customFormat="1" ht="39.9" customHeight="1">
      <c r="A702" s="24" t="s">
        <v>2947</v>
      </c>
      <c r="B702" s="22" t="s">
        <v>84</v>
      </c>
      <c r="C702" s="22" t="s">
        <v>76</v>
      </c>
      <c r="D702" s="25" t="s">
        <v>2948</v>
      </c>
      <c r="E702" s="25" t="s">
        <v>2949</v>
      </c>
      <c r="F702" s="30">
        <v>40</v>
      </c>
      <c r="G702" s="21" t="s">
        <v>2919</v>
      </c>
      <c r="H702" s="23" t="s">
        <v>20</v>
      </c>
      <c r="I702" s="25" t="s">
        <v>2950</v>
      </c>
      <c r="J702" s="25" t="s">
        <v>2951</v>
      </c>
      <c r="K702" s="27">
        <v>43728</v>
      </c>
      <c r="L702" s="28" t="s">
        <v>22</v>
      </c>
      <c r="M702" s="25"/>
    </row>
    <row r="703" spans="1:13" s="2" customFormat="1" ht="39.9" customHeight="1">
      <c r="A703" s="24" t="s">
        <v>2952</v>
      </c>
      <c r="B703" s="22" t="s">
        <v>84</v>
      </c>
      <c r="C703" s="22" t="s">
        <v>76</v>
      </c>
      <c r="D703" s="25" t="s">
        <v>2953</v>
      </c>
      <c r="E703" s="25" t="s">
        <v>2951</v>
      </c>
      <c r="F703" s="30">
        <v>40</v>
      </c>
      <c r="G703" s="21" t="s">
        <v>2919</v>
      </c>
      <c r="H703" s="23" t="s">
        <v>20</v>
      </c>
      <c r="I703" s="25" t="s">
        <v>2950</v>
      </c>
      <c r="J703" s="25" t="s">
        <v>2951</v>
      </c>
      <c r="K703" s="27">
        <v>43728</v>
      </c>
      <c r="L703" s="28" t="s">
        <v>22</v>
      </c>
      <c r="M703" s="25"/>
    </row>
    <row r="704" spans="1:13" s="2" customFormat="1" ht="39.9" customHeight="1">
      <c r="A704" s="24" t="s">
        <v>2954</v>
      </c>
      <c r="B704" s="22" t="s">
        <v>84</v>
      </c>
      <c r="C704" s="22" t="s">
        <v>76</v>
      </c>
      <c r="D704" s="25" t="s">
        <v>2955</v>
      </c>
      <c r="E704" s="25" t="s">
        <v>2956</v>
      </c>
      <c r="F704" s="30">
        <v>40</v>
      </c>
      <c r="G704" s="21" t="s">
        <v>2919</v>
      </c>
      <c r="H704" s="23" t="s">
        <v>20</v>
      </c>
      <c r="I704" s="25" t="s">
        <v>2957</v>
      </c>
      <c r="J704" s="25" t="s">
        <v>2958</v>
      </c>
      <c r="K704" s="27">
        <v>43728</v>
      </c>
      <c r="L704" s="28" t="s">
        <v>22</v>
      </c>
      <c r="M704" s="25"/>
    </row>
    <row r="705" spans="1:13" s="2" customFormat="1" ht="39.9" customHeight="1">
      <c r="A705" s="24" t="s">
        <v>2959</v>
      </c>
      <c r="B705" s="22" t="s">
        <v>84</v>
      </c>
      <c r="C705" s="22" t="s">
        <v>76</v>
      </c>
      <c r="D705" s="25" t="s">
        <v>2960</v>
      </c>
      <c r="E705" s="25" t="s">
        <v>2961</v>
      </c>
      <c r="F705" s="30">
        <v>40</v>
      </c>
      <c r="G705" s="21" t="s">
        <v>2919</v>
      </c>
      <c r="H705" s="23" t="s">
        <v>20</v>
      </c>
      <c r="I705" s="25" t="s">
        <v>2962</v>
      </c>
      <c r="J705" s="25" t="s">
        <v>2961</v>
      </c>
      <c r="K705" s="27">
        <v>43728</v>
      </c>
      <c r="L705" s="28" t="s">
        <v>22</v>
      </c>
      <c r="M705" s="25"/>
    </row>
    <row r="706" spans="1:13" s="2" customFormat="1" ht="39.9" customHeight="1">
      <c r="A706" s="24" t="s">
        <v>2963</v>
      </c>
      <c r="B706" s="22" t="s">
        <v>84</v>
      </c>
      <c r="C706" s="22" t="s">
        <v>76</v>
      </c>
      <c r="D706" s="25" t="s">
        <v>2964</v>
      </c>
      <c r="E706" s="25" t="s">
        <v>2965</v>
      </c>
      <c r="F706" s="30">
        <v>40</v>
      </c>
      <c r="G706" s="21" t="s">
        <v>2919</v>
      </c>
      <c r="H706" s="23" t="s">
        <v>20</v>
      </c>
      <c r="I706" s="25" t="s">
        <v>2966</v>
      </c>
      <c r="J706" s="25" t="s">
        <v>2965</v>
      </c>
      <c r="K706" s="27">
        <v>43728</v>
      </c>
      <c r="L706" s="28" t="s">
        <v>22</v>
      </c>
      <c r="M706" s="25"/>
    </row>
    <row r="707" spans="1:13" s="2" customFormat="1" ht="39.9" customHeight="1">
      <c r="A707" s="24" t="s">
        <v>2967</v>
      </c>
      <c r="B707" s="22" t="s">
        <v>84</v>
      </c>
      <c r="C707" s="22" t="s">
        <v>76</v>
      </c>
      <c r="D707" s="25" t="s">
        <v>2968</v>
      </c>
      <c r="E707" s="25" t="s">
        <v>2969</v>
      </c>
      <c r="F707" s="30">
        <v>40</v>
      </c>
      <c r="G707" s="21" t="s">
        <v>2919</v>
      </c>
      <c r="H707" s="23" t="s">
        <v>20</v>
      </c>
      <c r="I707" s="25" t="s">
        <v>2970</v>
      </c>
      <c r="J707" s="25" t="s">
        <v>2969</v>
      </c>
      <c r="K707" s="27">
        <v>43728</v>
      </c>
      <c r="L707" s="28" t="s">
        <v>22</v>
      </c>
      <c r="M707" s="25"/>
    </row>
    <row r="708" spans="1:13" s="2" customFormat="1" ht="39.9" customHeight="1">
      <c r="A708" s="24" t="s">
        <v>2971</v>
      </c>
      <c r="B708" s="22" t="s">
        <v>84</v>
      </c>
      <c r="C708" s="22" t="s">
        <v>76</v>
      </c>
      <c r="D708" s="25" t="s">
        <v>2972</v>
      </c>
      <c r="E708" s="25" t="s">
        <v>2973</v>
      </c>
      <c r="F708" s="30">
        <v>40</v>
      </c>
      <c r="G708" s="21" t="s">
        <v>2919</v>
      </c>
      <c r="H708" s="23" t="s">
        <v>20</v>
      </c>
      <c r="I708" s="25" t="s">
        <v>2974</v>
      </c>
      <c r="J708" s="25" t="s">
        <v>2973</v>
      </c>
      <c r="K708" s="27">
        <v>43728</v>
      </c>
      <c r="L708" s="28" t="s">
        <v>22</v>
      </c>
      <c r="M708" s="25"/>
    </row>
    <row r="709" spans="1:13" s="2" customFormat="1" ht="39.9" customHeight="1">
      <c r="A709" s="24" t="s">
        <v>2975</v>
      </c>
      <c r="B709" s="22" t="s">
        <v>84</v>
      </c>
      <c r="C709" s="22" t="s">
        <v>76</v>
      </c>
      <c r="D709" s="25" t="s">
        <v>2976</v>
      </c>
      <c r="E709" s="25" t="s">
        <v>565</v>
      </c>
      <c r="F709" s="30">
        <v>40</v>
      </c>
      <c r="G709" s="21" t="s">
        <v>2919</v>
      </c>
      <c r="H709" s="23" t="s">
        <v>20</v>
      </c>
      <c r="I709" s="25" t="s">
        <v>564</v>
      </c>
      <c r="J709" s="25" t="s">
        <v>565</v>
      </c>
      <c r="K709" s="27">
        <v>43728</v>
      </c>
      <c r="L709" s="28" t="s">
        <v>22</v>
      </c>
      <c r="M709" s="25"/>
    </row>
    <row r="710" spans="1:13" s="2" customFormat="1" ht="39.9" customHeight="1">
      <c r="A710" s="24" t="s">
        <v>2977</v>
      </c>
      <c r="B710" s="22" t="s">
        <v>84</v>
      </c>
      <c r="C710" s="22" t="s">
        <v>76</v>
      </c>
      <c r="D710" s="25" t="s">
        <v>2978</v>
      </c>
      <c r="E710" s="25" t="s">
        <v>2979</v>
      </c>
      <c r="F710" s="30">
        <v>40</v>
      </c>
      <c r="G710" s="21" t="s">
        <v>2919</v>
      </c>
      <c r="H710" s="23" t="s">
        <v>20</v>
      </c>
      <c r="I710" s="25" t="s">
        <v>2980</v>
      </c>
      <c r="J710" s="25" t="s">
        <v>2979</v>
      </c>
      <c r="K710" s="27">
        <v>43728</v>
      </c>
      <c r="L710" s="28" t="s">
        <v>22</v>
      </c>
      <c r="M710" s="25"/>
    </row>
    <row r="711" spans="1:13" s="2" customFormat="1" ht="39.9" customHeight="1">
      <c r="A711" s="24" t="s">
        <v>2981</v>
      </c>
      <c r="B711" s="22" t="s">
        <v>84</v>
      </c>
      <c r="C711" s="22" t="s">
        <v>76</v>
      </c>
      <c r="D711" s="25" t="s">
        <v>2982</v>
      </c>
      <c r="E711" s="25" t="s">
        <v>2983</v>
      </c>
      <c r="F711" s="30">
        <v>40</v>
      </c>
      <c r="G711" s="21" t="s">
        <v>2919</v>
      </c>
      <c r="H711" s="23" t="s">
        <v>20</v>
      </c>
      <c r="I711" s="25" t="s">
        <v>2984</v>
      </c>
      <c r="J711" s="25" t="s">
        <v>2985</v>
      </c>
      <c r="K711" s="27">
        <v>43728</v>
      </c>
      <c r="L711" s="28" t="s">
        <v>22</v>
      </c>
      <c r="M711" s="25"/>
    </row>
    <row r="712" spans="1:13" s="2" customFormat="1" ht="39.9" customHeight="1">
      <c r="A712" s="24" t="s">
        <v>2986</v>
      </c>
      <c r="B712" s="22" t="s">
        <v>84</v>
      </c>
      <c r="C712" s="22" t="s">
        <v>76</v>
      </c>
      <c r="D712" s="25" t="s">
        <v>2987</v>
      </c>
      <c r="E712" s="25" t="s">
        <v>2988</v>
      </c>
      <c r="F712" s="30">
        <v>40</v>
      </c>
      <c r="G712" s="21" t="s">
        <v>2919</v>
      </c>
      <c r="H712" s="23" t="s">
        <v>20</v>
      </c>
      <c r="I712" s="25" t="s">
        <v>2989</v>
      </c>
      <c r="J712" s="25" t="s">
        <v>2988</v>
      </c>
      <c r="K712" s="27">
        <v>43728</v>
      </c>
      <c r="L712" s="28" t="s">
        <v>22</v>
      </c>
      <c r="M712" s="25"/>
    </row>
    <row r="713" spans="1:13" s="2" customFormat="1" ht="39.9" customHeight="1">
      <c r="A713" s="24" t="s">
        <v>2990</v>
      </c>
      <c r="B713" s="22" t="s">
        <v>84</v>
      </c>
      <c r="C713" s="22" t="s">
        <v>76</v>
      </c>
      <c r="D713" s="25" t="s">
        <v>2991</v>
      </c>
      <c r="E713" s="25" t="s">
        <v>2992</v>
      </c>
      <c r="F713" s="30">
        <v>40</v>
      </c>
      <c r="G713" s="21" t="s">
        <v>2919</v>
      </c>
      <c r="H713" s="23" t="s">
        <v>20</v>
      </c>
      <c r="I713" s="25" t="s">
        <v>2993</v>
      </c>
      <c r="J713" s="25" t="s">
        <v>2992</v>
      </c>
      <c r="K713" s="27">
        <v>43728</v>
      </c>
      <c r="L713" s="28" t="s">
        <v>22</v>
      </c>
      <c r="M713" s="25"/>
    </row>
    <row r="714" spans="1:13" s="2" customFormat="1" ht="39.9" customHeight="1">
      <c r="A714" s="24" t="s">
        <v>2994</v>
      </c>
      <c r="B714" s="22" t="s">
        <v>84</v>
      </c>
      <c r="C714" s="22" t="s">
        <v>76</v>
      </c>
      <c r="D714" s="25" t="s">
        <v>2995</v>
      </c>
      <c r="E714" s="25" t="s">
        <v>2996</v>
      </c>
      <c r="F714" s="30">
        <v>40</v>
      </c>
      <c r="G714" s="21" t="s">
        <v>2919</v>
      </c>
      <c r="H714" s="23" t="s">
        <v>20</v>
      </c>
      <c r="I714" s="25" t="s">
        <v>2997</v>
      </c>
      <c r="J714" s="25" t="s">
        <v>2998</v>
      </c>
      <c r="K714" s="27">
        <v>43728</v>
      </c>
      <c r="L714" s="28" t="s">
        <v>22</v>
      </c>
      <c r="M714" s="25"/>
    </row>
    <row r="715" spans="1:13" s="2" customFormat="1" ht="39.9" customHeight="1">
      <c r="A715" s="24" t="s">
        <v>2999</v>
      </c>
      <c r="B715" s="22" t="s">
        <v>84</v>
      </c>
      <c r="C715" s="22" t="s">
        <v>76</v>
      </c>
      <c r="D715" s="25" t="s">
        <v>3000</v>
      </c>
      <c r="E715" s="25" t="s">
        <v>3001</v>
      </c>
      <c r="F715" s="30">
        <v>40</v>
      </c>
      <c r="G715" s="21" t="s">
        <v>2919</v>
      </c>
      <c r="H715" s="23" t="s">
        <v>20</v>
      </c>
      <c r="I715" s="25" t="s">
        <v>3002</v>
      </c>
      <c r="J715" s="25" t="s">
        <v>3001</v>
      </c>
      <c r="K715" s="27">
        <v>43728</v>
      </c>
      <c r="L715" s="28" t="s">
        <v>22</v>
      </c>
      <c r="M715" s="25"/>
    </row>
    <row r="716" spans="1:13" s="2" customFormat="1" ht="39.9" customHeight="1">
      <c r="A716" s="24" t="s">
        <v>3003</v>
      </c>
      <c r="B716" s="22" t="s">
        <v>84</v>
      </c>
      <c r="C716" s="22" t="s">
        <v>76</v>
      </c>
      <c r="D716" s="25" t="s">
        <v>3004</v>
      </c>
      <c r="E716" s="25" t="s">
        <v>3005</v>
      </c>
      <c r="F716" s="30">
        <v>40</v>
      </c>
      <c r="G716" s="21" t="s">
        <v>2919</v>
      </c>
      <c r="H716" s="23" t="s">
        <v>20</v>
      </c>
      <c r="I716" s="25" t="s">
        <v>3006</v>
      </c>
      <c r="J716" s="25" t="s">
        <v>3005</v>
      </c>
      <c r="K716" s="27">
        <v>43728</v>
      </c>
      <c r="L716" s="28" t="s">
        <v>22</v>
      </c>
      <c r="M716" s="25"/>
    </row>
    <row r="717" spans="1:13" s="2" customFormat="1" ht="39.9" customHeight="1">
      <c r="A717" s="24" t="s">
        <v>3007</v>
      </c>
      <c r="B717" s="22" t="s">
        <v>84</v>
      </c>
      <c r="C717" s="22" t="s">
        <v>76</v>
      </c>
      <c r="D717" s="25" t="s">
        <v>3008</v>
      </c>
      <c r="E717" s="25" t="s">
        <v>3009</v>
      </c>
      <c r="F717" s="30">
        <v>40</v>
      </c>
      <c r="G717" s="21" t="s">
        <v>2919</v>
      </c>
      <c r="H717" s="23" t="s">
        <v>20</v>
      </c>
      <c r="I717" s="25" t="s">
        <v>3010</v>
      </c>
      <c r="J717" s="25" t="s">
        <v>3009</v>
      </c>
      <c r="K717" s="27">
        <v>43728</v>
      </c>
      <c r="L717" s="28" t="s">
        <v>22</v>
      </c>
      <c r="M717" s="25"/>
    </row>
    <row r="718" spans="1:13" s="2" customFormat="1" ht="39.9" customHeight="1">
      <c r="A718" s="24" t="s">
        <v>3011</v>
      </c>
      <c r="B718" s="22" t="s">
        <v>84</v>
      </c>
      <c r="C718" s="22" t="s">
        <v>76</v>
      </c>
      <c r="D718" s="25" t="s">
        <v>3012</v>
      </c>
      <c r="E718" s="25" t="s">
        <v>3013</v>
      </c>
      <c r="F718" s="30">
        <v>40</v>
      </c>
      <c r="G718" s="21" t="s">
        <v>2919</v>
      </c>
      <c r="H718" s="23" t="s">
        <v>20</v>
      </c>
      <c r="I718" s="25" t="s">
        <v>3014</v>
      </c>
      <c r="J718" s="25" t="s">
        <v>3015</v>
      </c>
      <c r="K718" s="27">
        <v>43728</v>
      </c>
      <c r="L718" s="28" t="s">
        <v>22</v>
      </c>
      <c r="M718" s="25"/>
    </row>
    <row r="719" spans="1:13" s="2" customFormat="1" ht="39.9" customHeight="1">
      <c r="A719" s="24" t="s">
        <v>3016</v>
      </c>
      <c r="B719" s="22" t="s">
        <v>84</v>
      </c>
      <c r="C719" s="22" t="s">
        <v>76</v>
      </c>
      <c r="D719" s="25" t="s">
        <v>3017</v>
      </c>
      <c r="E719" s="25" t="s">
        <v>3018</v>
      </c>
      <c r="F719" s="30">
        <v>40</v>
      </c>
      <c r="G719" s="21" t="s">
        <v>2919</v>
      </c>
      <c r="H719" s="23" t="s">
        <v>20</v>
      </c>
      <c r="I719" s="25" t="s">
        <v>3019</v>
      </c>
      <c r="J719" s="25" t="s">
        <v>3020</v>
      </c>
      <c r="K719" s="27">
        <v>43728</v>
      </c>
      <c r="L719" s="28" t="s">
        <v>22</v>
      </c>
      <c r="M719" s="25"/>
    </row>
    <row r="720" spans="1:13" s="2" customFormat="1" ht="39.9" customHeight="1">
      <c r="A720" s="24" t="s">
        <v>3021</v>
      </c>
      <c r="B720" s="22" t="s">
        <v>84</v>
      </c>
      <c r="C720" s="22" t="s">
        <v>76</v>
      </c>
      <c r="D720" s="25" t="s">
        <v>3022</v>
      </c>
      <c r="E720" s="25" t="s">
        <v>3023</v>
      </c>
      <c r="F720" s="30">
        <v>40</v>
      </c>
      <c r="G720" s="21" t="s">
        <v>2919</v>
      </c>
      <c r="H720" s="23" t="s">
        <v>20</v>
      </c>
      <c r="I720" s="25" t="s">
        <v>3024</v>
      </c>
      <c r="J720" s="25" t="s">
        <v>3023</v>
      </c>
      <c r="K720" s="27">
        <v>43728</v>
      </c>
      <c r="L720" s="28" t="s">
        <v>22</v>
      </c>
      <c r="M720" s="25"/>
    </row>
    <row r="721" spans="1:13" s="2" customFormat="1" ht="39.9" customHeight="1">
      <c r="A721" s="24" t="s">
        <v>3025</v>
      </c>
      <c r="B721" s="22" t="s">
        <v>84</v>
      </c>
      <c r="C721" s="22" t="s">
        <v>76</v>
      </c>
      <c r="D721" s="25" t="s">
        <v>3026</v>
      </c>
      <c r="E721" s="25" t="s">
        <v>3027</v>
      </c>
      <c r="F721" s="30">
        <v>40</v>
      </c>
      <c r="G721" s="21" t="s">
        <v>2919</v>
      </c>
      <c r="H721" s="23" t="s">
        <v>20</v>
      </c>
      <c r="I721" s="25" t="s">
        <v>142</v>
      </c>
      <c r="J721" s="25" t="s">
        <v>143</v>
      </c>
      <c r="K721" s="27">
        <v>43728</v>
      </c>
      <c r="L721" s="28" t="s">
        <v>22</v>
      </c>
      <c r="M721" s="25"/>
    </row>
    <row r="722" spans="1:13" s="2" customFormat="1" ht="39.9" customHeight="1">
      <c r="A722" s="24" t="s">
        <v>3028</v>
      </c>
      <c r="B722" s="22" t="s">
        <v>84</v>
      </c>
      <c r="C722" s="22" t="s">
        <v>76</v>
      </c>
      <c r="D722" s="25" t="s">
        <v>3029</v>
      </c>
      <c r="E722" s="25" t="s">
        <v>3030</v>
      </c>
      <c r="F722" s="30">
        <v>40</v>
      </c>
      <c r="G722" s="21" t="s">
        <v>2919</v>
      </c>
      <c r="H722" s="23" t="s">
        <v>20</v>
      </c>
      <c r="I722" s="25" t="s">
        <v>3031</v>
      </c>
      <c r="J722" s="25" t="s">
        <v>3030</v>
      </c>
      <c r="K722" s="27">
        <v>43728</v>
      </c>
      <c r="L722" s="28" t="s">
        <v>22</v>
      </c>
      <c r="M722" s="25"/>
    </row>
    <row r="723" spans="1:13" s="2" customFormat="1" ht="39.9" customHeight="1">
      <c r="A723" s="24" t="s">
        <v>3032</v>
      </c>
      <c r="B723" s="22" t="s">
        <v>84</v>
      </c>
      <c r="C723" s="22" t="s">
        <v>76</v>
      </c>
      <c r="D723" s="25" t="s">
        <v>3033</v>
      </c>
      <c r="E723" s="25" t="s">
        <v>3034</v>
      </c>
      <c r="F723" s="30">
        <v>40</v>
      </c>
      <c r="G723" s="21" t="s">
        <v>3035</v>
      </c>
      <c r="H723" s="23" t="s">
        <v>20</v>
      </c>
      <c r="I723" s="25" t="s">
        <v>3036</v>
      </c>
      <c r="J723" s="25" t="s">
        <v>3037</v>
      </c>
      <c r="K723" s="27">
        <v>43728</v>
      </c>
      <c r="L723" s="28" t="s">
        <v>22</v>
      </c>
      <c r="M723" s="25"/>
    </row>
    <row r="724" spans="1:13" s="2" customFormat="1" ht="39.9" customHeight="1">
      <c r="A724" s="24" t="s">
        <v>3038</v>
      </c>
      <c r="B724" s="22" t="s">
        <v>84</v>
      </c>
      <c r="C724" s="22" t="s">
        <v>76</v>
      </c>
      <c r="D724" s="25" t="s">
        <v>3039</v>
      </c>
      <c r="E724" s="25" t="s">
        <v>3040</v>
      </c>
      <c r="F724" s="30">
        <v>40</v>
      </c>
      <c r="G724" s="21" t="s">
        <v>2919</v>
      </c>
      <c r="H724" s="23" t="s">
        <v>20</v>
      </c>
      <c r="I724" s="25" t="s">
        <v>3010</v>
      </c>
      <c r="J724" s="25" t="s">
        <v>3009</v>
      </c>
      <c r="K724" s="27">
        <v>43728</v>
      </c>
      <c r="L724" s="28" t="s">
        <v>22</v>
      </c>
      <c r="M724" s="25"/>
    </row>
    <row r="725" spans="1:13" s="2" customFormat="1" ht="39.9" customHeight="1">
      <c r="A725" s="24" t="s">
        <v>3041</v>
      </c>
      <c r="B725" s="22" t="s">
        <v>84</v>
      </c>
      <c r="C725" s="22" t="s">
        <v>76</v>
      </c>
      <c r="D725" s="25" t="s">
        <v>3042</v>
      </c>
      <c r="E725" s="25" t="s">
        <v>3043</v>
      </c>
      <c r="F725" s="30">
        <v>40</v>
      </c>
      <c r="G725" s="21" t="s">
        <v>2919</v>
      </c>
      <c r="H725" s="23" t="s">
        <v>20</v>
      </c>
      <c r="I725" s="25" t="s">
        <v>3044</v>
      </c>
      <c r="J725" s="25" t="s">
        <v>3043</v>
      </c>
      <c r="K725" s="27">
        <v>43728</v>
      </c>
      <c r="L725" s="28" t="s">
        <v>22</v>
      </c>
      <c r="M725" s="25"/>
    </row>
    <row r="726" spans="1:13" s="2" customFormat="1" ht="39.9" customHeight="1">
      <c r="A726" s="24" t="s">
        <v>3045</v>
      </c>
      <c r="B726" s="22" t="s">
        <v>84</v>
      </c>
      <c r="C726" s="22" t="s">
        <v>76</v>
      </c>
      <c r="D726" s="25" t="s">
        <v>3046</v>
      </c>
      <c r="E726" s="25" t="s">
        <v>2961</v>
      </c>
      <c r="F726" s="30">
        <v>40</v>
      </c>
      <c r="G726" s="21" t="s">
        <v>2919</v>
      </c>
      <c r="H726" s="23" t="s">
        <v>20</v>
      </c>
      <c r="I726" s="25" t="s">
        <v>2962</v>
      </c>
      <c r="J726" s="25" t="s">
        <v>2961</v>
      </c>
      <c r="K726" s="27">
        <v>43728</v>
      </c>
      <c r="L726" s="28" t="s">
        <v>22</v>
      </c>
      <c r="M726" s="25"/>
    </row>
    <row r="727" spans="1:13" s="2" customFormat="1" ht="39.9" customHeight="1">
      <c r="A727" s="24" t="s">
        <v>3047</v>
      </c>
      <c r="B727" s="22" t="s">
        <v>84</v>
      </c>
      <c r="C727" s="22" t="s">
        <v>76</v>
      </c>
      <c r="D727" s="25" t="s">
        <v>3048</v>
      </c>
      <c r="E727" s="25" t="s">
        <v>3049</v>
      </c>
      <c r="F727" s="30">
        <v>40</v>
      </c>
      <c r="G727" s="21" t="s">
        <v>2919</v>
      </c>
      <c r="H727" s="23" t="s">
        <v>20</v>
      </c>
      <c r="I727" s="25" t="s">
        <v>3050</v>
      </c>
      <c r="J727" s="25" t="s">
        <v>3049</v>
      </c>
      <c r="K727" s="27">
        <v>43728</v>
      </c>
      <c r="L727" s="28" t="s">
        <v>22</v>
      </c>
      <c r="M727" s="25"/>
    </row>
    <row r="728" spans="1:13" s="2" customFormat="1" ht="39.9" customHeight="1">
      <c r="A728" s="24" t="s">
        <v>3051</v>
      </c>
      <c r="B728" s="22" t="s">
        <v>174</v>
      </c>
      <c r="C728" s="22" t="s">
        <v>16</v>
      </c>
      <c r="D728" s="25" t="s">
        <v>3052</v>
      </c>
      <c r="E728" s="25" t="s">
        <v>3053</v>
      </c>
      <c r="F728" s="26">
        <v>40</v>
      </c>
      <c r="G728" s="21" t="s">
        <v>3054</v>
      </c>
      <c r="H728" s="23" t="s">
        <v>452</v>
      </c>
      <c r="I728" s="25" t="s">
        <v>3055</v>
      </c>
      <c r="J728" s="25" t="s">
        <v>3053</v>
      </c>
      <c r="K728" s="27">
        <v>44497</v>
      </c>
      <c r="L728" s="28" t="s">
        <v>178</v>
      </c>
      <c r="M728" s="25"/>
    </row>
    <row r="729" spans="1:13" s="85" customFormat="1" ht="39.9" customHeight="1">
      <c r="A729" s="104" t="s">
        <v>11953</v>
      </c>
      <c r="B729" s="105" t="s">
        <v>174</v>
      </c>
      <c r="C729" s="97" t="s">
        <v>16</v>
      </c>
      <c r="D729" s="98" t="s">
        <v>12024</v>
      </c>
      <c r="E729" s="98" t="s">
        <v>12025</v>
      </c>
      <c r="F729" s="106">
        <v>40</v>
      </c>
      <c r="G729" s="100" t="s">
        <v>2919</v>
      </c>
      <c r="H729" s="97" t="s">
        <v>12026</v>
      </c>
      <c r="I729" s="98" t="s">
        <v>12027</v>
      </c>
      <c r="J729" s="98" t="s">
        <v>12028</v>
      </c>
      <c r="K729" s="102">
        <v>45986</v>
      </c>
      <c r="L729" s="98" t="s">
        <v>374</v>
      </c>
      <c r="M729" s="98" t="s">
        <v>11983</v>
      </c>
    </row>
    <row r="730" spans="1:13" s="85" customFormat="1" ht="39.9" customHeight="1">
      <c r="A730" s="104" t="s">
        <v>11953</v>
      </c>
      <c r="B730" s="105" t="s">
        <v>174</v>
      </c>
      <c r="C730" s="97" t="s">
        <v>16</v>
      </c>
      <c r="D730" s="98" t="s">
        <v>12029</v>
      </c>
      <c r="E730" s="98" t="s">
        <v>12030</v>
      </c>
      <c r="F730" s="106">
        <v>40</v>
      </c>
      <c r="G730" s="100" t="s">
        <v>2919</v>
      </c>
      <c r="H730" s="97" t="s">
        <v>12026</v>
      </c>
      <c r="I730" s="98" t="s">
        <v>12031</v>
      </c>
      <c r="J730" s="98" t="s">
        <v>12032</v>
      </c>
      <c r="K730" s="102">
        <v>45986</v>
      </c>
      <c r="L730" s="98" t="s">
        <v>374</v>
      </c>
      <c r="M730" s="98" t="s">
        <v>11983</v>
      </c>
    </row>
    <row r="731" spans="1:13" s="2" customFormat="1" ht="39.9" customHeight="1">
      <c r="A731" s="24" t="s">
        <v>3056</v>
      </c>
      <c r="B731" s="22" t="s">
        <v>15</v>
      </c>
      <c r="C731" s="22" t="s">
        <v>16</v>
      </c>
      <c r="D731" s="25" t="s">
        <v>3057</v>
      </c>
      <c r="E731" s="25" t="s">
        <v>3058</v>
      </c>
      <c r="F731" s="30">
        <v>41</v>
      </c>
      <c r="G731" s="21" t="s">
        <v>3059</v>
      </c>
      <c r="H731" s="23" t="s">
        <v>20</v>
      </c>
      <c r="I731" s="25" t="s">
        <v>3060</v>
      </c>
      <c r="J731" s="25" t="s">
        <v>3058</v>
      </c>
      <c r="K731" s="27">
        <v>43728</v>
      </c>
      <c r="L731" s="28" t="s">
        <v>22</v>
      </c>
      <c r="M731" s="25"/>
    </row>
    <row r="732" spans="1:13" s="2" customFormat="1" ht="39.9" customHeight="1">
      <c r="A732" s="24" t="s">
        <v>3061</v>
      </c>
      <c r="B732" s="22" t="s">
        <v>84</v>
      </c>
      <c r="C732" s="22" t="s">
        <v>76</v>
      </c>
      <c r="D732" s="25" t="s">
        <v>3062</v>
      </c>
      <c r="E732" s="25" t="s">
        <v>3063</v>
      </c>
      <c r="F732" s="30">
        <v>41</v>
      </c>
      <c r="G732" s="21" t="s">
        <v>3059</v>
      </c>
      <c r="H732" s="23" t="s">
        <v>20</v>
      </c>
      <c r="I732" s="25" t="s">
        <v>3064</v>
      </c>
      <c r="J732" s="25" t="s">
        <v>3065</v>
      </c>
      <c r="K732" s="27">
        <v>43728</v>
      </c>
      <c r="L732" s="28" t="s">
        <v>22</v>
      </c>
      <c r="M732" s="25"/>
    </row>
    <row r="733" spans="1:13" s="2" customFormat="1" ht="39.9" customHeight="1">
      <c r="A733" s="24" t="s">
        <v>11953</v>
      </c>
      <c r="B733" s="22" t="s">
        <v>174</v>
      </c>
      <c r="C733" s="22" t="s">
        <v>16</v>
      </c>
      <c r="D733" s="25" t="s">
        <v>11963</v>
      </c>
      <c r="E733" s="25" t="s">
        <v>11964</v>
      </c>
      <c r="F733" s="30">
        <v>41</v>
      </c>
      <c r="G733" s="21" t="s">
        <v>11965</v>
      </c>
      <c r="H733" s="23" t="s">
        <v>11968</v>
      </c>
      <c r="I733" s="25" t="s">
        <v>11966</v>
      </c>
      <c r="J733" s="25" t="s">
        <v>11967</v>
      </c>
      <c r="K733" s="27">
        <v>45930</v>
      </c>
      <c r="L733" s="28" t="s">
        <v>11959</v>
      </c>
      <c r="M733" s="25" t="s">
        <v>11983</v>
      </c>
    </row>
    <row r="734" spans="1:13" s="2" customFormat="1" ht="39.9" customHeight="1">
      <c r="A734" s="24" t="s">
        <v>3066</v>
      </c>
      <c r="B734" s="22" t="s">
        <v>15</v>
      </c>
      <c r="C734" s="22" t="s">
        <v>16</v>
      </c>
      <c r="D734" s="25" t="s">
        <v>3067</v>
      </c>
      <c r="E734" s="25" t="s">
        <v>3068</v>
      </c>
      <c r="F734" s="30">
        <v>42</v>
      </c>
      <c r="G734" s="21" t="s">
        <v>3069</v>
      </c>
      <c r="H734" s="23" t="s">
        <v>20</v>
      </c>
      <c r="I734" s="25" t="s">
        <v>3070</v>
      </c>
      <c r="J734" s="25" t="s">
        <v>3068</v>
      </c>
      <c r="K734" s="27">
        <v>43728</v>
      </c>
      <c r="L734" s="28" t="s">
        <v>22</v>
      </c>
      <c r="M734" s="25"/>
    </row>
    <row r="735" spans="1:13" s="2" customFormat="1" ht="39.9" customHeight="1">
      <c r="A735" s="24" t="s">
        <v>3071</v>
      </c>
      <c r="B735" s="22" t="s">
        <v>47</v>
      </c>
      <c r="C735" s="22" t="s">
        <v>48</v>
      </c>
      <c r="D735" s="25" t="s">
        <v>3072</v>
      </c>
      <c r="E735" s="25" t="s">
        <v>3073</v>
      </c>
      <c r="F735" s="26">
        <v>42</v>
      </c>
      <c r="G735" s="21" t="s">
        <v>3069</v>
      </c>
      <c r="H735" s="23" t="s">
        <v>4654</v>
      </c>
      <c r="I735" s="25" t="s">
        <v>3074</v>
      </c>
      <c r="J735" s="25" t="s">
        <v>3075</v>
      </c>
      <c r="K735" s="27">
        <v>43728</v>
      </c>
      <c r="L735" s="28" t="s">
        <v>3076</v>
      </c>
      <c r="M735" s="25"/>
    </row>
    <row r="736" spans="1:13" s="2" customFormat="1" ht="39.9" customHeight="1">
      <c r="A736" s="24" t="s">
        <v>3077</v>
      </c>
      <c r="B736" s="22" t="s">
        <v>84</v>
      </c>
      <c r="C736" s="22" t="s">
        <v>76</v>
      </c>
      <c r="D736" s="25" t="s">
        <v>3078</v>
      </c>
      <c r="E736" s="25" t="s">
        <v>3079</v>
      </c>
      <c r="F736" s="30">
        <v>42</v>
      </c>
      <c r="G736" s="21" t="s">
        <v>3069</v>
      </c>
      <c r="H736" s="23" t="s">
        <v>20</v>
      </c>
      <c r="I736" s="25" t="s">
        <v>3080</v>
      </c>
      <c r="J736" s="25" t="s">
        <v>3079</v>
      </c>
      <c r="K736" s="27">
        <v>43728</v>
      </c>
      <c r="L736" s="28" t="s">
        <v>22</v>
      </c>
      <c r="M736" s="25"/>
    </row>
    <row r="737" spans="1:13" s="2" customFormat="1" ht="39.9" customHeight="1">
      <c r="A737" s="24" t="s">
        <v>3081</v>
      </c>
      <c r="B737" s="22" t="s">
        <v>84</v>
      </c>
      <c r="C737" s="22" t="s">
        <v>76</v>
      </c>
      <c r="D737" s="25" t="s">
        <v>3082</v>
      </c>
      <c r="E737" s="25" t="s">
        <v>3083</v>
      </c>
      <c r="F737" s="30">
        <v>42</v>
      </c>
      <c r="G737" s="21" t="s">
        <v>3069</v>
      </c>
      <c r="H737" s="23" t="s">
        <v>20</v>
      </c>
      <c r="I737" s="25" t="s">
        <v>3084</v>
      </c>
      <c r="J737" s="25" t="s">
        <v>3083</v>
      </c>
      <c r="K737" s="27">
        <v>43728</v>
      </c>
      <c r="L737" s="28" t="s">
        <v>22</v>
      </c>
      <c r="M737" s="25"/>
    </row>
    <row r="738" spans="1:13" s="2" customFormat="1" ht="39.9" customHeight="1">
      <c r="A738" s="24" t="s">
        <v>3085</v>
      </c>
      <c r="B738" s="22" t="s">
        <v>84</v>
      </c>
      <c r="C738" s="22" t="s">
        <v>76</v>
      </c>
      <c r="D738" s="25" t="s">
        <v>3086</v>
      </c>
      <c r="E738" s="25" t="s">
        <v>3087</v>
      </c>
      <c r="F738" s="30">
        <v>42</v>
      </c>
      <c r="G738" s="21" t="s">
        <v>3069</v>
      </c>
      <c r="H738" s="23" t="s">
        <v>20</v>
      </c>
      <c r="I738" s="25" t="s">
        <v>3088</v>
      </c>
      <c r="J738" s="25" t="s">
        <v>3087</v>
      </c>
      <c r="K738" s="27">
        <v>43728</v>
      </c>
      <c r="L738" s="28" t="s">
        <v>22</v>
      </c>
      <c r="M738" s="25"/>
    </row>
    <row r="739" spans="1:13" s="2" customFormat="1" ht="39.9" customHeight="1">
      <c r="A739" s="24" t="s">
        <v>3089</v>
      </c>
      <c r="B739" s="22" t="s">
        <v>84</v>
      </c>
      <c r="C739" s="22" t="s">
        <v>76</v>
      </c>
      <c r="D739" s="25" t="s">
        <v>3090</v>
      </c>
      <c r="E739" s="25" t="s">
        <v>3091</v>
      </c>
      <c r="F739" s="30">
        <v>42</v>
      </c>
      <c r="G739" s="21" t="s">
        <v>3069</v>
      </c>
      <c r="H739" s="23" t="s">
        <v>20</v>
      </c>
      <c r="I739" s="25" t="s">
        <v>3092</v>
      </c>
      <c r="J739" s="25" t="s">
        <v>3093</v>
      </c>
      <c r="K739" s="27">
        <v>43728</v>
      </c>
      <c r="L739" s="28" t="s">
        <v>22</v>
      </c>
      <c r="M739" s="25"/>
    </row>
    <row r="740" spans="1:13" s="2" customFormat="1" ht="39.9" customHeight="1">
      <c r="A740" s="24" t="s">
        <v>3094</v>
      </c>
      <c r="B740" s="22" t="s">
        <v>84</v>
      </c>
      <c r="C740" s="22" t="s">
        <v>76</v>
      </c>
      <c r="D740" s="25" t="s">
        <v>3095</v>
      </c>
      <c r="E740" s="25" t="s">
        <v>3096</v>
      </c>
      <c r="F740" s="30">
        <v>42</v>
      </c>
      <c r="G740" s="21" t="s">
        <v>3069</v>
      </c>
      <c r="H740" s="23" t="s">
        <v>20</v>
      </c>
      <c r="I740" s="25" t="s">
        <v>3097</v>
      </c>
      <c r="J740" s="25" t="s">
        <v>3096</v>
      </c>
      <c r="K740" s="27">
        <v>43728</v>
      </c>
      <c r="L740" s="28" t="s">
        <v>22</v>
      </c>
      <c r="M740" s="25"/>
    </row>
    <row r="741" spans="1:13" s="2" customFormat="1" ht="39.9" customHeight="1">
      <c r="A741" s="24" t="s">
        <v>3098</v>
      </c>
      <c r="B741" s="22" t="s">
        <v>84</v>
      </c>
      <c r="C741" s="22" t="s">
        <v>76</v>
      </c>
      <c r="D741" s="25" t="s">
        <v>3099</v>
      </c>
      <c r="E741" s="25" t="s">
        <v>11985</v>
      </c>
      <c r="F741" s="30">
        <v>42</v>
      </c>
      <c r="G741" s="21" t="s">
        <v>3069</v>
      </c>
      <c r="H741" s="23" t="s">
        <v>20</v>
      </c>
      <c r="I741" s="25" t="s">
        <v>3100</v>
      </c>
      <c r="J741" s="25" t="s">
        <v>11985</v>
      </c>
      <c r="K741" s="27">
        <v>43728</v>
      </c>
      <c r="L741" s="28" t="s">
        <v>22</v>
      </c>
      <c r="M741" s="25"/>
    </row>
    <row r="742" spans="1:13" s="2" customFormat="1" ht="39.9" customHeight="1">
      <c r="A742" s="24" t="s">
        <v>3101</v>
      </c>
      <c r="B742" s="22" t="s">
        <v>15</v>
      </c>
      <c r="C742" s="22" t="s">
        <v>16</v>
      </c>
      <c r="D742" s="25" t="s">
        <v>3102</v>
      </c>
      <c r="E742" s="25" t="s">
        <v>3103</v>
      </c>
      <c r="F742" s="30">
        <v>43</v>
      </c>
      <c r="G742" s="21" t="s">
        <v>3104</v>
      </c>
      <c r="H742" s="23" t="s">
        <v>20</v>
      </c>
      <c r="I742" s="25" t="s">
        <v>3105</v>
      </c>
      <c r="J742" s="25" t="s">
        <v>3103</v>
      </c>
      <c r="K742" s="27">
        <v>43728</v>
      </c>
      <c r="L742" s="28" t="s">
        <v>22</v>
      </c>
      <c r="M742" s="25"/>
    </row>
    <row r="743" spans="1:13" s="2" customFormat="1" ht="39.9" customHeight="1">
      <c r="A743" s="24" t="s">
        <v>3106</v>
      </c>
      <c r="B743" s="22" t="s">
        <v>47</v>
      </c>
      <c r="C743" s="22" t="s">
        <v>48</v>
      </c>
      <c r="D743" s="25" t="s">
        <v>3107</v>
      </c>
      <c r="E743" s="25" t="s">
        <v>3108</v>
      </c>
      <c r="F743" s="26">
        <v>43</v>
      </c>
      <c r="G743" s="21" t="s">
        <v>3104</v>
      </c>
      <c r="H743" s="23" t="s">
        <v>4654</v>
      </c>
      <c r="I743" s="25" t="s">
        <v>3109</v>
      </c>
      <c r="J743" s="25" t="s">
        <v>3108</v>
      </c>
      <c r="K743" s="27">
        <v>43706</v>
      </c>
      <c r="L743" s="28" t="s">
        <v>3110</v>
      </c>
      <c r="M743" s="25"/>
    </row>
    <row r="744" spans="1:13" s="2" customFormat="1" ht="39.9" customHeight="1">
      <c r="A744" s="24" t="s">
        <v>3111</v>
      </c>
      <c r="B744" s="22" t="s">
        <v>84</v>
      </c>
      <c r="C744" s="22" t="s">
        <v>76</v>
      </c>
      <c r="D744" s="25" t="s">
        <v>3112</v>
      </c>
      <c r="E744" s="25" t="s">
        <v>3113</v>
      </c>
      <c r="F744" s="30">
        <v>43</v>
      </c>
      <c r="G744" s="21" t="s">
        <v>3104</v>
      </c>
      <c r="H744" s="23" t="s">
        <v>20</v>
      </c>
      <c r="I744" s="25" t="s">
        <v>3114</v>
      </c>
      <c r="J744" s="25" t="s">
        <v>3113</v>
      </c>
      <c r="K744" s="27">
        <v>43728</v>
      </c>
      <c r="L744" s="28" t="s">
        <v>22</v>
      </c>
      <c r="M744" s="25"/>
    </row>
    <row r="745" spans="1:13" s="2" customFormat="1" ht="39.9" customHeight="1">
      <c r="A745" s="24" t="s">
        <v>3115</v>
      </c>
      <c r="B745" s="22" t="s">
        <v>84</v>
      </c>
      <c r="C745" s="22" t="s">
        <v>76</v>
      </c>
      <c r="D745" s="25" t="s">
        <v>3116</v>
      </c>
      <c r="E745" s="25" t="s">
        <v>3117</v>
      </c>
      <c r="F745" s="30">
        <v>43</v>
      </c>
      <c r="G745" s="21" t="s">
        <v>3104</v>
      </c>
      <c r="H745" s="23" t="s">
        <v>20</v>
      </c>
      <c r="I745" s="25" t="s">
        <v>3118</v>
      </c>
      <c r="J745" s="25" t="s">
        <v>3117</v>
      </c>
      <c r="K745" s="27">
        <v>43728</v>
      </c>
      <c r="L745" s="28" t="s">
        <v>22</v>
      </c>
      <c r="M745" s="25"/>
    </row>
    <row r="746" spans="1:13" s="2" customFormat="1" ht="39.9" customHeight="1">
      <c r="A746" s="24" t="s">
        <v>3119</v>
      </c>
      <c r="B746" s="22" t="s">
        <v>84</v>
      </c>
      <c r="C746" s="22" t="s">
        <v>76</v>
      </c>
      <c r="D746" s="25" t="s">
        <v>3120</v>
      </c>
      <c r="E746" s="25" t="s">
        <v>3121</v>
      </c>
      <c r="F746" s="30">
        <v>43</v>
      </c>
      <c r="G746" s="21" t="s">
        <v>3104</v>
      </c>
      <c r="H746" s="23" t="s">
        <v>20</v>
      </c>
      <c r="I746" s="25" t="s">
        <v>3122</v>
      </c>
      <c r="J746" s="25" t="s">
        <v>3121</v>
      </c>
      <c r="K746" s="27">
        <v>43728</v>
      </c>
      <c r="L746" s="28" t="s">
        <v>22</v>
      </c>
      <c r="M746" s="25"/>
    </row>
    <row r="747" spans="1:13" s="2" customFormat="1" ht="39.9" customHeight="1">
      <c r="A747" s="24" t="s">
        <v>3123</v>
      </c>
      <c r="B747" s="22" t="s">
        <v>84</v>
      </c>
      <c r="C747" s="22" t="s">
        <v>76</v>
      </c>
      <c r="D747" s="25" t="s">
        <v>3124</v>
      </c>
      <c r="E747" s="25" t="s">
        <v>3125</v>
      </c>
      <c r="F747" s="30">
        <v>43</v>
      </c>
      <c r="G747" s="21" t="s">
        <v>3104</v>
      </c>
      <c r="H747" s="23" t="s">
        <v>20</v>
      </c>
      <c r="I747" s="25" t="s">
        <v>3126</v>
      </c>
      <c r="J747" s="25" t="s">
        <v>3125</v>
      </c>
      <c r="K747" s="27">
        <v>43728</v>
      </c>
      <c r="L747" s="28" t="s">
        <v>22</v>
      </c>
      <c r="M747" s="25"/>
    </row>
    <row r="748" spans="1:13" s="2" customFormat="1" ht="39.9" customHeight="1">
      <c r="A748" s="24" t="s">
        <v>3127</v>
      </c>
      <c r="B748" s="22" t="s">
        <v>84</v>
      </c>
      <c r="C748" s="22" t="s">
        <v>76</v>
      </c>
      <c r="D748" s="25" t="s">
        <v>3128</v>
      </c>
      <c r="E748" s="25" t="s">
        <v>3129</v>
      </c>
      <c r="F748" s="30">
        <v>43</v>
      </c>
      <c r="G748" s="21" t="s">
        <v>3104</v>
      </c>
      <c r="H748" s="23" t="s">
        <v>20</v>
      </c>
      <c r="I748" s="25" t="s">
        <v>3130</v>
      </c>
      <c r="J748" s="25" t="s">
        <v>3129</v>
      </c>
      <c r="K748" s="27">
        <v>43728</v>
      </c>
      <c r="L748" s="28" t="s">
        <v>22</v>
      </c>
      <c r="M748" s="25"/>
    </row>
    <row r="749" spans="1:13" s="2" customFormat="1" ht="39.9" customHeight="1">
      <c r="A749" s="24" t="s">
        <v>3131</v>
      </c>
      <c r="B749" s="22" t="s">
        <v>84</v>
      </c>
      <c r="C749" s="22" t="s">
        <v>76</v>
      </c>
      <c r="D749" s="25" t="s">
        <v>3132</v>
      </c>
      <c r="E749" s="25" t="s">
        <v>3133</v>
      </c>
      <c r="F749" s="30">
        <v>43</v>
      </c>
      <c r="G749" s="21" t="s">
        <v>3104</v>
      </c>
      <c r="H749" s="23" t="s">
        <v>20</v>
      </c>
      <c r="I749" s="25" t="s">
        <v>3134</v>
      </c>
      <c r="J749" s="25" t="s">
        <v>3133</v>
      </c>
      <c r="K749" s="27">
        <v>43728</v>
      </c>
      <c r="L749" s="28" t="s">
        <v>22</v>
      </c>
      <c r="M749" s="25"/>
    </row>
    <row r="750" spans="1:13" s="2" customFormat="1" ht="39.9" customHeight="1">
      <c r="A750" s="24" t="s">
        <v>3135</v>
      </c>
      <c r="B750" s="22" t="s">
        <v>15</v>
      </c>
      <c r="C750" s="22" t="s">
        <v>16</v>
      </c>
      <c r="D750" s="25" t="s">
        <v>3136</v>
      </c>
      <c r="E750" s="25" t="s">
        <v>3137</v>
      </c>
      <c r="F750" s="30">
        <v>44</v>
      </c>
      <c r="G750" s="21" t="s">
        <v>3138</v>
      </c>
      <c r="H750" s="23" t="s">
        <v>20</v>
      </c>
      <c r="I750" s="25" t="s">
        <v>3139</v>
      </c>
      <c r="J750" s="25" t="s">
        <v>3137</v>
      </c>
      <c r="K750" s="27">
        <v>43728</v>
      </c>
      <c r="L750" s="28" t="s">
        <v>22</v>
      </c>
      <c r="M750" s="25"/>
    </row>
    <row r="751" spans="1:13" s="2" customFormat="1" ht="39.9" customHeight="1">
      <c r="A751" s="24" t="s">
        <v>3140</v>
      </c>
      <c r="B751" s="22" t="s">
        <v>47</v>
      </c>
      <c r="C751" s="22" t="s">
        <v>48</v>
      </c>
      <c r="D751" s="25" t="s">
        <v>3141</v>
      </c>
      <c r="E751" s="25" t="s">
        <v>3142</v>
      </c>
      <c r="F751" s="26">
        <v>44</v>
      </c>
      <c r="G751" s="21" t="s">
        <v>3138</v>
      </c>
      <c r="H751" s="23" t="s">
        <v>4654</v>
      </c>
      <c r="I751" s="25" t="s">
        <v>3143</v>
      </c>
      <c r="J751" s="25" t="s">
        <v>3142</v>
      </c>
      <c r="K751" s="27">
        <v>43728</v>
      </c>
      <c r="L751" s="28" t="s">
        <v>3144</v>
      </c>
      <c r="M751" s="25"/>
    </row>
    <row r="752" spans="1:13" s="2" customFormat="1" ht="39.9" customHeight="1">
      <c r="A752" s="24" t="s">
        <v>3145</v>
      </c>
      <c r="B752" s="22" t="s">
        <v>84</v>
      </c>
      <c r="C752" s="22" t="s">
        <v>76</v>
      </c>
      <c r="D752" s="25" t="s">
        <v>3146</v>
      </c>
      <c r="E752" s="25" t="s">
        <v>3147</v>
      </c>
      <c r="F752" s="30">
        <v>44</v>
      </c>
      <c r="G752" s="21" t="s">
        <v>3138</v>
      </c>
      <c r="H752" s="23" t="s">
        <v>20</v>
      </c>
      <c r="I752" s="25" t="s">
        <v>3148</v>
      </c>
      <c r="J752" s="25" t="s">
        <v>3147</v>
      </c>
      <c r="K752" s="27">
        <v>43728</v>
      </c>
      <c r="L752" s="28" t="s">
        <v>22</v>
      </c>
      <c r="M752" s="25"/>
    </row>
    <row r="753" spans="1:13" s="2" customFormat="1" ht="39.9" customHeight="1">
      <c r="A753" s="24" t="s">
        <v>3149</v>
      </c>
      <c r="B753" s="22" t="s">
        <v>84</v>
      </c>
      <c r="C753" s="22" t="s">
        <v>76</v>
      </c>
      <c r="D753" s="25" t="s">
        <v>3150</v>
      </c>
      <c r="E753" s="25" t="s">
        <v>3151</v>
      </c>
      <c r="F753" s="30">
        <v>44</v>
      </c>
      <c r="G753" s="21" t="s">
        <v>3138</v>
      </c>
      <c r="H753" s="23" t="s">
        <v>20</v>
      </c>
      <c r="I753" s="25" t="s">
        <v>3152</v>
      </c>
      <c r="J753" s="25" t="s">
        <v>3151</v>
      </c>
      <c r="K753" s="27">
        <v>43728</v>
      </c>
      <c r="L753" s="28" t="s">
        <v>22</v>
      </c>
      <c r="M753" s="25"/>
    </row>
    <row r="754" spans="1:13" s="2" customFormat="1" ht="39.9" customHeight="1">
      <c r="A754" s="24" t="s">
        <v>3153</v>
      </c>
      <c r="B754" s="22" t="s">
        <v>84</v>
      </c>
      <c r="C754" s="22" t="s">
        <v>76</v>
      </c>
      <c r="D754" s="25" t="s">
        <v>3154</v>
      </c>
      <c r="E754" s="25" t="s">
        <v>3155</v>
      </c>
      <c r="F754" s="30">
        <v>44</v>
      </c>
      <c r="G754" s="21" t="s">
        <v>3138</v>
      </c>
      <c r="H754" s="23" t="s">
        <v>20</v>
      </c>
      <c r="I754" s="25" t="s">
        <v>2155</v>
      </c>
      <c r="J754" s="25" t="s">
        <v>2156</v>
      </c>
      <c r="K754" s="27">
        <v>43728</v>
      </c>
      <c r="L754" s="28" t="s">
        <v>22</v>
      </c>
      <c r="M754" s="25"/>
    </row>
    <row r="755" spans="1:13" s="2" customFormat="1" ht="39.9" customHeight="1">
      <c r="A755" s="24" t="s">
        <v>3156</v>
      </c>
      <c r="B755" s="22" t="s">
        <v>15</v>
      </c>
      <c r="C755" s="22" t="s">
        <v>16</v>
      </c>
      <c r="D755" s="25" t="s">
        <v>3157</v>
      </c>
      <c r="E755" s="25" t="s">
        <v>3158</v>
      </c>
      <c r="F755" s="30">
        <v>45</v>
      </c>
      <c r="G755" s="21" t="s">
        <v>3159</v>
      </c>
      <c r="H755" s="23" t="s">
        <v>20</v>
      </c>
      <c r="I755" s="25" t="s">
        <v>3160</v>
      </c>
      <c r="J755" s="25" t="s">
        <v>3158</v>
      </c>
      <c r="K755" s="27">
        <v>43728</v>
      </c>
      <c r="L755" s="28" t="s">
        <v>22</v>
      </c>
      <c r="M755" s="25"/>
    </row>
    <row r="756" spans="1:13" s="2" customFormat="1" ht="39.9" customHeight="1">
      <c r="A756" s="24" t="s">
        <v>3161</v>
      </c>
      <c r="B756" s="22" t="s">
        <v>47</v>
      </c>
      <c r="C756" s="22" t="s">
        <v>48</v>
      </c>
      <c r="D756" s="25" t="s">
        <v>3162</v>
      </c>
      <c r="E756" s="25" t="s">
        <v>3163</v>
      </c>
      <c r="F756" s="26">
        <v>45</v>
      </c>
      <c r="G756" s="21" t="s">
        <v>3159</v>
      </c>
      <c r="H756" s="23" t="s">
        <v>4654</v>
      </c>
      <c r="I756" s="25" t="s">
        <v>3164</v>
      </c>
      <c r="J756" s="25" t="s">
        <v>3163</v>
      </c>
      <c r="K756" s="27">
        <v>43728</v>
      </c>
      <c r="L756" s="28" t="s">
        <v>3165</v>
      </c>
      <c r="M756" s="25"/>
    </row>
    <row r="757" spans="1:13" s="2" customFormat="1" ht="39.9" customHeight="1">
      <c r="A757" s="24" t="s">
        <v>3166</v>
      </c>
      <c r="B757" s="22" t="s">
        <v>47</v>
      </c>
      <c r="C757" s="22" t="s">
        <v>48</v>
      </c>
      <c r="D757" s="25" t="s">
        <v>3167</v>
      </c>
      <c r="E757" s="25" t="s">
        <v>3168</v>
      </c>
      <c r="F757" s="26">
        <v>45</v>
      </c>
      <c r="G757" s="21" t="s">
        <v>3159</v>
      </c>
      <c r="H757" s="23" t="s">
        <v>4654</v>
      </c>
      <c r="I757" s="25" t="s">
        <v>3169</v>
      </c>
      <c r="J757" s="25" t="s">
        <v>3168</v>
      </c>
      <c r="K757" s="27">
        <v>43728</v>
      </c>
      <c r="L757" s="28" t="s">
        <v>3170</v>
      </c>
      <c r="M757" s="25"/>
    </row>
    <row r="758" spans="1:13" s="2" customFormat="1" ht="39.9" customHeight="1">
      <c r="A758" s="24" t="s">
        <v>3171</v>
      </c>
      <c r="B758" s="22" t="s">
        <v>84</v>
      </c>
      <c r="C758" s="22" t="s">
        <v>76</v>
      </c>
      <c r="D758" s="25" t="s">
        <v>3172</v>
      </c>
      <c r="E758" s="25" t="s">
        <v>3173</v>
      </c>
      <c r="F758" s="30">
        <v>45</v>
      </c>
      <c r="G758" s="21" t="s">
        <v>3159</v>
      </c>
      <c r="H758" s="23" t="s">
        <v>20</v>
      </c>
      <c r="I758" s="25" t="s">
        <v>3174</v>
      </c>
      <c r="J758" s="25" t="s">
        <v>3173</v>
      </c>
      <c r="K758" s="27">
        <v>43728</v>
      </c>
      <c r="L758" s="28" t="s">
        <v>22</v>
      </c>
      <c r="M758" s="25"/>
    </row>
    <row r="759" spans="1:13" s="2" customFormat="1" ht="39.9" customHeight="1">
      <c r="A759" s="24" t="s">
        <v>3175</v>
      </c>
      <c r="B759" s="22" t="s">
        <v>84</v>
      </c>
      <c r="C759" s="22" t="s">
        <v>76</v>
      </c>
      <c r="D759" s="25" t="s">
        <v>3176</v>
      </c>
      <c r="E759" s="25" t="s">
        <v>3177</v>
      </c>
      <c r="F759" s="30">
        <v>45</v>
      </c>
      <c r="G759" s="21" t="s">
        <v>3159</v>
      </c>
      <c r="H759" s="23" t="s">
        <v>20</v>
      </c>
      <c r="I759" s="25" t="s">
        <v>3178</v>
      </c>
      <c r="J759" s="25" t="s">
        <v>3177</v>
      </c>
      <c r="K759" s="27">
        <v>43728</v>
      </c>
      <c r="L759" s="28" t="s">
        <v>22</v>
      </c>
      <c r="M759" s="25"/>
    </row>
    <row r="760" spans="1:13" s="2" customFormat="1" ht="39.9" customHeight="1">
      <c r="A760" s="24" t="s">
        <v>3179</v>
      </c>
      <c r="B760" s="22" t="s">
        <v>84</v>
      </c>
      <c r="C760" s="22" t="s">
        <v>76</v>
      </c>
      <c r="D760" s="25" t="s">
        <v>3180</v>
      </c>
      <c r="E760" s="25" t="s">
        <v>3181</v>
      </c>
      <c r="F760" s="30">
        <v>45</v>
      </c>
      <c r="G760" s="21" t="s">
        <v>3159</v>
      </c>
      <c r="H760" s="23" t="s">
        <v>20</v>
      </c>
      <c r="I760" s="25" t="s">
        <v>3182</v>
      </c>
      <c r="J760" s="25" t="s">
        <v>3183</v>
      </c>
      <c r="K760" s="27">
        <v>43728</v>
      </c>
      <c r="L760" s="28" t="s">
        <v>22</v>
      </c>
      <c r="M760" s="25"/>
    </row>
    <row r="761" spans="1:13" s="2" customFormat="1" ht="39.9" customHeight="1">
      <c r="A761" s="24" t="s">
        <v>3184</v>
      </c>
      <c r="B761" s="22" t="s">
        <v>84</v>
      </c>
      <c r="C761" s="22" t="s">
        <v>76</v>
      </c>
      <c r="D761" s="25" t="s">
        <v>3185</v>
      </c>
      <c r="E761" s="25" t="s">
        <v>3186</v>
      </c>
      <c r="F761" s="30">
        <v>45</v>
      </c>
      <c r="G761" s="21" t="s">
        <v>3159</v>
      </c>
      <c r="H761" s="23" t="s">
        <v>20</v>
      </c>
      <c r="I761" s="25" t="s">
        <v>2666</v>
      </c>
      <c r="J761" s="25" t="s">
        <v>2667</v>
      </c>
      <c r="K761" s="27">
        <v>43728</v>
      </c>
      <c r="L761" s="28" t="s">
        <v>22</v>
      </c>
      <c r="M761" s="25"/>
    </row>
    <row r="762" spans="1:13" s="2" customFormat="1" ht="39.9" customHeight="1">
      <c r="A762" s="24" t="s">
        <v>3187</v>
      </c>
      <c r="B762" s="22" t="s">
        <v>15</v>
      </c>
      <c r="C762" s="22" t="s">
        <v>16</v>
      </c>
      <c r="D762" s="25" t="s">
        <v>3188</v>
      </c>
      <c r="E762" s="25" t="s">
        <v>3189</v>
      </c>
      <c r="F762" s="30">
        <v>46</v>
      </c>
      <c r="G762" s="21" t="s">
        <v>3190</v>
      </c>
      <c r="H762" s="23" t="s">
        <v>20</v>
      </c>
      <c r="I762" s="25" t="s">
        <v>3191</v>
      </c>
      <c r="J762" s="25" t="s">
        <v>3189</v>
      </c>
      <c r="K762" s="27">
        <v>43728</v>
      </c>
      <c r="L762" s="28" t="s">
        <v>22</v>
      </c>
      <c r="M762" s="25"/>
    </row>
    <row r="763" spans="1:13" s="2" customFormat="1" ht="39.9" customHeight="1">
      <c r="A763" s="24" t="s">
        <v>3192</v>
      </c>
      <c r="B763" s="22" t="s">
        <v>15</v>
      </c>
      <c r="C763" s="22" t="s">
        <v>16</v>
      </c>
      <c r="D763" s="25" t="s">
        <v>3193</v>
      </c>
      <c r="E763" s="25" t="s">
        <v>3194</v>
      </c>
      <c r="F763" s="30">
        <v>46</v>
      </c>
      <c r="G763" s="21" t="s">
        <v>3190</v>
      </c>
      <c r="H763" s="23" t="s">
        <v>20</v>
      </c>
      <c r="I763" s="25" t="s">
        <v>3195</v>
      </c>
      <c r="J763" s="25" t="s">
        <v>3194</v>
      </c>
      <c r="K763" s="27">
        <v>43728</v>
      </c>
      <c r="L763" s="28" t="s">
        <v>22</v>
      </c>
      <c r="M763" s="25"/>
    </row>
    <row r="764" spans="1:13" s="2" customFormat="1" ht="39.9" customHeight="1">
      <c r="A764" s="24" t="s">
        <v>3196</v>
      </c>
      <c r="B764" s="22" t="s">
        <v>84</v>
      </c>
      <c r="C764" s="22" t="s">
        <v>76</v>
      </c>
      <c r="D764" s="25" t="s">
        <v>3197</v>
      </c>
      <c r="E764" s="25" t="s">
        <v>3198</v>
      </c>
      <c r="F764" s="30">
        <v>46</v>
      </c>
      <c r="G764" s="21" t="s">
        <v>3190</v>
      </c>
      <c r="H764" s="23" t="s">
        <v>20</v>
      </c>
      <c r="I764" s="25" t="s">
        <v>3199</v>
      </c>
      <c r="J764" s="25" t="s">
        <v>3198</v>
      </c>
      <c r="K764" s="27">
        <v>43728</v>
      </c>
      <c r="L764" s="28" t="s">
        <v>22</v>
      </c>
      <c r="M764" s="25"/>
    </row>
    <row r="765" spans="1:13" s="2" customFormat="1" ht="39.9" customHeight="1">
      <c r="A765" s="24" t="s">
        <v>3200</v>
      </c>
      <c r="B765" s="22" t="s">
        <v>157</v>
      </c>
      <c r="C765" s="22" t="s">
        <v>158</v>
      </c>
      <c r="D765" s="25" t="s">
        <v>12033</v>
      </c>
      <c r="E765" s="25" t="s">
        <v>12034</v>
      </c>
      <c r="F765" s="26">
        <v>46</v>
      </c>
      <c r="G765" s="21" t="s">
        <v>3201</v>
      </c>
      <c r="H765" s="23" t="s">
        <v>20</v>
      </c>
      <c r="I765" s="25" t="s">
        <v>12035</v>
      </c>
      <c r="J765" s="25" t="s">
        <v>12034</v>
      </c>
      <c r="K765" s="27">
        <v>44085</v>
      </c>
      <c r="L765" s="28" t="s">
        <v>22</v>
      </c>
      <c r="M765" s="25"/>
    </row>
    <row r="766" spans="1:13" s="2" customFormat="1" ht="39.9" customHeight="1">
      <c r="A766" s="24" t="s">
        <v>3202</v>
      </c>
      <c r="B766" s="22" t="s">
        <v>84</v>
      </c>
      <c r="C766" s="22" t="s">
        <v>76</v>
      </c>
      <c r="D766" s="25" t="s">
        <v>3203</v>
      </c>
      <c r="E766" s="25" t="s">
        <v>3204</v>
      </c>
      <c r="F766" s="30">
        <v>46</v>
      </c>
      <c r="G766" s="21" t="s">
        <v>3190</v>
      </c>
      <c r="H766" s="23" t="s">
        <v>20</v>
      </c>
      <c r="I766" s="25" t="s">
        <v>3205</v>
      </c>
      <c r="J766" s="25" t="s">
        <v>3206</v>
      </c>
      <c r="K766" s="27">
        <v>43728</v>
      </c>
      <c r="L766" s="28" t="s">
        <v>22</v>
      </c>
      <c r="M766" s="25"/>
    </row>
    <row r="767" spans="1:13" s="2" customFormat="1" ht="39.9" customHeight="1">
      <c r="A767" s="24" t="s">
        <v>3207</v>
      </c>
      <c r="B767" s="22" t="s">
        <v>84</v>
      </c>
      <c r="C767" s="22" t="s">
        <v>76</v>
      </c>
      <c r="D767" s="25" t="s">
        <v>3208</v>
      </c>
      <c r="E767" s="25" t="s">
        <v>3209</v>
      </c>
      <c r="F767" s="30">
        <v>46</v>
      </c>
      <c r="G767" s="21" t="s">
        <v>3190</v>
      </c>
      <c r="H767" s="23" t="s">
        <v>20</v>
      </c>
      <c r="I767" s="25" t="s">
        <v>3210</v>
      </c>
      <c r="J767" s="25" t="s">
        <v>3211</v>
      </c>
      <c r="K767" s="27">
        <v>43728</v>
      </c>
      <c r="L767" s="28" t="s">
        <v>22</v>
      </c>
      <c r="M767" s="25"/>
    </row>
    <row r="768" spans="1:13" s="2" customFormat="1" ht="39.9" customHeight="1">
      <c r="A768" s="24" t="s">
        <v>3212</v>
      </c>
      <c r="B768" s="22" t="s">
        <v>15</v>
      </c>
      <c r="C768" s="22" t="s">
        <v>16</v>
      </c>
      <c r="D768" s="25" t="s">
        <v>3213</v>
      </c>
      <c r="E768" s="25" t="s">
        <v>3214</v>
      </c>
      <c r="F768" s="30">
        <v>47</v>
      </c>
      <c r="G768" s="21" t="s">
        <v>3215</v>
      </c>
      <c r="H768" s="23" t="s">
        <v>20</v>
      </c>
      <c r="I768" s="25" t="s">
        <v>3216</v>
      </c>
      <c r="J768" s="25" t="s">
        <v>3214</v>
      </c>
      <c r="K768" s="27">
        <v>43728</v>
      </c>
      <c r="L768" s="28" t="s">
        <v>22</v>
      </c>
      <c r="M768" s="25"/>
    </row>
    <row r="769" spans="1:13" s="2" customFormat="1" ht="39.9" customHeight="1">
      <c r="A769" s="24" t="s">
        <v>3217</v>
      </c>
      <c r="B769" s="22" t="s">
        <v>47</v>
      </c>
      <c r="C769" s="22" t="s">
        <v>48</v>
      </c>
      <c r="D769" s="25" t="s">
        <v>3218</v>
      </c>
      <c r="E769" s="25" t="s">
        <v>3219</v>
      </c>
      <c r="F769" s="26">
        <v>47</v>
      </c>
      <c r="G769" s="21" t="s">
        <v>3215</v>
      </c>
      <c r="H769" s="23" t="s">
        <v>4654</v>
      </c>
      <c r="I769" s="25" t="s">
        <v>3220</v>
      </c>
      <c r="J769" s="25" t="s">
        <v>3219</v>
      </c>
      <c r="K769" s="27">
        <v>43728</v>
      </c>
      <c r="L769" s="28" t="s">
        <v>3221</v>
      </c>
      <c r="M769" s="25"/>
    </row>
    <row r="770" spans="1:13" s="2" customFormat="1" ht="39.9" customHeight="1">
      <c r="A770" s="34" t="s">
        <v>3222</v>
      </c>
      <c r="B770" s="22" t="s">
        <v>47</v>
      </c>
      <c r="C770" s="22" t="s">
        <v>48</v>
      </c>
      <c r="D770" s="25" t="s">
        <v>3223</v>
      </c>
      <c r="E770" s="25" t="s">
        <v>3224</v>
      </c>
      <c r="F770" s="26">
        <v>47</v>
      </c>
      <c r="G770" s="21" t="s">
        <v>3215</v>
      </c>
      <c r="H770" s="22" t="s">
        <v>4654</v>
      </c>
      <c r="I770" s="25" t="s">
        <v>3215</v>
      </c>
      <c r="J770" s="25" t="s">
        <v>3225</v>
      </c>
      <c r="K770" s="27">
        <v>43728</v>
      </c>
      <c r="L770" s="33" t="s">
        <v>3226</v>
      </c>
      <c r="M770" s="25"/>
    </row>
    <row r="771" spans="1:13" s="2" customFormat="1" ht="39.9" customHeight="1">
      <c r="A771" s="34" t="s">
        <v>3227</v>
      </c>
      <c r="B771" s="22" t="s">
        <v>47</v>
      </c>
      <c r="C771" s="22" t="s">
        <v>48</v>
      </c>
      <c r="D771" s="25" t="s">
        <v>3228</v>
      </c>
      <c r="E771" s="25" t="s">
        <v>3229</v>
      </c>
      <c r="F771" s="26">
        <v>47</v>
      </c>
      <c r="G771" s="21" t="s">
        <v>3215</v>
      </c>
      <c r="H771" s="22" t="s">
        <v>4654</v>
      </c>
      <c r="I771" s="25" t="s">
        <v>3215</v>
      </c>
      <c r="J771" s="25" t="s">
        <v>3225</v>
      </c>
      <c r="K771" s="27">
        <v>43728</v>
      </c>
      <c r="L771" s="33" t="s">
        <v>3226</v>
      </c>
      <c r="M771" s="25"/>
    </row>
    <row r="772" spans="1:13" s="2" customFormat="1" ht="39.9" customHeight="1">
      <c r="A772" s="34" t="s">
        <v>3230</v>
      </c>
      <c r="B772" s="22" t="s">
        <v>84</v>
      </c>
      <c r="C772" s="22" t="s">
        <v>76</v>
      </c>
      <c r="D772" s="25" t="s">
        <v>3231</v>
      </c>
      <c r="E772" s="25" t="s">
        <v>3232</v>
      </c>
      <c r="F772" s="30">
        <v>47</v>
      </c>
      <c r="G772" s="21" t="s">
        <v>3215</v>
      </c>
      <c r="H772" s="22" t="s">
        <v>20</v>
      </c>
      <c r="I772" s="25" t="s">
        <v>3233</v>
      </c>
      <c r="J772" s="25" t="s">
        <v>3232</v>
      </c>
      <c r="K772" s="27">
        <v>43728</v>
      </c>
      <c r="L772" s="33" t="s">
        <v>22</v>
      </c>
      <c r="M772" s="25"/>
    </row>
    <row r="773" spans="1:13" s="2" customFormat="1" ht="39.9" customHeight="1">
      <c r="A773" s="34" t="s">
        <v>3234</v>
      </c>
      <c r="B773" s="22" t="s">
        <v>84</v>
      </c>
      <c r="C773" s="22" t="s">
        <v>76</v>
      </c>
      <c r="D773" s="25" t="s">
        <v>3235</v>
      </c>
      <c r="E773" s="25" t="s">
        <v>3236</v>
      </c>
      <c r="F773" s="30">
        <v>47</v>
      </c>
      <c r="G773" s="21" t="s">
        <v>3215</v>
      </c>
      <c r="H773" s="22" t="s">
        <v>20</v>
      </c>
      <c r="I773" s="25" t="s">
        <v>3237</v>
      </c>
      <c r="J773" s="25" t="s">
        <v>3236</v>
      </c>
      <c r="K773" s="27">
        <v>43728</v>
      </c>
      <c r="L773" s="33" t="s">
        <v>22</v>
      </c>
      <c r="M773" s="25"/>
    </row>
    <row r="774" spans="1:13" ht="39.9" customHeight="1">
      <c r="A774" s="34" t="s">
        <v>3238</v>
      </c>
      <c r="B774" s="22" t="s">
        <v>84</v>
      </c>
      <c r="C774" s="22" t="s">
        <v>76</v>
      </c>
      <c r="D774" s="25" t="s">
        <v>3239</v>
      </c>
      <c r="E774" s="25" t="s">
        <v>3240</v>
      </c>
      <c r="F774" s="30">
        <v>47</v>
      </c>
      <c r="G774" s="21" t="s">
        <v>3215</v>
      </c>
      <c r="H774" s="22" t="s">
        <v>20</v>
      </c>
      <c r="I774" s="25" t="s">
        <v>3241</v>
      </c>
      <c r="J774" s="25" t="s">
        <v>3240</v>
      </c>
      <c r="K774" s="27">
        <v>43728</v>
      </c>
      <c r="L774" s="33" t="s">
        <v>22</v>
      </c>
      <c r="M774" s="25"/>
    </row>
    <row r="775" spans="1:13" ht="39.9" customHeight="1">
      <c r="A775" s="24" t="s">
        <v>3242</v>
      </c>
      <c r="B775" s="22" t="s">
        <v>75</v>
      </c>
      <c r="C775" s="22" t="s">
        <v>3243</v>
      </c>
      <c r="D775" s="25" t="s">
        <v>3244</v>
      </c>
      <c r="E775" s="25" t="s">
        <v>78</v>
      </c>
      <c r="F775" s="26">
        <v>1</v>
      </c>
      <c r="G775" s="21" t="s">
        <v>79</v>
      </c>
      <c r="H775" s="23" t="s">
        <v>80</v>
      </c>
      <c r="I775" s="25" t="s">
        <v>81</v>
      </c>
      <c r="J775" s="25" t="s">
        <v>78</v>
      </c>
      <c r="K775" s="27">
        <v>44963</v>
      </c>
      <c r="L775" s="28" t="s">
        <v>82</v>
      </c>
      <c r="M775" s="25"/>
    </row>
    <row r="776" spans="1:13" ht="39.9" customHeight="1">
      <c r="A776" s="24" t="s">
        <v>3245</v>
      </c>
      <c r="B776" s="22" t="s">
        <v>84</v>
      </c>
      <c r="C776" s="22" t="s">
        <v>3243</v>
      </c>
      <c r="D776" s="25" t="s">
        <v>3246</v>
      </c>
      <c r="E776" s="25" t="s">
        <v>3247</v>
      </c>
      <c r="F776" s="26">
        <v>1</v>
      </c>
      <c r="G776" s="21" t="s">
        <v>19</v>
      </c>
      <c r="H776" s="23" t="s">
        <v>20</v>
      </c>
      <c r="I776" s="25" t="s">
        <v>3248</v>
      </c>
      <c r="J776" s="25" t="s">
        <v>3247</v>
      </c>
      <c r="K776" s="27">
        <v>43728</v>
      </c>
      <c r="L776" s="28" t="s">
        <v>22</v>
      </c>
      <c r="M776" s="25"/>
    </row>
    <row r="777" spans="1:13" ht="39.9" customHeight="1">
      <c r="A777" s="24" t="s">
        <v>3249</v>
      </c>
      <c r="B777" s="22" t="s">
        <v>84</v>
      </c>
      <c r="C777" s="22" t="s">
        <v>3243</v>
      </c>
      <c r="D777" s="25" t="s">
        <v>3250</v>
      </c>
      <c r="E777" s="25" t="s">
        <v>3251</v>
      </c>
      <c r="F777" s="26">
        <v>1</v>
      </c>
      <c r="G777" s="21" t="s">
        <v>19</v>
      </c>
      <c r="H777" s="23" t="s">
        <v>20</v>
      </c>
      <c r="I777" s="25" t="s">
        <v>3252</v>
      </c>
      <c r="J777" s="25" t="s">
        <v>3251</v>
      </c>
      <c r="K777" s="27">
        <v>43728</v>
      </c>
      <c r="L777" s="28" t="s">
        <v>22</v>
      </c>
      <c r="M777" s="25"/>
    </row>
    <row r="778" spans="1:13" ht="39.9" customHeight="1">
      <c r="A778" s="24" t="s">
        <v>3253</v>
      </c>
      <c r="B778" s="22" t="s">
        <v>84</v>
      </c>
      <c r="C778" s="22" t="s">
        <v>3243</v>
      </c>
      <c r="D778" s="25" t="s">
        <v>3254</v>
      </c>
      <c r="E778" s="25" t="s">
        <v>3255</v>
      </c>
      <c r="F778" s="26">
        <v>1</v>
      </c>
      <c r="G778" s="21" t="s">
        <v>19</v>
      </c>
      <c r="H778" s="23" t="s">
        <v>20</v>
      </c>
      <c r="I778" s="25" t="s">
        <v>3256</v>
      </c>
      <c r="J778" s="25" t="s">
        <v>3255</v>
      </c>
      <c r="K778" s="27">
        <v>43728</v>
      </c>
      <c r="L778" s="28" t="s">
        <v>22</v>
      </c>
      <c r="M778" s="25"/>
    </row>
    <row r="779" spans="1:13" ht="39.9" customHeight="1">
      <c r="A779" s="24" t="s">
        <v>3257</v>
      </c>
      <c r="B779" s="22" t="s">
        <v>84</v>
      </c>
      <c r="C779" s="22" t="s">
        <v>3243</v>
      </c>
      <c r="D779" s="25" t="s">
        <v>3258</v>
      </c>
      <c r="E779" s="25" t="s">
        <v>3259</v>
      </c>
      <c r="F779" s="26">
        <v>1</v>
      </c>
      <c r="G779" s="21" t="s">
        <v>19</v>
      </c>
      <c r="H779" s="23" t="s">
        <v>20</v>
      </c>
      <c r="I779" s="25" t="s">
        <v>3260</v>
      </c>
      <c r="J779" s="25" t="s">
        <v>3259</v>
      </c>
      <c r="K779" s="27">
        <v>43728</v>
      </c>
      <c r="L779" s="28" t="s">
        <v>22</v>
      </c>
      <c r="M779" s="25"/>
    </row>
    <row r="780" spans="1:13" ht="39.9" customHeight="1">
      <c r="A780" s="24" t="s">
        <v>3261</v>
      </c>
      <c r="B780" s="22" t="s">
        <v>84</v>
      </c>
      <c r="C780" s="22" t="s">
        <v>3243</v>
      </c>
      <c r="D780" s="25" t="s">
        <v>3262</v>
      </c>
      <c r="E780" s="25" t="s">
        <v>3263</v>
      </c>
      <c r="F780" s="26">
        <v>1</v>
      </c>
      <c r="G780" s="21" t="s">
        <v>19</v>
      </c>
      <c r="H780" s="23" t="s">
        <v>20</v>
      </c>
      <c r="I780" s="25" t="s">
        <v>95</v>
      </c>
      <c r="J780" s="25" t="s">
        <v>94</v>
      </c>
      <c r="K780" s="27">
        <v>43728</v>
      </c>
      <c r="L780" s="28" t="s">
        <v>22</v>
      </c>
      <c r="M780" s="25"/>
    </row>
    <row r="781" spans="1:13" ht="39.9" customHeight="1">
      <c r="A781" s="24" t="s">
        <v>3264</v>
      </c>
      <c r="B781" s="22" t="s">
        <v>84</v>
      </c>
      <c r="C781" s="22" t="s">
        <v>3243</v>
      </c>
      <c r="D781" s="25" t="s">
        <v>3265</v>
      </c>
      <c r="E781" s="25" t="s">
        <v>102</v>
      </c>
      <c r="F781" s="26">
        <v>1</v>
      </c>
      <c r="G781" s="21" t="s">
        <v>19</v>
      </c>
      <c r="H781" s="23" t="s">
        <v>20</v>
      </c>
      <c r="I781" s="25" t="s">
        <v>103</v>
      </c>
      <c r="J781" s="25" t="s">
        <v>102</v>
      </c>
      <c r="K781" s="27">
        <v>43728</v>
      </c>
      <c r="L781" s="28" t="s">
        <v>22</v>
      </c>
      <c r="M781" s="25" t="s">
        <v>1115</v>
      </c>
    </row>
    <row r="782" spans="1:13" ht="39.9" customHeight="1">
      <c r="A782" s="24" t="s">
        <v>3266</v>
      </c>
      <c r="B782" s="22" t="s">
        <v>84</v>
      </c>
      <c r="C782" s="22" t="s">
        <v>3243</v>
      </c>
      <c r="D782" s="25" t="s">
        <v>3267</v>
      </c>
      <c r="E782" s="25" t="s">
        <v>137</v>
      </c>
      <c r="F782" s="26">
        <v>1</v>
      </c>
      <c r="G782" s="21" t="s">
        <v>19</v>
      </c>
      <c r="H782" s="23" t="s">
        <v>20</v>
      </c>
      <c r="I782" s="25" t="s">
        <v>138</v>
      </c>
      <c r="J782" s="25" t="s">
        <v>137</v>
      </c>
      <c r="K782" s="27">
        <v>43728</v>
      </c>
      <c r="L782" s="28" t="s">
        <v>22</v>
      </c>
      <c r="M782" s="25"/>
    </row>
    <row r="783" spans="1:13" ht="39.9" customHeight="1">
      <c r="A783" s="24" t="s">
        <v>3268</v>
      </c>
      <c r="B783" s="22" t="s">
        <v>84</v>
      </c>
      <c r="C783" s="22" t="s">
        <v>3243</v>
      </c>
      <c r="D783" s="25" t="s">
        <v>3269</v>
      </c>
      <c r="E783" s="25" t="s">
        <v>3270</v>
      </c>
      <c r="F783" s="26">
        <v>1</v>
      </c>
      <c r="G783" s="21" t="s">
        <v>19</v>
      </c>
      <c r="H783" s="23" t="s">
        <v>20</v>
      </c>
      <c r="I783" s="25" t="s">
        <v>177</v>
      </c>
      <c r="J783" s="25" t="s">
        <v>3270</v>
      </c>
      <c r="K783" s="27">
        <v>43728</v>
      </c>
      <c r="L783" s="28" t="s">
        <v>22</v>
      </c>
      <c r="M783" s="25"/>
    </row>
    <row r="784" spans="1:13" ht="39.9" customHeight="1">
      <c r="A784" s="24" t="s">
        <v>3271</v>
      </c>
      <c r="B784" s="22" t="s">
        <v>84</v>
      </c>
      <c r="C784" s="22" t="s">
        <v>3243</v>
      </c>
      <c r="D784" s="25" t="s">
        <v>3272</v>
      </c>
      <c r="E784" s="25" t="s">
        <v>133</v>
      </c>
      <c r="F784" s="26">
        <v>1</v>
      </c>
      <c r="G784" s="21" t="s">
        <v>19</v>
      </c>
      <c r="H784" s="23" t="s">
        <v>20</v>
      </c>
      <c r="I784" s="25" t="s">
        <v>134</v>
      </c>
      <c r="J784" s="25" t="s">
        <v>133</v>
      </c>
      <c r="K784" s="27">
        <v>43728</v>
      </c>
      <c r="L784" s="28" t="s">
        <v>22</v>
      </c>
      <c r="M784" s="25" t="s">
        <v>10056</v>
      </c>
    </row>
    <row r="785" spans="1:13" ht="39.9" customHeight="1">
      <c r="A785" s="24" t="s">
        <v>3273</v>
      </c>
      <c r="B785" s="22" t="s">
        <v>84</v>
      </c>
      <c r="C785" s="22" t="s">
        <v>3243</v>
      </c>
      <c r="D785" s="25" t="s">
        <v>3274</v>
      </c>
      <c r="E785" s="25" t="s">
        <v>3275</v>
      </c>
      <c r="F785" s="26">
        <v>1</v>
      </c>
      <c r="G785" s="21" t="s">
        <v>19</v>
      </c>
      <c r="H785" s="23" t="s">
        <v>20</v>
      </c>
      <c r="I785" s="25" t="s">
        <v>880</v>
      </c>
      <c r="J785" s="25" t="s">
        <v>879</v>
      </c>
      <c r="K785" s="27">
        <v>43728</v>
      </c>
      <c r="L785" s="28" t="s">
        <v>22</v>
      </c>
      <c r="M785" s="25"/>
    </row>
    <row r="786" spans="1:13" ht="39.9" customHeight="1">
      <c r="A786" s="24" t="s">
        <v>3276</v>
      </c>
      <c r="B786" s="22" t="s">
        <v>174</v>
      </c>
      <c r="C786" s="22" t="s">
        <v>3277</v>
      </c>
      <c r="D786" s="25" t="s">
        <v>3278</v>
      </c>
      <c r="E786" s="25" t="s">
        <v>3279</v>
      </c>
      <c r="F786" s="30">
        <v>2</v>
      </c>
      <c r="G786" s="21" t="s">
        <v>182</v>
      </c>
      <c r="H786" s="23" t="s">
        <v>20</v>
      </c>
      <c r="I786" s="25" t="s">
        <v>3280</v>
      </c>
      <c r="J786" s="25" t="s">
        <v>3279</v>
      </c>
      <c r="K786" s="27">
        <v>45181</v>
      </c>
      <c r="L786" s="28" t="s">
        <v>22</v>
      </c>
      <c r="M786" s="25"/>
    </row>
    <row r="787" spans="1:13" ht="39.9" customHeight="1">
      <c r="A787" s="24" t="s">
        <v>3281</v>
      </c>
      <c r="B787" s="22" t="s">
        <v>84</v>
      </c>
      <c r="C787" s="22" t="s">
        <v>3243</v>
      </c>
      <c r="D787" s="25" t="s">
        <v>3282</v>
      </c>
      <c r="E787" s="25" t="s">
        <v>216</v>
      </c>
      <c r="F787" s="30">
        <v>2</v>
      </c>
      <c r="G787" s="21" t="s">
        <v>182</v>
      </c>
      <c r="H787" s="23" t="s">
        <v>20</v>
      </c>
      <c r="I787" s="25" t="s">
        <v>217</v>
      </c>
      <c r="J787" s="25" t="s">
        <v>218</v>
      </c>
      <c r="K787" s="27">
        <v>43728</v>
      </c>
      <c r="L787" s="28" t="s">
        <v>22</v>
      </c>
      <c r="M787" s="25"/>
    </row>
    <row r="788" spans="1:13" ht="39.9" customHeight="1">
      <c r="A788" s="24" t="s">
        <v>3283</v>
      </c>
      <c r="B788" s="22" t="s">
        <v>84</v>
      </c>
      <c r="C788" s="22" t="s">
        <v>3243</v>
      </c>
      <c r="D788" s="25" t="s">
        <v>3284</v>
      </c>
      <c r="E788" s="25" t="s">
        <v>3285</v>
      </c>
      <c r="F788" s="30">
        <v>2</v>
      </c>
      <c r="G788" s="21" t="s">
        <v>182</v>
      </c>
      <c r="H788" s="23" t="s">
        <v>20</v>
      </c>
      <c r="I788" s="25" t="s">
        <v>213</v>
      </c>
      <c r="J788" s="25" t="s">
        <v>212</v>
      </c>
      <c r="K788" s="27">
        <v>43728</v>
      </c>
      <c r="L788" s="28" t="s">
        <v>22</v>
      </c>
      <c r="M788" s="25"/>
    </row>
    <row r="789" spans="1:13" ht="39.9" customHeight="1">
      <c r="A789" s="24" t="s">
        <v>3286</v>
      </c>
      <c r="B789" s="22" t="s">
        <v>84</v>
      </c>
      <c r="C789" s="22" t="s">
        <v>3243</v>
      </c>
      <c r="D789" s="25" t="s">
        <v>3287</v>
      </c>
      <c r="E789" s="25" t="s">
        <v>221</v>
      </c>
      <c r="F789" s="30">
        <v>2</v>
      </c>
      <c r="G789" s="21" t="s">
        <v>182</v>
      </c>
      <c r="H789" s="23" t="s">
        <v>20</v>
      </c>
      <c r="I789" s="25" t="s">
        <v>222</v>
      </c>
      <c r="J789" s="25" t="s">
        <v>221</v>
      </c>
      <c r="K789" s="27">
        <v>43728</v>
      </c>
      <c r="L789" s="28" t="s">
        <v>22</v>
      </c>
      <c r="M789" s="25"/>
    </row>
    <row r="790" spans="1:13" ht="39.9" customHeight="1">
      <c r="A790" s="24" t="s">
        <v>3288</v>
      </c>
      <c r="B790" s="22" t="s">
        <v>47</v>
      </c>
      <c r="C790" s="22" t="s">
        <v>3243</v>
      </c>
      <c r="D790" s="25" t="s">
        <v>3289</v>
      </c>
      <c r="E790" s="25" t="s">
        <v>230</v>
      </c>
      <c r="F790" s="26">
        <v>3</v>
      </c>
      <c r="G790" s="21" t="s">
        <v>226</v>
      </c>
      <c r="H790" s="23" t="s">
        <v>4654</v>
      </c>
      <c r="I790" s="25" t="s">
        <v>231</v>
      </c>
      <c r="J790" s="25" t="s">
        <v>230</v>
      </c>
      <c r="K790" s="27">
        <v>43728</v>
      </c>
      <c r="L790" s="28" t="s">
        <v>10362</v>
      </c>
      <c r="M790" s="25"/>
    </row>
    <row r="791" spans="1:13" ht="39.9" customHeight="1">
      <c r="A791" s="24" t="s">
        <v>3290</v>
      </c>
      <c r="B791" s="22" t="s">
        <v>47</v>
      </c>
      <c r="C791" s="22" t="s">
        <v>3243</v>
      </c>
      <c r="D791" s="25" t="s">
        <v>3291</v>
      </c>
      <c r="E791" s="25" t="s">
        <v>3292</v>
      </c>
      <c r="F791" s="26">
        <v>3</v>
      </c>
      <c r="G791" s="21" t="s">
        <v>226</v>
      </c>
      <c r="H791" s="23" t="s">
        <v>4654</v>
      </c>
      <c r="I791" s="25" t="s">
        <v>231</v>
      </c>
      <c r="J791" s="25" t="s">
        <v>230</v>
      </c>
      <c r="K791" s="27">
        <v>43728</v>
      </c>
      <c r="L791" s="28" t="s">
        <v>10362</v>
      </c>
      <c r="M791" s="25"/>
    </row>
    <row r="792" spans="1:13" ht="39.9" customHeight="1">
      <c r="A792" s="24" t="s">
        <v>3293</v>
      </c>
      <c r="B792" s="22" t="s">
        <v>84</v>
      </c>
      <c r="C792" s="22" t="s">
        <v>3243</v>
      </c>
      <c r="D792" s="25" t="s">
        <v>3294</v>
      </c>
      <c r="E792" s="25" t="s">
        <v>3295</v>
      </c>
      <c r="F792" s="30">
        <v>3</v>
      </c>
      <c r="G792" s="21" t="s">
        <v>226</v>
      </c>
      <c r="H792" s="23" t="s">
        <v>20</v>
      </c>
      <c r="I792" s="25" t="s">
        <v>1629</v>
      </c>
      <c r="J792" s="25" t="s">
        <v>1630</v>
      </c>
      <c r="K792" s="27">
        <v>43728</v>
      </c>
      <c r="L792" s="28" t="s">
        <v>22</v>
      </c>
      <c r="M792" s="25"/>
    </row>
    <row r="793" spans="1:13" ht="39.9" customHeight="1">
      <c r="A793" s="24" t="s">
        <v>3296</v>
      </c>
      <c r="B793" s="22" t="s">
        <v>84</v>
      </c>
      <c r="C793" s="22" t="s">
        <v>3243</v>
      </c>
      <c r="D793" s="25" t="s">
        <v>3297</v>
      </c>
      <c r="E793" s="25" t="s">
        <v>242</v>
      </c>
      <c r="F793" s="30">
        <v>3</v>
      </c>
      <c r="G793" s="21" t="s">
        <v>226</v>
      </c>
      <c r="H793" s="23" t="s">
        <v>20</v>
      </c>
      <c r="I793" s="25" t="s">
        <v>243</v>
      </c>
      <c r="J793" s="25" t="s">
        <v>242</v>
      </c>
      <c r="K793" s="27">
        <v>43728</v>
      </c>
      <c r="L793" s="28" t="s">
        <v>22</v>
      </c>
      <c r="M793" s="25"/>
    </row>
    <row r="794" spans="1:13" ht="39.9" customHeight="1">
      <c r="A794" s="24" t="s">
        <v>3298</v>
      </c>
      <c r="B794" s="22" t="s">
        <v>84</v>
      </c>
      <c r="C794" s="22" t="s">
        <v>3243</v>
      </c>
      <c r="D794" s="25" t="s">
        <v>3299</v>
      </c>
      <c r="E794" s="25" t="s">
        <v>3300</v>
      </c>
      <c r="F794" s="30">
        <v>4</v>
      </c>
      <c r="G794" s="21" t="s">
        <v>251</v>
      </c>
      <c r="H794" s="23" t="s">
        <v>20</v>
      </c>
      <c r="I794" s="25" t="s">
        <v>3301</v>
      </c>
      <c r="J794" s="25" t="s">
        <v>3300</v>
      </c>
      <c r="K794" s="27">
        <v>43728</v>
      </c>
      <c r="L794" s="28" t="s">
        <v>22</v>
      </c>
      <c r="M794" s="25"/>
    </row>
    <row r="795" spans="1:13" ht="39.9" customHeight="1">
      <c r="A795" s="24" t="s">
        <v>3302</v>
      </c>
      <c r="B795" s="22" t="s">
        <v>84</v>
      </c>
      <c r="C795" s="22" t="s">
        <v>3243</v>
      </c>
      <c r="D795" s="25" t="s">
        <v>3303</v>
      </c>
      <c r="E795" s="25" t="s">
        <v>3304</v>
      </c>
      <c r="F795" s="30">
        <v>4</v>
      </c>
      <c r="G795" s="21" t="s">
        <v>251</v>
      </c>
      <c r="H795" s="23" t="s">
        <v>20</v>
      </c>
      <c r="I795" s="25" t="s">
        <v>3305</v>
      </c>
      <c r="J795" s="25" t="s">
        <v>3306</v>
      </c>
      <c r="K795" s="27">
        <v>43728</v>
      </c>
      <c r="L795" s="28" t="s">
        <v>22</v>
      </c>
      <c r="M795" s="25"/>
    </row>
    <row r="796" spans="1:13" ht="39.9" customHeight="1">
      <c r="A796" s="24" t="s">
        <v>3307</v>
      </c>
      <c r="B796" s="22" t="s">
        <v>84</v>
      </c>
      <c r="C796" s="22" t="s">
        <v>3243</v>
      </c>
      <c r="D796" s="25" t="s">
        <v>3308</v>
      </c>
      <c r="E796" s="25" t="s">
        <v>3309</v>
      </c>
      <c r="F796" s="30">
        <v>4</v>
      </c>
      <c r="G796" s="21" t="s">
        <v>251</v>
      </c>
      <c r="H796" s="23" t="s">
        <v>20</v>
      </c>
      <c r="I796" s="25" t="s">
        <v>312</v>
      </c>
      <c r="J796" s="25" t="s">
        <v>3310</v>
      </c>
      <c r="K796" s="27">
        <v>43728</v>
      </c>
      <c r="L796" s="28" t="s">
        <v>22</v>
      </c>
      <c r="M796" s="25"/>
    </row>
    <row r="797" spans="1:13" ht="39.9" customHeight="1">
      <c r="A797" s="24" t="s">
        <v>3311</v>
      </c>
      <c r="B797" s="22" t="s">
        <v>84</v>
      </c>
      <c r="C797" s="22" t="s">
        <v>3243</v>
      </c>
      <c r="D797" s="25" t="s">
        <v>3312</v>
      </c>
      <c r="E797" s="25" t="s">
        <v>3313</v>
      </c>
      <c r="F797" s="30">
        <v>4</v>
      </c>
      <c r="G797" s="21" t="s">
        <v>251</v>
      </c>
      <c r="H797" s="23" t="s">
        <v>20</v>
      </c>
      <c r="I797" s="25" t="s">
        <v>3314</v>
      </c>
      <c r="J797" s="25" t="s">
        <v>3315</v>
      </c>
      <c r="K797" s="27">
        <v>43728</v>
      </c>
      <c r="L797" s="28" t="s">
        <v>22</v>
      </c>
      <c r="M797" s="25"/>
    </row>
    <row r="798" spans="1:13" ht="39.9" customHeight="1">
      <c r="A798" s="24" t="s">
        <v>3316</v>
      </c>
      <c r="B798" s="22" t="s">
        <v>84</v>
      </c>
      <c r="C798" s="22" t="s">
        <v>3243</v>
      </c>
      <c r="D798" s="25" t="s">
        <v>3317</v>
      </c>
      <c r="E798" s="25" t="s">
        <v>3318</v>
      </c>
      <c r="F798" s="30">
        <v>5</v>
      </c>
      <c r="G798" s="21" t="s">
        <v>317</v>
      </c>
      <c r="H798" s="23" t="s">
        <v>20</v>
      </c>
      <c r="I798" s="25" t="s">
        <v>3319</v>
      </c>
      <c r="J798" s="25" t="s">
        <v>3318</v>
      </c>
      <c r="K798" s="27">
        <v>43728</v>
      </c>
      <c r="L798" s="28" t="s">
        <v>22</v>
      </c>
      <c r="M798" s="25"/>
    </row>
    <row r="799" spans="1:13" ht="39.9" customHeight="1">
      <c r="A799" s="24" t="s">
        <v>3320</v>
      </c>
      <c r="B799" s="22" t="s">
        <v>84</v>
      </c>
      <c r="C799" s="22" t="s">
        <v>3243</v>
      </c>
      <c r="D799" s="25" t="s">
        <v>3321</v>
      </c>
      <c r="E799" s="25" t="s">
        <v>3322</v>
      </c>
      <c r="F799" s="30">
        <v>5</v>
      </c>
      <c r="G799" s="21" t="s">
        <v>317</v>
      </c>
      <c r="H799" s="23" t="s">
        <v>20</v>
      </c>
      <c r="I799" s="25" t="s">
        <v>3323</v>
      </c>
      <c r="J799" s="25" t="s">
        <v>3324</v>
      </c>
      <c r="K799" s="27">
        <v>43728</v>
      </c>
      <c r="L799" s="28" t="s">
        <v>22</v>
      </c>
      <c r="M799" s="25"/>
    </row>
    <row r="800" spans="1:13" ht="39.9" customHeight="1">
      <c r="A800" s="24" t="s">
        <v>3325</v>
      </c>
      <c r="B800" s="22" t="s">
        <v>47</v>
      </c>
      <c r="C800" s="22" t="s">
        <v>3243</v>
      </c>
      <c r="D800" s="25" t="s">
        <v>3326</v>
      </c>
      <c r="E800" s="25" t="s">
        <v>353</v>
      </c>
      <c r="F800" s="26">
        <v>6</v>
      </c>
      <c r="G800" s="21" t="s">
        <v>345</v>
      </c>
      <c r="H800" s="23" t="s">
        <v>4654</v>
      </c>
      <c r="I800" s="25" t="s">
        <v>354</v>
      </c>
      <c r="J800" s="25" t="s">
        <v>353</v>
      </c>
      <c r="K800" s="27">
        <v>43728</v>
      </c>
      <c r="L800" s="28" t="s">
        <v>359</v>
      </c>
      <c r="M800" s="25"/>
    </row>
    <row r="801" spans="1:13" s="2" customFormat="1" ht="39.9" customHeight="1">
      <c r="A801" s="24" t="s">
        <v>3327</v>
      </c>
      <c r="B801" s="22" t="s">
        <v>84</v>
      </c>
      <c r="C801" s="22" t="s">
        <v>3243</v>
      </c>
      <c r="D801" s="25" t="s">
        <v>3328</v>
      </c>
      <c r="E801" s="25" t="s">
        <v>3329</v>
      </c>
      <c r="F801" s="30">
        <v>6</v>
      </c>
      <c r="G801" s="21" t="s">
        <v>345</v>
      </c>
      <c r="H801" s="23" t="s">
        <v>20</v>
      </c>
      <c r="I801" s="25" t="s">
        <v>3330</v>
      </c>
      <c r="J801" s="25" t="s">
        <v>3331</v>
      </c>
      <c r="K801" s="27">
        <v>43728</v>
      </c>
      <c r="L801" s="28" t="s">
        <v>22</v>
      </c>
      <c r="M801" s="25"/>
    </row>
    <row r="802" spans="1:13" s="2" customFormat="1" ht="39.9" customHeight="1">
      <c r="A802" s="24" t="s">
        <v>3332</v>
      </c>
      <c r="B802" s="22" t="s">
        <v>84</v>
      </c>
      <c r="C802" s="22" t="s">
        <v>3243</v>
      </c>
      <c r="D802" s="25" t="s">
        <v>3333</v>
      </c>
      <c r="E802" s="25" t="s">
        <v>370</v>
      </c>
      <c r="F802" s="30">
        <v>6</v>
      </c>
      <c r="G802" s="21" t="s">
        <v>345</v>
      </c>
      <c r="H802" s="23" t="s">
        <v>20</v>
      </c>
      <c r="I802" s="25" t="s">
        <v>371</v>
      </c>
      <c r="J802" s="25" t="s">
        <v>372</v>
      </c>
      <c r="K802" s="27">
        <v>43728</v>
      </c>
      <c r="L802" s="28" t="s">
        <v>22</v>
      </c>
      <c r="M802" s="25"/>
    </row>
    <row r="803" spans="1:13" s="2" customFormat="1" ht="39.9" customHeight="1">
      <c r="A803" s="24" t="s">
        <v>3334</v>
      </c>
      <c r="B803" s="22" t="s">
        <v>47</v>
      </c>
      <c r="C803" s="22" t="s">
        <v>3243</v>
      </c>
      <c r="D803" s="25" t="s">
        <v>3335</v>
      </c>
      <c r="E803" s="25" t="s">
        <v>3336</v>
      </c>
      <c r="F803" s="26">
        <v>7</v>
      </c>
      <c r="G803" s="21" t="s">
        <v>378</v>
      </c>
      <c r="H803" s="23" t="s">
        <v>4654</v>
      </c>
      <c r="I803" s="25" t="s">
        <v>387</v>
      </c>
      <c r="J803" s="25" t="s">
        <v>386</v>
      </c>
      <c r="K803" s="27">
        <v>43728</v>
      </c>
      <c r="L803" s="28" t="s">
        <v>10441</v>
      </c>
      <c r="M803" s="25"/>
    </row>
    <row r="804" spans="1:13" s="2" customFormat="1" ht="39.9" customHeight="1">
      <c r="A804" s="24" t="s">
        <v>3337</v>
      </c>
      <c r="B804" s="22" t="s">
        <v>84</v>
      </c>
      <c r="C804" s="22" t="s">
        <v>3243</v>
      </c>
      <c r="D804" s="25" t="s">
        <v>3338</v>
      </c>
      <c r="E804" s="25" t="s">
        <v>390</v>
      </c>
      <c r="F804" s="30">
        <v>7</v>
      </c>
      <c r="G804" s="21" t="s">
        <v>378</v>
      </c>
      <c r="H804" s="23" t="s">
        <v>20</v>
      </c>
      <c r="I804" s="25" t="s">
        <v>391</v>
      </c>
      <c r="J804" s="25" t="s">
        <v>390</v>
      </c>
      <c r="K804" s="27">
        <v>43728</v>
      </c>
      <c r="L804" s="28" t="s">
        <v>22</v>
      </c>
      <c r="M804" s="25"/>
    </row>
    <row r="805" spans="1:13" s="2" customFormat="1" ht="39.9" customHeight="1">
      <c r="A805" s="24" t="s">
        <v>3339</v>
      </c>
      <c r="B805" s="22" t="s">
        <v>84</v>
      </c>
      <c r="C805" s="22" t="s">
        <v>3243</v>
      </c>
      <c r="D805" s="25" t="s">
        <v>3340</v>
      </c>
      <c r="E805" s="25" t="s">
        <v>3341</v>
      </c>
      <c r="F805" s="30">
        <v>7</v>
      </c>
      <c r="G805" s="21" t="s">
        <v>378</v>
      </c>
      <c r="H805" s="23" t="s">
        <v>20</v>
      </c>
      <c r="I805" s="25" t="s">
        <v>3342</v>
      </c>
      <c r="J805" s="25" t="s">
        <v>3341</v>
      </c>
      <c r="K805" s="27">
        <v>43728</v>
      </c>
      <c r="L805" s="28" t="s">
        <v>22</v>
      </c>
      <c r="M805" s="25"/>
    </row>
    <row r="806" spans="1:13" s="2" customFormat="1" ht="39.9" customHeight="1">
      <c r="A806" s="24" t="s">
        <v>3343</v>
      </c>
      <c r="B806" s="22" t="s">
        <v>84</v>
      </c>
      <c r="C806" s="22" t="s">
        <v>3243</v>
      </c>
      <c r="D806" s="25" t="s">
        <v>3344</v>
      </c>
      <c r="E806" s="25" t="s">
        <v>403</v>
      </c>
      <c r="F806" s="30">
        <v>7</v>
      </c>
      <c r="G806" s="21" t="s">
        <v>378</v>
      </c>
      <c r="H806" s="23" t="s">
        <v>20</v>
      </c>
      <c r="I806" s="25" t="s">
        <v>404</v>
      </c>
      <c r="J806" s="25" t="s">
        <v>403</v>
      </c>
      <c r="K806" s="27">
        <v>43728</v>
      </c>
      <c r="L806" s="28" t="s">
        <v>22</v>
      </c>
      <c r="M806" s="25"/>
    </row>
    <row r="807" spans="1:13" s="2" customFormat="1" ht="39.9" customHeight="1">
      <c r="A807" s="24" t="s">
        <v>3345</v>
      </c>
      <c r="B807" s="22" t="s">
        <v>84</v>
      </c>
      <c r="C807" s="22" t="s">
        <v>3243</v>
      </c>
      <c r="D807" s="25" t="s">
        <v>3346</v>
      </c>
      <c r="E807" s="25" t="s">
        <v>407</v>
      </c>
      <c r="F807" s="30">
        <v>7</v>
      </c>
      <c r="G807" s="21" t="s">
        <v>378</v>
      </c>
      <c r="H807" s="23" t="s">
        <v>20</v>
      </c>
      <c r="I807" s="25" t="s">
        <v>408</v>
      </c>
      <c r="J807" s="25" t="s">
        <v>407</v>
      </c>
      <c r="K807" s="27">
        <v>43728</v>
      </c>
      <c r="L807" s="28" t="s">
        <v>22</v>
      </c>
      <c r="M807" s="25"/>
    </row>
    <row r="808" spans="1:13" s="2" customFormat="1" ht="39.9" customHeight="1">
      <c r="A808" s="24" t="s">
        <v>3347</v>
      </c>
      <c r="B808" s="22" t="s">
        <v>84</v>
      </c>
      <c r="C808" s="22" t="s">
        <v>3243</v>
      </c>
      <c r="D808" s="25" t="s">
        <v>3348</v>
      </c>
      <c r="E808" s="25" t="s">
        <v>3349</v>
      </c>
      <c r="F808" s="30">
        <v>8</v>
      </c>
      <c r="G808" s="21" t="s">
        <v>412</v>
      </c>
      <c r="H808" s="23" t="s">
        <v>20</v>
      </c>
      <c r="I808" s="25" t="s">
        <v>3350</v>
      </c>
      <c r="J808" s="25" t="s">
        <v>3351</v>
      </c>
      <c r="K808" s="27">
        <v>43728</v>
      </c>
      <c r="L808" s="28" t="s">
        <v>22</v>
      </c>
      <c r="M808" s="25"/>
    </row>
    <row r="809" spans="1:13" s="2" customFormat="1" ht="39.9" customHeight="1">
      <c r="A809" s="24" t="s">
        <v>3352</v>
      </c>
      <c r="B809" s="22" t="s">
        <v>84</v>
      </c>
      <c r="C809" s="22" t="s">
        <v>3243</v>
      </c>
      <c r="D809" s="25" t="s">
        <v>3353</v>
      </c>
      <c r="E809" s="25" t="s">
        <v>3354</v>
      </c>
      <c r="F809" s="30">
        <v>8</v>
      </c>
      <c r="G809" s="21" t="s">
        <v>412</v>
      </c>
      <c r="H809" s="23" t="s">
        <v>20</v>
      </c>
      <c r="I809" s="25" t="s">
        <v>441</v>
      </c>
      <c r="J809" s="25" t="s">
        <v>442</v>
      </c>
      <c r="K809" s="27">
        <v>43728</v>
      </c>
      <c r="L809" s="28" t="s">
        <v>22</v>
      </c>
      <c r="M809" s="25"/>
    </row>
    <row r="810" spans="1:13" s="2" customFormat="1" ht="39.9" customHeight="1">
      <c r="A810" s="24" t="s">
        <v>3355</v>
      </c>
      <c r="B810" s="22" t="s">
        <v>84</v>
      </c>
      <c r="C810" s="22" t="s">
        <v>3243</v>
      </c>
      <c r="D810" s="25" t="s">
        <v>3356</v>
      </c>
      <c r="E810" s="25" t="s">
        <v>436</v>
      </c>
      <c r="F810" s="30">
        <v>8</v>
      </c>
      <c r="G810" s="21" t="s">
        <v>412</v>
      </c>
      <c r="H810" s="23" t="s">
        <v>20</v>
      </c>
      <c r="I810" s="25" t="s">
        <v>437</v>
      </c>
      <c r="J810" s="25" t="s">
        <v>436</v>
      </c>
      <c r="K810" s="27">
        <v>43728</v>
      </c>
      <c r="L810" s="28" t="s">
        <v>22</v>
      </c>
      <c r="M810" s="25"/>
    </row>
    <row r="811" spans="1:13" s="2" customFormat="1" ht="39.9" customHeight="1">
      <c r="A811" s="24" t="s">
        <v>3357</v>
      </c>
      <c r="B811" s="22" t="s">
        <v>84</v>
      </c>
      <c r="C811" s="22" t="s">
        <v>3243</v>
      </c>
      <c r="D811" s="25" t="s">
        <v>3358</v>
      </c>
      <c r="E811" s="25" t="s">
        <v>3359</v>
      </c>
      <c r="F811" s="30">
        <v>9</v>
      </c>
      <c r="G811" s="21" t="s">
        <v>458</v>
      </c>
      <c r="H811" s="23" t="s">
        <v>20</v>
      </c>
      <c r="I811" s="25" t="s">
        <v>3360</v>
      </c>
      <c r="J811" s="25" t="s">
        <v>3361</v>
      </c>
      <c r="K811" s="27">
        <v>43728</v>
      </c>
      <c r="L811" s="28" t="s">
        <v>22</v>
      </c>
      <c r="M811" s="25"/>
    </row>
    <row r="812" spans="1:13" s="2" customFormat="1" ht="39.9" customHeight="1">
      <c r="A812" s="24" t="s">
        <v>3362</v>
      </c>
      <c r="B812" s="22" t="s">
        <v>84</v>
      </c>
      <c r="C812" s="22" t="s">
        <v>3243</v>
      </c>
      <c r="D812" s="25" t="s">
        <v>3363</v>
      </c>
      <c r="E812" s="25" t="s">
        <v>3364</v>
      </c>
      <c r="F812" s="30">
        <v>9</v>
      </c>
      <c r="G812" s="21" t="s">
        <v>458</v>
      </c>
      <c r="H812" s="23" t="s">
        <v>20</v>
      </c>
      <c r="I812" s="25" t="s">
        <v>480</v>
      </c>
      <c r="J812" s="25" t="s">
        <v>481</v>
      </c>
      <c r="K812" s="27">
        <v>43728</v>
      </c>
      <c r="L812" s="28" t="s">
        <v>22</v>
      </c>
      <c r="M812" s="25"/>
    </row>
    <row r="813" spans="1:13" s="2" customFormat="1" ht="39.9" customHeight="1">
      <c r="A813" s="24" t="s">
        <v>3365</v>
      </c>
      <c r="B813" s="22" t="s">
        <v>84</v>
      </c>
      <c r="C813" s="22" t="s">
        <v>3243</v>
      </c>
      <c r="D813" s="25" t="s">
        <v>3366</v>
      </c>
      <c r="E813" s="25" t="s">
        <v>471</v>
      </c>
      <c r="F813" s="30">
        <v>9</v>
      </c>
      <c r="G813" s="21" t="s">
        <v>458</v>
      </c>
      <c r="H813" s="23" t="s">
        <v>20</v>
      </c>
      <c r="I813" s="25" t="s">
        <v>472</v>
      </c>
      <c r="J813" s="25" t="s">
        <v>471</v>
      </c>
      <c r="K813" s="27">
        <v>43728</v>
      </c>
      <c r="L813" s="28" t="s">
        <v>22</v>
      </c>
      <c r="M813" s="25"/>
    </row>
    <row r="814" spans="1:13" s="2" customFormat="1" ht="39.9" customHeight="1">
      <c r="A814" s="24" t="s">
        <v>3367</v>
      </c>
      <c r="B814" s="22" t="s">
        <v>84</v>
      </c>
      <c r="C814" s="22" t="s">
        <v>3243</v>
      </c>
      <c r="D814" s="25" t="s">
        <v>3368</v>
      </c>
      <c r="E814" s="25" t="s">
        <v>3369</v>
      </c>
      <c r="F814" s="31">
        <v>9</v>
      </c>
      <c r="G814" s="21" t="s">
        <v>458</v>
      </c>
      <c r="H814" s="23" t="s">
        <v>20</v>
      </c>
      <c r="I814" s="25" t="s">
        <v>463</v>
      </c>
      <c r="J814" s="25" t="s">
        <v>462</v>
      </c>
      <c r="K814" s="27">
        <v>43728</v>
      </c>
      <c r="L814" s="33" t="s">
        <v>22</v>
      </c>
      <c r="M814" s="25" t="s">
        <v>1115</v>
      </c>
    </row>
    <row r="815" spans="1:13" s="111" customFormat="1" ht="39.9" customHeight="1">
      <c r="A815" s="24" t="s">
        <v>11953</v>
      </c>
      <c r="B815" s="22" t="s">
        <v>84</v>
      </c>
      <c r="C815" s="22" t="s">
        <v>3243</v>
      </c>
      <c r="D815" s="25" t="s">
        <v>12075</v>
      </c>
      <c r="E815" s="25" t="s">
        <v>12076</v>
      </c>
      <c r="F815" s="31">
        <v>9</v>
      </c>
      <c r="G815" s="21" t="s">
        <v>458</v>
      </c>
      <c r="H815" s="23" t="s">
        <v>11968</v>
      </c>
      <c r="I815" s="25" t="s">
        <v>12077</v>
      </c>
      <c r="J815" s="25" t="s">
        <v>12078</v>
      </c>
      <c r="K815" s="27">
        <v>46073</v>
      </c>
      <c r="L815" s="33" t="s">
        <v>22</v>
      </c>
      <c r="M815" s="25" t="s">
        <v>11983</v>
      </c>
    </row>
    <row r="816" spans="1:13" s="2" customFormat="1" ht="39.9" customHeight="1">
      <c r="A816" s="24" t="s">
        <v>3370</v>
      </c>
      <c r="B816" s="22" t="s">
        <v>84</v>
      </c>
      <c r="C816" s="22" t="s">
        <v>3243</v>
      </c>
      <c r="D816" s="25" t="s">
        <v>3371</v>
      </c>
      <c r="E816" s="25" t="s">
        <v>526</v>
      </c>
      <c r="F816" s="30">
        <v>10</v>
      </c>
      <c r="G816" s="21" t="s">
        <v>495</v>
      </c>
      <c r="H816" s="23" t="s">
        <v>20</v>
      </c>
      <c r="I816" s="25" t="s">
        <v>527</v>
      </c>
      <c r="J816" s="25" t="s">
        <v>528</v>
      </c>
      <c r="K816" s="27">
        <v>43728</v>
      </c>
      <c r="L816" s="28" t="s">
        <v>22</v>
      </c>
      <c r="M816" s="25"/>
    </row>
    <row r="817" spans="1:13" ht="39.9" customHeight="1">
      <c r="A817" s="24" t="s">
        <v>3372</v>
      </c>
      <c r="B817" s="22" t="s">
        <v>84</v>
      </c>
      <c r="C817" s="22" t="s">
        <v>3243</v>
      </c>
      <c r="D817" s="25" t="s">
        <v>3373</v>
      </c>
      <c r="E817" s="25" t="s">
        <v>535</v>
      </c>
      <c r="F817" s="30">
        <v>10</v>
      </c>
      <c r="G817" s="21" t="s">
        <v>495</v>
      </c>
      <c r="H817" s="23" t="s">
        <v>20</v>
      </c>
      <c r="I817" s="25" t="s">
        <v>536</v>
      </c>
      <c r="J817" s="25" t="s">
        <v>535</v>
      </c>
      <c r="K817" s="27">
        <v>43728</v>
      </c>
      <c r="L817" s="28" t="s">
        <v>22</v>
      </c>
      <c r="M817" s="25"/>
    </row>
    <row r="818" spans="1:13" ht="39.9" customHeight="1">
      <c r="A818" s="24" t="s">
        <v>3374</v>
      </c>
      <c r="B818" s="22" t="s">
        <v>84</v>
      </c>
      <c r="C818" s="22" t="s">
        <v>3243</v>
      </c>
      <c r="D818" s="25" t="s">
        <v>3375</v>
      </c>
      <c r="E818" s="25" t="s">
        <v>3376</v>
      </c>
      <c r="F818" s="30">
        <v>10</v>
      </c>
      <c r="G818" s="21" t="s">
        <v>495</v>
      </c>
      <c r="H818" s="23" t="s">
        <v>20</v>
      </c>
      <c r="I818" s="25" t="s">
        <v>3377</v>
      </c>
      <c r="J818" s="25" t="s">
        <v>3378</v>
      </c>
      <c r="K818" s="27">
        <v>43728</v>
      </c>
      <c r="L818" s="28" t="s">
        <v>22</v>
      </c>
      <c r="M818" s="25"/>
    </row>
    <row r="819" spans="1:13" ht="39.9" customHeight="1">
      <c r="A819" s="24" t="s">
        <v>3379</v>
      </c>
      <c r="B819" s="22" t="s">
        <v>84</v>
      </c>
      <c r="C819" s="22" t="s">
        <v>3243</v>
      </c>
      <c r="D819" s="25" t="s">
        <v>10081</v>
      </c>
      <c r="E819" s="25" t="s">
        <v>518</v>
      </c>
      <c r="F819" s="30">
        <v>10</v>
      </c>
      <c r="G819" s="21" t="s">
        <v>495</v>
      </c>
      <c r="H819" s="23" t="s">
        <v>20</v>
      </c>
      <c r="I819" s="25" t="s">
        <v>519</v>
      </c>
      <c r="J819" s="25" t="s">
        <v>518</v>
      </c>
      <c r="K819" s="27">
        <v>43728</v>
      </c>
      <c r="L819" s="28" t="s">
        <v>22</v>
      </c>
      <c r="M819" s="29" t="s">
        <v>11982</v>
      </c>
    </row>
    <row r="820" spans="1:13" ht="39.9" customHeight="1">
      <c r="A820" s="24" t="s">
        <v>3380</v>
      </c>
      <c r="B820" s="22" t="s">
        <v>84</v>
      </c>
      <c r="C820" s="22" t="s">
        <v>3243</v>
      </c>
      <c r="D820" s="25" t="s">
        <v>3381</v>
      </c>
      <c r="E820" s="25" t="s">
        <v>3382</v>
      </c>
      <c r="F820" s="30">
        <v>10</v>
      </c>
      <c r="G820" s="21" t="s">
        <v>495</v>
      </c>
      <c r="H820" s="23" t="s">
        <v>20</v>
      </c>
      <c r="I820" s="25" t="s">
        <v>3383</v>
      </c>
      <c r="J820" s="25" t="s">
        <v>3384</v>
      </c>
      <c r="K820" s="27">
        <v>43728</v>
      </c>
      <c r="L820" s="28" t="s">
        <v>22</v>
      </c>
      <c r="M820" s="25"/>
    </row>
    <row r="821" spans="1:13" ht="39.9" customHeight="1">
      <c r="A821" s="24" t="s">
        <v>3385</v>
      </c>
      <c r="B821" s="22" t="s">
        <v>84</v>
      </c>
      <c r="C821" s="22" t="s">
        <v>3243</v>
      </c>
      <c r="D821" s="25" t="s">
        <v>3386</v>
      </c>
      <c r="E821" s="25" t="s">
        <v>515</v>
      </c>
      <c r="F821" s="30">
        <v>10</v>
      </c>
      <c r="G821" s="21" t="s">
        <v>495</v>
      </c>
      <c r="H821" s="23" t="s">
        <v>20</v>
      </c>
      <c r="I821" s="25" t="s">
        <v>516</v>
      </c>
      <c r="J821" s="25" t="s">
        <v>515</v>
      </c>
      <c r="K821" s="27">
        <v>43728</v>
      </c>
      <c r="L821" s="28" t="s">
        <v>22</v>
      </c>
      <c r="M821" s="25"/>
    </row>
    <row r="822" spans="1:13" ht="39.9" customHeight="1">
      <c r="A822" s="24" t="s">
        <v>3387</v>
      </c>
      <c r="B822" s="22" t="s">
        <v>84</v>
      </c>
      <c r="C822" s="22" t="s">
        <v>3243</v>
      </c>
      <c r="D822" s="25" t="s">
        <v>3388</v>
      </c>
      <c r="E822" s="25" t="s">
        <v>568</v>
      </c>
      <c r="F822" s="30">
        <v>11</v>
      </c>
      <c r="G822" s="21" t="s">
        <v>551</v>
      </c>
      <c r="H822" s="23" t="s">
        <v>20</v>
      </c>
      <c r="I822" s="25" t="s">
        <v>569</v>
      </c>
      <c r="J822" s="25" t="s">
        <v>570</v>
      </c>
      <c r="K822" s="27">
        <v>43728</v>
      </c>
      <c r="L822" s="28" t="s">
        <v>22</v>
      </c>
      <c r="M822" s="25"/>
    </row>
    <row r="823" spans="1:13" ht="39.9" customHeight="1">
      <c r="A823" s="24" t="s">
        <v>3389</v>
      </c>
      <c r="B823" s="22" t="s">
        <v>84</v>
      </c>
      <c r="C823" s="22" t="s">
        <v>3243</v>
      </c>
      <c r="D823" s="25" t="s">
        <v>3390</v>
      </c>
      <c r="E823" s="25" t="s">
        <v>3391</v>
      </c>
      <c r="F823" s="30">
        <v>11</v>
      </c>
      <c r="G823" s="21" t="s">
        <v>551</v>
      </c>
      <c r="H823" s="23" t="s">
        <v>20</v>
      </c>
      <c r="I823" s="25" t="s">
        <v>3044</v>
      </c>
      <c r="J823" s="25" t="s">
        <v>3043</v>
      </c>
      <c r="K823" s="27">
        <v>43728</v>
      </c>
      <c r="L823" s="28" t="s">
        <v>22</v>
      </c>
      <c r="M823" s="25"/>
    </row>
    <row r="824" spans="1:13" ht="39.9" customHeight="1">
      <c r="A824" s="24" t="s">
        <v>3392</v>
      </c>
      <c r="B824" s="22" t="s">
        <v>84</v>
      </c>
      <c r="C824" s="22" t="s">
        <v>3243</v>
      </c>
      <c r="D824" s="25" t="s">
        <v>3393</v>
      </c>
      <c r="E824" s="25" t="s">
        <v>3394</v>
      </c>
      <c r="F824" s="30">
        <v>11</v>
      </c>
      <c r="G824" s="21" t="s">
        <v>551</v>
      </c>
      <c r="H824" s="23" t="s">
        <v>20</v>
      </c>
      <c r="I824" s="25" t="s">
        <v>3395</v>
      </c>
      <c r="J824" s="25" t="s">
        <v>3394</v>
      </c>
      <c r="K824" s="27">
        <v>43728</v>
      </c>
      <c r="L824" s="28" t="s">
        <v>22</v>
      </c>
      <c r="M824" s="25"/>
    </row>
    <row r="825" spans="1:13" ht="39.9" customHeight="1">
      <c r="A825" s="24" t="s">
        <v>3396</v>
      </c>
      <c r="B825" s="22" t="s">
        <v>84</v>
      </c>
      <c r="C825" s="22" t="s">
        <v>3243</v>
      </c>
      <c r="D825" s="25" t="s">
        <v>3397</v>
      </c>
      <c r="E825" s="25" t="s">
        <v>3398</v>
      </c>
      <c r="F825" s="30">
        <v>11</v>
      </c>
      <c r="G825" s="21" t="s">
        <v>551</v>
      </c>
      <c r="H825" s="23" t="s">
        <v>20</v>
      </c>
      <c r="I825" s="25" t="s">
        <v>3399</v>
      </c>
      <c r="J825" s="25" t="s">
        <v>3398</v>
      </c>
      <c r="K825" s="27">
        <v>43728</v>
      </c>
      <c r="L825" s="28" t="s">
        <v>22</v>
      </c>
      <c r="M825" s="25"/>
    </row>
    <row r="826" spans="1:13" ht="39.9" customHeight="1">
      <c r="A826" s="24" t="s">
        <v>3400</v>
      </c>
      <c r="B826" s="22" t="s">
        <v>84</v>
      </c>
      <c r="C826" s="22" t="s">
        <v>3243</v>
      </c>
      <c r="D826" s="25" t="s">
        <v>3401</v>
      </c>
      <c r="E826" s="25" t="s">
        <v>3402</v>
      </c>
      <c r="F826" s="30">
        <v>11</v>
      </c>
      <c r="G826" s="21" t="s">
        <v>551</v>
      </c>
      <c r="H826" s="23" t="s">
        <v>20</v>
      </c>
      <c r="I826" s="25" t="s">
        <v>588</v>
      </c>
      <c r="J826" s="25" t="s">
        <v>589</v>
      </c>
      <c r="K826" s="27">
        <v>43728</v>
      </c>
      <c r="L826" s="28" t="s">
        <v>22</v>
      </c>
      <c r="M826" s="25"/>
    </row>
    <row r="827" spans="1:13" ht="39.9" customHeight="1">
      <c r="A827" s="24" t="s">
        <v>3403</v>
      </c>
      <c r="B827" s="22" t="s">
        <v>84</v>
      </c>
      <c r="C827" s="22" t="s">
        <v>3243</v>
      </c>
      <c r="D827" s="25" t="s">
        <v>3404</v>
      </c>
      <c r="E827" s="25" t="s">
        <v>637</v>
      </c>
      <c r="F827" s="30">
        <v>11</v>
      </c>
      <c r="G827" s="21" t="s">
        <v>551</v>
      </c>
      <c r="H827" s="23" t="s">
        <v>20</v>
      </c>
      <c r="I827" s="25" t="s">
        <v>638</v>
      </c>
      <c r="J827" s="25" t="s">
        <v>637</v>
      </c>
      <c r="K827" s="27">
        <v>43728</v>
      </c>
      <c r="L827" s="28" t="s">
        <v>22</v>
      </c>
      <c r="M827" s="25"/>
    </row>
    <row r="828" spans="1:13" ht="39.9" customHeight="1">
      <c r="A828" s="24" t="s">
        <v>3405</v>
      </c>
      <c r="B828" s="22" t="s">
        <v>84</v>
      </c>
      <c r="C828" s="22" t="s">
        <v>3243</v>
      </c>
      <c r="D828" s="25" t="s">
        <v>3406</v>
      </c>
      <c r="E828" s="25" t="s">
        <v>3407</v>
      </c>
      <c r="F828" s="30">
        <v>11</v>
      </c>
      <c r="G828" s="21" t="s">
        <v>551</v>
      </c>
      <c r="H828" s="23" t="s">
        <v>20</v>
      </c>
      <c r="I828" s="25" t="s">
        <v>3408</v>
      </c>
      <c r="J828" s="25" t="s">
        <v>3409</v>
      </c>
      <c r="K828" s="27">
        <v>43728</v>
      </c>
      <c r="L828" s="28" t="s">
        <v>22</v>
      </c>
      <c r="M828" s="25"/>
    </row>
    <row r="829" spans="1:13" ht="39.9" customHeight="1">
      <c r="A829" s="24" t="s">
        <v>3410</v>
      </c>
      <c r="B829" s="22" t="s">
        <v>84</v>
      </c>
      <c r="C829" s="22" t="s">
        <v>3243</v>
      </c>
      <c r="D829" s="25" t="s">
        <v>3411</v>
      </c>
      <c r="E829" s="25" t="s">
        <v>3412</v>
      </c>
      <c r="F829" s="30">
        <v>11</v>
      </c>
      <c r="G829" s="21" t="s">
        <v>551</v>
      </c>
      <c r="H829" s="23" t="s">
        <v>20</v>
      </c>
      <c r="I829" s="25" t="s">
        <v>3413</v>
      </c>
      <c r="J829" s="25" t="s">
        <v>3414</v>
      </c>
      <c r="K829" s="27">
        <v>43728</v>
      </c>
      <c r="L829" s="28" t="s">
        <v>22</v>
      </c>
      <c r="M829" s="25"/>
    </row>
    <row r="830" spans="1:13" ht="39.9" customHeight="1">
      <c r="A830" s="24" t="s">
        <v>3415</v>
      </c>
      <c r="B830" s="22" t="s">
        <v>84</v>
      </c>
      <c r="C830" s="22" t="s">
        <v>3243</v>
      </c>
      <c r="D830" s="25" t="s">
        <v>3416</v>
      </c>
      <c r="E830" s="25" t="s">
        <v>3417</v>
      </c>
      <c r="F830" s="30">
        <v>11</v>
      </c>
      <c r="G830" s="21" t="s">
        <v>551</v>
      </c>
      <c r="H830" s="23" t="s">
        <v>20</v>
      </c>
      <c r="I830" s="25" t="s">
        <v>3418</v>
      </c>
      <c r="J830" s="25" t="s">
        <v>3419</v>
      </c>
      <c r="K830" s="27">
        <v>43728</v>
      </c>
      <c r="L830" s="28" t="s">
        <v>22</v>
      </c>
      <c r="M830" s="25"/>
    </row>
    <row r="831" spans="1:13" ht="39.9" customHeight="1">
      <c r="A831" s="24" t="s">
        <v>3420</v>
      </c>
      <c r="B831" s="22" t="s">
        <v>84</v>
      </c>
      <c r="C831" s="22" t="s">
        <v>3243</v>
      </c>
      <c r="D831" s="25" t="s">
        <v>3421</v>
      </c>
      <c r="E831" s="25" t="s">
        <v>3422</v>
      </c>
      <c r="F831" s="30">
        <v>11</v>
      </c>
      <c r="G831" s="21" t="s">
        <v>551</v>
      </c>
      <c r="H831" s="23" t="s">
        <v>20</v>
      </c>
      <c r="I831" s="25" t="s">
        <v>3423</v>
      </c>
      <c r="J831" s="25" t="s">
        <v>3424</v>
      </c>
      <c r="K831" s="27">
        <v>43728</v>
      </c>
      <c r="L831" s="28" t="s">
        <v>22</v>
      </c>
      <c r="M831" s="25"/>
    </row>
    <row r="832" spans="1:13" ht="39.9" customHeight="1">
      <c r="A832" s="24" t="s">
        <v>3425</v>
      </c>
      <c r="B832" s="22" t="s">
        <v>84</v>
      </c>
      <c r="C832" s="22" t="s">
        <v>3243</v>
      </c>
      <c r="D832" s="25" t="s">
        <v>3426</v>
      </c>
      <c r="E832" s="25" t="s">
        <v>3427</v>
      </c>
      <c r="F832" s="30">
        <v>12</v>
      </c>
      <c r="G832" s="21" t="s">
        <v>664</v>
      </c>
      <c r="H832" s="23" t="s">
        <v>20</v>
      </c>
      <c r="I832" s="25" t="s">
        <v>3428</v>
      </c>
      <c r="J832" s="25" t="s">
        <v>3427</v>
      </c>
      <c r="K832" s="27">
        <v>43728</v>
      </c>
      <c r="L832" s="28" t="s">
        <v>22</v>
      </c>
      <c r="M832" s="25"/>
    </row>
    <row r="833" spans="1:13" ht="39.9" customHeight="1">
      <c r="A833" s="24" t="s">
        <v>3429</v>
      </c>
      <c r="B833" s="22" t="s">
        <v>84</v>
      </c>
      <c r="C833" s="22" t="s">
        <v>3243</v>
      </c>
      <c r="D833" s="25" t="s">
        <v>3430</v>
      </c>
      <c r="E833" s="25" t="s">
        <v>3431</v>
      </c>
      <c r="F833" s="30">
        <v>12</v>
      </c>
      <c r="G833" s="21" t="s">
        <v>664</v>
      </c>
      <c r="H833" s="23" t="s">
        <v>20</v>
      </c>
      <c r="I833" s="25" t="s">
        <v>3432</v>
      </c>
      <c r="J833" s="25" t="s">
        <v>3431</v>
      </c>
      <c r="K833" s="27">
        <v>43728</v>
      </c>
      <c r="L833" s="28" t="s">
        <v>22</v>
      </c>
      <c r="M833" s="25"/>
    </row>
    <row r="834" spans="1:13" ht="39.9" customHeight="1">
      <c r="A834" s="24" t="s">
        <v>3433</v>
      </c>
      <c r="B834" s="22" t="s">
        <v>84</v>
      </c>
      <c r="C834" s="22" t="s">
        <v>3243</v>
      </c>
      <c r="D834" s="25" t="s">
        <v>3434</v>
      </c>
      <c r="E834" s="25" t="s">
        <v>3435</v>
      </c>
      <c r="F834" s="30">
        <v>12</v>
      </c>
      <c r="G834" s="21" t="s">
        <v>664</v>
      </c>
      <c r="H834" s="23" t="s">
        <v>20</v>
      </c>
      <c r="I834" s="25" t="s">
        <v>688</v>
      </c>
      <c r="J834" s="25" t="s">
        <v>689</v>
      </c>
      <c r="K834" s="27">
        <v>43728</v>
      </c>
      <c r="L834" s="28" t="s">
        <v>22</v>
      </c>
      <c r="M834" s="25"/>
    </row>
    <row r="835" spans="1:13" ht="39.9" customHeight="1">
      <c r="A835" s="24" t="s">
        <v>3436</v>
      </c>
      <c r="B835" s="22" t="s">
        <v>84</v>
      </c>
      <c r="C835" s="22" t="s">
        <v>3243</v>
      </c>
      <c r="D835" s="25" t="s">
        <v>3437</v>
      </c>
      <c r="E835" s="25" t="s">
        <v>3438</v>
      </c>
      <c r="F835" s="30">
        <v>12</v>
      </c>
      <c r="G835" s="21" t="s">
        <v>664</v>
      </c>
      <c r="H835" s="23" t="s">
        <v>20</v>
      </c>
      <c r="I835" s="25" t="s">
        <v>701</v>
      </c>
      <c r="J835" s="25" t="s">
        <v>702</v>
      </c>
      <c r="K835" s="27">
        <v>43728</v>
      </c>
      <c r="L835" s="28" t="s">
        <v>22</v>
      </c>
      <c r="M835" s="25"/>
    </row>
    <row r="836" spans="1:13" ht="39.9" customHeight="1">
      <c r="A836" s="24" t="s">
        <v>3439</v>
      </c>
      <c r="B836" s="22" t="s">
        <v>84</v>
      </c>
      <c r="C836" s="22" t="s">
        <v>3243</v>
      </c>
      <c r="D836" s="25" t="s">
        <v>3440</v>
      </c>
      <c r="E836" s="25" t="s">
        <v>734</v>
      </c>
      <c r="F836" s="30">
        <v>12</v>
      </c>
      <c r="G836" s="21" t="s">
        <v>664</v>
      </c>
      <c r="H836" s="23" t="s">
        <v>20</v>
      </c>
      <c r="I836" s="25" t="s">
        <v>735</v>
      </c>
      <c r="J836" s="25" t="s">
        <v>736</v>
      </c>
      <c r="K836" s="27">
        <v>43728</v>
      </c>
      <c r="L836" s="28" t="s">
        <v>22</v>
      </c>
      <c r="M836" s="25"/>
    </row>
    <row r="837" spans="1:13" ht="39.9" customHeight="1">
      <c r="A837" s="24" t="s">
        <v>3441</v>
      </c>
      <c r="B837" s="22" t="s">
        <v>84</v>
      </c>
      <c r="C837" s="22" t="s">
        <v>3243</v>
      </c>
      <c r="D837" s="25" t="s">
        <v>3442</v>
      </c>
      <c r="E837" s="25" t="s">
        <v>3443</v>
      </c>
      <c r="F837" s="30">
        <v>12</v>
      </c>
      <c r="G837" s="21" t="s">
        <v>664</v>
      </c>
      <c r="H837" s="23" t="s">
        <v>20</v>
      </c>
      <c r="I837" s="25" t="s">
        <v>2706</v>
      </c>
      <c r="J837" s="25" t="s">
        <v>2707</v>
      </c>
      <c r="K837" s="27">
        <v>43728</v>
      </c>
      <c r="L837" s="28" t="s">
        <v>22</v>
      </c>
      <c r="M837" s="25" t="s">
        <v>10057</v>
      </c>
    </row>
    <row r="838" spans="1:13" ht="39.9" customHeight="1">
      <c r="A838" s="24" t="s">
        <v>3444</v>
      </c>
      <c r="B838" s="22" t="s">
        <v>84</v>
      </c>
      <c r="C838" s="22" t="s">
        <v>3243</v>
      </c>
      <c r="D838" s="25" t="s">
        <v>3445</v>
      </c>
      <c r="E838" s="25" t="s">
        <v>3446</v>
      </c>
      <c r="F838" s="26">
        <v>13</v>
      </c>
      <c r="G838" s="21" t="s">
        <v>776</v>
      </c>
      <c r="H838" s="23" t="s">
        <v>20</v>
      </c>
      <c r="I838" s="25" t="s">
        <v>3447</v>
      </c>
      <c r="J838" s="25" t="s">
        <v>3446</v>
      </c>
      <c r="K838" s="27">
        <v>43728</v>
      </c>
      <c r="L838" s="28" t="s">
        <v>22</v>
      </c>
      <c r="M838" s="25"/>
    </row>
    <row r="839" spans="1:13" ht="39.9" customHeight="1">
      <c r="A839" s="24" t="s">
        <v>3448</v>
      </c>
      <c r="B839" s="22" t="s">
        <v>84</v>
      </c>
      <c r="C839" s="22" t="s">
        <v>3243</v>
      </c>
      <c r="D839" s="25" t="s">
        <v>3449</v>
      </c>
      <c r="E839" s="25" t="s">
        <v>867</v>
      </c>
      <c r="F839" s="26">
        <v>13</v>
      </c>
      <c r="G839" s="21" t="s">
        <v>776</v>
      </c>
      <c r="H839" s="23" t="s">
        <v>20</v>
      </c>
      <c r="I839" s="25" t="s">
        <v>868</v>
      </c>
      <c r="J839" s="25" t="s">
        <v>867</v>
      </c>
      <c r="K839" s="27">
        <v>43728</v>
      </c>
      <c r="L839" s="28" t="s">
        <v>22</v>
      </c>
      <c r="M839" s="25"/>
    </row>
    <row r="840" spans="1:13" ht="39.9" customHeight="1">
      <c r="A840" s="24" t="s">
        <v>3450</v>
      </c>
      <c r="B840" s="22" t="s">
        <v>84</v>
      </c>
      <c r="C840" s="22" t="s">
        <v>3243</v>
      </c>
      <c r="D840" s="25" t="s">
        <v>3451</v>
      </c>
      <c r="E840" s="25" t="s">
        <v>3452</v>
      </c>
      <c r="F840" s="26">
        <v>13</v>
      </c>
      <c r="G840" s="21" t="s">
        <v>776</v>
      </c>
      <c r="H840" s="23" t="s">
        <v>20</v>
      </c>
      <c r="I840" s="25" t="s">
        <v>1333</v>
      </c>
      <c r="J840" s="25" t="s">
        <v>3452</v>
      </c>
      <c r="K840" s="27">
        <v>43728</v>
      </c>
      <c r="L840" s="28" t="s">
        <v>22</v>
      </c>
      <c r="M840" s="25"/>
    </row>
    <row r="841" spans="1:13" ht="39.9" customHeight="1">
      <c r="A841" s="24" t="s">
        <v>3453</v>
      </c>
      <c r="B841" s="22" t="s">
        <v>84</v>
      </c>
      <c r="C841" s="22" t="s">
        <v>3243</v>
      </c>
      <c r="D841" s="25" t="s">
        <v>3454</v>
      </c>
      <c r="E841" s="25" t="s">
        <v>1283</v>
      </c>
      <c r="F841" s="26">
        <v>13</v>
      </c>
      <c r="G841" s="21" t="s">
        <v>776</v>
      </c>
      <c r="H841" s="23" t="s">
        <v>20</v>
      </c>
      <c r="I841" s="25" t="s">
        <v>1284</v>
      </c>
      <c r="J841" s="25" t="s">
        <v>1283</v>
      </c>
      <c r="K841" s="27">
        <v>43728</v>
      </c>
      <c r="L841" s="28" t="s">
        <v>22</v>
      </c>
      <c r="M841" s="25"/>
    </row>
    <row r="842" spans="1:13" ht="39.9" customHeight="1">
      <c r="A842" s="96" t="s">
        <v>3455</v>
      </c>
      <c r="B842" s="97" t="s">
        <v>84</v>
      </c>
      <c r="C842" s="97" t="s">
        <v>3243</v>
      </c>
      <c r="D842" s="98" t="s">
        <v>3456</v>
      </c>
      <c r="E842" s="98" t="s">
        <v>656</v>
      </c>
      <c r="F842" s="107">
        <v>13</v>
      </c>
      <c r="G842" s="100" t="s">
        <v>776</v>
      </c>
      <c r="H842" s="101" t="s">
        <v>20</v>
      </c>
      <c r="I842" s="98" t="s">
        <v>655</v>
      </c>
      <c r="J842" s="98" t="s">
        <v>656</v>
      </c>
      <c r="K842" s="102">
        <v>43728</v>
      </c>
      <c r="L842" s="103" t="s">
        <v>22</v>
      </c>
      <c r="M842" s="108" t="s">
        <v>12036</v>
      </c>
    </row>
    <row r="843" spans="1:13" ht="39.9" customHeight="1">
      <c r="A843" s="24" t="s">
        <v>3457</v>
      </c>
      <c r="B843" s="22" t="s">
        <v>84</v>
      </c>
      <c r="C843" s="22" t="s">
        <v>3243</v>
      </c>
      <c r="D843" s="25" t="s">
        <v>3458</v>
      </c>
      <c r="E843" s="25" t="s">
        <v>920</v>
      </c>
      <c r="F843" s="26">
        <v>13</v>
      </c>
      <c r="G843" s="21" t="s">
        <v>776</v>
      </c>
      <c r="H843" s="23" t="s">
        <v>20</v>
      </c>
      <c r="I843" s="25" t="s">
        <v>921</v>
      </c>
      <c r="J843" s="25" t="s">
        <v>920</v>
      </c>
      <c r="K843" s="27">
        <v>43728</v>
      </c>
      <c r="L843" s="28" t="s">
        <v>22</v>
      </c>
      <c r="M843" s="25"/>
    </row>
    <row r="844" spans="1:13" ht="39.9" customHeight="1">
      <c r="A844" s="24" t="s">
        <v>3459</v>
      </c>
      <c r="B844" s="22" t="s">
        <v>84</v>
      </c>
      <c r="C844" s="22" t="s">
        <v>3243</v>
      </c>
      <c r="D844" s="25" t="s">
        <v>3460</v>
      </c>
      <c r="E844" s="25" t="s">
        <v>3461</v>
      </c>
      <c r="F844" s="26">
        <v>13</v>
      </c>
      <c r="G844" s="21" t="s">
        <v>776</v>
      </c>
      <c r="H844" s="23" t="s">
        <v>20</v>
      </c>
      <c r="I844" s="25" t="s">
        <v>3462</v>
      </c>
      <c r="J844" s="25" t="s">
        <v>3461</v>
      </c>
      <c r="K844" s="27">
        <v>43728</v>
      </c>
      <c r="L844" s="28" t="s">
        <v>22</v>
      </c>
      <c r="M844" s="25"/>
    </row>
    <row r="845" spans="1:13" ht="39.9" customHeight="1">
      <c r="A845" s="24" t="s">
        <v>3463</v>
      </c>
      <c r="B845" s="22" t="s">
        <v>84</v>
      </c>
      <c r="C845" s="22" t="s">
        <v>3243</v>
      </c>
      <c r="D845" s="25" t="s">
        <v>3464</v>
      </c>
      <c r="E845" s="25" t="s">
        <v>979</v>
      </c>
      <c r="F845" s="26">
        <v>13</v>
      </c>
      <c r="G845" s="21" t="s">
        <v>776</v>
      </c>
      <c r="H845" s="23" t="s">
        <v>20</v>
      </c>
      <c r="I845" s="25" t="s">
        <v>980</v>
      </c>
      <c r="J845" s="25" t="s">
        <v>979</v>
      </c>
      <c r="K845" s="27">
        <v>43728</v>
      </c>
      <c r="L845" s="28" t="s">
        <v>22</v>
      </c>
      <c r="M845" s="25"/>
    </row>
    <row r="846" spans="1:13" ht="39.9" customHeight="1">
      <c r="A846" s="24" t="s">
        <v>3465</v>
      </c>
      <c r="B846" s="22" t="s">
        <v>84</v>
      </c>
      <c r="C846" s="22" t="s">
        <v>3243</v>
      </c>
      <c r="D846" s="25" t="s">
        <v>3466</v>
      </c>
      <c r="E846" s="25" t="s">
        <v>3467</v>
      </c>
      <c r="F846" s="26">
        <v>13</v>
      </c>
      <c r="G846" s="21" t="s">
        <v>776</v>
      </c>
      <c r="H846" s="23" t="s">
        <v>20</v>
      </c>
      <c r="I846" s="25" t="s">
        <v>3468</v>
      </c>
      <c r="J846" s="25" t="s">
        <v>3469</v>
      </c>
      <c r="K846" s="27">
        <v>43728</v>
      </c>
      <c r="L846" s="28" t="s">
        <v>22</v>
      </c>
      <c r="M846" s="25"/>
    </row>
    <row r="847" spans="1:13" ht="39.9" customHeight="1">
      <c r="A847" s="24" t="s">
        <v>3470</v>
      </c>
      <c r="B847" s="22" t="s">
        <v>84</v>
      </c>
      <c r="C847" s="22" t="s">
        <v>3243</v>
      </c>
      <c r="D847" s="25" t="s">
        <v>3471</v>
      </c>
      <c r="E847" s="25" t="s">
        <v>836</v>
      </c>
      <c r="F847" s="26">
        <v>13</v>
      </c>
      <c r="G847" s="21" t="s">
        <v>776</v>
      </c>
      <c r="H847" s="23" t="s">
        <v>20</v>
      </c>
      <c r="I847" s="25" t="s">
        <v>837</v>
      </c>
      <c r="J847" s="25" t="s">
        <v>838</v>
      </c>
      <c r="K847" s="27">
        <v>43728</v>
      </c>
      <c r="L847" s="28" t="s">
        <v>22</v>
      </c>
      <c r="M847" s="25"/>
    </row>
    <row r="848" spans="1:13" ht="39.9" customHeight="1">
      <c r="A848" s="24" t="s">
        <v>3472</v>
      </c>
      <c r="B848" s="22" t="s">
        <v>84</v>
      </c>
      <c r="C848" s="22" t="s">
        <v>3243</v>
      </c>
      <c r="D848" s="25" t="s">
        <v>3473</v>
      </c>
      <c r="E848" s="25" t="s">
        <v>3474</v>
      </c>
      <c r="F848" s="26">
        <v>13</v>
      </c>
      <c r="G848" s="21" t="s">
        <v>776</v>
      </c>
      <c r="H848" s="23" t="s">
        <v>20</v>
      </c>
      <c r="I848" s="25" t="s">
        <v>3475</v>
      </c>
      <c r="J848" s="25" t="s">
        <v>3474</v>
      </c>
      <c r="K848" s="27">
        <v>43728</v>
      </c>
      <c r="L848" s="28" t="s">
        <v>22</v>
      </c>
      <c r="M848" s="25"/>
    </row>
    <row r="849" spans="1:13" ht="39.9" customHeight="1">
      <c r="A849" s="24" t="s">
        <v>3476</v>
      </c>
      <c r="B849" s="22" t="s">
        <v>84</v>
      </c>
      <c r="C849" s="22" t="s">
        <v>3243</v>
      </c>
      <c r="D849" s="25" t="s">
        <v>3477</v>
      </c>
      <c r="E849" s="25" t="s">
        <v>3478</v>
      </c>
      <c r="F849" s="26">
        <v>13</v>
      </c>
      <c r="G849" s="21" t="s">
        <v>776</v>
      </c>
      <c r="H849" s="23" t="s">
        <v>20</v>
      </c>
      <c r="I849" s="25" t="s">
        <v>3479</v>
      </c>
      <c r="J849" s="25" t="s">
        <v>3478</v>
      </c>
      <c r="K849" s="27">
        <v>43728</v>
      </c>
      <c r="L849" s="28" t="s">
        <v>22</v>
      </c>
      <c r="M849" s="25"/>
    </row>
    <row r="850" spans="1:13" ht="39.9" customHeight="1">
      <c r="A850" s="24" t="s">
        <v>3480</v>
      </c>
      <c r="B850" s="22" t="s">
        <v>84</v>
      </c>
      <c r="C850" s="22" t="s">
        <v>3243</v>
      </c>
      <c r="D850" s="25" t="s">
        <v>3481</v>
      </c>
      <c r="E850" s="25" t="s">
        <v>624</v>
      </c>
      <c r="F850" s="26">
        <v>13</v>
      </c>
      <c r="G850" s="21" t="s">
        <v>776</v>
      </c>
      <c r="H850" s="23" t="s">
        <v>20</v>
      </c>
      <c r="I850" s="25" t="s">
        <v>623</v>
      </c>
      <c r="J850" s="25" t="s">
        <v>624</v>
      </c>
      <c r="K850" s="27">
        <v>43728</v>
      </c>
      <c r="L850" s="28" t="s">
        <v>22</v>
      </c>
      <c r="M850" s="25"/>
    </row>
    <row r="851" spans="1:13" ht="39.9" customHeight="1">
      <c r="A851" s="24" t="s">
        <v>3482</v>
      </c>
      <c r="B851" s="22" t="s">
        <v>84</v>
      </c>
      <c r="C851" s="22" t="s">
        <v>3243</v>
      </c>
      <c r="D851" s="25" t="s">
        <v>3483</v>
      </c>
      <c r="E851" s="25" t="s">
        <v>1034</v>
      </c>
      <c r="F851" s="32">
        <v>13</v>
      </c>
      <c r="G851" s="21" t="s">
        <v>776</v>
      </c>
      <c r="H851" s="23" t="s">
        <v>20</v>
      </c>
      <c r="I851" s="25" t="s">
        <v>1035</v>
      </c>
      <c r="J851" s="25" t="s">
        <v>1034</v>
      </c>
      <c r="K851" s="27">
        <v>43728</v>
      </c>
      <c r="L851" s="33" t="s">
        <v>22</v>
      </c>
      <c r="M851" s="25"/>
    </row>
    <row r="852" spans="1:13" ht="39.9" customHeight="1">
      <c r="A852" s="24" t="s">
        <v>3484</v>
      </c>
      <c r="B852" s="22" t="s">
        <v>84</v>
      </c>
      <c r="C852" s="22" t="s">
        <v>3243</v>
      </c>
      <c r="D852" s="25" t="s">
        <v>3485</v>
      </c>
      <c r="E852" s="25" t="s">
        <v>832</v>
      </c>
      <c r="F852" s="26">
        <v>13</v>
      </c>
      <c r="G852" s="21" t="s">
        <v>776</v>
      </c>
      <c r="H852" s="23" t="s">
        <v>20</v>
      </c>
      <c r="I852" s="25" t="s">
        <v>833</v>
      </c>
      <c r="J852" s="25" t="s">
        <v>832</v>
      </c>
      <c r="K852" s="27">
        <v>43728</v>
      </c>
      <c r="L852" s="28" t="s">
        <v>22</v>
      </c>
      <c r="M852" s="25"/>
    </row>
    <row r="853" spans="1:13" ht="39.9" customHeight="1">
      <c r="A853" s="24" t="s">
        <v>3486</v>
      </c>
      <c r="B853" s="22" t="s">
        <v>84</v>
      </c>
      <c r="C853" s="22" t="s">
        <v>3243</v>
      </c>
      <c r="D853" s="25" t="s">
        <v>3487</v>
      </c>
      <c r="E853" s="25" t="s">
        <v>1219</v>
      </c>
      <c r="F853" s="26">
        <v>13</v>
      </c>
      <c r="G853" s="21" t="s">
        <v>776</v>
      </c>
      <c r="H853" s="23" t="s">
        <v>20</v>
      </c>
      <c r="I853" s="25" t="s">
        <v>1220</v>
      </c>
      <c r="J853" s="25" t="s">
        <v>1219</v>
      </c>
      <c r="K853" s="27">
        <v>43728</v>
      </c>
      <c r="L853" s="28" t="s">
        <v>22</v>
      </c>
      <c r="M853" s="25"/>
    </row>
    <row r="854" spans="1:13" ht="39.9" customHeight="1">
      <c r="A854" s="24" t="s">
        <v>3488</v>
      </c>
      <c r="B854" s="22" t="s">
        <v>84</v>
      </c>
      <c r="C854" s="22" t="s">
        <v>3243</v>
      </c>
      <c r="D854" s="25" t="s">
        <v>3489</v>
      </c>
      <c r="E854" s="25" t="s">
        <v>1252</v>
      </c>
      <c r="F854" s="26">
        <v>13</v>
      </c>
      <c r="G854" s="21" t="s">
        <v>776</v>
      </c>
      <c r="H854" s="23" t="s">
        <v>20</v>
      </c>
      <c r="I854" s="25" t="s">
        <v>1253</v>
      </c>
      <c r="J854" s="25" t="s">
        <v>1252</v>
      </c>
      <c r="K854" s="27">
        <v>43728</v>
      </c>
      <c r="L854" s="28" t="s">
        <v>22</v>
      </c>
      <c r="M854" s="25"/>
    </row>
    <row r="855" spans="1:13" ht="39.9" customHeight="1">
      <c r="A855" s="24" t="s">
        <v>3490</v>
      </c>
      <c r="B855" s="22" t="s">
        <v>84</v>
      </c>
      <c r="C855" s="22" t="s">
        <v>3243</v>
      </c>
      <c r="D855" s="25" t="s">
        <v>3491</v>
      </c>
      <c r="E855" s="25" t="s">
        <v>3492</v>
      </c>
      <c r="F855" s="26">
        <v>13</v>
      </c>
      <c r="G855" s="21" t="s">
        <v>776</v>
      </c>
      <c r="H855" s="23" t="s">
        <v>20</v>
      </c>
      <c r="I855" s="25" t="s">
        <v>3493</v>
      </c>
      <c r="J855" s="25" t="s">
        <v>3492</v>
      </c>
      <c r="K855" s="27">
        <v>43728</v>
      </c>
      <c r="L855" s="28" t="s">
        <v>22</v>
      </c>
      <c r="M855" s="25"/>
    </row>
    <row r="856" spans="1:13" ht="39.9" customHeight="1">
      <c r="A856" s="24" t="s">
        <v>3494</v>
      </c>
      <c r="B856" s="22" t="s">
        <v>84</v>
      </c>
      <c r="C856" s="22" t="s">
        <v>3243</v>
      </c>
      <c r="D856" s="25" t="s">
        <v>3495</v>
      </c>
      <c r="E856" s="25" t="s">
        <v>1193</v>
      </c>
      <c r="F856" s="26">
        <v>13</v>
      </c>
      <c r="G856" s="21" t="s">
        <v>776</v>
      </c>
      <c r="H856" s="23" t="s">
        <v>20</v>
      </c>
      <c r="I856" s="25" t="s">
        <v>1194</v>
      </c>
      <c r="J856" s="25" t="s">
        <v>1193</v>
      </c>
      <c r="K856" s="27">
        <v>43728</v>
      </c>
      <c r="L856" s="28" t="s">
        <v>22</v>
      </c>
      <c r="M856" s="25"/>
    </row>
    <row r="857" spans="1:13" ht="39.9" customHeight="1">
      <c r="A857" s="24" t="s">
        <v>3496</v>
      </c>
      <c r="B857" s="22" t="s">
        <v>84</v>
      </c>
      <c r="C857" s="22" t="s">
        <v>3243</v>
      </c>
      <c r="D857" s="25" t="s">
        <v>3497</v>
      </c>
      <c r="E857" s="25" t="s">
        <v>3498</v>
      </c>
      <c r="F857" s="26">
        <v>13</v>
      </c>
      <c r="G857" s="21" t="s">
        <v>776</v>
      </c>
      <c r="H857" s="23" t="s">
        <v>20</v>
      </c>
      <c r="I857" s="25" t="s">
        <v>3499</v>
      </c>
      <c r="J857" s="25" t="s">
        <v>3500</v>
      </c>
      <c r="K857" s="27">
        <v>43728</v>
      </c>
      <c r="L857" s="28" t="s">
        <v>22</v>
      </c>
      <c r="M857" s="25"/>
    </row>
    <row r="858" spans="1:13" ht="39.9" customHeight="1">
      <c r="A858" s="24" t="s">
        <v>3501</v>
      </c>
      <c r="B858" s="22" t="s">
        <v>84</v>
      </c>
      <c r="C858" s="22" t="s">
        <v>3243</v>
      </c>
      <c r="D858" s="25" t="s">
        <v>3502</v>
      </c>
      <c r="E858" s="25" t="s">
        <v>988</v>
      </c>
      <c r="F858" s="32">
        <v>13</v>
      </c>
      <c r="G858" s="21" t="s">
        <v>776</v>
      </c>
      <c r="H858" s="23" t="s">
        <v>20</v>
      </c>
      <c r="I858" s="25" t="s">
        <v>989</v>
      </c>
      <c r="J858" s="25" t="s">
        <v>988</v>
      </c>
      <c r="K858" s="27">
        <v>43728</v>
      </c>
      <c r="L858" s="28" t="s">
        <v>22</v>
      </c>
      <c r="M858" s="25"/>
    </row>
    <row r="859" spans="1:13" ht="39.9" customHeight="1">
      <c r="A859" s="24" t="s">
        <v>3503</v>
      </c>
      <c r="B859" s="22" t="s">
        <v>84</v>
      </c>
      <c r="C859" s="22" t="s">
        <v>3243</v>
      </c>
      <c r="D859" s="25" t="s">
        <v>3504</v>
      </c>
      <c r="E859" s="25" t="s">
        <v>1289</v>
      </c>
      <c r="F859" s="32">
        <v>13</v>
      </c>
      <c r="G859" s="21" t="s">
        <v>776</v>
      </c>
      <c r="H859" s="23" t="s">
        <v>20</v>
      </c>
      <c r="I859" s="25" t="s">
        <v>1288</v>
      </c>
      <c r="J859" s="25" t="s">
        <v>1289</v>
      </c>
      <c r="K859" s="27">
        <v>43728</v>
      </c>
      <c r="L859" s="28" t="s">
        <v>22</v>
      </c>
      <c r="M859" s="25"/>
    </row>
    <row r="860" spans="1:13" ht="39.9" customHeight="1">
      <c r="A860" s="24" t="s">
        <v>3505</v>
      </c>
      <c r="B860" s="22" t="s">
        <v>157</v>
      </c>
      <c r="C860" s="22" t="s">
        <v>3243</v>
      </c>
      <c r="D860" s="25" t="s">
        <v>12037</v>
      </c>
      <c r="E860" s="25" t="s">
        <v>12038</v>
      </c>
      <c r="F860" s="32">
        <v>13</v>
      </c>
      <c r="G860" s="21" t="s">
        <v>776</v>
      </c>
      <c r="H860" s="23" t="s">
        <v>20</v>
      </c>
      <c r="I860" s="25" t="s">
        <v>12039</v>
      </c>
      <c r="J860" s="25" t="s">
        <v>12040</v>
      </c>
      <c r="K860" s="27">
        <v>44085</v>
      </c>
      <c r="L860" s="28" t="s">
        <v>22</v>
      </c>
      <c r="M860" s="25"/>
    </row>
    <row r="861" spans="1:13" ht="39.9" customHeight="1">
      <c r="A861" s="24" t="s">
        <v>3506</v>
      </c>
      <c r="B861" s="22" t="s">
        <v>84</v>
      </c>
      <c r="C861" s="22" t="s">
        <v>3243</v>
      </c>
      <c r="D861" s="25" t="s">
        <v>3507</v>
      </c>
      <c r="E861" s="25" t="s">
        <v>3508</v>
      </c>
      <c r="F861" s="31">
        <v>14</v>
      </c>
      <c r="G861" s="21" t="s">
        <v>862</v>
      </c>
      <c r="H861" s="23" t="s">
        <v>20</v>
      </c>
      <c r="I861" s="25" t="s">
        <v>3509</v>
      </c>
      <c r="J861" s="25" t="s">
        <v>3508</v>
      </c>
      <c r="K861" s="27">
        <v>43728</v>
      </c>
      <c r="L861" s="28" t="s">
        <v>22</v>
      </c>
      <c r="M861" s="25"/>
    </row>
    <row r="862" spans="1:13" ht="39.9" customHeight="1">
      <c r="A862" s="24" t="s">
        <v>3510</v>
      </c>
      <c r="B862" s="22" t="s">
        <v>84</v>
      </c>
      <c r="C862" s="22" t="s">
        <v>3243</v>
      </c>
      <c r="D862" s="25" t="s">
        <v>3511</v>
      </c>
      <c r="E862" s="25" t="s">
        <v>1345</v>
      </c>
      <c r="F862" s="31">
        <v>14</v>
      </c>
      <c r="G862" s="21" t="s">
        <v>862</v>
      </c>
      <c r="H862" s="23" t="s">
        <v>20</v>
      </c>
      <c r="I862" s="25" t="s">
        <v>1346</v>
      </c>
      <c r="J862" s="25" t="s">
        <v>1347</v>
      </c>
      <c r="K862" s="27">
        <v>43728</v>
      </c>
      <c r="L862" s="28" t="s">
        <v>22</v>
      </c>
      <c r="M862" s="25"/>
    </row>
    <row r="863" spans="1:13" ht="39.9" customHeight="1">
      <c r="A863" s="24" t="s">
        <v>3512</v>
      </c>
      <c r="B863" s="22" t="s">
        <v>84</v>
      </c>
      <c r="C863" s="22" t="s">
        <v>3243</v>
      </c>
      <c r="D863" s="25" t="s">
        <v>3513</v>
      </c>
      <c r="E863" s="25" t="s">
        <v>1389</v>
      </c>
      <c r="F863" s="31">
        <v>14</v>
      </c>
      <c r="G863" s="21" t="s">
        <v>862</v>
      </c>
      <c r="H863" s="23" t="s">
        <v>20</v>
      </c>
      <c r="I863" s="25" t="s">
        <v>1390</v>
      </c>
      <c r="J863" s="25" t="s">
        <v>1391</v>
      </c>
      <c r="K863" s="27">
        <v>43728</v>
      </c>
      <c r="L863" s="28" t="s">
        <v>22</v>
      </c>
      <c r="M863" s="25"/>
    </row>
    <row r="864" spans="1:13" ht="39.9" customHeight="1">
      <c r="A864" s="24" t="s">
        <v>3514</v>
      </c>
      <c r="B864" s="22" t="s">
        <v>84</v>
      </c>
      <c r="C864" s="22" t="s">
        <v>3243</v>
      </c>
      <c r="D864" s="25" t="s">
        <v>3515</v>
      </c>
      <c r="E864" s="25" t="s">
        <v>3516</v>
      </c>
      <c r="F864" s="31">
        <v>14</v>
      </c>
      <c r="G864" s="21" t="s">
        <v>862</v>
      </c>
      <c r="H864" s="23" t="s">
        <v>20</v>
      </c>
      <c r="I864" s="25" t="s">
        <v>1265</v>
      </c>
      <c r="J864" s="25" t="s">
        <v>1266</v>
      </c>
      <c r="K864" s="27">
        <v>43728</v>
      </c>
      <c r="L864" s="28" t="s">
        <v>22</v>
      </c>
      <c r="M864" s="25"/>
    </row>
    <row r="865" spans="1:13" ht="39.9" customHeight="1">
      <c r="A865" s="24" t="s">
        <v>3517</v>
      </c>
      <c r="B865" s="22" t="s">
        <v>84</v>
      </c>
      <c r="C865" s="22" t="s">
        <v>3243</v>
      </c>
      <c r="D865" s="25" t="s">
        <v>3518</v>
      </c>
      <c r="E865" s="25" t="s">
        <v>1367</v>
      </c>
      <c r="F865" s="31">
        <v>14</v>
      </c>
      <c r="G865" s="21" t="s">
        <v>862</v>
      </c>
      <c r="H865" s="23" t="s">
        <v>20</v>
      </c>
      <c r="I865" s="25" t="s">
        <v>1368</v>
      </c>
      <c r="J865" s="25" t="s">
        <v>1367</v>
      </c>
      <c r="K865" s="27">
        <v>43728</v>
      </c>
      <c r="L865" s="28" t="s">
        <v>22</v>
      </c>
      <c r="M865" s="25"/>
    </row>
    <row r="866" spans="1:13" ht="39.9" customHeight="1">
      <c r="A866" s="24" t="s">
        <v>3519</v>
      </c>
      <c r="B866" s="22" t="s">
        <v>84</v>
      </c>
      <c r="C866" s="22" t="s">
        <v>3243</v>
      </c>
      <c r="D866" s="25" t="s">
        <v>3520</v>
      </c>
      <c r="E866" s="25" t="s">
        <v>1375</v>
      </c>
      <c r="F866" s="31">
        <v>14</v>
      </c>
      <c r="G866" s="21" t="s">
        <v>862</v>
      </c>
      <c r="H866" s="23" t="s">
        <v>20</v>
      </c>
      <c r="I866" s="25" t="s">
        <v>1376</v>
      </c>
      <c r="J866" s="25" t="s">
        <v>1375</v>
      </c>
      <c r="K866" s="27">
        <v>43728</v>
      </c>
      <c r="L866" s="28" t="s">
        <v>22</v>
      </c>
      <c r="M866" s="25"/>
    </row>
    <row r="867" spans="1:13" ht="39.9" customHeight="1">
      <c r="A867" s="24" t="s">
        <v>3521</v>
      </c>
      <c r="B867" s="22" t="s">
        <v>84</v>
      </c>
      <c r="C867" s="22" t="s">
        <v>3243</v>
      </c>
      <c r="D867" s="25" t="s">
        <v>3522</v>
      </c>
      <c r="E867" s="25" t="s">
        <v>1379</v>
      </c>
      <c r="F867" s="31">
        <v>14</v>
      </c>
      <c r="G867" s="21" t="s">
        <v>862</v>
      </c>
      <c r="H867" s="23" t="s">
        <v>20</v>
      </c>
      <c r="I867" s="25" t="s">
        <v>1380</v>
      </c>
      <c r="J867" s="25" t="s">
        <v>1379</v>
      </c>
      <c r="K867" s="27">
        <v>43728</v>
      </c>
      <c r="L867" s="28" t="s">
        <v>22</v>
      </c>
      <c r="M867" s="25"/>
    </row>
    <row r="868" spans="1:13" s="2" customFormat="1" ht="39.9" customHeight="1">
      <c r="A868" s="24" t="s">
        <v>3523</v>
      </c>
      <c r="B868" s="22" t="s">
        <v>84</v>
      </c>
      <c r="C868" s="22" t="s">
        <v>3243</v>
      </c>
      <c r="D868" s="25" t="s">
        <v>3524</v>
      </c>
      <c r="E868" s="25" t="s">
        <v>3525</v>
      </c>
      <c r="F868" s="31">
        <v>14</v>
      </c>
      <c r="G868" s="21" t="s">
        <v>862</v>
      </c>
      <c r="H868" s="23" t="s">
        <v>20</v>
      </c>
      <c r="I868" s="25" t="s">
        <v>3526</v>
      </c>
      <c r="J868" s="25" t="s">
        <v>3525</v>
      </c>
      <c r="K868" s="27">
        <v>43728</v>
      </c>
      <c r="L868" s="28" t="s">
        <v>22</v>
      </c>
      <c r="M868" s="25"/>
    </row>
    <row r="869" spans="1:13" s="2" customFormat="1" ht="39.9" customHeight="1">
      <c r="A869" s="24" t="s">
        <v>3527</v>
      </c>
      <c r="B869" s="22" t="s">
        <v>84</v>
      </c>
      <c r="C869" s="22" t="s">
        <v>3243</v>
      </c>
      <c r="D869" s="25" t="s">
        <v>3528</v>
      </c>
      <c r="E869" s="25" t="s">
        <v>3529</v>
      </c>
      <c r="F869" s="31">
        <v>14</v>
      </c>
      <c r="G869" s="21" t="s">
        <v>862</v>
      </c>
      <c r="H869" s="23" t="s">
        <v>20</v>
      </c>
      <c r="I869" s="25" t="s">
        <v>3530</v>
      </c>
      <c r="J869" s="25" t="s">
        <v>3529</v>
      </c>
      <c r="K869" s="27">
        <v>43728</v>
      </c>
      <c r="L869" s="28" t="s">
        <v>22</v>
      </c>
      <c r="M869" s="25"/>
    </row>
    <row r="870" spans="1:13" s="2" customFormat="1" ht="39.9" customHeight="1">
      <c r="A870" s="24" t="s">
        <v>3531</v>
      </c>
      <c r="B870" s="22" t="s">
        <v>84</v>
      </c>
      <c r="C870" s="22" t="s">
        <v>3243</v>
      </c>
      <c r="D870" s="25" t="s">
        <v>3532</v>
      </c>
      <c r="E870" s="25" t="s">
        <v>1477</v>
      </c>
      <c r="F870" s="31">
        <v>15</v>
      </c>
      <c r="G870" s="21" t="s">
        <v>1442</v>
      </c>
      <c r="H870" s="23" t="s">
        <v>20</v>
      </c>
      <c r="I870" s="25" t="s">
        <v>1478</v>
      </c>
      <c r="J870" s="25" t="s">
        <v>1479</v>
      </c>
      <c r="K870" s="27">
        <v>43728</v>
      </c>
      <c r="L870" s="28" t="s">
        <v>22</v>
      </c>
      <c r="M870" s="25"/>
    </row>
    <row r="871" spans="1:13" s="2" customFormat="1" ht="39.9" customHeight="1">
      <c r="A871" s="24" t="s">
        <v>3533</v>
      </c>
      <c r="B871" s="22" t="s">
        <v>84</v>
      </c>
      <c r="C871" s="22" t="s">
        <v>3243</v>
      </c>
      <c r="D871" s="25" t="s">
        <v>3534</v>
      </c>
      <c r="E871" s="25" t="s">
        <v>3535</v>
      </c>
      <c r="F871" s="31">
        <v>15</v>
      </c>
      <c r="G871" s="21" t="s">
        <v>1442</v>
      </c>
      <c r="H871" s="23" t="s">
        <v>20</v>
      </c>
      <c r="I871" s="25" t="s">
        <v>1499</v>
      </c>
      <c r="J871" s="25" t="s">
        <v>1498</v>
      </c>
      <c r="K871" s="27">
        <v>43728</v>
      </c>
      <c r="L871" s="28" t="s">
        <v>22</v>
      </c>
      <c r="M871" s="25"/>
    </row>
    <row r="872" spans="1:13" s="2" customFormat="1" ht="39.9" customHeight="1">
      <c r="A872" s="24" t="s">
        <v>3536</v>
      </c>
      <c r="B872" s="22" t="s">
        <v>84</v>
      </c>
      <c r="C872" s="22" t="s">
        <v>3243</v>
      </c>
      <c r="D872" s="25" t="s">
        <v>3537</v>
      </c>
      <c r="E872" s="25" t="s">
        <v>1486</v>
      </c>
      <c r="F872" s="31">
        <v>15</v>
      </c>
      <c r="G872" s="21" t="s">
        <v>1442</v>
      </c>
      <c r="H872" s="23" t="s">
        <v>20</v>
      </c>
      <c r="I872" s="25" t="s">
        <v>1487</v>
      </c>
      <c r="J872" s="25" t="s">
        <v>1486</v>
      </c>
      <c r="K872" s="27">
        <v>43728</v>
      </c>
      <c r="L872" s="28" t="s">
        <v>22</v>
      </c>
      <c r="M872" s="25"/>
    </row>
    <row r="873" spans="1:13" s="2" customFormat="1" ht="39.9" customHeight="1">
      <c r="A873" s="24" t="s">
        <v>10071</v>
      </c>
      <c r="B873" s="22" t="s">
        <v>157</v>
      </c>
      <c r="C873" s="22" t="s">
        <v>3277</v>
      </c>
      <c r="D873" s="25" t="s">
        <v>10072</v>
      </c>
      <c r="E873" s="25" t="s">
        <v>10073</v>
      </c>
      <c r="F873" s="31">
        <v>15</v>
      </c>
      <c r="G873" s="21" t="s">
        <v>1517</v>
      </c>
      <c r="H873" s="23" t="s">
        <v>20</v>
      </c>
      <c r="I873" s="25" t="s">
        <v>10074</v>
      </c>
      <c r="J873" s="25" t="s">
        <v>10075</v>
      </c>
      <c r="K873" s="27">
        <v>45898</v>
      </c>
      <c r="L873" s="28" t="s">
        <v>22</v>
      </c>
      <c r="M873" s="25"/>
    </row>
    <row r="874" spans="1:13" s="2" customFormat="1" ht="39.9" customHeight="1">
      <c r="A874" s="24" t="s">
        <v>3538</v>
      </c>
      <c r="B874" s="22" t="s">
        <v>157</v>
      </c>
      <c r="C874" s="22" t="s">
        <v>3243</v>
      </c>
      <c r="D874" s="25" t="s">
        <v>12041</v>
      </c>
      <c r="E874" s="25" t="s">
        <v>12042</v>
      </c>
      <c r="F874" s="32">
        <v>15</v>
      </c>
      <c r="G874" s="21" t="s">
        <v>1517</v>
      </c>
      <c r="H874" s="23" t="s">
        <v>20</v>
      </c>
      <c r="I874" s="25" t="s">
        <v>12043</v>
      </c>
      <c r="J874" s="25" t="s">
        <v>12042</v>
      </c>
      <c r="K874" s="27">
        <v>44085</v>
      </c>
      <c r="L874" s="28" t="s">
        <v>22</v>
      </c>
      <c r="M874" s="25"/>
    </row>
    <row r="875" spans="1:13" s="2" customFormat="1" ht="39.9" customHeight="1">
      <c r="A875" s="24" t="s">
        <v>3539</v>
      </c>
      <c r="B875" s="22" t="s">
        <v>84</v>
      </c>
      <c r="C875" s="22" t="s">
        <v>3243</v>
      </c>
      <c r="D875" s="25" t="s">
        <v>3540</v>
      </c>
      <c r="E875" s="25" t="s">
        <v>3541</v>
      </c>
      <c r="F875" s="31">
        <v>16</v>
      </c>
      <c r="G875" s="21" t="s">
        <v>1521</v>
      </c>
      <c r="H875" s="23" t="s">
        <v>20</v>
      </c>
      <c r="I875" s="25" t="s">
        <v>1530</v>
      </c>
      <c r="J875" s="25" t="s">
        <v>1531</v>
      </c>
      <c r="K875" s="27">
        <v>43728</v>
      </c>
      <c r="L875" s="28" t="s">
        <v>22</v>
      </c>
      <c r="M875" s="25"/>
    </row>
    <row r="876" spans="1:13" s="2" customFormat="1" ht="39.9" customHeight="1">
      <c r="A876" s="24" t="s">
        <v>3542</v>
      </c>
      <c r="B876" s="22" t="s">
        <v>84</v>
      </c>
      <c r="C876" s="22" t="s">
        <v>3243</v>
      </c>
      <c r="D876" s="25" t="s">
        <v>3543</v>
      </c>
      <c r="E876" s="25" t="s">
        <v>3544</v>
      </c>
      <c r="F876" s="31">
        <v>16</v>
      </c>
      <c r="G876" s="21" t="s">
        <v>1521</v>
      </c>
      <c r="H876" s="23" t="s">
        <v>20</v>
      </c>
      <c r="I876" s="25" t="s">
        <v>3545</v>
      </c>
      <c r="J876" s="25" t="s">
        <v>3546</v>
      </c>
      <c r="K876" s="27">
        <v>43728</v>
      </c>
      <c r="L876" s="28" t="s">
        <v>22</v>
      </c>
      <c r="M876" s="25"/>
    </row>
    <row r="877" spans="1:13" s="2" customFormat="1" ht="39.9" customHeight="1">
      <c r="A877" s="24" t="s">
        <v>3547</v>
      </c>
      <c r="B877" s="22" t="s">
        <v>84</v>
      </c>
      <c r="C877" s="22" t="s">
        <v>3243</v>
      </c>
      <c r="D877" s="25" t="s">
        <v>3548</v>
      </c>
      <c r="E877" s="25" t="s">
        <v>1569</v>
      </c>
      <c r="F877" s="31">
        <v>17</v>
      </c>
      <c r="G877" s="21" t="s">
        <v>1535</v>
      </c>
      <c r="H877" s="23" t="s">
        <v>20</v>
      </c>
      <c r="I877" s="25" t="s">
        <v>1570</v>
      </c>
      <c r="J877" s="25" t="s">
        <v>1569</v>
      </c>
      <c r="K877" s="27">
        <v>43728</v>
      </c>
      <c r="L877" s="28" t="s">
        <v>22</v>
      </c>
      <c r="M877" s="25"/>
    </row>
    <row r="878" spans="1:13" s="2" customFormat="1" ht="39.9" customHeight="1">
      <c r="A878" s="24" t="s">
        <v>3549</v>
      </c>
      <c r="B878" s="22" t="s">
        <v>84</v>
      </c>
      <c r="C878" s="22" t="s">
        <v>3243</v>
      </c>
      <c r="D878" s="25" t="s">
        <v>3550</v>
      </c>
      <c r="E878" s="25" t="s">
        <v>1573</v>
      </c>
      <c r="F878" s="31">
        <v>17</v>
      </c>
      <c r="G878" s="21" t="s">
        <v>1535</v>
      </c>
      <c r="H878" s="23" t="s">
        <v>20</v>
      </c>
      <c r="I878" s="25" t="s">
        <v>1574</v>
      </c>
      <c r="J878" s="25" t="s">
        <v>1575</v>
      </c>
      <c r="K878" s="27">
        <v>43728</v>
      </c>
      <c r="L878" s="28" t="s">
        <v>22</v>
      </c>
      <c r="M878" s="25"/>
    </row>
    <row r="879" spans="1:13" s="2" customFormat="1" ht="39.9" customHeight="1">
      <c r="A879" s="24" t="s">
        <v>3551</v>
      </c>
      <c r="B879" s="22" t="s">
        <v>84</v>
      </c>
      <c r="C879" s="22" t="s">
        <v>3243</v>
      </c>
      <c r="D879" s="25" t="s">
        <v>3552</v>
      </c>
      <c r="E879" s="25" t="s">
        <v>1553</v>
      </c>
      <c r="F879" s="31">
        <v>17</v>
      </c>
      <c r="G879" s="21" t="s">
        <v>1535</v>
      </c>
      <c r="H879" s="23" t="s">
        <v>20</v>
      </c>
      <c r="I879" s="25" t="s">
        <v>1554</v>
      </c>
      <c r="J879" s="25" t="s">
        <v>1553</v>
      </c>
      <c r="K879" s="27">
        <v>43728</v>
      </c>
      <c r="L879" s="28" t="s">
        <v>22</v>
      </c>
      <c r="M879" s="25"/>
    </row>
    <row r="880" spans="1:13" s="2" customFormat="1" ht="39.9" customHeight="1">
      <c r="A880" s="24" t="s">
        <v>3553</v>
      </c>
      <c r="B880" s="22" t="s">
        <v>84</v>
      </c>
      <c r="C880" s="22" t="s">
        <v>3243</v>
      </c>
      <c r="D880" s="25" t="s">
        <v>3554</v>
      </c>
      <c r="E880" s="25" t="s">
        <v>1597</v>
      </c>
      <c r="F880" s="31">
        <v>18</v>
      </c>
      <c r="G880" s="21" t="s">
        <v>1579</v>
      </c>
      <c r="H880" s="23" t="s">
        <v>20</v>
      </c>
      <c r="I880" s="25" t="s">
        <v>1596</v>
      </c>
      <c r="J880" s="25" t="s">
        <v>1597</v>
      </c>
      <c r="K880" s="27">
        <v>43728</v>
      </c>
      <c r="L880" s="28" t="s">
        <v>22</v>
      </c>
      <c r="M880" s="25"/>
    </row>
    <row r="881" spans="1:13" s="2" customFormat="1" ht="39.9" customHeight="1">
      <c r="A881" s="24" t="s">
        <v>3555</v>
      </c>
      <c r="B881" s="22" t="s">
        <v>47</v>
      </c>
      <c r="C881" s="22" t="s">
        <v>3243</v>
      </c>
      <c r="D881" s="25" t="s">
        <v>3556</v>
      </c>
      <c r="E881" s="25" t="s">
        <v>3557</v>
      </c>
      <c r="F881" s="32">
        <v>19</v>
      </c>
      <c r="G881" s="21" t="s">
        <v>1606</v>
      </c>
      <c r="H881" s="23" t="s">
        <v>4654</v>
      </c>
      <c r="I881" s="25" t="s">
        <v>3558</v>
      </c>
      <c r="J881" s="25" t="s">
        <v>3559</v>
      </c>
      <c r="K881" s="27">
        <v>43728</v>
      </c>
      <c r="L881" s="28" t="s">
        <v>11937</v>
      </c>
      <c r="M881" s="25"/>
    </row>
    <row r="882" spans="1:13" s="2" customFormat="1" ht="39.9" customHeight="1">
      <c r="A882" s="24" t="s">
        <v>3560</v>
      </c>
      <c r="B882" s="22" t="s">
        <v>157</v>
      </c>
      <c r="C882" s="22" t="s">
        <v>3243</v>
      </c>
      <c r="D882" s="25" t="s">
        <v>12044</v>
      </c>
      <c r="E882" s="25" t="s">
        <v>12013</v>
      </c>
      <c r="F882" s="32">
        <v>19</v>
      </c>
      <c r="G882" s="21" t="s">
        <v>1617</v>
      </c>
      <c r="H882" s="23" t="s">
        <v>20</v>
      </c>
      <c r="I882" s="25" t="s">
        <v>12045</v>
      </c>
      <c r="J882" s="25" t="s">
        <v>12013</v>
      </c>
      <c r="K882" s="27">
        <v>44085</v>
      </c>
      <c r="L882" s="28" t="s">
        <v>22</v>
      </c>
      <c r="M882" s="25"/>
    </row>
    <row r="883" spans="1:13" s="2" customFormat="1" ht="39.9" customHeight="1">
      <c r="A883" s="24" t="s">
        <v>3561</v>
      </c>
      <c r="B883" s="22" t="s">
        <v>84</v>
      </c>
      <c r="C883" s="22" t="s">
        <v>3243</v>
      </c>
      <c r="D883" s="25" t="s">
        <v>3562</v>
      </c>
      <c r="E883" s="25" t="s">
        <v>3563</v>
      </c>
      <c r="F883" s="31">
        <v>19</v>
      </c>
      <c r="G883" s="21" t="s">
        <v>1606</v>
      </c>
      <c r="H883" s="23" t="s">
        <v>20</v>
      </c>
      <c r="I883" s="25" t="s">
        <v>3564</v>
      </c>
      <c r="J883" s="25" t="s">
        <v>3565</v>
      </c>
      <c r="K883" s="27">
        <v>43728</v>
      </c>
      <c r="L883" s="28" t="s">
        <v>22</v>
      </c>
      <c r="M883" s="25"/>
    </row>
    <row r="884" spans="1:13" s="2" customFormat="1" ht="39.9" customHeight="1">
      <c r="A884" s="24" t="s">
        <v>3566</v>
      </c>
      <c r="B884" s="22" t="s">
        <v>84</v>
      </c>
      <c r="C884" s="22" t="s">
        <v>3243</v>
      </c>
      <c r="D884" s="25" t="s">
        <v>3567</v>
      </c>
      <c r="E884" s="25" t="s">
        <v>3568</v>
      </c>
      <c r="F884" s="30">
        <v>20</v>
      </c>
      <c r="G884" s="21" t="s">
        <v>1634</v>
      </c>
      <c r="H884" s="23" t="s">
        <v>20</v>
      </c>
      <c r="I884" s="25" t="s">
        <v>3569</v>
      </c>
      <c r="J884" s="25" t="s">
        <v>3568</v>
      </c>
      <c r="K884" s="27">
        <v>43728</v>
      </c>
      <c r="L884" s="28" t="s">
        <v>22</v>
      </c>
      <c r="M884" s="25"/>
    </row>
    <row r="885" spans="1:13" ht="39.9" customHeight="1">
      <c r="A885" s="24" t="s">
        <v>3570</v>
      </c>
      <c r="B885" s="22" t="s">
        <v>84</v>
      </c>
      <c r="C885" s="22" t="s">
        <v>3243</v>
      </c>
      <c r="D885" s="25" t="s">
        <v>3571</v>
      </c>
      <c r="E885" s="25" t="s">
        <v>3572</v>
      </c>
      <c r="F885" s="30">
        <v>20</v>
      </c>
      <c r="G885" s="21" t="s">
        <v>1634</v>
      </c>
      <c r="H885" s="23" t="s">
        <v>20</v>
      </c>
      <c r="I885" s="25" t="s">
        <v>3573</v>
      </c>
      <c r="J885" s="25" t="s">
        <v>3574</v>
      </c>
      <c r="K885" s="27">
        <v>43728</v>
      </c>
      <c r="L885" s="28" t="s">
        <v>22</v>
      </c>
      <c r="M885" s="25"/>
    </row>
    <row r="886" spans="1:13" ht="39.9" customHeight="1">
      <c r="A886" s="24" t="s">
        <v>3575</v>
      </c>
      <c r="B886" s="22" t="s">
        <v>84</v>
      </c>
      <c r="C886" s="22" t="s">
        <v>3243</v>
      </c>
      <c r="D886" s="25" t="s">
        <v>3576</v>
      </c>
      <c r="E886" s="25" t="s">
        <v>3577</v>
      </c>
      <c r="F886" s="30">
        <v>20</v>
      </c>
      <c r="G886" s="21" t="s">
        <v>1634</v>
      </c>
      <c r="H886" s="23" t="s">
        <v>20</v>
      </c>
      <c r="I886" s="25" t="s">
        <v>3578</v>
      </c>
      <c r="J886" s="25" t="s">
        <v>3577</v>
      </c>
      <c r="K886" s="27">
        <v>43728</v>
      </c>
      <c r="L886" s="28" t="s">
        <v>22</v>
      </c>
      <c r="M886" s="25" t="s">
        <v>341</v>
      </c>
    </row>
    <row r="887" spans="1:13" ht="39.9" customHeight="1">
      <c r="A887" s="24" t="s">
        <v>3579</v>
      </c>
      <c r="B887" s="22" t="s">
        <v>84</v>
      </c>
      <c r="C887" s="22" t="s">
        <v>3243</v>
      </c>
      <c r="D887" s="25" t="s">
        <v>3580</v>
      </c>
      <c r="E887" s="25" t="s">
        <v>1659</v>
      </c>
      <c r="F887" s="30">
        <v>20</v>
      </c>
      <c r="G887" s="21" t="s">
        <v>1634</v>
      </c>
      <c r="H887" s="23" t="s">
        <v>20</v>
      </c>
      <c r="I887" s="25" t="s">
        <v>1660</v>
      </c>
      <c r="J887" s="25" t="s">
        <v>1661</v>
      </c>
      <c r="K887" s="27">
        <v>43728</v>
      </c>
      <c r="L887" s="28" t="s">
        <v>22</v>
      </c>
      <c r="M887" s="25"/>
    </row>
    <row r="888" spans="1:13" ht="39.9" customHeight="1">
      <c r="A888" s="24" t="s">
        <v>3581</v>
      </c>
      <c r="B888" s="22" t="s">
        <v>84</v>
      </c>
      <c r="C888" s="22" t="s">
        <v>3243</v>
      </c>
      <c r="D888" s="25" t="s">
        <v>3582</v>
      </c>
      <c r="E888" s="25" t="s">
        <v>3583</v>
      </c>
      <c r="F888" s="30">
        <v>20</v>
      </c>
      <c r="G888" s="21" t="s">
        <v>1634</v>
      </c>
      <c r="H888" s="23" t="s">
        <v>20</v>
      </c>
      <c r="I888" s="25" t="s">
        <v>3584</v>
      </c>
      <c r="J888" s="25" t="s">
        <v>3583</v>
      </c>
      <c r="K888" s="27">
        <v>43728</v>
      </c>
      <c r="L888" s="28" t="s">
        <v>22</v>
      </c>
      <c r="M888" s="25"/>
    </row>
    <row r="889" spans="1:13" ht="39.9" customHeight="1">
      <c r="A889" s="24" t="s">
        <v>3585</v>
      </c>
      <c r="B889" s="22" t="s">
        <v>84</v>
      </c>
      <c r="C889" s="22" t="s">
        <v>3243</v>
      </c>
      <c r="D889" s="25" t="s">
        <v>3586</v>
      </c>
      <c r="E889" s="25" t="s">
        <v>1664</v>
      </c>
      <c r="F889" s="30">
        <v>20</v>
      </c>
      <c r="G889" s="21" t="s">
        <v>1634</v>
      </c>
      <c r="H889" s="23" t="s">
        <v>20</v>
      </c>
      <c r="I889" s="25" t="s">
        <v>1665</v>
      </c>
      <c r="J889" s="25" t="s">
        <v>1666</v>
      </c>
      <c r="K889" s="27">
        <v>43728</v>
      </c>
      <c r="L889" s="28" t="s">
        <v>22</v>
      </c>
      <c r="M889" s="25" t="s">
        <v>341</v>
      </c>
    </row>
    <row r="890" spans="1:13" ht="39.9" customHeight="1">
      <c r="A890" s="24" t="s">
        <v>3587</v>
      </c>
      <c r="B890" s="22" t="s">
        <v>47</v>
      </c>
      <c r="C890" s="22" t="s">
        <v>3243</v>
      </c>
      <c r="D890" s="25" t="s">
        <v>3588</v>
      </c>
      <c r="E890" s="25" t="s">
        <v>3589</v>
      </c>
      <c r="F890" s="26">
        <v>21</v>
      </c>
      <c r="G890" s="21" t="s">
        <v>1680</v>
      </c>
      <c r="H890" s="23" t="s">
        <v>4654</v>
      </c>
      <c r="I890" s="25" t="s">
        <v>3590</v>
      </c>
      <c r="J890" s="25" t="s">
        <v>3591</v>
      </c>
      <c r="K890" s="27">
        <v>43728</v>
      </c>
      <c r="L890" s="28" t="s">
        <v>11733</v>
      </c>
      <c r="M890" s="25"/>
    </row>
    <row r="891" spans="1:13" ht="39.9" customHeight="1">
      <c r="A891" s="24" t="s">
        <v>3592</v>
      </c>
      <c r="B891" s="22" t="s">
        <v>84</v>
      </c>
      <c r="C891" s="22" t="s">
        <v>3243</v>
      </c>
      <c r="D891" s="25" t="s">
        <v>3593</v>
      </c>
      <c r="E891" s="25" t="s">
        <v>1718</v>
      </c>
      <c r="F891" s="30">
        <v>21</v>
      </c>
      <c r="G891" s="21" t="s">
        <v>1680</v>
      </c>
      <c r="H891" s="23" t="s">
        <v>20</v>
      </c>
      <c r="I891" s="25" t="s">
        <v>1719</v>
      </c>
      <c r="J891" s="25" t="s">
        <v>1718</v>
      </c>
      <c r="K891" s="27">
        <v>43728</v>
      </c>
      <c r="L891" s="28" t="s">
        <v>22</v>
      </c>
      <c r="M891" s="25"/>
    </row>
    <row r="892" spans="1:13" ht="39.9" customHeight="1">
      <c r="A892" s="24" t="s">
        <v>3594</v>
      </c>
      <c r="B892" s="22" t="s">
        <v>84</v>
      </c>
      <c r="C892" s="22" t="s">
        <v>3243</v>
      </c>
      <c r="D892" s="25" t="s">
        <v>3595</v>
      </c>
      <c r="E892" s="25" t="s">
        <v>3596</v>
      </c>
      <c r="F892" s="30">
        <v>21</v>
      </c>
      <c r="G892" s="21" t="s">
        <v>1680</v>
      </c>
      <c r="H892" s="23" t="s">
        <v>20</v>
      </c>
      <c r="I892" s="25" t="s">
        <v>3597</v>
      </c>
      <c r="J892" s="25" t="s">
        <v>3598</v>
      </c>
      <c r="K892" s="27">
        <v>43728</v>
      </c>
      <c r="L892" s="28" t="s">
        <v>22</v>
      </c>
      <c r="M892" s="25"/>
    </row>
    <row r="893" spans="1:13" ht="39.9" customHeight="1">
      <c r="A893" s="24" t="s">
        <v>3599</v>
      </c>
      <c r="B893" s="22" t="s">
        <v>84</v>
      </c>
      <c r="C893" s="22" t="s">
        <v>3243</v>
      </c>
      <c r="D893" s="25" t="s">
        <v>3600</v>
      </c>
      <c r="E893" s="25" t="s">
        <v>1693</v>
      </c>
      <c r="F893" s="30">
        <v>21</v>
      </c>
      <c r="G893" s="21" t="s">
        <v>1680</v>
      </c>
      <c r="H893" s="23" t="s">
        <v>20</v>
      </c>
      <c r="I893" s="25" t="s">
        <v>1692</v>
      </c>
      <c r="J893" s="25" t="s">
        <v>1693</v>
      </c>
      <c r="K893" s="27">
        <v>43728</v>
      </c>
      <c r="L893" s="28" t="s">
        <v>22</v>
      </c>
      <c r="M893" s="25"/>
    </row>
    <row r="894" spans="1:13" ht="39.9" customHeight="1">
      <c r="A894" s="24" t="s">
        <v>3601</v>
      </c>
      <c r="B894" s="22" t="s">
        <v>84</v>
      </c>
      <c r="C894" s="22" t="s">
        <v>3243</v>
      </c>
      <c r="D894" s="25" t="s">
        <v>3602</v>
      </c>
      <c r="E894" s="25" t="s">
        <v>3603</v>
      </c>
      <c r="F894" s="30">
        <v>21</v>
      </c>
      <c r="G894" s="21" t="s">
        <v>1680</v>
      </c>
      <c r="H894" s="23" t="s">
        <v>20</v>
      </c>
      <c r="I894" s="25" t="s">
        <v>1714</v>
      </c>
      <c r="J894" s="25" t="s">
        <v>1715</v>
      </c>
      <c r="K894" s="27">
        <v>43728</v>
      </c>
      <c r="L894" s="28" t="s">
        <v>22</v>
      </c>
      <c r="M894" s="25"/>
    </row>
    <row r="895" spans="1:13" ht="39.9" customHeight="1">
      <c r="A895" s="24" t="s">
        <v>3604</v>
      </c>
      <c r="B895" s="22" t="s">
        <v>84</v>
      </c>
      <c r="C895" s="22" t="s">
        <v>3243</v>
      </c>
      <c r="D895" s="25" t="s">
        <v>3605</v>
      </c>
      <c r="E895" s="25" t="s">
        <v>3606</v>
      </c>
      <c r="F895" s="30">
        <v>21</v>
      </c>
      <c r="G895" s="21" t="s">
        <v>1680</v>
      </c>
      <c r="H895" s="23" t="s">
        <v>20</v>
      </c>
      <c r="I895" s="25" t="s">
        <v>1723</v>
      </c>
      <c r="J895" s="25" t="s">
        <v>1724</v>
      </c>
      <c r="K895" s="27">
        <v>43728</v>
      </c>
      <c r="L895" s="28" t="s">
        <v>22</v>
      </c>
      <c r="M895" s="25"/>
    </row>
    <row r="896" spans="1:13" ht="39.9" customHeight="1">
      <c r="A896" s="24" t="s">
        <v>3607</v>
      </c>
      <c r="B896" s="22" t="s">
        <v>84</v>
      </c>
      <c r="C896" s="22" t="s">
        <v>3243</v>
      </c>
      <c r="D896" s="25" t="s">
        <v>3608</v>
      </c>
      <c r="E896" s="25" t="s">
        <v>3609</v>
      </c>
      <c r="F896" s="30">
        <v>21</v>
      </c>
      <c r="G896" s="21" t="s">
        <v>1680</v>
      </c>
      <c r="H896" s="23" t="s">
        <v>20</v>
      </c>
      <c r="I896" s="25" t="s">
        <v>1697</v>
      </c>
      <c r="J896" s="25" t="s">
        <v>1698</v>
      </c>
      <c r="K896" s="27">
        <v>43728</v>
      </c>
      <c r="L896" s="28" t="s">
        <v>22</v>
      </c>
      <c r="M896" s="25"/>
    </row>
    <row r="897" spans="1:13" ht="39.9" customHeight="1">
      <c r="A897" s="24" t="s">
        <v>3610</v>
      </c>
      <c r="B897" s="22" t="s">
        <v>84</v>
      </c>
      <c r="C897" s="22" t="s">
        <v>3243</v>
      </c>
      <c r="D897" s="25" t="s">
        <v>3611</v>
      </c>
      <c r="E897" s="25" t="s">
        <v>3612</v>
      </c>
      <c r="F897" s="30">
        <v>21</v>
      </c>
      <c r="G897" s="21" t="s">
        <v>1680</v>
      </c>
      <c r="H897" s="23" t="s">
        <v>20</v>
      </c>
      <c r="I897" s="25" t="s">
        <v>3613</v>
      </c>
      <c r="J897" s="25" t="s">
        <v>3614</v>
      </c>
      <c r="K897" s="27">
        <v>43728</v>
      </c>
      <c r="L897" s="28" t="s">
        <v>22</v>
      </c>
      <c r="M897" s="25"/>
    </row>
    <row r="898" spans="1:13" ht="39.9" customHeight="1">
      <c r="A898" s="24" t="s">
        <v>3615</v>
      </c>
      <c r="B898" s="22" t="s">
        <v>3616</v>
      </c>
      <c r="C898" s="22" t="s">
        <v>3243</v>
      </c>
      <c r="D898" s="25" t="s">
        <v>11938</v>
      </c>
      <c r="E898" s="25" t="s">
        <v>11935</v>
      </c>
      <c r="F898" s="26">
        <v>22</v>
      </c>
      <c r="G898" s="21" t="s">
        <v>1733</v>
      </c>
      <c r="H898" s="23" t="s">
        <v>1740</v>
      </c>
      <c r="I898" s="25" t="s">
        <v>1733</v>
      </c>
      <c r="J898" s="25" t="s">
        <v>11936</v>
      </c>
      <c r="K898" s="27">
        <v>43759</v>
      </c>
      <c r="L898" s="28" t="s">
        <v>10187</v>
      </c>
      <c r="M898" s="25"/>
    </row>
    <row r="899" spans="1:13" ht="39.9" customHeight="1">
      <c r="A899" s="24" t="s">
        <v>3617</v>
      </c>
      <c r="B899" s="22" t="s">
        <v>47</v>
      </c>
      <c r="C899" s="22" t="s">
        <v>3243</v>
      </c>
      <c r="D899" s="25" t="s">
        <v>3618</v>
      </c>
      <c r="E899" s="25" t="s">
        <v>3619</v>
      </c>
      <c r="F899" s="26">
        <v>22</v>
      </c>
      <c r="G899" s="21" t="s">
        <v>1733</v>
      </c>
      <c r="H899" s="23" t="s">
        <v>4654</v>
      </c>
      <c r="I899" s="25" t="s">
        <v>1744</v>
      </c>
      <c r="J899" s="25" t="s">
        <v>1743</v>
      </c>
      <c r="K899" s="27">
        <v>43728</v>
      </c>
      <c r="L899" s="28" t="s">
        <v>10187</v>
      </c>
      <c r="M899" s="25"/>
    </row>
    <row r="900" spans="1:13" ht="39.9" customHeight="1">
      <c r="A900" s="24" t="s">
        <v>3620</v>
      </c>
      <c r="B900" s="22" t="s">
        <v>84</v>
      </c>
      <c r="C900" s="22" t="s">
        <v>3243</v>
      </c>
      <c r="D900" s="25" t="s">
        <v>12046</v>
      </c>
      <c r="E900" s="25" t="s">
        <v>1759</v>
      </c>
      <c r="F900" s="30">
        <v>22</v>
      </c>
      <c r="G900" s="21" t="s">
        <v>1733</v>
      </c>
      <c r="H900" s="23" t="s">
        <v>20</v>
      </c>
      <c r="I900" s="25" t="s">
        <v>1760</v>
      </c>
      <c r="J900" s="25" t="s">
        <v>1759</v>
      </c>
      <c r="K900" s="27">
        <v>43728</v>
      </c>
      <c r="L900" s="28" t="s">
        <v>22</v>
      </c>
      <c r="M900" s="25"/>
    </row>
    <row r="901" spans="1:13" ht="39.9" customHeight="1">
      <c r="A901" s="24" t="s">
        <v>3621</v>
      </c>
      <c r="B901" s="22" t="s">
        <v>84</v>
      </c>
      <c r="C901" s="22" t="s">
        <v>3243</v>
      </c>
      <c r="D901" s="25" t="s">
        <v>3622</v>
      </c>
      <c r="E901" s="25" t="s">
        <v>1763</v>
      </c>
      <c r="F901" s="30">
        <v>22</v>
      </c>
      <c r="G901" s="21" t="s">
        <v>1733</v>
      </c>
      <c r="H901" s="23" t="s">
        <v>20</v>
      </c>
      <c r="I901" s="25" t="s">
        <v>1764</v>
      </c>
      <c r="J901" s="25" t="s">
        <v>1763</v>
      </c>
      <c r="K901" s="27">
        <v>43728</v>
      </c>
      <c r="L901" s="28" t="s">
        <v>22</v>
      </c>
      <c r="M901" s="25"/>
    </row>
    <row r="902" spans="1:13" ht="39.9" customHeight="1">
      <c r="A902" s="24" t="s">
        <v>3623</v>
      </c>
      <c r="B902" s="22" t="s">
        <v>84</v>
      </c>
      <c r="C902" s="22" t="s">
        <v>3243</v>
      </c>
      <c r="D902" s="25" t="s">
        <v>3624</v>
      </c>
      <c r="E902" s="25" t="s">
        <v>3625</v>
      </c>
      <c r="F902" s="30">
        <v>22</v>
      </c>
      <c r="G902" s="21" t="s">
        <v>1733</v>
      </c>
      <c r="H902" s="23" t="s">
        <v>20</v>
      </c>
      <c r="I902" s="25" t="s">
        <v>1756</v>
      </c>
      <c r="J902" s="25" t="s">
        <v>1757</v>
      </c>
      <c r="K902" s="27">
        <v>43728</v>
      </c>
      <c r="L902" s="28" t="s">
        <v>22</v>
      </c>
      <c r="M902" s="25"/>
    </row>
    <row r="903" spans="1:13" ht="39.9" customHeight="1">
      <c r="A903" s="24" t="s">
        <v>3626</v>
      </c>
      <c r="B903" s="22" t="s">
        <v>84</v>
      </c>
      <c r="C903" s="22" t="s">
        <v>3243</v>
      </c>
      <c r="D903" s="25" t="s">
        <v>3627</v>
      </c>
      <c r="E903" s="25" t="s">
        <v>1908</v>
      </c>
      <c r="F903" s="30">
        <v>23</v>
      </c>
      <c r="G903" s="21" t="s">
        <v>1781</v>
      </c>
      <c r="H903" s="23" t="s">
        <v>20</v>
      </c>
      <c r="I903" s="25" t="s">
        <v>1909</v>
      </c>
      <c r="J903" s="25" t="s">
        <v>1910</v>
      </c>
      <c r="K903" s="27">
        <v>43728</v>
      </c>
      <c r="L903" s="28" t="s">
        <v>22</v>
      </c>
      <c r="M903" s="25"/>
    </row>
    <row r="904" spans="1:13" ht="39.9" customHeight="1">
      <c r="A904" s="24" t="s">
        <v>3628</v>
      </c>
      <c r="B904" s="22" t="s">
        <v>84</v>
      </c>
      <c r="C904" s="22" t="s">
        <v>3243</v>
      </c>
      <c r="D904" s="25" t="s">
        <v>3629</v>
      </c>
      <c r="E904" s="25" t="s">
        <v>1832</v>
      </c>
      <c r="F904" s="30">
        <v>23</v>
      </c>
      <c r="G904" s="21" t="s">
        <v>1781</v>
      </c>
      <c r="H904" s="23" t="s">
        <v>20</v>
      </c>
      <c r="I904" s="25" t="s">
        <v>1831</v>
      </c>
      <c r="J904" s="25" t="s">
        <v>1832</v>
      </c>
      <c r="K904" s="27">
        <v>43728</v>
      </c>
      <c r="L904" s="28" t="s">
        <v>22</v>
      </c>
      <c r="M904" s="25"/>
    </row>
    <row r="905" spans="1:13" ht="39.9" customHeight="1">
      <c r="A905" s="24" t="s">
        <v>3630</v>
      </c>
      <c r="B905" s="22" t="s">
        <v>84</v>
      </c>
      <c r="C905" s="22" t="s">
        <v>3243</v>
      </c>
      <c r="D905" s="25" t="s">
        <v>3631</v>
      </c>
      <c r="E905" s="25" t="s">
        <v>1868</v>
      </c>
      <c r="F905" s="30">
        <v>23</v>
      </c>
      <c r="G905" s="21" t="s">
        <v>1781</v>
      </c>
      <c r="H905" s="23" t="s">
        <v>20</v>
      </c>
      <c r="I905" s="25" t="s">
        <v>1869</v>
      </c>
      <c r="J905" s="25" t="s">
        <v>1868</v>
      </c>
      <c r="K905" s="27">
        <v>43728</v>
      </c>
      <c r="L905" s="28" t="s">
        <v>22</v>
      </c>
      <c r="M905" s="25"/>
    </row>
    <row r="906" spans="1:13" ht="39.9" customHeight="1">
      <c r="A906" s="24" t="s">
        <v>3632</v>
      </c>
      <c r="B906" s="22" t="s">
        <v>84</v>
      </c>
      <c r="C906" s="22" t="s">
        <v>3243</v>
      </c>
      <c r="D906" s="25" t="s">
        <v>3633</v>
      </c>
      <c r="E906" s="25" t="s">
        <v>1927</v>
      </c>
      <c r="F906" s="30">
        <v>23</v>
      </c>
      <c r="G906" s="21" t="s">
        <v>1781</v>
      </c>
      <c r="H906" s="23" t="s">
        <v>20</v>
      </c>
      <c r="I906" s="25" t="s">
        <v>1928</v>
      </c>
      <c r="J906" s="25" t="s">
        <v>1929</v>
      </c>
      <c r="K906" s="27">
        <v>43728</v>
      </c>
      <c r="L906" s="28" t="s">
        <v>22</v>
      </c>
      <c r="M906" s="25"/>
    </row>
    <row r="907" spans="1:13" ht="39.9" customHeight="1">
      <c r="A907" s="24" t="s">
        <v>3634</v>
      </c>
      <c r="B907" s="22" t="s">
        <v>84</v>
      </c>
      <c r="C907" s="22" t="s">
        <v>3243</v>
      </c>
      <c r="D907" s="25" t="s">
        <v>3635</v>
      </c>
      <c r="E907" s="25" t="s">
        <v>1826</v>
      </c>
      <c r="F907" s="30">
        <v>23</v>
      </c>
      <c r="G907" s="21" t="s">
        <v>1781</v>
      </c>
      <c r="H907" s="23" t="s">
        <v>20</v>
      </c>
      <c r="I907" s="25" t="s">
        <v>1827</v>
      </c>
      <c r="J907" s="25" t="s">
        <v>1826</v>
      </c>
      <c r="K907" s="27">
        <v>43728</v>
      </c>
      <c r="L907" s="28" t="s">
        <v>22</v>
      </c>
      <c r="M907" s="25"/>
    </row>
    <row r="908" spans="1:13" ht="39.9" customHeight="1">
      <c r="A908" s="24" t="s">
        <v>3636</v>
      </c>
      <c r="B908" s="22" t="s">
        <v>84</v>
      </c>
      <c r="C908" s="22" t="s">
        <v>3243</v>
      </c>
      <c r="D908" s="25" t="s">
        <v>3637</v>
      </c>
      <c r="E908" s="25" t="s">
        <v>1991</v>
      </c>
      <c r="F908" s="30">
        <v>23</v>
      </c>
      <c r="G908" s="21" t="s">
        <v>1781</v>
      </c>
      <c r="H908" s="23" t="s">
        <v>20</v>
      </c>
      <c r="I908" s="25" t="s">
        <v>1990</v>
      </c>
      <c r="J908" s="25" t="s">
        <v>1991</v>
      </c>
      <c r="K908" s="27">
        <v>43728</v>
      </c>
      <c r="L908" s="28" t="s">
        <v>22</v>
      </c>
      <c r="M908" s="25"/>
    </row>
    <row r="909" spans="1:13" ht="39.9" customHeight="1">
      <c r="A909" s="24" t="s">
        <v>3638</v>
      </c>
      <c r="B909" s="22" t="s">
        <v>157</v>
      </c>
      <c r="C909" s="22" t="s">
        <v>3243</v>
      </c>
      <c r="D909" s="25" t="s">
        <v>12047</v>
      </c>
      <c r="E909" s="25" t="s">
        <v>12048</v>
      </c>
      <c r="F909" s="26">
        <v>23</v>
      </c>
      <c r="G909" s="21" t="s">
        <v>1989</v>
      </c>
      <c r="H909" s="23" t="s">
        <v>20</v>
      </c>
      <c r="I909" s="25" t="s">
        <v>12049</v>
      </c>
      <c r="J909" s="25" t="s">
        <v>12048</v>
      </c>
      <c r="K909" s="27">
        <v>44085</v>
      </c>
      <c r="L909" s="28" t="s">
        <v>22</v>
      </c>
      <c r="M909" s="25"/>
    </row>
    <row r="910" spans="1:13" ht="39.9" customHeight="1">
      <c r="A910" s="24" t="s">
        <v>3639</v>
      </c>
      <c r="B910" s="22" t="s">
        <v>84</v>
      </c>
      <c r="C910" s="22" t="s">
        <v>3243</v>
      </c>
      <c r="D910" s="25" t="s">
        <v>3640</v>
      </c>
      <c r="E910" s="25" t="s">
        <v>1807</v>
      </c>
      <c r="F910" s="30">
        <v>23</v>
      </c>
      <c r="G910" s="21" t="s">
        <v>1781</v>
      </c>
      <c r="H910" s="23" t="s">
        <v>20</v>
      </c>
      <c r="I910" s="25" t="s">
        <v>1808</v>
      </c>
      <c r="J910" s="25" t="s">
        <v>1809</v>
      </c>
      <c r="K910" s="27">
        <v>43728</v>
      </c>
      <c r="L910" s="28" t="s">
        <v>22</v>
      </c>
      <c r="M910" s="25"/>
    </row>
    <row r="911" spans="1:13" ht="39.9" customHeight="1">
      <c r="A911" s="24" t="s">
        <v>3641</v>
      </c>
      <c r="B911" s="22" t="s">
        <v>84</v>
      </c>
      <c r="C911" s="22" t="s">
        <v>3243</v>
      </c>
      <c r="D911" s="25" t="s">
        <v>3642</v>
      </c>
      <c r="E911" s="25" t="s">
        <v>1932</v>
      </c>
      <c r="F911" s="30">
        <v>23</v>
      </c>
      <c r="G911" s="21" t="s">
        <v>1781</v>
      </c>
      <c r="H911" s="23" t="s">
        <v>20</v>
      </c>
      <c r="I911" s="25" t="s">
        <v>1933</v>
      </c>
      <c r="J911" s="25" t="s">
        <v>1932</v>
      </c>
      <c r="K911" s="27">
        <v>43728</v>
      </c>
      <c r="L911" s="28" t="s">
        <v>22</v>
      </c>
      <c r="M911" s="25"/>
    </row>
    <row r="912" spans="1:13" ht="39.9" customHeight="1">
      <c r="A912" s="24" t="s">
        <v>3643</v>
      </c>
      <c r="B912" s="22" t="s">
        <v>84</v>
      </c>
      <c r="C912" s="22" t="s">
        <v>3243</v>
      </c>
      <c r="D912" s="25" t="s">
        <v>3644</v>
      </c>
      <c r="E912" s="25" t="s">
        <v>1936</v>
      </c>
      <c r="F912" s="30">
        <v>23</v>
      </c>
      <c r="G912" s="21" t="s">
        <v>1781</v>
      </c>
      <c r="H912" s="23" t="s">
        <v>20</v>
      </c>
      <c r="I912" s="25" t="s">
        <v>1937</v>
      </c>
      <c r="J912" s="25" t="s">
        <v>1938</v>
      </c>
      <c r="K912" s="27">
        <v>43728</v>
      </c>
      <c r="L912" s="28" t="s">
        <v>22</v>
      </c>
      <c r="M912" s="25"/>
    </row>
    <row r="913" spans="1:13" ht="39.9" customHeight="1">
      <c r="A913" s="24" t="s">
        <v>3645</v>
      </c>
      <c r="B913" s="22" t="s">
        <v>84</v>
      </c>
      <c r="C913" s="22" t="s">
        <v>3243</v>
      </c>
      <c r="D913" s="25" t="s">
        <v>3646</v>
      </c>
      <c r="E913" s="25" t="s">
        <v>1977</v>
      </c>
      <c r="F913" s="30">
        <v>23</v>
      </c>
      <c r="G913" s="21" t="s">
        <v>1781</v>
      </c>
      <c r="H913" s="23" t="s">
        <v>20</v>
      </c>
      <c r="I913" s="25" t="s">
        <v>1978</v>
      </c>
      <c r="J913" s="25" t="s">
        <v>1977</v>
      </c>
      <c r="K913" s="27">
        <v>43728</v>
      </c>
      <c r="L913" s="28" t="s">
        <v>22</v>
      </c>
      <c r="M913" s="25"/>
    </row>
    <row r="914" spans="1:13" ht="39.9" customHeight="1">
      <c r="A914" s="24" t="s">
        <v>3647</v>
      </c>
      <c r="B914" s="22" t="s">
        <v>84</v>
      </c>
      <c r="C914" s="22" t="s">
        <v>3243</v>
      </c>
      <c r="D914" s="25" t="s">
        <v>3648</v>
      </c>
      <c r="E914" s="25" t="s">
        <v>1979</v>
      </c>
      <c r="F914" s="30">
        <v>23</v>
      </c>
      <c r="G914" s="21" t="s">
        <v>1781</v>
      </c>
      <c r="H914" s="23" t="s">
        <v>20</v>
      </c>
      <c r="I914" s="25" t="s">
        <v>1980</v>
      </c>
      <c r="J914" s="25" t="s">
        <v>1979</v>
      </c>
      <c r="K914" s="27">
        <v>43728</v>
      </c>
      <c r="L914" s="28" t="s">
        <v>22</v>
      </c>
      <c r="M914" s="25"/>
    </row>
    <row r="915" spans="1:13" ht="39.9" customHeight="1">
      <c r="A915" s="24" t="s">
        <v>3649</v>
      </c>
      <c r="B915" s="22" t="s">
        <v>84</v>
      </c>
      <c r="C915" s="22" t="s">
        <v>3243</v>
      </c>
      <c r="D915" s="25" t="s">
        <v>3650</v>
      </c>
      <c r="E915" s="25" t="s">
        <v>1812</v>
      </c>
      <c r="F915" s="30">
        <v>23</v>
      </c>
      <c r="G915" s="21" t="s">
        <v>1781</v>
      </c>
      <c r="H915" s="23" t="s">
        <v>20</v>
      </c>
      <c r="I915" s="25" t="s">
        <v>1813</v>
      </c>
      <c r="J915" s="25" t="s">
        <v>1812</v>
      </c>
      <c r="K915" s="27">
        <v>43728</v>
      </c>
      <c r="L915" s="28" t="s">
        <v>22</v>
      </c>
      <c r="M915" s="25"/>
    </row>
    <row r="916" spans="1:13" ht="39.9" customHeight="1">
      <c r="A916" s="24" t="s">
        <v>3651</v>
      </c>
      <c r="B916" s="22" t="s">
        <v>84</v>
      </c>
      <c r="C916" s="22" t="s">
        <v>3243</v>
      </c>
      <c r="D916" s="25" t="s">
        <v>3652</v>
      </c>
      <c r="E916" s="25" t="s">
        <v>3653</v>
      </c>
      <c r="F916" s="30">
        <v>23</v>
      </c>
      <c r="G916" s="21" t="s">
        <v>1781</v>
      </c>
      <c r="H916" s="23" t="s">
        <v>20</v>
      </c>
      <c r="I916" s="25" t="s">
        <v>2001</v>
      </c>
      <c r="J916" s="25" t="s">
        <v>3653</v>
      </c>
      <c r="K916" s="27">
        <v>43728</v>
      </c>
      <c r="L916" s="28" t="s">
        <v>22</v>
      </c>
      <c r="M916" s="25"/>
    </row>
    <row r="917" spans="1:13" ht="39.9" customHeight="1">
      <c r="A917" s="24" t="s">
        <v>3654</v>
      </c>
      <c r="B917" s="22" t="s">
        <v>47</v>
      </c>
      <c r="C917" s="22" t="s">
        <v>3243</v>
      </c>
      <c r="D917" s="25" t="s">
        <v>3655</v>
      </c>
      <c r="E917" s="25" t="s">
        <v>3656</v>
      </c>
      <c r="F917" s="26">
        <v>24</v>
      </c>
      <c r="G917" s="21" t="s">
        <v>2005</v>
      </c>
      <c r="H917" s="23" t="s">
        <v>4654</v>
      </c>
      <c r="I917" s="25" t="s">
        <v>3657</v>
      </c>
      <c r="J917" s="25" t="s">
        <v>3658</v>
      </c>
      <c r="K917" s="27">
        <v>43728</v>
      </c>
      <c r="L917" s="28" t="s">
        <v>11939</v>
      </c>
      <c r="M917" s="25"/>
    </row>
    <row r="918" spans="1:13" ht="39.9" customHeight="1">
      <c r="A918" s="24" t="s">
        <v>3659</v>
      </c>
      <c r="B918" s="22" t="s">
        <v>84</v>
      </c>
      <c r="C918" s="22" t="s">
        <v>3243</v>
      </c>
      <c r="D918" s="25" t="s">
        <v>3660</v>
      </c>
      <c r="E918" s="25" t="s">
        <v>3661</v>
      </c>
      <c r="F918" s="30">
        <v>24</v>
      </c>
      <c r="G918" s="21" t="s">
        <v>2005</v>
      </c>
      <c r="H918" s="23" t="s">
        <v>20</v>
      </c>
      <c r="I918" s="25" t="s">
        <v>3662</v>
      </c>
      <c r="J918" s="25" t="s">
        <v>3663</v>
      </c>
      <c r="K918" s="27">
        <v>43728</v>
      </c>
      <c r="L918" s="28" t="s">
        <v>22</v>
      </c>
      <c r="M918" s="25"/>
    </row>
    <row r="919" spans="1:13" ht="39.9" customHeight="1">
      <c r="A919" s="24" t="s">
        <v>3664</v>
      </c>
      <c r="B919" s="22" t="s">
        <v>84</v>
      </c>
      <c r="C919" s="22" t="s">
        <v>3243</v>
      </c>
      <c r="D919" s="25" t="s">
        <v>3665</v>
      </c>
      <c r="E919" s="25" t="s">
        <v>3666</v>
      </c>
      <c r="F919" s="30">
        <v>24</v>
      </c>
      <c r="G919" s="21" t="s">
        <v>2005</v>
      </c>
      <c r="H919" s="23" t="s">
        <v>20</v>
      </c>
      <c r="I919" s="25" t="s">
        <v>3667</v>
      </c>
      <c r="J919" s="25" t="s">
        <v>3668</v>
      </c>
      <c r="K919" s="27">
        <v>43728</v>
      </c>
      <c r="L919" s="28" t="s">
        <v>22</v>
      </c>
      <c r="M919" s="25"/>
    </row>
    <row r="920" spans="1:13" ht="39.9" customHeight="1">
      <c r="A920" s="24" t="s">
        <v>3669</v>
      </c>
      <c r="B920" s="22" t="s">
        <v>84</v>
      </c>
      <c r="C920" s="22" t="s">
        <v>3243</v>
      </c>
      <c r="D920" s="25" t="s">
        <v>3670</v>
      </c>
      <c r="E920" s="25" t="s">
        <v>3671</v>
      </c>
      <c r="F920" s="30">
        <v>25</v>
      </c>
      <c r="G920" s="21" t="s">
        <v>2033</v>
      </c>
      <c r="H920" s="23" t="s">
        <v>20</v>
      </c>
      <c r="I920" s="25" t="s">
        <v>3672</v>
      </c>
      <c r="J920" s="25" t="s">
        <v>3671</v>
      </c>
      <c r="K920" s="27">
        <v>43728</v>
      </c>
      <c r="L920" s="28" t="s">
        <v>22</v>
      </c>
      <c r="M920" s="25"/>
    </row>
    <row r="921" spans="1:13" ht="39.9" customHeight="1">
      <c r="A921" s="24" t="s">
        <v>3673</v>
      </c>
      <c r="B921" s="22" t="s">
        <v>84</v>
      </c>
      <c r="C921" s="22" t="s">
        <v>3243</v>
      </c>
      <c r="D921" s="25" t="s">
        <v>3674</v>
      </c>
      <c r="E921" s="25" t="s">
        <v>2063</v>
      </c>
      <c r="F921" s="30">
        <v>25</v>
      </c>
      <c r="G921" s="21" t="s">
        <v>2033</v>
      </c>
      <c r="H921" s="23" t="s">
        <v>20</v>
      </c>
      <c r="I921" s="25" t="s">
        <v>2064</v>
      </c>
      <c r="J921" s="25" t="s">
        <v>2065</v>
      </c>
      <c r="K921" s="27">
        <v>43728</v>
      </c>
      <c r="L921" s="28" t="s">
        <v>22</v>
      </c>
      <c r="M921" s="25"/>
    </row>
    <row r="922" spans="1:13" ht="39.9" customHeight="1">
      <c r="A922" s="24" t="s">
        <v>3675</v>
      </c>
      <c r="B922" s="22" t="s">
        <v>84</v>
      </c>
      <c r="C922" s="22" t="s">
        <v>3243</v>
      </c>
      <c r="D922" s="25" t="s">
        <v>3676</v>
      </c>
      <c r="E922" s="25" t="s">
        <v>3677</v>
      </c>
      <c r="F922" s="26">
        <v>26</v>
      </c>
      <c r="G922" s="21" t="s">
        <v>2073</v>
      </c>
      <c r="H922" s="23" t="s">
        <v>20</v>
      </c>
      <c r="I922" s="25" t="s">
        <v>3678</v>
      </c>
      <c r="J922" s="25" t="s">
        <v>3677</v>
      </c>
      <c r="K922" s="27">
        <v>43728</v>
      </c>
      <c r="L922" s="28" t="s">
        <v>22</v>
      </c>
      <c r="M922" s="25"/>
    </row>
    <row r="923" spans="1:13" ht="39.9" customHeight="1">
      <c r="A923" s="24" t="s">
        <v>3679</v>
      </c>
      <c r="B923" s="22" t="s">
        <v>84</v>
      </c>
      <c r="C923" s="22" t="s">
        <v>3243</v>
      </c>
      <c r="D923" s="25" t="s">
        <v>3680</v>
      </c>
      <c r="E923" s="25" t="s">
        <v>2192</v>
      </c>
      <c r="F923" s="26">
        <v>26</v>
      </c>
      <c r="G923" s="21" t="s">
        <v>2073</v>
      </c>
      <c r="H923" s="23" t="s">
        <v>20</v>
      </c>
      <c r="I923" s="25" t="s">
        <v>2150</v>
      </c>
      <c r="J923" s="25" t="s">
        <v>2151</v>
      </c>
      <c r="K923" s="27">
        <v>43728</v>
      </c>
      <c r="L923" s="28" t="s">
        <v>22</v>
      </c>
      <c r="M923" s="25"/>
    </row>
    <row r="924" spans="1:13" ht="39.9" customHeight="1">
      <c r="A924" s="24" t="s">
        <v>3681</v>
      </c>
      <c r="B924" s="22" t="s">
        <v>84</v>
      </c>
      <c r="C924" s="22" t="s">
        <v>3243</v>
      </c>
      <c r="D924" s="25" t="s">
        <v>3682</v>
      </c>
      <c r="E924" s="25" t="s">
        <v>2124</v>
      </c>
      <c r="F924" s="26">
        <v>26</v>
      </c>
      <c r="G924" s="21" t="s">
        <v>2073</v>
      </c>
      <c r="H924" s="23" t="s">
        <v>20</v>
      </c>
      <c r="I924" s="25" t="s">
        <v>2125</v>
      </c>
      <c r="J924" s="25" t="s">
        <v>2126</v>
      </c>
      <c r="K924" s="27">
        <v>43728</v>
      </c>
      <c r="L924" s="28" t="s">
        <v>22</v>
      </c>
      <c r="M924" s="25"/>
    </row>
    <row r="925" spans="1:13" ht="39.9" customHeight="1">
      <c r="A925" s="24" t="s">
        <v>3683</v>
      </c>
      <c r="B925" s="22" t="s">
        <v>84</v>
      </c>
      <c r="C925" s="22" t="s">
        <v>3243</v>
      </c>
      <c r="D925" s="25" t="s">
        <v>3684</v>
      </c>
      <c r="E925" s="25" t="s">
        <v>2159</v>
      </c>
      <c r="F925" s="26">
        <v>26</v>
      </c>
      <c r="G925" s="21" t="s">
        <v>2073</v>
      </c>
      <c r="H925" s="23" t="s">
        <v>20</v>
      </c>
      <c r="I925" s="25" t="s">
        <v>2160</v>
      </c>
      <c r="J925" s="25" t="s">
        <v>2159</v>
      </c>
      <c r="K925" s="27">
        <v>43728</v>
      </c>
      <c r="L925" s="28" t="s">
        <v>22</v>
      </c>
      <c r="M925" s="25" t="s">
        <v>1115</v>
      </c>
    </row>
    <row r="926" spans="1:13" ht="39.9" customHeight="1">
      <c r="A926" s="24" t="s">
        <v>3685</v>
      </c>
      <c r="B926" s="22" t="s">
        <v>84</v>
      </c>
      <c r="C926" s="22" t="s">
        <v>3243</v>
      </c>
      <c r="D926" s="25" t="s">
        <v>3686</v>
      </c>
      <c r="E926" s="25" t="s">
        <v>2179</v>
      </c>
      <c r="F926" s="26">
        <v>26</v>
      </c>
      <c r="G926" s="21" t="s">
        <v>2073</v>
      </c>
      <c r="H926" s="23" t="s">
        <v>20</v>
      </c>
      <c r="I926" s="25" t="s">
        <v>2180</v>
      </c>
      <c r="J926" s="25" t="s">
        <v>2181</v>
      </c>
      <c r="K926" s="27">
        <v>43728</v>
      </c>
      <c r="L926" s="28" t="s">
        <v>22</v>
      </c>
      <c r="M926" s="25"/>
    </row>
    <row r="927" spans="1:13" ht="39.9" customHeight="1">
      <c r="A927" s="24" t="s">
        <v>3687</v>
      </c>
      <c r="B927" s="22" t="s">
        <v>84</v>
      </c>
      <c r="C927" s="22" t="s">
        <v>3243</v>
      </c>
      <c r="D927" s="25" t="s">
        <v>3688</v>
      </c>
      <c r="E927" s="25" t="s">
        <v>2184</v>
      </c>
      <c r="F927" s="26">
        <v>26</v>
      </c>
      <c r="G927" s="21" t="s">
        <v>2073</v>
      </c>
      <c r="H927" s="23" t="s">
        <v>20</v>
      </c>
      <c r="I927" s="25" t="s">
        <v>2185</v>
      </c>
      <c r="J927" s="25" t="s">
        <v>2184</v>
      </c>
      <c r="K927" s="27">
        <v>43728</v>
      </c>
      <c r="L927" s="28" t="s">
        <v>22</v>
      </c>
      <c r="M927" s="25"/>
    </row>
    <row r="928" spans="1:13" ht="39.9" customHeight="1">
      <c r="A928" s="24" t="s">
        <v>3689</v>
      </c>
      <c r="B928" s="22" t="s">
        <v>84</v>
      </c>
      <c r="C928" s="22" t="s">
        <v>3243</v>
      </c>
      <c r="D928" s="25" t="s">
        <v>3690</v>
      </c>
      <c r="E928" s="25" t="s">
        <v>3691</v>
      </c>
      <c r="F928" s="26">
        <v>27</v>
      </c>
      <c r="G928" s="21" t="s">
        <v>2205</v>
      </c>
      <c r="H928" s="23" t="s">
        <v>20</v>
      </c>
      <c r="I928" s="25" t="s">
        <v>3692</v>
      </c>
      <c r="J928" s="25" t="s">
        <v>3691</v>
      </c>
      <c r="K928" s="27">
        <v>43728</v>
      </c>
      <c r="L928" s="28" t="s">
        <v>22</v>
      </c>
      <c r="M928" s="25"/>
    </row>
    <row r="929" spans="1:13" ht="39.9" customHeight="1">
      <c r="A929" s="24" t="s">
        <v>3693</v>
      </c>
      <c r="B929" s="22" t="s">
        <v>84</v>
      </c>
      <c r="C929" s="22" t="s">
        <v>3243</v>
      </c>
      <c r="D929" s="25" t="s">
        <v>3694</v>
      </c>
      <c r="E929" s="25" t="s">
        <v>2389</v>
      </c>
      <c r="F929" s="26">
        <v>27</v>
      </c>
      <c r="G929" s="21" t="s">
        <v>2205</v>
      </c>
      <c r="H929" s="23" t="s">
        <v>20</v>
      </c>
      <c r="I929" s="25" t="s">
        <v>2390</v>
      </c>
      <c r="J929" s="25" t="s">
        <v>2389</v>
      </c>
      <c r="K929" s="27">
        <v>43728</v>
      </c>
      <c r="L929" s="28" t="s">
        <v>22</v>
      </c>
      <c r="M929" s="25" t="s">
        <v>341</v>
      </c>
    </row>
    <row r="930" spans="1:13" ht="39.9" customHeight="1">
      <c r="A930" s="24" t="s">
        <v>3695</v>
      </c>
      <c r="B930" s="22" t="s">
        <v>84</v>
      </c>
      <c r="C930" s="22" t="s">
        <v>3243</v>
      </c>
      <c r="D930" s="25" t="s">
        <v>3696</v>
      </c>
      <c r="E930" s="25" t="s">
        <v>3697</v>
      </c>
      <c r="F930" s="26">
        <v>27</v>
      </c>
      <c r="G930" s="21" t="s">
        <v>2205</v>
      </c>
      <c r="H930" s="23" t="s">
        <v>20</v>
      </c>
      <c r="I930" s="25" t="s">
        <v>3698</v>
      </c>
      <c r="J930" s="25" t="s">
        <v>3697</v>
      </c>
      <c r="K930" s="27">
        <v>43728</v>
      </c>
      <c r="L930" s="28" t="s">
        <v>22</v>
      </c>
      <c r="M930" s="25"/>
    </row>
    <row r="931" spans="1:13" ht="39.9" customHeight="1">
      <c r="A931" s="24" t="s">
        <v>3699</v>
      </c>
      <c r="B931" s="22" t="s">
        <v>84</v>
      </c>
      <c r="C931" s="22" t="s">
        <v>3243</v>
      </c>
      <c r="D931" s="25" t="s">
        <v>3700</v>
      </c>
      <c r="E931" s="25" t="s">
        <v>2060</v>
      </c>
      <c r="F931" s="26">
        <v>27</v>
      </c>
      <c r="G931" s="21" t="s">
        <v>2205</v>
      </c>
      <c r="H931" s="23" t="s">
        <v>20</v>
      </c>
      <c r="I931" s="25" t="s">
        <v>2059</v>
      </c>
      <c r="J931" s="25" t="s">
        <v>2060</v>
      </c>
      <c r="K931" s="27">
        <v>43728</v>
      </c>
      <c r="L931" s="28" t="s">
        <v>22</v>
      </c>
      <c r="M931" s="25"/>
    </row>
    <row r="932" spans="1:13" ht="39.9" customHeight="1">
      <c r="A932" s="24" t="s">
        <v>3701</v>
      </c>
      <c r="B932" s="22" t="s">
        <v>84</v>
      </c>
      <c r="C932" s="22" t="s">
        <v>3243</v>
      </c>
      <c r="D932" s="25" t="s">
        <v>3702</v>
      </c>
      <c r="E932" s="25" t="s">
        <v>2367</v>
      </c>
      <c r="F932" s="26">
        <v>27</v>
      </c>
      <c r="G932" s="21" t="s">
        <v>2205</v>
      </c>
      <c r="H932" s="23" t="s">
        <v>20</v>
      </c>
      <c r="I932" s="25" t="s">
        <v>2368</v>
      </c>
      <c r="J932" s="25" t="s">
        <v>2369</v>
      </c>
      <c r="K932" s="27">
        <v>43728</v>
      </c>
      <c r="L932" s="28" t="s">
        <v>22</v>
      </c>
      <c r="M932" s="25"/>
    </row>
    <row r="933" spans="1:13" ht="39.9" customHeight="1">
      <c r="A933" s="24" t="s">
        <v>3703</v>
      </c>
      <c r="B933" s="22" t="s">
        <v>84</v>
      </c>
      <c r="C933" s="22" t="s">
        <v>3243</v>
      </c>
      <c r="D933" s="25" t="s">
        <v>3704</v>
      </c>
      <c r="E933" s="25" t="s">
        <v>2300</v>
      </c>
      <c r="F933" s="26">
        <v>27</v>
      </c>
      <c r="G933" s="21" t="s">
        <v>2205</v>
      </c>
      <c r="H933" s="23" t="s">
        <v>20</v>
      </c>
      <c r="I933" s="25" t="s">
        <v>2301</v>
      </c>
      <c r="J933" s="25" t="s">
        <v>2300</v>
      </c>
      <c r="K933" s="27">
        <v>43728</v>
      </c>
      <c r="L933" s="28" t="s">
        <v>22</v>
      </c>
      <c r="M933" s="25"/>
    </row>
    <row r="934" spans="1:13" ht="39.9" customHeight="1">
      <c r="A934" s="24" t="s">
        <v>3705</v>
      </c>
      <c r="B934" s="22" t="s">
        <v>84</v>
      </c>
      <c r="C934" s="22" t="s">
        <v>3243</v>
      </c>
      <c r="D934" s="25" t="s">
        <v>3706</v>
      </c>
      <c r="E934" s="25" t="s">
        <v>2340</v>
      </c>
      <c r="F934" s="26">
        <v>27</v>
      </c>
      <c r="G934" s="21" t="s">
        <v>2205</v>
      </c>
      <c r="H934" s="23" t="s">
        <v>20</v>
      </c>
      <c r="I934" s="25" t="s">
        <v>2339</v>
      </c>
      <c r="J934" s="25" t="s">
        <v>2340</v>
      </c>
      <c r="K934" s="27">
        <v>43728</v>
      </c>
      <c r="L934" s="28" t="s">
        <v>22</v>
      </c>
      <c r="M934" s="25" t="s">
        <v>341</v>
      </c>
    </row>
    <row r="935" spans="1:13" ht="39.9" customHeight="1">
      <c r="A935" s="24" t="s">
        <v>3707</v>
      </c>
      <c r="B935" s="22" t="s">
        <v>84</v>
      </c>
      <c r="C935" s="22" t="s">
        <v>3243</v>
      </c>
      <c r="D935" s="25" t="s">
        <v>3708</v>
      </c>
      <c r="E935" s="25" t="s">
        <v>2259</v>
      </c>
      <c r="F935" s="26">
        <v>27</v>
      </c>
      <c r="G935" s="21" t="s">
        <v>2205</v>
      </c>
      <c r="H935" s="23" t="s">
        <v>20</v>
      </c>
      <c r="I935" s="25" t="s">
        <v>2258</v>
      </c>
      <c r="J935" s="25" t="s">
        <v>2259</v>
      </c>
      <c r="K935" s="27">
        <v>43728</v>
      </c>
      <c r="L935" s="28" t="s">
        <v>22</v>
      </c>
      <c r="M935" s="25"/>
    </row>
    <row r="936" spans="1:13" ht="39.9" customHeight="1">
      <c r="A936" s="24" t="s">
        <v>3709</v>
      </c>
      <c r="B936" s="22" t="s">
        <v>84</v>
      </c>
      <c r="C936" s="22" t="s">
        <v>3243</v>
      </c>
      <c r="D936" s="25" t="s">
        <v>3710</v>
      </c>
      <c r="E936" s="25" t="s">
        <v>3711</v>
      </c>
      <c r="F936" s="26">
        <v>27</v>
      </c>
      <c r="G936" s="21" t="s">
        <v>2205</v>
      </c>
      <c r="H936" s="23" t="s">
        <v>20</v>
      </c>
      <c r="I936" s="25" t="s">
        <v>3712</v>
      </c>
      <c r="J936" s="25" t="s">
        <v>3711</v>
      </c>
      <c r="K936" s="27">
        <v>43728</v>
      </c>
      <c r="L936" s="28" t="s">
        <v>22</v>
      </c>
      <c r="M936" s="25"/>
    </row>
    <row r="937" spans="1:13" ht="39.9" customHeight="1">
      <c r="A937" s="24" t="s">
        <v>3713</v>
      </c>
      <c r="B937" s="22" t="s">
        <v>157</v>
      </c>
      <c r="C937" s="22" t="s">
        <v>3243</v>
      </c>
      <c r="D937" s="25" t="s">
        <v>12050</v>
      </c>
      <c r="E937" s="25" t="s">
        <v>12022</v>
      </c>
      <c r="F937" s="26">
        <v>27</v>
      </c>
      <c r="G937" s="21" t="s">
        <v>2205</v>
      </c>
      <c r="H937" s="23" t="s">
        <v>20</v>
      </c>
      <c r="I937" s="25" t="s">
        <v>12023</v>
      </c>
      <c r="J937" s="25" t="s">
        <v>12022</v>
      </c>
      <c r="K937" s="27">
        <v>44085</v>
      </c>
      <c r="L937" s="28" t="s">
        <v>22</v>
      </c>
      <c r="M937" s="25"/>
    </row>
    <row r="938" spans="1:13" ht="39.9" customHeight="1">
      <c r="A938" s="24" t="s">
        <v>3714</v>
      </c>
      <c r="B938" s="22" t="s">
        <v>84</v>
      </c>
      <c r="C938" s="22" t="s">
        <v>3243</v>
      </c>
      <c r="D938" s="25" t="s">
        <v>3715</v>
      </c>
      <c r="E938" s="25" t="s">
        <v>3716</v>
      </c>
      <c r="F938" s="26">
        <v>27</v>
      </c>
      <c r="G938" s="21" t="s">
        <v>2205</v>
      </c>
      <c r="H938" s="23" t="s">
        <v>20</v>
      </c>
      <c r="I938" s="25" t="s">
        <v>2253</v>
      </c>
      <c r="J938" s="25" t="s">
        <v>2254</v>
      </c>
      <c r="K938" s="27">
        <v>43728</v>
      </c>
      <c r="L938" s="28" t="s">
        <v>22</v>
      </c>
      <c r="M938" s="25"/>
    </row>
    <row r="939" spans="1:13" ht="39.9" customHeight="1">
      <c r="A939" s="24" t="s">
        <v>3717</v>
      </c>
      <c r="B939" s="22" t="s">
        <v>84</v>
      </c>
      <c r="C939" s="22" t="s">
        <v>3243</v>
      </c>
      <c r="D939" s="25" t="s">
        <v>3718</v>
      </c>
      <c r="E939" s="25" t="s">
        <v>3719</v>
      </c>
      <c r="F939" s="26">
        <v>27</v>
      </c>
      <c r="G939" s="21" t="s">
        <v>2205</v>
      </c>
      <c r="H939" s="23" t="s">
        <v>20</v>
      </c>
      <c r="I939" s="25" t="s">
        <v>3720</v>
      </c>
      <c r="J939" s="25" t="s">
        <v>3721</v>
      </c>
      <c r="K939" s="27">
        <v>43728</v>
      </c>
      <c r="L939" s="28" t="s">
        <v>22</v>
      </c>
      <c r="M939" s="25"/>
    </row>
    <row r="940" spans="1:13" ht="39.9" customHeight="1">
      <c r="A940" s="24" t="s">
        <v>3722</v>
      </c>
      <c r="B940" s="22" t="s">
        <v>84</v>
      </c>
      <c r="C940" s="22" t="s">
        <v>3243</v>
      </c>
      <c r="D940" s="25" t="s">
        <v>3723</v>
      </c>
      <c r="E940" s="25" t="s">
        <v>2334</v>
      </c>
      <c r="F940" s="26">
        <v>27</v>
      </c>
      <c r="G940" s="21" t="s">
        <v>2205</v>
      </c>
      <c r="H940" s="23" t="s">
        <v>20</v>
      </c>
      <c r="I940" s="25" t="s">
        <v>2335</v>
      </c>
      <c r="J940" s="25" t="s">
        <v>2334</v>
      </c>
      <c r="K940" s="27">
        <v>43728</v>
      </c>
      <c r="L940" s="28" t="s">
        <v>22</v>
      </c>
      <c r="M940" s="25"/>
    </row>
    <row r="941" spans="1:13" ht="39.9" customHeight="1">
      <c r="A941" s="24" t="s">
        <v>3724</v>
      </c>
      <c r="B941" s="22" t="s">
        <v>84</v>
      </c>
      <c r="C941" s="22" t="s">
        <v>3243</v>
      </c>
      <c r="D941" s="25" t="s">
        <v>3725</v>
      </c>
      <c r="E941" s="25" t="s">
        <v>2304</v>
      </c>
      <c r="F941" s="26">
        <v>27</v>
      </c>
      <c r="G941" s="21" t="s">
        <v>2205</v>
      </c>
      <c r="H941" s="23" t="s">
        <v>20</v>
      </c>
      <c r="I941" s="25" t="s">
        <v>2305</v>
      </c>
      <c r="J941" s="25" t="s">
        <v>2304</v>
      </c>
      <c r="K941" s="27">
        <v>43728</v>
      </c>
      <c r="L941" s="28" t="s">
        <v>22</v>
      </c>
      <c r="M941" s="25"/>
    </row>
    <row r="942" spans="1:13" ht="39.9" customHeight="1">
      <c r="A942" s="24" t="s">
        <v>3726</v>
      </c>
      <c r="B942" s="22" t="s">
        <v>84</v>
      </c>
      <c r="C942" s="22" t="s">
        <v>3243</v>
      </c>
      <c r="D942" s="25" t="s">
        <v>3727</v>
      </c>
      <c r="E942" s="25" t="s">
        <v>2382</v>
      </c>
      <c r="F942" s="26">
        <v>27</v>
      </c>
      <c r="G942" s="21" t="s">
        <v>2205</v>
      </c>
      <c r="H942" s="23" t="s">
        <v>20</v>
      </c>
      <c r="I942" s="25" t="s">
        <v>2381</v>
      </c>
      <c r="J942" s="25" t="s">
        <v>2382</v>
      </c>
      <c r="K942" s="27">
        <v>43728</v>
      </c>
      <c r="L942" s="28" t="s">
        <v>22</v>
      </c>
      <c r="M942" s="25"/>
    </row>
    <row r="943" spans="1:13" ht="39.9" customHeight="1">
      <c r="A943" s="24" t="s">
        <v>3728</v>
      </c>
      <c r="B943" s="22" t="s">
        <v>84</v>
      </c>
      <c r="C943" s="22" t="s">
        <v>3243</v>
      </c>
      <c r="D943" s="25" t="s">
        <v>3729</v>
      </c>
      <c r="E943" s="25" t="s">
        <v>2308</v>
      </c>
      <c r="F943" s="26">
        <v>27</v>
      </c>
      <c r="G943" s="21" t="s">
        <v>2205</v>
      </c>
      <c r="H943" s="23" t="s">
        <v>20</v>
      </c>
      <c r="I943" s="25" t="s">
        <v>2309</v>
      </c>
      <c r="J943" s="25" t="s">
        <v>2310</v>
      </c>
      <c r="K943" s="27">
        <v>43728</v>
      </c>
      <c r="L943" s="28" t="s">
        <v>22</v>
      </c>
      <c r="M943" s="25"/>
    </row>
    <row r="944" spans="1:13" ht="39.9" customHeight="1">
      <c r="A944" s="24" t="s">
        <v>3730</v>
      </c>
      <c r="B944" s="22" t="s">
        <v>84</v>
      </c>
      <c r="C944" s="22" t="s">
        <v>3243</v>
      </c>
      <c r="D944" s="25" t="s">
        <v>3731</v>
      </c>
      <c r="E944" s="25" t="s">
        <v>2330</v>
      </c>
      <c r="F944" s="26">
        <v>27</v>
      </c>
      <c r="G944" s="21" t="s">
        <v>2205</v>
      </c>
      <c r="H944" s="23" t="s">
        <v>20</v>
      </c>
      <c r="I944" s="25" t="s">
        <v>2331</v>
      </c>
      <c r="J944" s="25" t="s">
        <v>2330</v>
      </c>
      <c r="K944" s="27">
        <v>43728</v>
      </c>
      <c r="L944" s="28" t="s">
        <v>22</v>
      </c>
      <c r="M944" s="25"/>
    </row>
    <row r="945" spans="1:13" ht="39.9" customHeight="1">
      <c r="A945" s="24" t="s">
        <v>3732</v>
      </c>
      <c r="B945" s="22" t="s">
        <v>84</v>
      </c>
      <c r="C945" s="22" t="s">
        <v>3243</v>
      </c>
      <c r="D945" s="25" t="s">
        <v>3733</v>
      </c>
      <c r="E945" s="25" t="s">
        <v>3734</v>
      </c>
      <c r="F945" s="26">
        <v>27</v>
      </c>
      <c r="G945" s="21" t="s">
        <v>2205</v>
      </c>
      <c r="H945" s="23" t="s">
        <v>20</v>
      </c>
      <c r="I945" s="25" t="s">
        <v>2069</v>
      </c>
      <c r="J945" s="25" t="s">
        <v>2373</v>
      </c>
      <c r="K945" s="27">
        <v>43728</v>
      </c>
      <c r="L945" s="28" t="s">
        <v>22</v>
      </c>
      <c r="M945" s="25"/>
    </row>
    <row r="946" spans="1:13" ht="39.9" customHeight="1">
      <c r="A946" s="24" t="s">
        <v>3735</v>
      </c>
      <c r="B946" s="22" t="s">
        <v>84</v>
      </c>
      <c r="C946" s="22" t="s">
        <v>3243</v>
      </c>
      <c r="D946" s="25" t="s">
        <v>3736</v>
      </c>
      <c r="E946" s="25" t="s">
        <v>3737</v>
      </c>
      <c r="F946" s="26">
        <v>27</v>
      </c>
      <c r="G946" s="21" t="s">
        <v>2205</v>
      </c>
      <c r="H946" s="23" t="s">
        <v>20</v>
      </c>
      <c r="I946" s="25" t="s">
        <v>3738</v>
      </c>
      <c r="J946" s="25" t="s">
        <v>3737</v>
      </c>
      <c r="K946" s="27">
        <v>43728</v>
      </c>
      <c r="L946" s="28" t="s">
        <v>22</v>
      </c>
      <c r="M946" s="25"/>
    </row>
    <row r="947" spans="1:13" ht="39.9" customHeight="1">
      <c r="A947" s="24" t="s">
        <v>3739</v>
      </c>
      <c r="B947" s="22" t="s">
        <v>84</v>
      </c>
      <c r="C947" s="22" t="s">
        <v>3243</v>
      </c>
      <c r="D947" s="25" t="s">
        <v>3740</v>
      </c>
      <c r="E947" s="25" t="s">
        <v>2506</v>
      </c>
      <c r="F947" s="30">
        <v>28</v>
      </c>
      <c r="G947" s="21" t="s">
        <v>2432</v>
      </c>
      <c r="H947" s="23" t="s">
        <v>20</v>
      </c>
      <c r="I947" s="25" t="s">
        <v>3741</v>
      </c>
      <c r="J947" s="25" t="s">
        <v>2508</v>
      </c>
      <c r="K947" s="27">
        <v>43728</v>
      </c>
      <c r="L947" s="28" t="s">
        <v>22</v>
      </c>
      <c r="M947" s="25"/>
    </row>
    <row r="948" spans="1:13" ht="39.9" customHeight="1">
      <c r="A948" s="24" t="s">
        <v>3742</v>
      </c>
      <c r="B948" s="22" t="s">
        <v>84</v>
      </c>
      <c r="C948" s="22" t="s">
        <v>3243</v>
      </c>
      <c r="D948" s="25" t="s">
        <v>3743</v>
      </c>
      <c r="E948" s="25" t="s">
        <v>3744</v>
      </c>
      <c r="F948" s="30">
        <v>28</v>
      </c>
      <c r="G948" s="21" t="s">
        <v>2432</v>
      </c>
      <c r="H948" s="23" t="s">
        <v>20</v>
      </c>
      <c r="I948" s="25" t="s">
        <v>2466</v>
      </c>
      <c r="J948" s="25" t="s">
        <v>2467</v>
      </c>
      <c r="K948" s="27">
        <v>43728</v>
      </c>
      <c r="L948" s="28" t="s">
        <v>22</v>
      </c>
      <c r="M948" s="25"/>
    </row>
    <row r="949" spans="1:13" ht="39.9" customHeight="1">
      <c r="A949" s="24" t="s">
        <v>3745</v>
      </c>
      <c r="B949" s="22" t="s">
        <v>84</v>
      </c>
      <c r="C949" s="22" t="s">
        <v>3243</v>
      </c>
      <c r="D949" s="25" t="s">
        <v>3746</v>
      </c>
      <c r="E949" s="25" t="s">
        <v>3747</v>
      </c>
      <c r="F949" s="30">
        <v>28</v>
      </c>
      <c r="G949" s="21" t="s">
        <v>2432</v>
      </c>
      <c r="H949" s="23" t="s">
        <v>20</v>
      </c>
      <c r="I949" s="25" t="s">
        <v>3748</v>
      </c>
      <c r="J949" s="25" t="s">
        <v>3747</v>
      </c>
      <c r="K949" s="27">
        <v>43728</v>
      </c>
      <c r="L949" s="28" t="s">
        <v>22</v>
      </c>
      <c r="M949" s="25"/>
    </row>
    <row r="950" spans="1:13" ht="39.9" customHeight="1">
      <c r="A950" s="24" t="s">
        <v>3749</v>
      </c>
      <c r="B950" s="22" t="s">
        <v>84</v>
      </c>
      <c r="C950" s="22" t="s">
        <v>3243</v>
      </c>
      <c r="D950" s="25" t="s">
        <v>3750</v>
      </c>
      <c r="E950" s="25" t="s">
        <v>3751</v>
      </c>
      <c r="F950" s="30">
        <v>28</v>
      </c>
      <c r="G950" s="21" t="s">
        <v>2432</v>
      </c>
      <c r="H950" s="23" t="s">
        <v>20</v>
      </c>
      <c r="I950" s="25" t="s">
        <v>2561</v>
      </c>
      <c r="J950" s="25" t="s">
        <v>2560</v>
      </c>
      <c r="K950" s="27">
        <v>43728</v>
      </c>
      <c r="L950" s="28" t="s">
        <v>22</v>
      </c>
      <c r="M950" s="25"/>
    </row>
    <row r="951" spans="1:13" ht="39.9" customHeight="1">
      <c r="A951" s="24" t="s">
        <v>3752</v>
      </c>
      <c r="B951" s="22" t="s">
        <v>84</v>
      </c>
      <c r="C951" s="22" t="s">
        <v>3243</v>
      </c>
      <c r="D951" s="25" t="s">
        <v>3753</v>
      </c>
      <c r="E951" s="25" t="s">
        <v>3754</v>
      </c>
      <c r="F951" s="30">
        <v>28</v>
      </c>
      <c r="G951" s="21" t="s">
        <v>2432</v>
      </c>
      <c r="H951" s="23" t="s">
        <v>20</v>
      </c>
      <c r="I951" s="25" t="s">
        <v>3755</v>
      </c>
      <c r="J951" s="25" t="s">
        <v>3754</v>
      </c>
      <c r="K951" s="27">
        <v>43728</v>
      </c>
      <c r="L951" s="33" t="s">
        <v>22</v>
      </c>
      <c r="M951" s="25"/>
    </row>
    <row r="952" spans="1:13" ht="39.9" customHeight="1">
      <c r="A952" s="24" t="s">
        <v>3756</v>
      </c>
      <c r="B952" s="22" t="s">
        <v>84</v>
      </c>
      <c r="C952" s="22" t="s">
        <v>3243</v>
      </c>
      <c r="D952" s="25" t="s">
        <v>12051</v>
      </c>
      <c r="E952" s="25" t="s">
        <v>3757</v>
      </c>
      <c r="F952" s="31">
        <v>28</v>
      </c>
      <c r="G952" s="21" t="s">
        <v>2432</v>
      </c>
      <c r="H952" s="23" t="s">
        <v>20</v>
      </c>
      <c r="I952" s="25" t="s">
        <v>2512</v>
      </c>
      <c r="J952" s="25" t="s">
        <v>2511</v>
      </c>
      <c r="K952" s="27">
        <v>43728</v>
      </c>
      <c r="L952" s="33" t="s">
        <v>22</v>
      </c>
      <c r="M952" s="25"/>
    </row>
    <row r="953" spans="1:13" ht="39.9" customHeight="1">
      <c r="A953" s="24" t="s">
        <v>3758</v>
      </c>
      <c r="B953" s="22" t="s">
        <v>84</v>
      </c>
      <c r="C953" s="22" t="s">
        <v>3243</v>
      </c>
      <c r="D953" s="25" t="s">
        <v>3759</v>
      </c>
      <c r="E953" s="25" t="s">
        <v>2519</v>
      </c>
      <c r="F953" s="31">
        <v>28</v>
      </c>
      <c r="G953" s="21" t="s">
        <v>2432</v>
      </c>
      <c r="H953" s="23" t="s">
        <v>20</v>
      </c>
      <c r="I953" s="25" t="s">
        <v>2520</v>
      </c>
      <c r="J953" s="25" t="s">
        <v>2521</v>
      </c>
      <c r="K953" s="27">
        <v>43728</v>
      </c>
      <c r="L953" s="33" t="s">
        <v>22</v>
      </c>
      <c r="M953" s="25"/>
    </row>
    <row r="954" spans="1:13" ht="39.9" customHeight="1">
      <c r="A954" s="24" t="s">
        <v>3760</v>
      </c>
      <c r="B954" s="22" t="s">
        <v>84</v>
      </c>
      <c r="C954" s="22" t="s">
        <v>3243</v>
      </c>
      <c r="D954" s="25" t="s">
        <v>3761</v>
      </c>
      <c r="E954" s="25" t="s">
        <v>3762</v>
      </c>
      <c r="F954" s="31">
        <v>28</v>
      </c>
      <c r="G954" s="21" t="s">
        <v>2432</v>
      </c>
      <c r="H954" s="23" t="s">
        <v>20</v>
      </c>
      <c r="I954" s="25" t="s">
        <v>3763</v>
      </c>
      <c r="J954" s="25" t="s">
        <v>3762</v>
      </c>
      <c r="K954" s="27">
        <v>43728</v>
      </c>
      <c r="L954" s="33" t="s">
        <v>22</v>
      </c>
      <c r="M954" s="25"/>
    </row>
    <row r="955" spans="1:13" ht="39.9" customHeight="1">
      <c r="A955" s="24" t="s">
        <v>3764</v>
      </c>
      <c r="B955" s="22" t="s">
        <v>84</v>
      </c>
      <c r="C955" s="22" t="s">
        <v>3243</v>
      </c>
      <c r="D955" s="25" t="s">
        <v>3765</v>
      </c>
      <c r="E955" s="25" t="s">
        <v>3766</v>
      </c>
      <c r="F955" s="30">
        <v>28</v>
      </c>
      <c r="G955" s="21" t="s">
        <v>2432</v>
      </c>
      <c r="H955" s="23" t="s">
        <v>20</v>
      </c>
      <c r="I955" s="25" t="s">
        <v>3767</v>
      </c>
      <c r="J955" s="25" t="s">
        <v>3766</v>
      </c>
      <c r="K955" s="27">
        <v>43728</v>
      </c>
      <c r="L955" s="33" t="s">
        <v>22</v>
      </c>
      <c r="M955" s="25"/>
    </row>
    <row r="956" spans="1:13" ht="39.9" customHeight="1">
      <c r="A956" s="24" t="s">
        <v>3768</v>
      </c>
      <c r="B956" s="22" t="s">
        <v>84</v>
      </c>
      <c r="C956" s="22" t="s">
        <v>3243</v>
      </c>
      <c r="D956" s="25" t="s">
        <v>3769</v>
      </c>
      <c r="E956" s="25" t="s">
        <v>2487</v>
      </c>
      <c r="F956" s="30">
        <v>28</v>
      </c>
      <c r="G956" s="21" t="s">
        <v>2432</v>
      </c>
      <c r="H956" s="23" t="s">
        <v>20</v>
      </c>
      <c r="I956" s="25" t="s">
        <v>2488</v>
      </c>
      <c r="J956" s="25" t="s">
        <v>2489</v>
      </c>
      <c r="K956" s="27">
        <v>43728</v>
      </c>
      <c r="L956" s="33" t="s">
        <v>22</v>
      </c>
      <c r="M956" s="25"/>
    </row>
    <row r="957" spans="1:13" ht="39.9" customHeight="1">
      <c r="A957" s="24" t="s">
        <v>3770</v>
      </c>
      <c r="B957" s="22" t="s">
        <v>84</v>
      </c>
      <c r="C957" s="22" t="s">
        <v>3243</v>
      </c>
      <c r="D957" s="25" t="s">
        <v>3771</v>
      </c>
      <c r="E957" s="25" t="s">
        <v>3772</v>
      </c>
      <c r="F957" s="30">
        <v>28</v>
      </c>
      <c r="G957" s="21" t="s">
        <v>2432</v>
      </c>
      <c r="H957" s="23" t="s">
        <v>20</v>
      </c>
      <c r="I957" s="25" t="s">
        <v>3773</v>
      </c>
      <c r="J957" s="25" t="s">
        <v>3772</v>
      </c>
      <c r="K957" s="27">
        <v>43728</v>
      </c>
      <c r="L957" s="33" t="s">
        <v>22</v>
      </c>
      <c r="M957" s="25"/>
    </row>
    <row r="958" spans="1:13" ht="39.9" customHeight="1">
      <c r="A958" s="24" t="s">
        <v>3775</v>
      </c>
      <c r="B958" s="22" t="s">
        <v>84</v>
      </c>
      <c r="C958" s="22" t="s">
        <v>3243</v>
      </c>
      <c r="D958" s="25" t="s">
        <v>3776</v>
      </c>
      <c r="E958" s="25" t="s">
        <v>3777</v>
      </c>
      <c r="F958" s="31">
        <v>29</v>
      </c>
      <c r="G958" s="21" t="s">
        <v>2565</v>
      </c>
      <c r="H958" s="23" t="s">
        <v>20</v>
      </c>
      <c r="I958" s="25" t="s">
        <v>3778</v>
      </c>
      <c r="J958" s="25" t="s">
        <v>3777</v>
      </c>
      <c r="K958" s="27">
        <v>43728</v>
      </c>
      <c r="L958" s="33" t="s">
        <v>22</v>
      </c>
      <c r="M958" s="25"/>
    </row>
    <row r="959" spans="1:13" ht="39.9" customHeight="1">
      <c r="A959" s="24" t="s">
        <v>3779</v>
      </c>
      <c r="B959" s="22" t="s">
        <v>84</v>
      </c>
      <c r="C959" s="22" t="s">
        <v>3243</v>
      </c>
      <c r="D959" s="25" t="s">
        <v>3780</v>
      </c>
      <c r="E959" s="25" t="s">
        <v>3781</v>
      </c>
      <c r="F959" s="30">
        <v>29</v>
      </c>
      <c r="G959" s="21" t="s">
        <v>2565</v>
      </c>
      <c r="H959" s="23" t="s">
        <v>20</v>
      </c>
      <c r="I959" s="25" t="s">
        <v>2415</v>
      </c>
      <c r="J959" s="25" t="s">
        <v>2416</v>
      </c>
      <c r="K959" s="27">
        <v>43728</v>
      </c>
      <c r="L959" s="33" t="s">
        <v>22</v>
      </c>
      <c r="M959" s="41"/>
    </row>
    <row r="960" spans="1:13" ht="39.9" customHeight="1">
      <c r="A960" s="24" t="s">
        <v>3782</v>
      </c>
      <c r="B960" s="22" t="s">
        <v>84</v>
      </c>
      <c r="C960" s="22" t="s">
        <v>3243</v>
      </c>
      <c r="D960" s="25" t="s">
        <v>3783</v>
      </c>
      <c r="E960" s="25" t="s">
        <v>3784</v>
      </c>
      <c r="F960" s="30">
        <v>30</v>
      </c>
      <c r="G960" s="21" t="s">
        <v>2606</v>
      </c>
      <c r="H960" s="23" t="s">
        <v>20</v>
      </c>
      <c r="I960" s="25" t="s">
        <v>2619</v>
      </c>
      <c r="J960" s="25" t="s">
        <v>2620</v>
      </c>
      <c r="K960" s="27">
        <v>43728</v>
      </c>
      <c r="L960" s="33" t="s">
        <v>22</v>
      </c>
      <c r="M960" s="25" t="s">
        <v>341</v>
      </c>
    </row>
    <row r="961" spans="1:13" ht="39.9" customHeight="1">
      <c r="A961" s="24" t="s">
        <v>3785</v>
      </c>
      <c r="B961" s="22" t="s">
        <v>84</v>
      </c>
      <c r="C961" s="22" t="s">
        <v>3243</v>
      </c>
      <c r="D961" s="25" t="s">
        <v>3786</v>
      </c>
      <c r="E961" s="25" t="s">
        <v>2638</v>
      </c>
      <c r="F961" s="30">
        <v>31</v>
      </c>
      <c r="G961" s="21" t="s">
        <v>2630</v>
      </c>
      <c r="H961" s="23" t="s">
        <v>20</v>
      </c>
      <c r="I961" s="25" t="s">
        <v>2639</v>
      </c>
      <c r="J961" s="25" t="s">
        <v>2638</v>
      </c>
      <c r="K961" s="27">
        <v>43728</v>
      </c>
      <c r="L961" s="33" t="s">
        <v>22</v>
      </c>
      <c r="M961" s="25"/>
    </row>
    <row r="962" spans="1:13" ht="39.9" customHeight="1">
      <c r="A962" s="24" t="s">
        <v>3787</v>
      </c>
      <c r="B962" s="22" t="s">
        <v>47</v>
      </c>
      <c r="C962" s="22" t="s">
        <v>3243</v>
      </c>
      <c r="D962" s="25" t="s">
        <v>3788</v>
      </c>
      <c r="E962" s="25" t="s">
        <v>3789</v>
      </c>
      <c r="F962" s="26">
        <v>32</v>
      </c>
      <c r="G962" s="21" t="s">
        <v>2643</v>
      </c>
      <c r="H962" s="23" t="s">
        <v>4654</v>
      </c>
      <c r="I962" s="25" t="s">
        <v>2647</v>
      </c>
      <c r="J962" s="25" t="s">
        <v>2648</v>
      </c>
      <c r="K962" s="27">
        <v>43728</v>
      </c>
      <c r="L962" s="33" t="s">
        <v>11373</v>
      </c>
      <c r="M962" s="25"/>
    </row>
    <row r="963" spans="1:13" ht="39.9" customHeight="1">
      <c r="A963" s="24" t="s">
        <v>3790</v>
      </c>
      <c r="B963" s="22" t="s">
        <v>47</v>
      </c>
      <c r="C963" s="22" t="s">
        <v>3243</v>
      </c>
      <c r="D963" s="25" t="s">
        <v>3791</v>
      </c>
      <c r="E963" s="25" t="s">
        <v>3792</v>
      </c>
      <c r="F963" s="26">
        <v>33</v>
      </c>
      <c r="G963" s="21" t="s">
        <v>2652</v>
      </c>
      <c r="H963" s="23" t="s">
        <v>4654</v>
      </c>
      <c r="I963" s="25" t="s">
        <v>3793</v>
      </c>
      <c r="J963" s="25" t="s">
        <v>3794</v>
      </c>
      <c r="K963" s="27">
        <v>43728</v>
      </c>
      <c r="L963" s="33" t="s">
        <v>11940</v>
      </c>
      <c r="M963" s="25"/>
    </row>
    <row r="964" spans="1:13" ht="39.9" customHeight="1">
      <c r="A964" s="24" t="s">
        <v>3795</v>
      </c>
      <c r="B964" s="22" t="s">
        <v>84</v>
      </c>
      <c r="C964" s="22" t="s">
        <v>3243</v>
      </c>
      <c r="D964" s="25" t="s">
        <v>3796</v>
      </c>
      <c r="E964" s="25" t="s">
        <v>2684</v>
      </c>
      <c r="F964" s="30">
        <v>33</v>
      </c>
      <c r="G964" s="21" t="s">
        <v>2652</v>
      </c>
      <c r="H964" s="23" t="s">
        <v>20</v>
      </c>
      <c r="I964" s="25" t="s">
        <v>2685</v>
      </c>
      <c r="J964" s="25" t="s">
        <v>2684</v>
      </c>
      <c r="K964" s="27">
        <v>43728</v>
      </c>
      <c r="L964" s="33" t="s">
        <v>22</v>
      </c>
      <c r="M964" s="25" t="s">
        <v>10058</v>
      </c>
    </row>
    <row r="965" spans="1:13" ht="39.9" customHeight="1">
      <c r="A965" s="24" t="s">
        <v>3797</v>
      </c>
      <c r="B965" s="22" t="s">
        <v>84</v>
      </c>
      <c r="C965" s="22" t="s">
        <v>3243</v>
      </c>
      <c r="D965" s="25" t="s">
        <v>3798</v>
      </c>
      <c r="E965" s="25" t="s">
        <v>3799</v>
      </c>
      <c r="F965" s="30">
        <v>33</v>
      </c>
      <c r="G965" s="21" t="s">
        <v>2652</v>
      </c>
      <c r="H965" s="23" t="s">
        <v>20</v>
      </c>
      <c r="I965" s="25" t="s">
        <v>3800</v>
      </c>
      <c r="J965" s="25" t="s">
        <v>3799</v>
      </c>
      <c r="K965" s="27">
        <v>43728</v>
      </c>
      <c r="L965" s="33" t="s">
        <v>22</v>
      </c>
      <c r="M965" s="25"/>
    </row>
    <row r="966" spans="1:13" ht="39.9" customHeight="1">
      <c r="A966" s="24" t="s">
        <v>3801</v>
      </c>
      <c r="B966" s="22" t="s">
        <v>84</v>
      </c>
      <c r="C966" s="22" t="s">
        <v>3243</v>
      </c>
      <c r="D966" s="25" t="s">
        <v>3802</v>
      </c>
      <c r="E966" s="25" t="s">
        <v>3803</v>
      </c>
      <c r="F966" s="30">
        <v>33</v>
      </c>
      <c r="G966" s="21" t="s">
        <v>2652</v>
      </c>
      <c r="H966" s="23" t="s">
        <v>20</v>
      </c>
      <c r="I966" s="25" t="s">
        <v>2677</v>
      </c>
      <c r="J966" s="25" t="s">
        <v>2676</v>
      </c>
      <c r="K966" s="27">
        <v>43728</v>
      </c>
      <c r="L966" s="33" t="s">
        <v>22</v>
      </c>
      <c r="M966" s="25"/>
    </row>
    <row r="967" spans="1:13" ht="39.9" customHeight="1">
      <c r="A967" s="24" t="s">
        <v>3804</v>
      </c>
      <c r="B967" s="22" t="s">
        <v>84</v>
      </c>
      <c r="C967" s="22" t="s">
        <v>3243</v>
      </c>
      <c r="D967" s="25" t="s">
        <v>3805</v>
      </c>
      <c r="E967" s="25" t="s">
        <v>2701</v>
      </c>
      <c r="F967" s="30">
        <v>33</v>
      </c>
      <c r="G967" s="21" t="s">
        <v>2652</v>
      </c>
      <c r="H967" s="23" t="s">
        <v>20</v>
      </c>
      <c r="I967" s="25" t="s">
        <v>2702</v>
      </c>
      <c r="J967" s="25" t="s">
        <v>2701</v>
      </c>
      <c r="K967" s="27">
        <v>43728</v>
      </c>
      <c r="L967" s="33" t="s">
        <v>22</v>
      </c>
      <c r="M967" s="25"/>
    </row>
    <row r="968" spans="1:13" ht="39.9" customHeight="1">
      <c r="A968" s="24" t="s">
        <v>3806</v>
      </c>
      <c r="B968" s="22" t="s">
        <v>84</v>
      </c>
      <c r="C968" s="22" t="s">
        <v>3243</v>
      </c>
      <c r="D968" s="25" t="s">
        <v>3807</v>
      </c>
      <c r="E968" s="25" t="s">
        <v>2714</v>
      </c>
      <c r="F968" s="30">
        <v>33</v>
      </c>
      <c r="G968" s="21" t="s">
        <v>2652</v>
      </c>
      <c r="H968" s="23" t="s">
        <v>20</v>
      </c>
      <c r="I968" s="25" t="s">
        <v>2715</v>
      </c>
      <c r="J968" s="25" t="s">
        <v>2714</v>
      </c>
      <c r="K968" s="27">
        <v>43728</v>
      </c>
      <c r="L968" s="33" t="s">
        <v>22</v>
      </c>
      <c r="M968" s="25"/>
    </row>
    <row r="969" spans="1:13" ht="39.9" customHeight="1">
      <c r="A969" s="24" t="s">
        <v>3808</v>
      </c>
      <c r="B969" s="22" t="s">
        <v>84</v>
      </c>
      <c r="C969" s="22" t="s">
        <v>3243</v>
      </c>
      <c r="D969" s="25" t="s">
        <v>3809</v>
      </c>
      <c r="E969" s="25" t="s">
        <v>2693</v>
      </c>
      <c r="F969" s="30">
        <v>33</v>
      </c>
      <c r="G969" s="21" t="s">
        <v>2652</v>
      </c>
      <c r="H969" s="23" t="s">
        <v>20</v>
      </c>
      <c r="I969" s="25" t="s">
        <v>2694</v>
      </c>
      <c r="J969" s="25" t="s">
        <v>2695</v>
      </c>
      <c r="K969" s="27">
        <v>43728</v>
      </c>
      <c r="L969" s="33" t="s">
        <v>22</v>
      </c>
      <c r="M969" s="25"/>
    </row>
    <row r="970" spans="1:13" ht="39.9" customHeight="1">
      <c r="A970" s="24" t="s">
        <v>3810</v>
      </c>
      <c r="B970" s="22" t="s">
        <v>84</v>
      </c>
      <c r="C970" s="22" t="s">
        <v>3243</v>
      </c>
      <c r="D970" s="25" t="s">
        <v>3811</v>
      </c>
      <c r="E970" s="25" t="s">
        <v>3812</v>
      </c>
      <c r="F970" s="30">
        <v>33</v>
      </c>
      <c r="G970" s="21" t="s">
        <v>2652</v>
      </c>
      <c r="H970" s="23" t="s">
        <v>20</v>
      </c>
      <c r="I970" s="25" t="s">
        <v>2689</v>
      </c>
      <c r="J970" s="25" t="s">
        <v>2690</v>
      </c>
      <c r="K970" s="27">
        <v>43728</v>
      </c>
      <c r="L970" s="33" t="s">
        <v>22</v>
      </c>
      <c r="M970" s="25"/>
    </row>
    <row r="971" spans="1:13" ht="39.9" customHeight="1">
      <c r="A971" s="24" t="s">
        <v>3813</v>
      </c>
      <c r="B971" s="22" t="s">
        <v>84</v>
      </c>
      <c r="C971" s="22" t="s">
        <v>3243</v>
      </c>
      <c r="D971" s="25" t="s">
        <v>3814</v>
      </c>
      <c r="E971" s="25" t="s">
        <v>3815</v>
      </c>
      <c r="F971" s="30">
        <v>34</v>
      </c>
      <c r="G971" s="21" t="s">
        <v>2719</v>
      </c>
      <c r="H971" s="23" t="s">
        <v>20</v>
      </c>
      <c r="I971" s="25" t="s">
        <v>3816</v>
      </c>
      <c r="J971" s="25" t="s">
        <v>3815</v>
      </c>
      <c r="K971" s="27">
        <v>43728</v>
      </c>
      <c r="L971" s="33" t="s">
        <v>22</v>
      </c>
      <c r="M971" s="25"/>
    </row>
    <row r="972" spans="1:13" ht="39.9" customHeight="1">
      <c r="A972" s="24" t="s">
        <v>3817</v>
      </c>
      <c r="B972" s="22" t="s">
        <v>84</v>
      </c>
      <c r="C972" s="22" t="s">
        <v>3243</v>
      </c>
      <c r="D972" s="25" t="s">
        <v>3818</v>
      </c>
      <c r="E972" s="25" t="s">
        <v>2768</v>
      </c>
      <c r="F972" s="30">
        <v>34</v>
      </c>
      <c r="G972" s="21" t="s">
        <v>2719</v>
      </c>
      <c r="H972" s="23" t="s">
        <v>20</v>
      </c>
      <c r="I972" s="25" t="s">
        <v>2769</v>
      </c>
      <c r="J972" s="25" t="s">
        <v>2770</v>
      </c>
      <c r="K972" s="27">
        <v>43728</v>
      </c>
      <c r="L972" s="33" t="s">
        <v>22</v>
      </c>
      <c r="M972" s="25"/>
    </row>
    <row r="973" spans="1:13" ht="39.9" customHeight="1">
      <c r="A973" s="24" t="s">
        <v>3819</v>
      </c>
      <c r="B973" s="22" t="s">
        <v>84</v>
      </c>
      <c r="C973" s="22" t="s">
        <v>3243</v>
      </c>
      <c r="D973" s="25" t="s">
        <v>3820</v>
      </c>
      <c r="E973" s="25" t="s">
        <v>2778</v>
      </c>
      <c r="F973" s="30">
        <v>34</v>
      </c>
      <c r="G973" s="21" t="s">
        <v>2719</v>
      </c>
      <c r="H973" s="23" t="s">
        <v>20</v>
      </c>
      <c r="I973" s="42" t="s">
        <v>2777</v>
      </c>
      <c r="J973" s="25" t="s">
        <v>2778</v>
      </c>
      <c r="K973" s="27">
        <v>43728</v>
      </c>
      <c r="L973" s="33" t="s">
        <v>22</v>
      </c>
      <c r="M973" s="25"/>
    </row>
    <row r="974" spans="1:13" ht="39.9" customHeight="1">
      <c r="A974" s="24" t="s">
        <v>3821</v>
      </c>
      <c r="B974" s="22" t="s">
        <v>84</v>
      </c>
      <c r="C974" s="22" t="s">
        <v>3243</v>
      </c>
      <c r="D974" s="25" t="s">
        <v>3822</v>
      </c>
      <c r="E974" s="25" t="s">
        <v>2760</v>
      </c>
      <c r="F974" s="30">
        <v>34</v>
      </c>
      <c r="G974" s="21" t="s">
        <v>2719</v>
      </c>
      <c r="H974" s="23" t="s">
        <v>20</v>
      </c>
      <c r="I974" s="42" t="s">
        <v>2761</v>
      </c>
      <c r="J974" s="25" t="s">
        <v>2760</v>
      </c>
      <c r="K974" s="27">
        <v>43728</v>
      </c>
      <c r="L974" s="33" t="s">
        <v>22</v>
      </c>
      <c r="M974" s="25" t="s">
        <v>10058</v>
      </c>
    </row>
    <row r="975" spans="1:13" ht="39.9" customHeight="1">
      <c r="A975" s="24" t="s">
        <v>3823</v>
      </c>
      <c r="B975" s="22" t="s">
        <v>84</v>
      </c>
      <c r="C975" s="22" t="s">
        <v>3243</v>
      </c>
      <c r="D975" s="25" t="s">
        <v>3824</v>
      </c>
      <c r="E975" s="25" t="s">
        <v>2823</v>
      </c>
      <c r="F975" s="30">
        <v>35</v>
      </c>
      <c r="G975" s="21" t="s">
        <v>2793</v>
      </c>
      <c r="H975" s="23" t="s">
        <v>20</v>
      </c>
      <c r="I975" s="25" t="s">
        <v>2824</v>
      </c>
      <c r="J975" s="25" t="s">
        <v>2823</v>
      </c>
      <c r="K975" s="27">
        <v>43728</v>
      </c>
      <c r="L975" s="33" t="s">
        <v>22</v>
      </c>
      <c r="M975" s="25"/>
    </row>
    <row r="976" spans="1:13" ht="39.9" customHeight="1">
      <c r="A976" s="24" t="s">
        <v>3825</v>
      </c>
      <c r="B976" s="22" t="s">
        <v>84</v>
      </c>
      <c r="C976" s="22" t="s">
        <v>3243</v>
      </c>
      <c r="D976" s="25" t="s">
        <v>3826</v>
      </c>
      <c r="E976" s="25" t="s">
        <v>3827</v>
      </c>
      <c r="F976" s="30">
        <v>35</v>
      </c>
      <c r="G976" s="21" t="s">
        <v>2793</v>
      </c>
      <c r="H976" s="23" t="s">
        <v>20</v>
      </c>
      <c r="I976" s="25" t="s">
        <v>3828</v>
      </c>
      <c r="J976" s="25" t="s">
        <v>3827</v>
      </c>
      <c r="K976" s="27">
        <v>43728</v>
      </c>
      <c r="L976" s="33" t="s">
        <v>22</v>
      </c>
      <c r="M976" s="25"/>
    </row>
    <row r="977" spans="1:13" ht="39.9" customHeight="1">
      <c r="A977" s="24" t="s">
        <v>3829</v>
      </c>
      <c r="B977" s="22" t="s">
        <v>84</v>
      </c>
      <c r="C977" s="22" t="s">
        <v>3243</v>
      </c>
      <c r="D977" s="25" t="s">
        <v>3830</v>
      </c>
      <c r="E977" s="25" t="s">
        <v>3831</v>
      </c>
      <c r="F977" s="30">
        <v>35</v>
      </c>
      <c r="G977" s="21" t="s">
        <v>2793</v>
      </c>
      <c r="H977" s="23" t="s">
        <v>20</v>
      </c>
      <c r="I977" s="25" t="s">
        <v>3832</v>
      </c>
      <c r="J977" s="25" t="s">
        <v>3833</v>
      </c>
      <c r="K977" s="27">
        <v>43728</v>
      </c>
      <c r="L977" s="33" t="s">
        <v>22</v>
      </c>
      <c r="M977" s="25"/>
    </row>
    <row r="978" spans="1:13" ht="39.9" customHeight="1">
      <c r="A978" s="24" t="s">
        <v>3834</v>
      </c>
      <c r="B978" s="22" t="s">
        <v>84</v>
      </c>
      <c r="C978" s="22" t="s">
        <v>3243</v>
      </c>
      <c r="D978" s="25" t="s">
        <v>3835</v>
      </c>
      <c r="E978" s="25" t="s">
        <v>2827</v>
      </c>
      <c r="F978" s="30">
        <v>35</v>
      </c>
      <c r="G978" s="21" t="s">
        <v>2793</v>
      </c>
      <c r="H978" s="23" t="s">
        <v>20</v>
      </c>
      <c r="I978" s="25" t="s">
        <v>2828</v>
      </c>
      <c r="J978" s="25" t="s">
        <v>2829</v>
      </c>
      <c r="K978" s="27">
        <v>43728</v>
      </c>
      <c r="L978" s="33" t="s">
        <v>22</v>
      </c>
      <c r="M978" s="25"/>
    </row>
    <row r="979" spans="1:13" ht="39.9" customHeight="1">
      <c r="A979" s="24" t="s">
        <v>3836</v>
      </c>
      <c r="B979" s="22" t="s">
        <v>84</v>
      </c>
      <c r="C979" s="22" t="s">
        <v>3243</v>
      </c>
      <c r="D979" s="25" t="s">
        <v>3837</v>
      </c>
      <c r="E979" s="25" t="s">
        <v>3838</v>
      </c>
      <c r="F979" s="30">
        <v>35</v>
      </c>
      <c r="G979" s="21" t="s">
        <v>2793</v>
      </c>
      <c r="H979" s="23" t="s">
        <v>20</v>
      </c>
      <c r="I979" s="25" t="s">
        <v>3839</v>
      </c>
      <c r="J979" s="25" t="s">
        <v>3838</v>
      </c>
      <c r="K979" s="27">
        <v>43728</v>
      </c>
      <c r="L979" s="33" t="s">
        <v>22</v>
      </c>
      <c r="M979" s="25"/>
    </row>
    <row r="980" spans="1:13" ht="39.9" customHeight="1">
      <c r="A980" s="24" t="s">
        <v>3840</v>
      </c>
      <c r="B980" s="22" t="s">
        <v>84</v>
      </c>
      <c r="C980" s="22" t="s">
        <v>3243</v>
      </c>
      <c r="D980" s="25" t="s">
        <v>3841</v>
      </c>
      <c r="E980" s="25" t="s">
        <v>2841</v>
      </c>
      <c r="F980" s="30">
        <v>36</v>
      </c>
      <c r="G980" s="21" t="s">
        <v>2833</v>
      </c>
      <c r="H980" s="23" t="s">
        <v>20</v>
      </c>
      <c r="I980" s="25" t="s">
        <v>2842</v>
      </c>
      <c r="J980" s="25" t="s">
        <v>2841</v>
      </c>
      <c r="K980" s="27">
        <v>43728</v>
      </c>
      <c r="L980" s="33" t="s">
        <v>22</v>
      </c>
      <c r="M980" s="25"/>
    </row>
    <row r="981" spans="1:13" ht="39.9" customHeight="1">
      <c r="A981" s="24" t="s">
        <v>3842</v>
      </c>
      <c r="B981" s="22" t="s">
        <v>84</v>
      </c>
      <c r="C981" s="22" t="s">
        <v>3243</v>
      </c>
      <c r="D981" s="25" t="s">
        <v>3843</v>
      </c>
      <c r="E981" s="25" t="s">
        <v>3844</v>
      </c>
      <c r="F981" s="30">
        <v>36</v>
      </c>
      <c r="G981" s="21" t="s">
        <v>2833</v>
      </c>
      <c r="H981" s="23" t="s">
        <v>20</v>
      </c>
      <c r="I981" s="25" t="s">
        <v>3845</v>
      </c>
      <c r="J981" s="25" t="s">
        <v>3844</v>
      </c>
      <c r="K981" s="27">
        <v>43728</v>
      </c>
      <c r="L981" s="33" t="s">
        <v>22</v>
      </c>
      <c r="M981" s="25"/>
    </row>
    <row r="982" spans="1:13" ht="39.9" customHeight="1">
      <c r="A982" s="24" t="s">
        <v>3846</v>
      </c>
      <c r="B982" s="22" t="s">
        <v>84</v>
      </c>
      <c r="C982" s="22" t="s">
        <v>3243</v>
      </c>
      <c r="D982" s="25" t="s">
        <v>3847</v>
      </c>
      <c r="E982" s="25" t="s">
        <v>3848</v>
      </c>
      <c r="F982" s="30">
        <v>37</v>
      </c>
      <c r="G982" s="21" t="s">
        <v>2850</v>
      </c>
      <c r="H982" s="23" t="s">
        <v>20</v>
      </c>
      <c r="I982" s="25" t="s">
        <v>3849</v>
      </c>
      <c r="J982" s="25" t="s">
        <v>3850</v>
      </c>
      <c r="K982" s="27">
        <v>43728</v>
      </c>
      <c r="L982" s="33" t="s">
        <v>22</v>
      </c>
      <c r="M982" s="25"/>
    </row>
    <row r="983" spans="1:13" ht="39.9" customHeight="1">
      <c r="A983" s="24" t="s">
        <v>3851</v>
      </c>
      <c r="B983" s="22" t="s">
        <v>84</v>
      </c>
      <c r="C983" s="22" t="s">
        <v>3243</v>
      </c>
      <c r="D983" s="25" t="s">
        <v>3852</v>
      </c>
      <c r="E983" s="25" t="s">
        <v>2863</v>
      </c>
      <c r="F983" s="30">
        <v>37</v>
      </c>
      <c r="G983" s="21" t="s">
        <v>2850</v>
      </c>
      <c r="H983" s="23" t="s">
        <v>20</v>
      </c>
      <c r="I983" s="25" t="s">
        <v>2864</v>
      </c>
      <c r="J983" s="25" t="s">
        <v>2863</v>
      </c>
      <c r="K983" s="27">
        <v>43728</v>
      </c>
      <c r="L983" s="33" t="s">
        <v>22</v>
      </c>
      <c r="M983" s="25"/>
    </row>
    <row r="984" spans="1:13" ht="39.9" customHeight="1">
      <c r="A984" s="24" t="s">
        <v>3853</v>
      </c>
      <c r="B984" s="22" t="s">
        <v>84</v>
      </c>
      <c r="C984" s="22" t="s">
        <v>3243</v>
      </c>
      <c r="D984" s="25" t="s">
        <v>3854</v>
      </c>
      <c r="E984" s="25" t="s">
        <v>3855</v>
      </c>
      <c r="F984" s="30">
        <v>38</v>
      </c>
      <c r="G984" s="21" t="s">
        <v>2868</v>
      </c>
      <c r="H984" s="23" t="s">
        <v>20</v>
      </c>
      <c r="I984" s="25" t="s">
        <v>3856</v>
      </c>
      <c r="J984" s="25" t="s">
        <v>3857</v>
      </c>
      <c r="K984" s="27">
        <v>43728</v>
      </c>
      <c r="L984" s="33" t="s">
        <v>22</v>
      </c>
      <c r="M984" s="25"/>
    </row>
    <row r="985" spans="1:13" ht="39.9" customHeight="1">
      <c r="A985" s="24" t="s">
        <v>3858</v>
      </c>
      <c r="B985" s="22" t="s">
        <v>84</v>
      </c>
      <c r="C985" s="22" t="s">
        <v>3243</v>
      </c>
      <c r="D985" s="25" t="s">
        <v>3859</v>
      </c>
      <c r="E985" s="25" t="s">
        <v>2883</v>
      </c>
      <c r="F985" s="30">
        <v>38</v>
      </c>
      <c r="G985" s="21" t="s">
        <v>2868</v>
      </c>
      <c r="H985" s="23" t="s">
        <v>20</v>
      </c>
      <c r="I985" s="25" t="s">
        <v>2884</v>
      </c>
      <c r="J985" s="25" t="s">
        <v>2883</v>
      </c>
      <c r="K985" s="27">
        <v>43728</v>
      </c>
      <c r="L985" s="33" t="s">
        <v>22</v>
      </c>
      <c r="M985" s="25"/>
    </row>
    <row r="986" spans="1:13" ht="39.9" customHeight="1">
      <c r="A986" s="24" t="s">
        <v>3860</v>
      </c>
      <c r="B986" s="22" t="s">
        <v>84</v>
      </c>
      <c r="C986" s="22" t="s">
        <v>3243</v>
      </c>
      <c r="D986" s="25" t="s">
        <v>3861</v>
      </c>
      <c r="E986" s="25" t="s">
        <v>2887</v>
      </c>
      <c r="F986" s="30">
        <v>38</v>
      </c>
      <c r="G986" s="21" t="s">
        <v>2868</v>
      </c>
      <c r="H986" s="23" t="s">
        <v>20</v>
      </c>
      <c r="I986" s="25" t="s">
        <v>2888</v>
      </c>
      <c r="J986" s="25" t="s">
        <v>2887</v>
      </c>
      <c r="K986" s="27">
        <v>43728</v>
      </c>
      <c r="L986" s="33" t="s">
        <v>22</v>
      </c>
      <c r="M986" s="25"/>
    </row>
    <row r="987" spans="1:13" ht="39.9" customHeight="1">
      <c r="A987" s="24" t="s">
        <v>3862</v>
      </c>
      <c r="B987" s="22" t="s">
        <v>84</v>
      </c>
      <c r="C987" s="22" t="s">
        <v>3243</v>
      </c>
      <c r="D987" s="25" t="s">
        <v>3863</v>
      </c>
      <c r="E987" s="25" t="s">
        <v>2879</v>
      </c>
      <c r="F987" s="30">
        <v>38</v>
      </c>
      <c r="G987" s="21" t="s">
        <v>2868</v>
      </c>
      <c r="H987" s="23" t="s">
        <v>20</v>
      </c>
      <c r="I987" s="25" t="s">
        <v>2880</v>
      </c>
      <c r="J987" s="25" t="s">
        <v>2879</v>
      </c>
      <c r="K987" s="27">
        <v>43728</v>
      </c>
      <c r="L987" s="33" t="s">
        <v>22</v>
      </c>
      <c r="M987" s="25"/>
    </row>
    <row r="988" spans="1:13" ht="39.9" customHeight="1">
      <c r="A988" s="24" t="s">
        <v>3864</v>
      </c>
      <c r="B988" s="22" t="s">
        <v>84</v>
      </c>
      <c r="C988" s="22" t="s">
        <v>3243</v>
      </c>
      <c r="D988" s="25" t="s">
        <v>3865</v>
      </c>
      <c r="E988" s="25" t="s">
        <v>2910</v>
      </c>
      <c r="F988" s="30">
        <v>39</v>
      </c>
      <c r="G988" s="21" t="s">
        <v>2892</v>
      </c>
      <c r="H988" s="23" t="s">
        <v>20</v>
      </c>
      <c r="I988" s="25" t="s">
        <v>2906</v>
      </c>
      <c r="J988" s="25" t="s">
        <v>2907</v>
      </c>
      <c r="K988" s="27">
        <v>43728</v>
      </c>
      <c r="L988" s="33" t="s">
        <v>22</v>
      </c>
      <c r="M988" s="25"/>
    </row>
    <row r="989" spans="1:13" ht="39.9" customHeight="1">
      <c r="A989" s="24" t="s">
        <v>3866</v>
      </c>
      <c r="B989" s="22" t="s">
        <v>84</v>
      </c>
      <c r="C989" s="22" t="s">
        <v>3243</v>
      </c>
      <c r="D989" s="25" t="s">
        <v>3867</v>
      </c>
      <c r="E989" s="25" t="s">
        <v>3868</v>
      </c>
      <c r="F989" s="30">
        <v>40</v>
      </c>
      <c r="G989" s="21" t="s">
        <v>2919</v>
      </c>
      <c r="H989" s="23" t="s">
        <v>20</v>
      </c>
      <c r="I989" s="25" t="s">
        <v>3869</v>
      </c>
      <c r="J989" s="25" t="s">
        <v>3870</v>
      </c>
      <c r="K989" s="27">
        <v>43728</v>
      </c>
      <c r="L989" s="33" t="s">
        <v>22</v>
      </c>
      <c r="M989" s="25"/>
    </row>
    <row r="990" spans="1:13" ht="39.9" customHeight="1">
      <c r="A990" s="24" t="s">
        <v>3871</v>
      </c>
      <c r="B990" s="22" t="s">
        <v>84</v>
      </c>
      <c r="C990" s="22" t="s">
        <v>3243</v>
      </c>
      <c r="D990" s="25" t="s">
        <v>3872</v>
      </c>
      <c r="E990" s="25" t="s">
        <v>2951</v>
      </c>
      <c r="F990" s="30">
        <v>40</v>
      </c>
      <c r="G990" s="21" t="s">
        <v>2919</v>
      </c>
      <c r="H990" s="23" t="s">
        <v>20</v>
      </c>
      <c r="I990" s="25" t="s">
        <v>2950</v>
      </c>
      <c r="J990" s="25" t="s">
        <v>2951</v>
      </c>
      <c r="K990" s="27">
        <v>43728</v>
      </c>
      <c r="L990" s="33" t="s">
        <v>22</v>
      </c>
      <c r="M990" s="25"/>
    </row>
    <row r="991" spans="1:13" ht="39.9" customHeight="1">
      <c r="A991" s="24" t="s">
        <v>3873</v>
      </c>
      <c r="B991" s="22" t="s">
        <v>84</v>
      </c>
      <c r="C991" s="22" t="s">
        <v>3243</v>
      </c>
      <c r="D991" s="25" t="s">
        <v>3874</v>
      </c>
      <c r="E991" s="25" t="s">
        <v>3023</v>
      </c>
      <c r="F991" s="30">
        <v>40</v>
      </c>
      <c r="G991" s="21" t="s">
        <v>2919</v>
      </c>
      <c r="H991" s="23" t="s">
        <v>20</v>
      </c>
      <c r="I991" s="25" t="s">
        <v>3024</v>
      </c>
      <c r="J991" s="25" t="s">
        <v>3023</v>
      </c>
      <c r="K991" s="27">
        <v>43728</v>
      </c>
      <c r="L991" s="33" t="s">
        <v>22</v>
      </c>
      <c r="M991" s="25"/>
    </row>
    <row r="992" spans="1:13" ht="39.9" customHeight="1">
      <c r="A992" s="24" t="s">
        <v>3875</v>
      </c>
      <c r="B992" s="22" t="s">
        <v>84</v>
      </c>
      <c r="C992" s="22" t="s">
        <v>3243</v>
      </c>
      <c r="D992" s="25" t="s">
        <v>3876</v>
      </c>
      <c r="E992" s="25" t="s">
        <v>3877</v>
      </c>
      <c r="F992" s="30">
        <v>40</v>
      </c>
      <c r="G992" s="21" t="s">
        <v>2919</v>
      </c>
      <c r="H992" s="23" t="s">
        <v>20</v>
      </c>
      <c r="I992" s="25" t="s">
        <v>2305</v>
      </c>
      <c r="J992" s="25" t="s">
        <v>2304</v>
      </c>
      <c r="K992" s="27">
        <v>43728</v>
      </c>
      <c r="L992" s="33" t="s">
        <v>22</v>
      </c>
      <c r="M992" s="25"/>
    </row>
    <row r="993" spans="1:13" ht="39.9" customHeight="1">
      <c r="A993" s="24" t="s">
        <v>3878</v>
      </c>
      <c r="B993" s="22" t="s">
        <v>84</v>
      </c>
      <c r="C993" s="22" t="s">
        <v>3243</v>
      </c>
      <c r="D993" s="25" t="s">
        <v>3879</v>
      </c>
      <c r="E993" s="25" t="s">
        <v>3880</v>
      </c>
      <c r="F993" s="30">
        <v>40</v>
      </c>
      <c r="G993" s="21" t="s">
        <v>2919</v>
      </c>
      <c r="H993" s="23" t="s">
        <v>20</v>
      </c>
      <c r="I993" s="25" t="s">
        <v>3881</v>
      </c>
      <c r="J993" s="25" t="s">
        <v>3880</v>
      </c>
      <c r="K993" s="27">
        <v>43728</v>
      </c>
      <c r="L993" s="33" t="s">
        <v>22</v>
      </c>
      <c r="M993" s="25"/>
    </row>
    <row r="994" spans="1:13" ht="39.9" customHeight="1">
      <c r="A994" s="24" t="s">
        <v>3882</v>
      </c>
      <c r="B994" s="22" t="s">
        <v>84</v>
      </c>
      <c r="C994" s="22" t="s">
        <v>3243</v>
      </c>
      <c r="D994" s="25" t="s">
        <v>3883</v>
      </c>
      <c r="E994" s="25" t="s">
        <v>3043</v>
      </c>
      <c r="F994" s="30">
        <v>40</v>
      </c>
      <c r="G994" s="21" t="s">
        <v>2919</v>
      </c>
      <c r="H994" s="23" t="s">
        <v>20</v>
      </c>
      <c r="I994" s="25" t="s">
        <v>3044</v>
      </c>
      <c r="J994" s="25" t="s">
        <v>3043</v>
      </c>
      <c r="K994" s="27">
        <v>43728</v>
      </c>
      <c r="L994" s="33" t="s">
        <v>22</v>
      </c>
      <c r="M994" s="25" t="s">
        <v>1115</v>
      </c>
    </row>
    <row r="995" spans="1:13" ht="39.9" customHeight="1">
      <c r="A995" s="24" t="s">
        <v>3884</v>
      </c>
      <c r="B995" s="22" t="s">
        <v>84</v>
      </c>
      <c r="C995" s="22" t="s">
        <v>3243</v>
      </c>
      <c r="D995" s="25" t="s">
        <v>3885</v>
      </c>
      <c r="E995" s="25" t="s">
        <v>3886</v>
      </c>
      <c r="F995" s="30">
        <v>40</v>
      </c>
      <c r="G995" s="21" t="s">
        <v>2919</v>
      </c>
      <c r="H995" s="23" t="s">
        <v>20</v>
      </c>
      <c r="I995" s="25" t="s">
        <v>3887</v>
      </c>
      <c r="J995" s="25" t="s">
        <v>3886</v>
      </c>
      <c r="K995" s="27">
        <v>43728</v>
      </c>
      <c r="L995" s="33" t="s">
        <v>22</v>
      </c>
      <c r="M995" s="25"/>
    </row>
    <row r="996" spans="1:13" ht="39.9" customHeight="1">
      <c r="A996" s="24" t="s">
        <v>3888</v>
      </c>
      <c r="B996" s="22" t="s">
        <v>84</v>
      </c>
      <c r="C996" s="22" t="s">
        <v>3243</v>
      </c>
      <c r="D996" s="25" t="s">
        <v>3889</v>
      </c>
      <c r="E996" s="25" t="s">
        <v>2979</v>
      </c>
      <c r="F996" s="30">
        <v>40</v>
      </c>
      <c r="G996" s="21" t="s">
        <v>2919</v>
      </c>
      <c r="H996" s="23" t="s">
        <v>20</v>
      </c>
      <c r="I996" s="25" t="s">
        <v>2980</v>
      </c>
      <c r="J996" s="25" t="s">
        <v>2979</v>
      </c>
      <c r="K996" s="27">
        <v>43728</v>
      </c>
      <c r="L996" s="33" t="s">
        <v>22</v>
      </c>
      <c r="M996" s="25"/>
    </row>
    <row r="997" spans="1:13" ht="39.9" customHeight="1">
      <c r="A997" s="24" t="s">
        <v>3890</v>
      </c>
      <c r="B997" s="22" t="s">
        <v>174</v>
      </c>
      <c r="C997" s="22" t="s">
        <v>3891</v>
      </c>
      <c r="D997" s="25" t="s">
        <v>12052</v>
      </c>
      <c r="E997" s="25" t="s">
        <v>3892</v>
      </c>
      <c r="F997" s="26">
        <v>40</v>
      </c>
      <c r="G997" s="21" t="s">
        <v>2919</v>
      </c>
      <c r="H997" s="23" t="s">
        <v>20</v>
      </c>
      <c r="I997" s="25" t="s">
        <v>3893</v>
      </c>
      <c r="J997" s="25" t="s">
        <v>3892</v>
      </c>
      <c r="K997" s="27">
        <v>44804</v>
      </c>
      <c r="L997" s="33" t="s">
        <v>22</v>
      </c>
      <c r="M997" s="25"/>
    </row>
    <row r="998" spans="1:13" ht="39.9" customHeight="1">
      <c r="A998" s="24" t="s">
        <v>3894</v>
      </c>
      <c r="B998" s="22" t="s">
        <v>84</v>
      </c>
      <c r="C998" s="22" t="s">
        <v>3243</v>
      </c>
      <c r="D998" s="25" t="s">
        <v>3895</v>
      </c>
      <c r="E998" s="25" t="s">
        <v>2992</v>
      </c>
      <c r="F998" s="30">
        <v>40</v>
      </c>
      <c r="G998" s="21" t="s">
        <v>2919</v>
      </c>
      <c r="H998" s="23" t="s">
        <v>20</v>
      </c>
      <c r="I998" s="25" t="s">
        <v>2993</v>
      </c>
      <c r="J998" s="25" t="s">
        <v>2992</v>
      </c>
      <c r="K998" s="27">
        <v>43728</v>
      </c>
      <c r="L998" s="33" t="s">
        <v>22</v>
      </c>
      <c r="M998" s="25"/>
    </row>
    <row r="999" spans="1:13" ht="39.9" customHeight="1">
      <c r="A999" s="24" t="s">
        <v>3896</v>
      </c>
      <c r="B999" s="22" t="s">
        <v>84</v>
      </c>
      <c r="C999" s="22" t="s">
        <v>3243</v>
      </c>
      <c r="D999" s="25" t="s">
        <v>3897</v>
      </c>
      <c r="E999" s="25" t="s">
        <v>2965</v>
      </c>
      <c r="F999" s="30">
        <v>40</v>
      </c>
      <c r="G999" s="21" t="s">
        <v>2919</v>
      </c>
      <c r="H999" s="23" t="s">
        <v>20</v>
      </c>
      <c r="I999" s="25" t="s">
        <v>2966</v>
      </c>
      <c r="J999" s="25" t="s">
        <v>2965</v>
      </c>
      <c r="K999" s="27">
        <v>43728</v>
      </c>
      <c r="L999" s="33" t="s">
        <v>22</v>
      </c>
      <c r="M999" s="25"/>
    </row>
    <row r="1000" spans="1:13" ht="39.9" customHeight="1">
      <c r="A1000" s="24" t="s">
        <v>3898</v>
      </c>
      <c r="B1000" s="22" t="s">
        <v>84</v>
      </c>
      <c r="C1000" s="22" t="s">
        <v>3243</v>
      </c>
      <c r="D1000" s="25" t="s">
        <v>3899</v>
      </c>
      <c r="E1000" s="25" t="s">
        <v>3900</v>
      </c>
      <c r="F1000" s="30">
        <v>40</v>
      </c>
      <c r="G1000" s="21" t="s">
        <v>2919</v>
      </c>
      <c r="H1000" s="23" t="s">
        <v>20</v>
      </c>
      <c r="I1000" s="25" t="s">
        <v>2104</v>
      </c>
      <c r="J1000" s="25" t="s">
        <v>2105</v>
      </c>
      <c r="K1000" s="27">
        <v>43728</v>
      </c>
      <c r="L1000" s="33" t="s">
        <v>22</v>
      </c>
      <c r="M1000" s="25"/>
    </row>
    <row r="1001" spans="1:13" ht="39.9" customHeight="1">
      <c r="A1001" s="24" t="s">
        <v>3901</v>
      </c>
      <c r="B1001" s="22" t="s">
        <v>84</v>
      </c>
      <c r="C1001" s="22" t="s">
        <v>3243</v>
      </c>
      <c r="D1001" s="25" t="s">
        <v>3902</v>
      </c>
      <c r="E1001" s="25" t="s">
        <v>3903</v>
      </c>
      <c r="F1001" s="30">
        <v>40</v>
      </c>
      <c r="G1001" s="21" t="s">
        <v>2919</v>
      </c>
      <c r="H1001" s="23" t="s">
        <v>20</v>
      </c>
      <c r="I1001" s="25" t="s">
        <v>2997</v>
      </c>
      <c r="J1001" s="25" t="s">
        <v>2998</v>
      </c>
      <c r="K1001" s="27">
        <v>43728</v>
      </c>
      <c r="L1001" s="33" t="s">
        <v>22</v>
      </c>
      <c r="M1001" s="25"/>
    </row>
    <row r="1002" spans="1:13" ht="39.9" customHeight="1">
      <c r="A1002" s="24" t="s">
        <v>3904</v>
      </c>
      <c r="B1002" s="22" t="s">
        <v>84</v>
      </c>
      <c r="C1002" s="22" t="s">
        <v>3243</v>
      </c>
      <c r="D1002" s="25" t="s">
        <v>3905</v>
      </c>
      <c r="E1002" s="25" t="s">
        <v>2961</v>
      </c>
      <c r="F1002" s="30">
        <v>40</v>
      </c>
      <c r="G1002" s="21" t="s">
        <v>2919</v>
      </c>
      <c r="H1002" s="23" t="s">
        <v>20</v>
      </c>
      <c r="I1002" s="25" t="s">
        <v>2962</v>
      </c>
      <c r="J1002" s="25" t="s">
        <v>2961</v>
      </c>
      <c r="K1002" s="27">
        <v>43728</v>
      </c>
      <c r="L1002" s="33" t="s">
        <v>22</v>
      </c>
      <c r="M1002" s="25"/>
    </row>
    <row r="1003" spans="1:13" ht="39.9" customHeight="1">
      <c r="A1003" s="24" t="s">
        <v>3906</v>
      </c>
      <c r="B1003" s="22" t="s">
        <v>84</v>
      </c>
      <c r="C1003" s="22" t="s">
        <v>3243</v>
      </c>
      <c r="D1003" s="25" t="s">
        <v>3907</v>
      </c>
      <c r="E1003" s="25" t="s">
        <v>3908</v>
      </c>
      <c r="F1003" s="30">
        <v>41</v>
      </c>
      <c r="G1003" s="21" t="s">
        <v>3059</v>
      </c>
      <c r="H1003" s="23" t="s">
        <v>20</v>
      </c>
      <c r="I1003" s="25" t="s">
        <v>3909</v>
      </c>
      <c r="J1003" s="25" t="s">
        <v>3908</v>
      </c>
      <c r="K1003" s="27">
        <v>43728</v>
      </c>
      <c r="L1003" s="33" t="s">
        <v>22</v>
      </c>
      <c r="M1003" s="25"/>
    </row>
    <row r="1004" spans="1:13" ht="39.9" customHeight="1">
      <c r="A1004" s="24" t="s">
        <v>3910</v>
      </c>
      <c r="B1004" s="22" t="s">
        <v>84</v>
      </c>
      <c r="C1004" s="22" t="s">
        <v>3243</v>
      </c>
      <c r="D1004" s="25" t="s">
        <v>3911</v>
      </c>
      <c r="E1004" s="25" t="s">
        <v>3065</v>
      </c>
      <c r="F1004" s="30">
        <v>41</v>
      </c>
      <c r="G1004" s="21" t="s">
        <v>3059</v>
      </c>
      <c r="H1004" s="23" t="s">
        <v>20</v>
      </c>
      <c r="I1004" s="25" t="s">
        <v>3064</v>
      </c>
      <c r="J1004" s="25" t="s">
        <v>3065</v>
      </c>
      <c r="K1004" s="27">
        <v>43728</v>
      </c>
      <c r="L1004" s="33" t="s">
        <v>22</v>
      </c>
      <c r="M1004" s="25"/>
    </row>
    <row r="1005" spans="1:13" ht="39.9" customHeight="1">
      <c r="A1005" s="24" t="s">
        <v>3912</v>
      </c>
      <c r="B1005" s="22" t="s">
        <v>84</v>
      </c>
      <c r="C1005" s="22" t="s">
        <v>3243</v>
      </c>
      <c r="D1005" s="25" t="s">
        <v>3913</v>
      </c>
      <c r="E1005" s="25" t="s">
        <v>3914</v>
      </c>
      <c r="F1005" s="30">
        <v>41</v>
      </c>
      <c r="G1005" s="21" t="s">
        <v>3059</v>
      </c>
      <c r="H1005" s="23" t="s">
        <v>20</v>
      </c>
      <c r="I1005" s="25" t="s">
        <v>3915</v>
      </c>
      <c r="J1005" s="25" t="s">
        <v>3916</v>
      </c>
      <c r="K1005" s="27">
        <v>43728</v>
      </c>
      <c r="L1005" s="33" t="s">
        <v>22</v>
      </c>
      <c r="M1005" s="25" t="s">
        <v>3917</v>
      </c>
    </row>
    <row r="1006" spans="1:13" ht="39.9" customHeight="1">
      <c r="A1006" s="24" t="s">
        <v>3918</v>
      </c>
      <c r="B1006" s="22" t="s">
        <v>84</v>
      </c>
      <c r="C1006" s="22" t="s">
        <v>3243</v>
      </c>
      <c r="D1006" s="25" t="s">
        <v>3919</v>
      </c>
      <c r="E1006" s="25" t="s">
        <v>3920</v>
      </c>
      <c r="F1006" s="30">
        <v>42</v>
      </c>
      <c r="G1006" s="21" t="s">
        <v>3069</v>
      </c>
      <c r="H1006" s="23" t="s">
        <v>20</v>
      </c>
      <c r="I1006" s="25" t="s">
        <v>3921</v>
      </c>
      <c r="J1006" s="25" t="s">
        <v>3920</v>
      </c>
      <c r="K1006" s="27">
        <v>43728</v>
      </c>
      <c r="L1006" s="33" t="s">
        <v>22</v>
      </c>
      <c r="M1006" s="25"/>
    </row>
    <row r="1007" spans="1:13" ht="39.9" customHeight="1">
      <c r="A1007" s="24" t="s">
        <v>3922</v>
      </c>
      <c r="B1007" s="22" t="s">
        <v>84</v>
      </c>
      <c r="C1007" s="22" t="s">
        <v>3243</v>
      </c>
      <c r="D1007" s="25" t="s">
        <v>3923</v>
      </c>
      <c r="E1007" s="25" t="s">
        <v>3924</v>
      </c>
      <c r="F1007" s="30">
        <v>42</v>
      </c>
      <c r="G1007" s="21" t="s">
        <v>3069</v>
      </c>
      <c r="H1007" s="23" t="s">
        <v>20</v>
      </c>
      <c r="I1007" s="25" t="s">
        <v>3092</v>
      </c>
      <c r="J1007" s="25" t="s">
        <v>3093</v>
      </c>
      <c r="K1007" s="27">
        <v>43728</v>
      </c>
      <c r="L1007" s="33" t="s">
        <v>22</v>
      </c>
      <c r="M1007" s="25"/>
    </row>
    <row r="1008" spans="1:13" ht="39.9" customHeight="1">
      <c r="A1008" s="24" t="s">
        <v>3925</v>
      </c>
      <c r="B1008" s="22" t="s">
        <v>84</v>
      </c>
      <c r="C1008" s="22" t="s">
        <v>3243</v>
      </c>
      <c r="D1008" s="25" t="s">
        <v>3926</v>
      </c>
      <c r="E1008" s="25" t="s">
        <v>3121</v>
      </c>
      <c r="F1008" s="30">
        <v>43</v>
      </c>
      <c r="G1008" s="21" t="s">
        <v>3104</v>
      </c>
      <c r="H1008" s="23" t="s">
        <v>20</v>
      </c>
      <c r="I1008" s="25" t="s">
        <v>3122</v>
      </c>
      <c r="J1008" s="25" t="s">
        <v>3121</v>
      </c>
      <c r="K1008" s="27">
        <v>43728</v>
      </c>
      <c r="L1008" s="33" t="s">
        <v>22</v>
      </c>
      <c r="M1008" s="25"/>
    </row>
    <row r="1009" spans="1:13" ht="39.9" customHeight="1">
      <c r="A1009" s="24" t="s">
        <v>3927</v>
      </c>
      <c r="B1009" s="22" t="s">
        <v>47</v>
      </c>
      <c r="C1009" s="22" t="s">
        <v>3243</v>
      </c>
      <c r="D1009" s="25" t="s">
        <v>3928</v>
      </c>
      <c r="E1009" s="25" t="s">
        <v>3929</v>
      </c>
      <c r="F1009" s="26">
        <v>44</v>
      </c>
      <c r="G1009" s="21" t="s">
        <v>3138</v>
      </c>
      <c r="H1009" s="23" t="s">
        <v>4654</v>
      </c>
      <c r="I1009" s="25" t="s">
        <v>3930</v>
      </c>
      <c r="J1009" s="25" t="s">
        <v>3929</v>
      </c>
      <c r="K1009" s="27">
        <v>43728</v>
      </c>
      <c r="L1009" s="33" t="s">
        <v>3144</v>
      </c>
      <c r="M1009" s="25"/>
    </row>
    <row r="1010" spans="1:13" ht="39.9" customHeight="1">
      <c r="A1010" s="24" t="s">
        <v>3931</v>
      </c>
      <c r="B1010" s="22" t="s">
        <v>84</v>
      </c>
      <c r="C1010" s="22" t="s">
        <v>3243</v>
      </c>
      <c r="D1010" s="25" t="s">
        <v>3932</v>
      </c>
      <c r="E1010" s="25" t="s">
        <v>3933</v>
      </c>
      <c r="F1010" s="30">
        <v>44</v>
      </c>
      <c r="G1010" s="21" t="s">
        <v>3138</v>
      </c>
      <c r="H1010" s="23" t="s">
        <v>20</v>
      </c>
      <c r="I1010" s="25" t="s">
        <v>3934</v>
      </c>
      <c r="J1010" s="25" t="s">
        <v>3935</v>
      </c>
      <c r="K1010" s="27">
        <v>43728</v>
      </c>
      <c r="L1010" s="33" t="s">
        <v>22</v>
      </c>
      <c r="M1010" s="25"/>
    </row>
    <row r="1011" spans="1:13" ht="39.9" customHeight="1">
      <c r="A1011" s="24" t="s">
        <v>3936</v>
      </c>
      <c r="B1011" s="22" t="s">
        <v>84</v>
      </c>
      <c r="C1011" s="22" t="s">
        <v>3243</v>
      </c>
      <c r="D1011" s="25" t="s">
        <v>3937</v>
      </c>
      <c r="E1011" s="25" t="s">
        <v>3938</v>
      </c>
      <c r="F1011" s="30">
        <v>44</v>
      </c>
      <c r="G1011" s="21" t="s">
        <v>3138</v>
      </c>
      <c r="H1011" s="23" t="s">
        <v>20</v>
      </c>
      <c r="I1011" s="25" t="s">
        <v>3939</v>
      </c>
      <c r="J1011" s="25" t="s">
        <v>3938</v>
      </c>
      <c r="K1011" s="27">
        <v>45181</v>
      </c>
      <c r="L1011" s="33" t="s">
        <v>22</v>
      </c>
      <c r="M1011" s="25"/>
    </row>
    <row r="1012" spans="1:13" ht="39.9" customHeight="1">
      <c r="A1012" s="24" t="s">
        <v>3940</v>
      </c>
      <c r="B1012" s="22" t="s">
        <v>84</v>
      </c>
      <c r="C1012" s="22" t="s">
        <v>3243</v>
      </c>
      <c r="D1012" s="25" t="s">
        <v>3941</v>
      </c>
      <c r="E1012" s="25" t="s">
        <v>3942</v>
      </c>
      <c r="F1012" s="30">
        <v>44</v>
      </c>
      <c r="G1012" s="21" t="s">
        <v>3138</v>
      </c>
      <c r="H1012" s="23" t="s">
        <v>20</v>
      </c>
      <c r="I1012" s="25" t="s">
        <v>3943</v>
      </c>
      <c r="J1012" s="25" t="s">
        <v>3942</v>
      </c>
      <c r="K1012" s="27">
        <v>43728</v>
      </c>
      <c r="L1012" s="33" t="s">
        <v>22</v>
      </c>
      <c r="M1012" s="25"/>
    </row>
    <row r="1013" spans="1:13" ht="39.9" customHeight="1">
      <c r="A1013" s="24" t="s">
        <v>3944</v>
      </c>
      <c r="B1013" s="22" t="s">
        <v>84</v>
      </c>
      <c r="C1013" s="22" t="s">
        <v>3243</v>
      </c>
      <c r="D1013" s="25" t="s">
        <v>3945</v>
      </c>
      <c r="E1013" s="25" t="s">
        <v>3151</v>
      </c>
      <c r="F1013" s="30">
        <v>44</v>
      </c>
      <c r="G1013" s="21" t="s">
        <v>3138</v>
      </c>
      <c r="H1013" s="23" t="s">
        <v>20</v>
      </c>
      <c r="I1013" s="25" t="s">
        <v>3152</v>
      </c>
      <c r="J1013" s="25" t="s">
        <v>3151</v>
      </c>
      <c r="K1013" s="27">
        <v>43728</v>
      </c>
      <c r="L1013" s="33" t="s">
        <v>22</v>
      </c>
      <c r="M1013" s="25"/>
    </row>
    <row r="1014" spans="1:13" ht="39.9" customHeight="1">
      <c r="A1014" s="24" t="s">
        <v>3946</v>
      </c>
      <c r="B1014" s="22" t="s">
        <v>84</v>
      </c>
      <c r="C1014" s="22" t="s">
        <v>3243</v>
      </c>
      <c r="D1014" s="25" t="s">
        <v>3947</v>
      </c>
      <c r="E1014" s="25" t="s">
        <v>3948</v>
      </c>
      <c r="F1014" s="30">
        <v>45</v>
      </c>
      <c r="G1014" s="21" t="s">
        <v>3159</v>
      </c>
      <c r="H1014" s="23" t="s">
        <v>20</v>
      </c>
      <c r="I1014" s="25" t="s">
        <v>3182</v>
      </c>
      <c r="J1014" s="25" t="s">
        <v>3183</v>
      </c>
      <c r="K1014" s="27">
        <v>43728</v>
      </c>
      <c r="L1014" s="33" t="s">
        <v>22</v>
      </c>
      <c r="M1014" s="25"/>
    </row>
    <row r="1015" spans="1:13" ht="39.9" customHeight="1">
      <c r="A1015" s="24" t="s">
        <v>3949</v>
      </c>
      <c r="B1015" s="22" t="s">
        <v>47</v>
      </c>
      <c r="C1015" s="22" t="s">
        <v>3243</v>
      </c>
      <c r="D1015" s="25" t="s">
        <v>3950</v>
      </c>
      <c r="E1015" s="25" t="s">
        <v>3951</v>
      </c>
      <c r="F1015" s="26">
        <v>46</v>
      </c>
      <c r="G1015" s="21" t="s">
        <v>3190</v>
      </c>
      <c r="H1015" s="23" t="s">
        <v>4654</v>
      </c>
      <c r="I1015" s="25" t="s">
        <v>3190</v>
      </c>
      <c r="J1015" s="25" t="s">
        <v>3952</v>
      </c>
      <c r="K1015" s="27">
        <v>43728</v>
      </c>
      <c r="L1015" s="33" t="s">
        <v>3953</v>
      </c>
      <c r="M1015" s="25"/>
    </row>
    <row r="1016" spans="1:13" ht="39.9" customHeight="1">
      <c r="A1016" s="24" t="s">
        <v>3954</v>
      </c>
      <c r="B1016" s="22" t="s">
        <v>84</v>
      </c>
      <c r="C1016" s="22" t="s">
        <v>3243</v>
      </c>
      <c r="D1016" s="25" t="s">
        <v>3955</v>
      </c>
      <c r="E1016" s="25" t="s">
        <v>3956</v>
      </c>
      <c r="F1016" s="30">
        <v>46</v>
      </c>
      <c r="G1016" s="21" t="s">
        <v>3190</v>
      </c>
      <c r="H1016" s="23" t="s">
        <v>20</v>
      </c>
      <c r="I1016" s="25" t="s">
        <v>3210</v>
      </c>
      <c r="J1016" s="25" t="s">
        <v>3211</v>
      </c>
      <c r="K1016" s="27">
        <v>43728</v>
      </c>
      <c r="L1016" s="33" t="s">
        <v>22</v>
      </c>
      <c r="M1016" s="25" t="s">
        <v>10056</v>
      </c>
    </row>
    <row r="1017" spans="1:13" ht="39.9" customHeight="1">
      <c r="A1017" s="24" t="s">
        <v>3957</v>
      </c>
      <c r="B1017" s="22" t="s">
        <v>84</v>
      </c>
      <c r="C1017" s="22" t="s">
        <v>3243</v>
      </c>
      <c r="D1017" s="25" t="s">
        <v>3958</v>
      </c>
      <c r="E1017" s="25" t="s">
        <v>3959</v>
      </c>
      <c r="F1017" s="30">
        <v>46</v>
      </c>
      <c r="G1017" s="21" t="s">
        <v>3190</v>
      </c>
      <c r="H1017" s="23" t="s">
        <v>20</v>
      </c>
      <c r="I1017" s="25" t="s">
        <v>3205</v>
      </c>
      <c r="J1017" s="25" t="s">
        <v>3206</v>
      </c>
      <c r="K1017" s="27">
        <v>43728</v>
      </c>
      <c r="L1017" s="33" t="s">
        <v>22</v>
      </c>
      <c r="M1017" s="25"/>
    </row>
    <row r="1018" spans="1:13" ht="39.9" customHeight="1">
      <c r="A1018" s="24" t="s">
        <v>3960</v>
      </c>
      <c r="B1018" s="22" t="s">
        <v>84</v>
      </c>
      <c r="C1018" s="22" t="s">
        <v>3243</v>
      </c>
      <c r="D1018" s="25" t="s">
        <v>3961</v>
      </c>
      <c r="E1018" s="25" t="s">
        <v>3962</v>
      </c>
      <c r="F1018" s="30">
        <v>46</v>
      </c>
      <c r="G1018" s="21" t="s">
        <v>3190</v>
      </c>
      <c r="H1018" s="23" t="s">
        <v>20</v>
      </c>
      <c r="I1018" s="25" t="s">
        <v>3963</v>
      </c>
      <c r="J1018" s="25" t="s">
        <v>3962</v>
      </c>
      <c r="K1018" s="27">
        <v>43728</v>
      </c>
      <c r="L1018" s="33" t="s">
        <v>22</v>
      </c>
      <c r="M1018" s="25"/>
    </row>
    <row r="1019" spans="1:13" ht="39.9" customHeight="1">
      <c r="A1019" s="24" t="s">
        <v>3964</v>
      </c>
      <c r="B1019" s="22" t="s">
        <v>84</v>
      </c>
      <c r="C1019" s="22" t="s">
        <v>3243</v>
      </c>
      <c r="D1019" s="25" t="s">
        <v>3965</v>
      </c>
      <c r="E1019" s="25" t="s">
        <v>3240</v>
      </c>
      <c r="F1019" s="30">
        <v>47</v>
      </c>
      <c r="G1019" s="21" t="s">
        <v>3215</v>
      </c>
      <c r="H1019" s="23" t="s">
        <v>20</v>
      </c>
      <c r="I1019" s="25" t="s">
        <v>3241</v>
      </c>
      <c r="J1019" s="25" t="s">
        <v>3240</v>
      </c>
      <c r="K1019" s="27">
        <v>43728</v>
      </c>
      <c r="L1019" s="33" t="s">
        <v>22</v>
      </c>
      <c r="M1019" s="25"/>
    </row>
    <row r="1020" spans="1:13" ht="39.9" customHeight="1">
      <c r="A1020" s="24" t="s">
        <v>3966</v>
      </c>
      <c r="B1020" s="22" t="s">
        <v>84</v>
      </c>
      <c r="C1020" s="22" t="s">
        <v>3243</v>
      </c>
      <c r="D1020" s="25" t="s">
        <v>3967</v>
      </c>
      <c r="E1020" s="25" t="s">
        <v>3968</v>
      </c>
      <c r="F1020" s="30">
        <v>47</v>
      </c>
      <c r="G1020" s="21" t="s">
        <v>3215</v>
      </c>
      <c r="H1020" s="23" t="s">
        <v>20</v>
      </c>
      <c r="I1020" s="25" t="s">
        <v>3969</v>
      </c>
      <c r="J1020" s="25" t="s">
        <v>3968</v>
      </c>
      <c r="K1020" s="27">
        <v>43728</v>
      </c>
      <c r="L1020" s="33" t="s">
        <v>22</v>
      </c>
      <c r="M1020" s="25"/>
    </row>
    <row r="1021" spans="1:13" ht="39.9" customHeight="1">
      <c r="A1021" s="24" t="s">
        <v>3970</v>
      </c>
      <c r="B1021" s="22" t="s">
        <v>15</v>
      </c>
      <c r="C1021" s="22" t="s">
        <v>3971</v>
      </c>
      <c r="D1021" s="25" t="s">
        <v>3972</v>
      </c>
      <c r="E1021" s="25" t="s">
        <v>3973</v>
      </c>
      <c r="F1021" s="26">
        <v>1</v>
      </c>
      <c r="G1021" s="21" t="s">
        <v>19</v>
      </c>
      <c r="H1021" s="23" t="s">
        <v>20</v>
      </c>
      <c r="I1021" s="25" t="s">
        <v>3974</v>
      </c>
      <c r="J1021" s="25" t="s">
        <v>3975</v>
      </c>
      <c r="K1021" s="27">
        <v>43728</v>
      </c>
      <c r="L1021" s="33" t="s">
        <v>22</v>
      </c>
      <c r="M1021" s="25"/>
    </row>
    <row r="1022" spans="1:13" ht="39.9" customHeight="1">
      <c r="A1022" s="24" t="s">
        <v>3976</v>
      </c>
      <c r="B1022" s="22" t="s">
        <v>15</v>
      </c>
      <c r="C1022" s="22" t="s">
        <v>3971</v>
      </c>
      <c r="D1022" s="25" t="s">
        <v>3977</v>
      </c>
      <c r="E1022" s="25" t="s">
        <v>3978</v>
      </c>
      <c r="F1022" s="26">
        <v>1</v>
      </c>
      <c r="G1022" s="21" t="s">
        <v>19</v>
      </c>
      <c r="H1022" s="23" t="s">
        <v>20</v>
      </c>
      <c r="I1022" s="25" t="s">
        <v>3974</v>
      </c>
      <c r="J1022" s="25" t="s">
        <v>3975</v>
      </c>
      <c r="K1022" s="27">
        <v>43728</v>
      </c>
      <c r="L1022" s="33" t="s">
        <v>22</v>
      </c>
      <c r="M1022" s="25"/>
    </row>
    <row r="1023" spans="1:13" ht="39.9" customHeight="1">
      <c r="A1023" s="24" t="s">
        <v>3979</v>
      </c>
      <c r="B1023" s="22" t="s">
        <v>15</v>
      </c>
      <c r="C1023" s="22" t="s">
        <v>3971</v>
      </c>
      <c r="D1023" s="25" t="s">
        <v>3980</v>
      </c>
      <c r="E1023" s="25" t="s">
        <v>3981</v>
      </c>
      <c r="F1023" s="26">
        <v>1</v>
      </c>
      <c r="G1023" s="21" t="s">
        <v>19</v>
      </c>
      <c r="H1023" s="23" t="s">
        <v>20</v>
      </c>
      <c r="I1023" s="25" t="s">
        <v>3974</v>
      </c>
      <c r="J1023" s="25" t="s">
        <v>3975</v>
      </c>
      <c r="K1023" s="27">
        <v>43728</v>
      </c>
      <c r="L1023" s="33" t="s">
        <v>22</v>
      </c>
      <c r="M1023" s="25"/>
    </row>
    <row r="1024" spans="1:13" s="2" customFormat="1" ht="39.9" customHeight="1">
      <c r="A1024" s="24" t="s">
        <v>3982</v>
      </c>
      <c r="B1024" s="22" t="s">
        <v>15</v>
      </c>
      <c r="C1024" s="22" t="s">
        <v>3971</v>
      </c>
      <c r="D1024" s="25" t="s">
        <v>3983</v>
      </c>
      <c r="E1024" s="25" t="s">
        <v>3984</v>
      </c>
      <c r="F1024" s="26">
        <v>1</v>
      </c>
      <c r="G1024" s="21" t="s">
        <v>19</v>
      </c>
      <c r="H1024" s="23" t="s">
        <v>20</v>
      </c>
      <c r="I1024" s="25" t="s">
        <v>3974</v>
      </c>
      <c r="J1024" s="25" t="s">
        <v>3975</v>
      </c>
      <c r="K1024" s="27">
        <v>43728</v>
      </c>
      <c r="L1024" s="33" t="s">
        <v>22</v>
      </c>
      <c r="M1024" s="25"/>
    </row>
    <row r="1025" spans="1:13" s="2" customFormat="1" ht="39.9" customHeight="1">
      <c r="A1025" s="24" t="s">
        <v>3985</v>
      </c>
      <c r="B1025" s="22" t="s">
        <v>15</v>
      </c>
      <c r="C1025" s="22" t="s">
        <v>3971</v>
      </c>
      <c r="D1025" s="25" t="s">
        <v>3986</v>
      </c>
      <c r="E1025" s="25" t="s">
        <v>3987</v>
      </c>
      <c r="F1025" s="30">
        <v>2</v>
      </c>
      <c r="G1025" s="21" t="s">
        <v>182</v>
      </c>
      <c r="H1025" s="23" t="s">
        <v>20</v>
      </c>
      <c r="I1025" s="25" t="s">
        <v>3974</v>
      </c>
      <c r="J1025" s="25" t="s">
        <v>3975</v>
      </c>
      <c r="K1025" s="27">
        <v>43728</v>
      </c>
      <c r="L1025" s="33" t="s">
        <v>22</v>
      </c>
      <c r="M1025" s="25"/>
    </row>
    <row r="1026" spans="1:13" s="2" customFormat="1" ht="39.9" customHeight="1">
      <c r="A1026" s="24" t="s">
        <v>3988</v>
      </c>
      <c r="B1026" s="22" t="s">
        <v>15</v>
      </c>
      <c r="C1026" s="22" t="s">
        <v>3971</v>
      </c>
      <c r="D1026" s="25" t="s">
        <v>3989</v>
      </c>
      <c r="E1026" s="25" t="s">
        <v>3990</v>
      </c>
      <c r="F1026" s="30">
        <v>3</v>
      </c>
      <c r="G1026" s="21" t="s">
        <v>226</v>
      </c>
      <c r="H1026" s="23" t="s">
        <v>20</v>
      </c>
      <c r="I1026" s="25" t="s">
        <v>3974</v>
      </c>
      <c r="J1026" s="25" t="s">
        <v>3975</v>
      </c>
      <c r="K1026" s="27">
        <v>43728</v>
      </c>
      <c r="L1026" s="33" t="s">
        <v>22</v>
      </c>
      <c r="M1026" s="25"/>
    </row>
    <row r="1027" spans="1:13" s="2" customFormat="1" ht="39.9" customHeight="1">
      <c r="A1027" s="24" t="s">
        <v>3991</v>
      </c>
      <c r="B1027" s="22" t="s">
        <v>15</v>
      </c>
      <c r="C1027" s="22" t="s">
        <v>3971</v>
      </c>
      <c r="D1027" s="25" t="s">
        <v>3992</v>
      </c>
      <c r="E1027" s="25" t="s">
        <v>3993</v>
      </c>
      <c r="F1027" s="30">
        <v>4</v>
      </c>
      <c r="G1027" s="21" t="s">
        <v>251</v>
      </c>
      <c r="H1027" s="23" t="s">
        <v>20</v>
      </c>
      <c r="I1027" s="25" t="s">
        <v>3974</v>
      </c>
      <c r="J1027" s="25" t="s">
        <v>3975</v>
      </c>
      <c r="K1027" s="27">
        <v>43728</v>
      </c>
      <c r="L1027" s="33" t="s">
        <v>22</v>
      </c>
      <c r="M1027" s="25"/>
    </row>
    <row r="1028" spans="1:13" s="2" customFormat="1" ht="39.9" customHeight="1">
      <c r="A1028" s="24" t="s">
        <v>3994</v>
      </c>
      <c r="B1028" s="22" t="s">
        <v>15</v>
      </c>
      <c r="C1028" s="22" t="s">
        <v>3971</v>
      </c>
      <c r="D1028" s="25" t="s">
        <v>3995</v>
      </c>
      <c r="E1028" s="25" t="s">
        <v>3996</v>
      </c>
      <c r="F1028" s="30">
        <v>5</v>
      </c>
      <c r="G1028" s="21" t="s">
        <v>317</v>
      </c>
      <c r="H1028" s="23" t="s">
        <v>20</v>
      </c>
      <c r="I1028" s="25" t="s">
        <v>3974</v>
      </c>
      <c r="J1028" s="25" t="s">
        <v>3975</v>
      </c>
      <c r="K1028" s="27">
        <v>43728</v>
      </c>
      <c r="L1028" s="33" t="s">
        <v>22</v>
      </c>
      <c r="M1028" s="25"/>
    </row>
    <row r="1029" spans="1:13" s="2" customFormat="1" ht="39.9" customHeight="1">
      <c r="A1029" s="24" t="s">
        <v>3997</v>
      </c>
      <c r="B1029" s="22" t="s">
        <v>15</v>
      </c>
      <c r="C1029" s="22" t="s">
        <v>3971</v>
      </c>
      <c r="D1029" s="25" t="s">
        <v>3998</v>
      </c>
      <c r="E1029" s="25" t="s">
        <v>3999</v>
      </c>
      <c r="F1029" s="30">
        <v>6</v>
      </c>
      <c r="G1029" s="21" t="s">
        <v>345</v>
      </c>
      <c r="H1029" s="23" t="s">
        <v>20</v>
      </c>
      <c r="I1029" s="25" t="s">
        <v>3974</v>
      </c>
      <c r="J1029" s="25" t="s">
        <v>3975</v>
      </c>
      <c r="K1029" s="27">
        <v>43728</v>
      </c>
      <c r="L1029" s="33" t="s">
        <v>22</v>
      </c>
      <c r="M1029" s="25"/>
    </row>
    <row r="1030" spans="1:13" s="2" customFormat="1" ht="39.9" customHeight="1">
      <c r="A1030" s="24" t="s">
        <v>4000</v>
      </c>
      <c r="B1030" s="22" t="s">
        <v>15</v>
      </c>
      <c r="C1030" s="22" t="s">
        <v>3971</v>
      </c>
      <c r="D1030" s="25" t="s">
        <v>4001</v>
      </c>
      <c r="E1030" s="25" t="s">
        <v>4002</v>
      </c>
      <c r="F1030" s="30">
        <v>7</v>
      </c>
      <c r="G1030" s="21" t="s">
        <v>378</v>
      </c>
      <c r="H1030" s="23" t="s">
        <v>20</v>
      </c>
      <c r="I1030" s="25" t="s">
        <v>3974</v>
      </c>
      <c r="J1030" s="25" t="s">
        <v>3975</v>
      </c>
      <c r="K1030" s="27">
        <v>43728</v>
      </c>
      <c r="L1030" s="33" t="s">
        <v>22</v>
      </c>
      <c r="M1030" s="25"/>
    </row>
    <row r="1031" spans="1:13" s="2" customFormat="1" ht="39.9" customHeight="1">
      <c r="A1031" s="24" t="s">
        <v>4003</v>
      </c>
      <c r="B1031" s="22" t="s">
        <v>15</v>
      </c>
      <c r="C1031" s="22" t="s">
        <v>3971</v>
      </c>
      <c r="D1031" s="25" t="s">
        <v>4004</v>
      </c>
      <c r="E1031" s="25" t="s">
        <v>4005</v>
      </c>
      <c r="F1031" s="30">
        <v>8</v>
      </c>
      <c r="G1031" s="21" t="s">
        <v>412</v>
      </c>
      <c r="H1031" s="23" t="s">
        <v>20</v>
      </c>
      <c r="I1031" s="25" t="s">
        <v>3974</v>
      </c>
      <c r="J1031" s="25" t="s">
        <v>3975</v>
      </c>
      <c r="K1031" s="27">
        <v>43728</v>
      </c>
      <c r="L1031" s="33" t="s">
        <v>22</v>
      </c>
      <c r="M1031" s="25"/>
    </row>
    <row r="1032" spans="1:13" s="2" customFormat="1" ht="39.9" customHeight="1">
      <c r="A1032" s="24" t="s">
        <v>4006</v>
      </c>
      <c r="B1032" s="22" t="s">
        <v>15</v>
      </c>
      <c r="C1032" s="22" t="s">
        <v>3971</v>
      </c>
      <c r="D1032" s="25" t="s">
        <v>4007</v>
      </c>
      <c r="E1032" s="25" t="s">
        <v>4008</v>
      </c>
      <c r="F1032" s="30">
        <v>9</v>
      </c>
      <c r="G1032" s="21" t="s">
        <v>458</v>
      </c>
      <c r="H1032" s="23" t="s">
        <v>20</v>
      </c>
      <c r="I1032" s="25" t="s">
        <v>3974</v>
      </c>
      <c r="J1032" s="25" t="s">
        <v>3975</v>
      </c>
      <c r="K1032" s="27">
        <v>43728</v>
      </c>
      <c r="L1032" s="33" t="s">
        <v>22</v>
      </c>
      <c r="M1032" s="25"/>
    </row>
    <row r="1033" spans="1:13" s="2" customFormat="1" ht="39.9" customHeight="1">
      <c r="A1033" s="24" t="s">
        <v>4009</v>
      </c>
      <c r="B1033" s="22" t="s">
        <v>15</v>
      </c>
      <c r="C1033" s="22" t="s">
        <v>3971</v>
      </c>
      <c r="D1033" s="25" t="s">
        <v>4010</v>
      </c>
      <c r="E1033" s="25" t="s">
        <v>4011</v>
      </c>
      <c r="F1033" s="30">
        <v>10</v>
      </c>
      <c r="G1033" s="21" t="s">
        <v>495</v>
      </c>
      <c r="H1033" s="23" t="s">
        <v>20</v>
      </c>
      <c r="I1033" s="25" t="s">
        <v>3974</v>
      </c>
      <c r="J1033" s="25" t="s">
        <v>3975</v>
      </c>
      <c r="K1033" s="27">
        <v>43728</v>
      </c>
      <c r="L1033" s="33" t="s">
        <v>22</v>
      </c>
      <c r="M1033" s="25"/>
    </row>
    <row r="1034" spans="1:13" s="2" customFormat="1" ht="39.9" customHeight="1">
      <c r="A1034" s="24" t="s">
        <v>4012</v>
      </c>
      <c r="B1034" s="22" t="s">
        <v>15</v>
      </c>
      <c r="C1034" s="22" t="s">
        <v>3971</v>
      </c>
      <c r="D1034" s="25" t="s">
        <v>4013</v>
      </c>
      <c r="E1034" s="25" t="s">
        <v>4014</v>
      </c>
      <c r="F1034" s="30">
        <v>12</v>
      </c>
      <c r="G1034" s="21" t="s">
        <v>664</v>
      </c>
      <c r="H1034" s="23" t="s">
        <v>20</v>
      </c>
      <c r="I1034" s="25" t="s">
        <v>3974</v>
      </c>
      <c r="J1034" s="25" t="s">
        <v>3975</v>
      </c>
      <c r="K1034" s="27">
        <v>43728</v>
      </c>
      <c r="L1034" s="33" t="s">
        <v>22</v>
      </c>
      <c r="M1034" s="25"/>
    </row>
    <row r="1035" spans="1:13" s="2" customFormat="1" ht="39.9" customHeight="1">
      <c r="A1035" s="24" t="s">
        <v>4015</v>
      </c>
      <c r="B1035" s="22" t="s">
        <v>15</v>
      </c>
      <c r="C1035" s="22" t="s">
        <v>3971</v>
      </c>
      <c r="D1035" s="25" t="s">
        <v>4016</v>
      </c>
      <c r="E1035" s="25" t="s">
        <v>4017</v>
      </c>
      <c r="F1035" s="26">
        <v>13</v>
      </c>
      <c r="G1035" s="21" t="s">
        <v>776</v>
      </c>
      <c r="H1035" s="23" t="s">
        <v>20</v>
      </c>
      <c r="I1035" s="25" t="s">
        <v>3974</v>
      </c>
      <c r="J1035" s="25" t="s">
        <v>3975</v>
      </c>
      <c r="K1035" s="27">
        <v>43728</v>
      </c>
      <c r="L1035" s="33" t="s">
        <v>22</v>
      </c>
      <c r="M1035" s="25"/>
    </row>
    <row r="1036" spans="1:13" s="2" customFormat="1" ht="39.9" customHeight="1">
      <c r="A1036" s="24" t="s">
        <v>4018</v>
      </c>
      <c r="B1036" s="22" t="s">
        <v>47</v>
      </c>
      <c r="C1036" s="22" t="s">
        <v>4019</v>
      </c>
      <c r="D1036" s="25" t="s">
        <v>11704</v>
      </c>
      <c r="E1036" s="25" t="s">
        <v>11705</v>
      </c>
      <c r="F1036" s="26">
        <v>13</v>
      </c>
      <c r="G1036" s="21" t="s">
        <v>1125</v>
      </c>
      <c r="H1036" s="23" t="s">
        <v>4654</v>
      </c>
      <c r="I1036" s="25" t="s">
        <v>11706</v>
      </c>
      <c r="J1036" s="25" t="s">
        <v>816</v>
      </c>
      <c r="K1036" s="27">
        <v>43728</v>
      </c>
      <c r="L1036" s="33" t="s">
        <v>5888</v>
      </c>
      <c r="M1036" s="25"/>
    </row>
    <row r="1037" spans="1:13" s="2" customFormat="1" ht="39.9" customHeight="1">
      <c r="A1037" s="24" t="s">
        <v>4020</v>
      </c>
      <c r="B1037" s="22" t="s">
        <v>84</v>
      </c>
      <c r="C1037" s="22" t="s">
        <v>3971</v>
      </c>
      <c r="D1037" s="25" t="s">
        <v>4021</v>
      </c>
      <c r="E1037" s="25" t="s">
        <v>4022</v>
      </c>
      <c r="F1037" s="26">
        <v>13</v>
      </c>
      <c r="G1037" s="21" t="s">
        <v>776</v>
      </c>
      <c r="H1037" s="23" t="s">
        <v>20</v>
      </c>
      <c r="I1037" s="25" t="s">
        <v>4023</v>
      </c>
      <c r="J1037" s="25" t="s">
        <v>4022</v>
      </c>
      <c r="K1037" s="27">
        <v>43728</v>
      </c>
      <c r="L1037" s="33" t="s">
        <v>22</v>
      </c>
      <c r="M1037" s="25"/>
    </row>
    <row r="1038" spans="1:13" s="2" customFormat="1" ht="39.9" customHeight="1">
      <c r="A1038" s="24" t="s">
        <v>4024</v>
      </c>
      <c r="B1038" s="22" t="s">
        <v>15</v>
      </c>
      <c r="C1038" s="22" t="s">
        <v>3971</v>
      </c>
      <c r="D1038" s="25" t="s">
        <v>4025</v>
      </c>
      <c r="E1038" s="25" t="s">
        <v>4026</v>
      </c>
      <c r="F1038" s="31">
        <v>15</v>
      </c>
      <c r="G1038" s="21" t="s">
        <v>1442</v>
      </c>
      <c r="H1038" s="22" t="s">
        <v>20</v>
      </c>
      <c r="I1038" s="25" t="s">
        <v>3974</v>
      </c>
      <c r="J1038" s="25" t="s">
        <v>3975</v>
      </c>
      <c r="K1038" s="27">
        <v>43728</v>
      </c>
      <c r="L1038" s="33" t="s">
        <v>22</v>
      </c>
      <c r="M1038" s="25"/>
    </row>
    <row r="1039" spans="1:13" s="2" customFormat="1" ht="39.9" customHeight="1">
      <c r="A1039" s="24" t="s">
        <v>4027</v>
      </c>
      <c r="B1039" s="22" t="s">
        <v>15</v>
      </c>
      <c r="C1039" s="22" t="s">
        <v>3971</v>
      </c>
      <c r="D1039" s="25" t="s">
        <v>4028</v>
      </c>
      <c r="E1039" s="25" t="s">
        <v>4029</v>
      </c>
      <c r="F1039" s="31">
        <v>16</v>
      </c>
      <c r="G1039" s="21" t="s">
        <v>1521</v>
      </c>
      <c r="H1039" s="22" t="s">
        <v>20</v>
      </c>
      <c r="I1039" s="25" t="s">
        <v>3974</v>
      </c>
      <c r="J1039" s="25" t="s">
        <v>3975</v>
      </c>
      <c r="K1039" s="27">
        <v>43728</v>
      </c>
      <c r="L1039" s="33" t="s">
        <v>22</v>
      </c>
      <c r="M1039" s="25"/>
    </row>
    <row r="1040" spans="1:13" ht="39.9" customHeight="1">
      <c r="A1040" s="24" t="s">
        <v>4030</v>
      </c>
      <c r="B1040" s="22" t="s">
        <v>15</v>
      </c>
      <c r="C1040" s="22" t="s">
        <v>3971</v>
      </c>
      <c r="D1040" s="25" t="s">
        <v>4031</v>
      </c>
      <c r="E1040" s="25" t="s">
        <v>4032</v>
      </c>
      <c r="F1040" s="31">
        <v>17</v>
      </c>
      <c r="G1040" s="21" t="s">
        <v>1535</v>
      </c>
      <c r="H1040" s="22" t="s">
        <v>20</v>
      </c>
      <c r="I1040" s="25" t="s">
        <v>3974</v>
      </c>
      <c r="J1040" s="25" t="s">
        <v>3975</v>
      </c>
      <c r="K1040" s="27">
        <v>43728</v>
      </c>
      <c r="L1040" s="33" t="s">
        <v>22</v>
      </c>
      <c r="M1040" s="25"/>
    </row>
    <row r="1041" spans="1:13" ht="39.9" customHeight="1">
      <c r="A1041" s="24" t="s">
        <v>4033</v>
      </c>
      <c r="B1041" s="22" t="s">
        <v>15</v>
      </c>
      <c r="C1041" s="22" t="s">
        <v>3971</v>
      </c>
      <c r="D1041" s="25" t="s">
        <v>4034</v>
      </c>
      <c r="E1041" s="25" t="s">
        <v>4035</v>
      </c>
      <c r="F1041" s="31">
        <v>18</v>
      </c>
      <c r="G1041" s="21" t="s">
        <v>1579</v>
      </c>
      <c r="H1041" s="22" t="s">
        <v>20</v>
      </c>
      <c r="I1041" s="25" t="s">
        <v>3974</v>
      </c>
      <c r="J1041" s="25" t="s">
        <v>3975</v>
      </c>
      <c r="K1041" s="27">
        <v>43728</v>
      </c>
      <c r="L1041" s="33" t="s">
        <v>22</v>
      </c>
      <c r="M1041" s="25"/>
    </row>
    <row r="1042" spans="1:13" ht="39.9" customHeight="1">
      <c r="A1042" s="24" t="s">
        <v>4036</v>
      </c>
      <c r="B1042" s="22" t="s">
        <v>15</v>
      </c>
      <c r="C1042" s="22" t="s">
        <v>3971</v>
      </c>
      <c r="D1042" s="25" t="s">
        <v>4037</v>
      </c>
      <c r="E1042" s="25" t="s">
        <v>4038</v>
      </c>
      <c r="F1042" s="31">
        <v>20</v>
      </c>
      <c r="G1042" s="21" t="s">
        <v>1634</v>
      </c>
      <c r="H1042" s="22" t="s">
        <v>20</v>
      </c>
      <c r="I1042" s="25" t="s">
        <v>3974</v>
      </c>
      <c r="J1042" s="25" t="s">
        <v>3975</v>
      </c>
      <c r="K1042" s="27">
        <v>43728</v>
      </c>
      <c r="L1042" s="33" t="s">
        <v>22</v>
      </c>
      <c r="M1042" s="25"/>
    </row>
    <row r="1043" spans="1:13" ht="39.9" customHeight="1">
      <c r="A1043" s="24" t="s">
        <v>4039</v>
      </c>
      <c r="B1043" s="22" t="s">
        <v>15</v>
      </c>
      <c r="C1043" s="22" t="s">
        <v>3971</v>
      </c>
      <c r="D1043" s="25" t="s">
        <v>4040</v>
      </c>
      <c r="E1043" s="25" t="s">
        <v>4041</v>
      </c>
      <c r="F1043" s="31">
        <v>21</v>
      </c>
      <c r="G1043" s="21" t="s">
        <v>1680</v>
      </c>
      <c r="H1043" s="22" t="s">
        <v>20</v>
      </c>
      <c r="I1043" s="25" t="s">
        <v>3974</v>
      </c>
      <c r="J1043" s="25" t="s">
        <v>3975</v>
      </c>
      <c r="K1043" s="27">
        <v>43728</v>
      </c>
      <c r="L1043" s="33" t="s">
        <v>22</v>
      </c>
      <c r="M1043" s="25"/>
    </row>
    <row r="1044" spans="1:13" ht="39.9" customHeight="1">
      <c r="A1044" s="24" t="s">
        <v>4042</v>
      </c>
      <c r="B1044" s="22" t="s">
        <v>15</v>
      </c>
      <c r="C1044" s="22" t="s">
        <v>3971</v>
      </c>
      <c r="D1044" s="25" t="s">
        <v>4043</v>
      </c>
      <c r="E1044" s="25" t="s">
        <v>4044</v>
      </c>
      <c r="F1044" s="31">
        <v>22</v>
      </c>
      <c r="G1044" s="21" t="s">
        <v>1733</v>
      </c>
      <c r="H1044" s="22" t="s">
        <v>20</v>
      </c>
      <c r="I1044" s="25" t="s">
        <v>3974</v>
      </c>
      <c r="J1044" s="25" t="s">
        <v>3975</v>
      </c>
      <c r="K1044" s="27">
        <v>43728</v>
      </c>
      <c r="L1044" s="33" t="s">
        <v>22</v>
      </c>
      <c r="M1044" s="25"/>
    </row>
    <row r="1045" spans="1:13" ht="39.9" customHeight="1">
      <c r="A1045" s="24" t="s">
        <v>4045</v>
      </c>
      <c r="B1045" s="22" t="s">
        <v>15</v>
      </c>
      <c r="C1045" s="22" t="s">
        <v>3971</v>
      </c>
      <c r="D1045" s="25" t="s">
        <v>4046</v>
      </c>
      <c r="E1045" s="25" t="s">
        <v>4047</v>
      </c>
      <c r="F1045" s="31">
        <v>23</v>
      </c>
      <c r="G1045" s="21" t="s">
        <v>1781</v>
      </c>
      <c r="H1045" s="22" t="s">
        <v>20</v>
      </c>
      <c r="I1045" s="25" t="s">
        <v>3974</v>
      </c>
      <c r="J1045" s="25" t="s">
        <v>3975</v>
      </c>
      <c r="K1045" s="27">
        <v>43728</v>
      </c>
      <c r="L1045" s="33" t="s">
        <v>22</v>
      </c>
      <c r="M1045" s="25"/>
    </row>
    <row r="1046" spans="1:13" ht="39.9" customHeight="1">
      <c r="A1046" s="24" t="s">
        <v>4048</v>
      </c>
      <c r="B1046" s="22" t="s">
        <v>15</v>
      </c>
      <c r="C1046" s="22" t="s">
        <v>3971</v>
      </c>
      <c r="D1046" s="25" t="s">
        <v>4049</v>
      </c>
      <c r="E1046" s="25" t="s">
        <v>4050</v>
      </c>
      <c r="F1046" s="31">
        <v>24</v>
      </c>
      <c r="G1046" s="21" t="s">
        <v>2005</v>
      </c>
      <c r="H1046" s="22" t="s">
        <v>20</v>
      </c>
      <c r="I1046" s="25" t="s">
        <v>3974</v>
      </c>
      <c r="J1046" s="25" t="s">
        <v>3975</v>
      </c>
      <c r="K1046" s="27">
        <v>43728</v>
      </c>
      <c r="L1046" s="33" t="s">
        <v>22</v>
      </c>
      <c r="M1046" s="25"/>
    </row>
    <row r="1047" spans="1:13" ht="39.9" customHeight="1">
      <c r="A1047" s="24" t="s">
        <v>4051</v>
      </c>
      <c r="B1047" s="22" t="s">
        <v>15</v>
      </c>
      <c r="C1047" s="22" t="s">
        <v>3971</v>
      </c>
      <c r="D1047" s="25" t="s">
        <v>4052</v>
      </c>
      <c r="E1047" s="25" t="s">
        <v>4053</v>
      </c>
      <c r="F1047" s="31">
        <v>24</v>
      </c>
      <c r="G1047" s="21" t="s">
        <v>2005</v>
      </c>
      <c r="H1047" s="22" t="s">
        <v>20</v>
      </c>
      <c r="I1047" s="25" t="s">
        <v>3974</v>
      </c>
      <c r="J1047" s="25" t="s">
        <v>3975</v>
      </c>
      <c r="K1047" s="27">
        <v>43728</v>
      </c>
      <c r="L1047" s="33" t="s">
        <v>22</v>
      </c>
      <c r="M1047" s="25"/>
    </row>
    <row r="1048" spans="1:13" ht="39.9" customHeight="1">
      <c r="A1048" s="24" t="s">
        <v>4054</v>
      </c>
      <c r="B1048" s="22" t="s">
        <v>84</v>
      </c>
      <c r="C1048" s="22" t="s">
        <v>3971</v>
      </c>
      <c r="D1048" s="25" t="s">
        <v>4055</v>
      </c>
      <c r="E1048" s="25" t="s">
        <v>4056</v>
      </c>
      <c r="F1048" s="31">
        <v>24</v>
      </c>
      <c r="G1048" s="21" t="s">
        <v>2005</v>
      </c>
      <c r="H1048" s="22" t="s">
        <v>20</v>
      </c>
      <c r="I1048" s="25" t="s">
        <v>2305</v>
      </c>
      <c r="J1048" s="25" t="s">
        <v>2304</v>
      </c>
      <c r="K1048" s="27">
        <v>43728</v>
      </c>
      <c r="L1048" s="33" t="s">
        <v>22</v>
      </c>
      <c r="M1048" s="25"/>
    </row>
    <row r="1049" spans="1:13" ht="39.9" customHeight="1">
      <c r="A1049" s="24" t="s">
        <v>4057</v>
      </c>
      <c r="B1049" s="22" t="s">
        <v>15</v>
      </c>
      <c r="C1049" s="22" t="s">
        <v>3971</v>
      </c>
      <c r="D1049" s="25" t="s">
        <v>4058</v>
      </c>
      <c r="E1049" s="25" t="s">
        <v>4059</v>
      </c>
      <c r="F1049" s="32">
        <v>26</v>
      </c>
      <c r="G1049" s="21" t="s">
        <v>2073</v>
      </c>
      <c r="H1049" s="22" t="s">
        <v>20</v>
      </c>
      <c r="I1049" s="25" t="s">
        <v>3974</v>
      </c>
      <c r="J1049" s="25" t="s">
        <v>3975</v>
      </c>
      <c r="K1049" s="27">
        <v>43728</v>
      </c>
      <c r="L1049" s="33" t="s">
        <v>22</v>
      </c>
      <c r="M1049" s="25"/>
    </row>
    <row r="1050" spans="1:13" ht="39.9" customHeight="1">
      <c r="A1050" s="24" t="s">
        <v>4060</v>
      </c>
      <c r="B1050" s="22" t="s">
        <v>47</v>
      </c>
      <c r="C1050" s="22" t="s">
        <v>3971</v>
      </c>
      <c r="D1050" s="25" t="s">
        <v>11765</v>
      </c>
      <c r="E1050" s="25" t="s">
        <v>4061</v>
      </c>
      <c r="F1050" s="32">
        <v>27</v>
      </c>
      <c r="G1050" s="21" t="s">
        <v>7881</v>
      </c>
      <c r="H1050" s="22" t="s">
        <v>4654</v>
      </c>
      <c r="I1050" s="25" t="s">
        <v>2214</v>
      </c>
      <c r="J1050" s="25" t="s">
        <v>11740</v>
      </c>
      <c r="K1050" s="27">
        <v>43728</v>
      </c>
      <c r="L1050" s="33" t="s">
        <v>11741</v>
      </c>
      <c r="M1050" s="25"/>
    </row>
    <row r="1051" spans="1:13" ht="39.9" customHeight="1">
      <c r="A1051" s="24" t="s">
        <v>4062</v>
      </c>
      <c r="B1051" s="22" t="s">
        <v>15</v>
      </c>
      <c r="C1051" s="22" t="s">
        <v>3971</v>
      </c>
      <c r="D1051" s="25" t="s">
        <v>4063</v>
      </c>
      <c r="E1051" s="25" t="s">
        <v>4064</v>
      </c>
      <c r="F1051" s="31">
        <v>28</v>
      </c>
      <c r="G1051" s="21" t="s">
        <v>2432</v>
      </c>
      <c r="H1051" s="23" t="s">
        <v>20</v>
      </c>
      <c r="I1051" s="25" t="s">
        <v>3974</v>
      </c>
      <c r="J1051" s="25" t="s">
        <v>3975</v>
      </c>
      <c r="K1051" s="27">
        <v>43728</v>
      </c>
      <c r="L1051" s="33" t="s">
        <v>22</v>
      </c>
      <c r="M1051" s="25"/>
    </row>
    <row r="1052" spans="1:13" ht="39.9" customHeight="1">
      <c r="A1052" s="24" t="s">
        <v>4065</v>
      </c>
      <c r="B1052" s="22" t="s">
        <v>47</v>
      </c>
      <c r="C1052" s="22" t="s">
        <v>3971</v>
      </c>
      <c r="D1052" s="25" t="s">
        <v>4066</v>
      </c>
      <c r="E1052" s="25" t="s">
        <v>4067</v>
      </c>
      <c r="F1052" s="26">
        <v>28</v>
      </c>
      <c r="G1052" s="21" t="s">
        <v>2432</v>
      </c>
      <c r="H1052" s="23" t="s">
        <v>4654</v>
      </c>
      <c r="I1052" s="25" t="s">
        <v>2441</v>
      </c>
      <c r="J1052" s="25" t="s">
        <v>4068</v>
      </c>
      <c r="K1052" s="27">
        <v>43728</v>
      </c>
      <c r="L1052" s="33" t="s">
        <v>2442</v>
      </c>
      <c r="M1052" s="25"/>
    </row>
    <row r="1053" spans="1:13" ht="39.9" customHeight="1">
      <c r="A1053" s="24" t="s">
        <v>4069</v>
      </c>
      <c r="B1053" s="22" t="s">
        <v>15</v>
      </c>
      <c r="C1053" s="22" t="s">
        <v>3971</v>
      </c>
      <c r="D1053" s="25" t="s">
        <v>4070</v>
      </c>
      <c r="E1053" s="25" t="s">
        <v>4071</v>
      </c>
      <c r="F1053" s="30">
        <v>29</v>
      </c>
      <c r="G1053" s="21" t="s">
        <v>2565</v>
      </c>
      <c r="H1053" s="23" t="s">
        <v>20</v>
      </c>
      <c r="I1053" s="25" t="s">
        <v>3974</v>
      </c>
      <c r="J1053" s="25" t="s">
        <v>3975</v>
      </c>
      <c r="K1053" s="27">
        <v>43728</v>
      </c>
      <c r="L1053" s="33" t="s">
        <v>22</v>
      </c>
      <c r="M1053" s="25"/>
    </row>
    <row r="1054" spans="1:13" ht="39.9" customHeight="1">
      <c r="A1054" s="24" t="s">
        <v>4072</v>
      </c>
      <c r="B1054" s="22" t="s">
        <v>15</v>
      </c>
      <c r="C1054" s="22" t="s">
        <v>3971</v>
      </c>
      <c r="D1054" s="25" t="s">
        <v>4073</v>
      </c>
      <c r="E1054" s="25" t="s">
        <v>4074</v>
      </c>
      <c r="F1054" s="30">
        <v>30</v>
      </c>
      <c r="G1054" s="21" t="s">
        <v>2606</v>
      </c>
      <c r="H1054" s="23" t="s">
        <v>20</v>
      </c>
      <c r="I1054" s="25" t="s">
        <v>3974</v>
      </c>
      <c r="J1054" s="25" t="s">
        <v>3975</v>
      </c>
      <c r="K1054" s="27">
        <v>43728</v>
      </c>
      <c r="L1054" s="33" t="s">
        <v>22</v>
      </c>
      <c r="M1054" s="25"/>
    </row>
    <row r="1055" spans="1:13" s="2" customFormat="1" ht="39.9" customHeight="1">
      <c r="A1055" s="24" t="s">
        <v>4075</v>
      </c>
      <c r="B1055" s="22" t="s">
        <v>15</v>
      </c>
      <c r="C1055" s="22" t="s">
        <v>3971</v>
      </c>
      <c r="D1055" s="25" t="s">
        <v>4076</v>
      </c>
      <c r="E1055" s="25" t="s">
        <v>4077</v>
      </c>
      <c r="F1055" s="30">
        <v>31</v>
      </c>
      <c r="G1055" s="21" t="s">
        <v>2630</v>
      </c>
      <c r="H1055" s="23" t="s">
        <v>20</v>
      </c>
      <c r="I1055" s="25" t="s">
        <v>3974</v>
      </c>
      <c r="J1055" s="25" t="s">
        <v>3975</v>
      </c>
      <c r="K1055" s="27">
        <v>43728</v>
      </c>
      <c r="L1055" s="33" t="s">
        <v>22</v>
      </c>
      <c r="M1055" s="25"/>
    </row>
    <row r="1056" spans="1:13" s="2" customFormat="1" ht="39.9" customHeight="1">
      <c r="A1056" s="24" t="s">
        <v>4078</v>
      </c>
      <c r="B1056" s="22" t="s">
        <v>15</v>
      </c>
      <c r="C1056" s="22" t="s">
        <v>3971</v>
      </c>
      <c r="D1056" s="25" t="s">
        <v>4079</v>
      </c>
      <c r="E1056" s="25" t="s">
        <v>4080</v>
      </c>
      <c r="F1056" s="30">
        <v>32</v>
      </c>
      <c r="G1056" s="21" t="s">
        <v>2643</v>
      </c>
      <c r="H1056" s="23" t="s">
        <v>20</v>
      </c>
      <c r="I1056" s="25" t="s">
        <v>3974</v>
      </c>
      <c r="J1056" s="25" t="s">
        <v>3975</v>
      </c>
      <c r="K1056" s="27">
        <v>43728</v>
      </c>
      <c r="L1056" s="33" t="s">
        <v>22</v>
      </c>
      <c r="M1056" s="25"/>
    </row>
    <row r="1057" spans="1:13" s="2" customFormat="1" ht="39.9" customHeight="1">
      <c r="A1057" s="24" t="s">
        <v>4081</v>
      </c>
      <c r="B1057" s="22" t="s">
        <v>15</v>
      </c>
      <c r="C1057" s="22" t="s">
        <v>3971</v>
      </c>
      <c r="D1057" s="25" t="s">
        <v>4082</v>
      </c>
      <c r="E1057" s="25" t="s">
        <v>4083</v>
      </c>
      <c r="F1057" s="30">
        <v>33</v>
      </c>
      <c r="G1057" s="21" t="s">
        <v>2652</v>
      </c>
      <c r="H1057" s="23" t="s">
        <v>20</v>
      </c>
      <c r="I1057" s="25" t="s">
        <v>3974</v>
      </c>
      <c r="J1057" s="25" t="s">
        <v>3975</v>
      </c>
      <c r="K1057" s="27">
        <v>43728</v>
      </c>
      <c r="L1057" s="33" t="s">
        <v>22</v>
      </c>
      <c r="M1057" s="25"/>
    </row>
    <row r="1058" spans="1:13" s="2" customFormat="1" ht="39.9" customHeight="1">
      <c r="A1058" s="34" t="s">
        <v>4084</v>
      </c>
      <c r="B1058" s="22" t="s">
        <v>15</v>
      </c>
      <c r="C1058" s="22" t="s">
        <v>3971</v>
      </c>
      <c r="D1058" s="25" t="s">
        <v>4085</v>
      </c>
      <c r="E1058" s="25" t="s">
        <v>4086</v>
      </c>
      <c r="F1058" s="30">
        <v>34</v>
      </c>
      <c r="G1058" s="21" t="s">
        <v>2719</v>
      </c>
      <c r="H1058" s="23" t="s">
        <v>20</v>
      </c>
      <c r="I1058" s="25" t="s">
        <v>3974</v>
      </c>
      <c r="J1058" s="25" t="s">
        <v>3975</v>
      </c>
      <c r="K1058" s="27">
        <v>43728</v>
      </c>
      <c r="L1058" s="33" t="s">
        <v>22</v>
      </c>
      <c r="M1058" s="25"/>
    </row>
    <row r="1059" spans="1:13" s="2" customFormat="1" ht="39.9" customHeight="1">
      <c r="A1059" s="34" t="s">
        <v>4087</v>
      </c>
      <c r="B1059" s="22" t="s">
        <v>15</v>
      </c>
      <c r="C1059" s="22" t="s">
        <v>3971</v>
      </c>
      <c r="D1059" s="25" t="s">
        <v>4088</v>
      </c>
      <c r="E1059" s="25" t="s">
        <v>4089</v>
      </c>
      <c r="F1059" s="30">
        <v>34</v>
      </c>
      <c r="G1059" s="21" t="s">
        <v>2719</v>
      </c>
      <c r="H1059" s="23" t="s">
        <v>20</v>
      </c>
      <c r="I1059" s="25" t="s">
        <v>3974</v>
      </c>
      <c r="J1059" s="25" t="s">
        <v>3975</v>
      </c>
      <c r="K1059" s="27">
        <v>43728</v>
      </c>
      <c r="L1059" s="33" t="s">
        <v>22</v>
      </c>
      <c r="M1059" s="25"/>
    </row>
    <row r="1060" spans="1:13" s="2" customFormat="1" ht="39.9" customHeight="1">
      <c r="A1060" s="24" t="s">
        <v>4090</v>
      </c>
      <c r="B1060" s="22" t="s">
        <v>15</v>
      </c>
      <c r="C1060" s="22" t="s">
        <v>3971</v>
      </c>
      <c r="D1060" s="25" t="s">
        <v>4091</v>
      </c>
      <c r="E1060" s="25" t="s">
        <v>4092</v>
      </c>
      <c r="F1060" s="30">
        <v>35</v>
      </c>
      <c r="G1060" s="21" t="s">
        <v>2793</v>
      </c>
      <c r="H1060" s="23" t="s">
        <v>20</v>
      </c>
      <c r="I1060" s="25" t="s">
        <v>3974</v>
      </c>
      <c r="J1060" s="25" t="s">
        <v>3975</v>
      </c>
      <c r="K1060" s="27">
        <v>43728</v>
      </c>
      <c r="L1060" s="33" t="s">
        <v>22</v>
      </c>
      <c r="M1060" s="25"/>
    </row>
    <row r="1061" spans="1:13" s="2" customFormat="1" ht="39.9" customHeight="1">
      <c r="A1061" s="24" t="s">
        <v>4093</v>
      </c>
      <c r="B1061" s="22" t="s">
        <v>15</v>
      </c>
      <c r="C1061" s="22" t="s">
        <v>3971</v>
      </c>
      <c r="D1061" s="25" t="s">
        <v>4094</v>
      </c>
      <c r="E1061" s="25" t="s">
        <v>4095</v>
      </c>
      <c r="F1061" s="30">
        <v>35</v>
      </c>
      <c r="G1061" s="21" t="s">
        <v>2793</v>
      </c>
      <c r="H1061" s="23" t="s">
        <v>20</v>
      </c>
      <c r="I1061" s="25" t="s">
        <v>3974</v>
      </c>
      <c r="J1061" s="25" t="s">
        <v>3975</v>
      </c>
      <c r="K1061" s="27">
        <v>43728</v>
      </c>
      <c r="L1061" s="33" t="s">
        <v>22</v>
      </c>
      <c r="M1061" s="25"/>
    </row>
    <row r="1062" spans="1:13" s="2" customFormat="1" ht="39.9" customHeight="1">
      <c r="A1062" s="24" t="s">
        <v>4096</v>
      </c>
      <c r="B1062" s="22" t="s">
        <v>15</v>
      </c>
      <c r="C1062" s="22" t="s">
        <v>3971</v>
      </c>
      <c r="D1062" s="25" t="s">
        <v>4097</v>
      </c>
      <c r="E1062" s="25" t="s">
        <v>4098</v>
      </c>
      <c r="F1062" s="30">
        <v>35</v>
      </c>
      <c r="G1062" s="21" t="s">
        <v>2793</v>
      </c>
      <c r="H1062" s="23" t="s">
        <v>20</v>
      </c>
      <c r="I1062" s="25" t="s">
        <v>3974</v>
      </c>
      <c r="J1062" s="25" t="s">
        <v>3975</v>
      </c>
      <c r="K1062" s="27">
        <v>43728</v>
      </c>
      <c r="L1062" s="33" t="s">
        <v>22</v>
      </c>
      <c r="M1062" s="25"/>
    </row>
    <row r="1063" spans="1:13" s="2" customFormat="1" ht="39.9" customHeight="1">
      <c r="A1063" s="24" t="s">
        <v>4099</v>
      </c>
      <c r="B1063" s="22" t="s">
        <v>15</v>
      </c>
      <c r="C1063" s="22" t="s">
        <v>3971</v>
      </c>
      <c r="D1063" s="25" t="s">
        <v>4100</v>
      </c>
      <c r="E1063" s="25" t="s">
        <v>4101</v>
      </c>
      <c r="F1063" s="30">
        <v>36</v>
      </c>
      <c r="G1063" s="21" t="s">
        <v>2833</v>
      </c>
      <c r="H1063" s="23" t="s">
        <v>20</v>
      </c>
      <c r="I1063" s="25" t="s">
        <v>3974</v>
      </c>
      <c r="J1063" s="25" t="s">
        <v>3975</v>
      </c>
      <c r="K1063" s="27">
        <v>43728</v>
      </c>
      <c r="L1063" s="33" t="s">
        <v>22</v>
      </c>
      <c r="M1063" s="25"/>
    </row>
    <row r="1064" spans="1:13" s="2" customFormat="1" ht="39.9" customHeight="1">
      <c r="A1064" s="24" t="s">
        <v>10082</v>
      </c>
      <c r="B1064" s="22" t="s">
        <v>174</v>
      </c>
      <c r="C1064" s="22" t="s">
        <v>4019</v>
      </c>
      <c r="D1064" s="25" t="s">
        <v>10083</v>
      </c>
      <c r="E1064" s="25" t="s">
        <v>10084</v>
      </c>
      <c r="F1064" s="30">
        <v>36</v>
      </c>
      <c r="G1064" s="21" t="s">
        <v>10085</v>
      </c>
      <c r="H1064" s="23" t="s">
        <v>11969</v>
      </c>
      <c r="I1064" s="25" t="s">
        <v>10086</v>
      </c>
      <c r="J1064" s="25" t="s">
        <v>10084</v>
      </c>
      <c r="K1064" s="27">
        <v>45898</v>
      </c>
      <c r="L1064" s="33" t="s">
        <v>22</v>
      </c>
      <c r="M1064" s="25"/>
    </row>
    <row r="1065" spans="1:13" s="2" customFormat="1" ht="39.9" customHeight="1">
      <c r="A1065" s="24" t="s">
        <v>4102</v>
      </c>
      <c r="B1065" s="22" t="s">
        <v>15</v>
      </c>
      <c r="C1065" s="22" t="s">
        <v>3971</v>
      </c>
      <c r="D1065" s="25" t="s">
        <v>4103</v>
      </c>
      <c r="E1065" s="25" t="s">
        <v>4104</v>
      </c>
      <c r="F1065" s="30">
        <v>37</v>
      </c>
      <c r="G1065" s="21" t="s">
        <v>2850</v>
      </c>
      <c r="H1065" s="23" t="s">
        <v>20</v>
      </c>
      <c r="I1065" s="25" t="s">
        <v>3974</v>
      </c>
      <c r="J1065" s="25" t="s">
        <v>3975</v>
      </c>
      <c r="K1065" s="27">
        <v>43728</v>
      </c>
      <c r="L1065" s="33" t="s">
        <v>22</v>
      </c>
      <c r="M1065" s="25"/>
    </row>
    <row r="1066" spans="1:13" s="2" customFormat="1" ht="39.9" customHeight="1">
      <c r="A1066" s="24" t="s">
        <v>4105</v>
      </c>
      <c r="B1066" s="22" t="s">
        <v>15</v>
      </c>
      <c r="C1066" s="22" t="s">
        <v>3971</v>
      </c>
      <c r="D1066" s="25" t="s">
        <v>4106</v>
      </c>
      <c r="E1066" s="25" t="s">
        <v>4107</v>
      </c>
      <c r="F1066" s="30">
        <v>38</v>
      </c>
      <c r="G1066" s="21" t="s">
        <v>2868</v>
      </c>
      <c r="H1066" s="23" t="s">
        <v>20</v>
      </c>
      <c r="I1066" s="25" t="s">
        <v>3974</v>
      </c>
      <c r="J1066" s="25" t="s">
        <v>3975</v>
      </c>
      <c r="K1066" s="27">
        <v>43728</v>
      </c>
      <c r="L1066" s="33" t="s">
        <v>22</v>
      </c>
      <c r="M1066" s="25"/>
    </row>
    <row r="1067" spans="1:13" s="2" customFormat="1" ht="39.9" customHeight="1">
      <c r="A1067" s="24" t="s">
        <v>4108</v>
      </c>
      <c r="B1067" s="22" t="s">
        <v>15</v>
      </c>
      <c r="C1067" s="22" t="s">
        <v>3971</v>
      </c>
      <c r="D1067" s="25" t="s">
        <v>4109</v>
      </c>
      <c r="E1067" s="25" t="s">
        <v>4110</v>
      </c>
      <c r="F1067" s="30">
        <v>38</v>
      </c>
      <c r="G1067" s="21" t="s">
        <v>2868</v>
      </c>
      <c r="H1067" s="23" t="s">
        <v>20</v>
      </c>
      <c r="I1067" s="25" t="s">
        <v>3974</v>
      </c>
      <c r="J1067" s="25" t="s">
        <v>3975</v>
      </c>
      <c r="K1067" s="27">
        <v>43728</v>
      </c>
      <c r="L1067" s="33" t="s">
        <v>22</v>
      </c>
      <c r="M1067" s="25"/>
    </row>
    <row r="1068" spans="1:13" s="2" customFormat="1" ht="39.9" customHeight="1">
      <c r="A1068" s="24" t="s">
        <v>4111</v>
      </c>
      <c r="B1068" s="22" t="s">
        <v>15</v>
      </c>
      <c r="C1068" s="22" t="s">
        <v>3971</v>
      </c>
      <c r="D1068" s="25" t="s">
        <v>4112</v>
      </c>
      <c r="E1068" s="25" t="s">
        <v>4113</v>
      </c>
      <c r="F1068" s="30">
        <v>39</v>
      </c>
      <c r="G1068" s="21" t="s">
        <v>2892</v>
      </c>
      <c r="H1068" s="23" t="s">
        <v>20</v>
      </c>
      <c r="I1068" s="25" t="s">
        <v>3974</v>
      </c>
      <c r="J1068" s="25" t="s">
        <v>3975</v>
      </c>
      <c r="K1068" s="27">
        <v>43728</v>
      </c>
      <c r="L1068" s="33" t="s">
        <v>22</v>
      </c>
      <c r="M1068" s="25"/>
    </row>
    <row r="1069" spans="1:13" s="2" customFormat="1" ht="39.9" customHeight="1">
      <c r="A1069" s="24" t="s">
        <v>4114</v>
      </c>
      <c r="B1069" s="22" t="s">
        <v>15</v>
      </c>
      <c r="C1069" s="22" t="s">
        <v>3971</v>
      </c>
      <c r="D1069" s="25" t="s">
        <v>4115</v>
      </c>
      <c r="E1069" s="25" t="s">
        <v>4116</v>
      </c>
      <c r="F1069" s="30">
        <v>40</v>
      </c>
      <c r="G1069" s="21" t="s">
        <v>2919</v>
      </c>
      <c r="H1069" s="23" t="s">
        <v>20</v>
      </c>
      <c r="I1069" s="25" t="s">
        <v>3974</v>
      </c>
      <c r="J1069" s="25" t="s">
        <v>3975</v>
      </c>
      <c r="K1069" s="27">
        <v>43728</v>
      </c>
      <c r="L1069" s="33" t="s">
        <v>22</v>
      </c>
      <c r="M1069" s="25"/>
    </row>
    <row r="1070" spans="1:13" s="2" customFormat="1" ht="39.9" customHeight="1">
      <c r="A1070" s="24" t="s">
        <v>4117</v>
      </c>
      <c r="B1070" s="22" t="s">
        <v>15</v>
      </c>
      <c r="C1070" s="22" t="s">
        <v>3971</v>
      </c>
      <c r="D1070" s="25" t="s">
        <v>4118</v>
      </c>
      <c r="E1070" s="25" t="s">
        <v>4119</v>
      </c>
      <c r="F1070" s="31">
        <v>40</v>
      </c>
      <c r="G1070" s="21" t="s">
        <v>2919</v>
      </c>
      <c r="H1070" s="23" t="s">
        <v>20</v>
      </c>
      <c r="I1070" s="25" t="s">
        <v>3974</v>
      </c>
      <c r="J1070" s="25" t="s">
        <v>3975</v>
      </c>
      <c r="K1070" s="27">
        <v>43728</v>
      </c>
      <c r="L1070" s="33" t="s">
        <v>22</v>
      </c>
      <c r="M1070" s="25"/>
    </row>
    <row r="1071" spans="1:13" s="2" customFormat="1" ht="39.9" customHeight="1">
      <c r="A1071" s="24" t="s">
        <v>4120</v>
      </c>
      <c r="B1071" s="22" t="s">
        <v>15</v>
      </c>
      <c r="C1071" s="22" t="s">
        <v>3971</v>
      </c>
      <c r="D1071" s="25" t="s">
        <v>4121</v>
      </c>
      <c r="E1071" s="25" t="s">
        <v>4122</v>
      </c>
      <c r="F1071" s="30">
        <v>40</v>
      </c>
      <c r="G1071" s="21" t="s">
        <v>2919</v>
      </c>
      <c r="H1071" s="23" t="s">
        <v>20</v>
      </c>
      <c r="I1071" s="25" t="s">
        <v>3974</v>
      </c>
      <c r="J1071" s="25" t="s">
        <v>3975</v>
      </c>
      <c r="K1071" s="27">
        <v>43728</v>
      </c>
      <c r="L1071" s="33" t="s">
        <v>22</v>
      </c>
      <c r="M1071" s="25"/>
    </row>
    <row r="1072" spans="1:13" s="2" customFormat="1" ht="39.9" customHeight="1">
      <c r="A1072" s="24" t="s">
        <v>4123</v>
      </c>
      <c r="B1072" s="22" t="s">
        <v>15</v>
      </c>
      <c r="C1072" s="22" t="s">
        <v>3971</v>
      </c>
      <c r="D1072" s="25" t="s">
        <v>4124</v>
      </c>
      <c r="E1072" s="25" t="s">
        <v>4125</v>
      </c>
      <c r="F1072" s="30">
        <v>42</v>
      </c>
      <c r="G1072" s="21" t="s">
        <v>3069</v>
      </c>
      <c r="H1072" s="23" t="s">
        <v>20</v>
      </c>
      <c r="I1072" s="25" t="s">
        <v>3974</v>
      </c>
      <c r="J1072" s="25" t="s">
        <v>3975</v>
      </c>
      <c r="K1072" s="27">
        <v>43728</v>
      </c>
      <c r="L1072" s="33" t="s">
        <v>22</v>
      </c>
      <c r="M1072" s="25"/>
    </row>
    <row r="1073" spans="1:13" s="2" customFormat="1" ht="39.9" customHeight="1">
      <c r="A1073" s="24" t="s">
        <v>4126</v>
      </c>
      <c r="B1073" s="22" t="s">
        <v>15</v>
      </c>
      <c r="C1073" s="22" t="s">
        <v>3971</v>
      </c>
      <c r="D1073" s="25" t="s">
        <v>4127</v>
      </c>
      <c r="E1073" s="25" t="s">
        <v>4128</v>
      </c>
      <c r="F1073" s="30">
        <v>43</v>
      </c>
      <c r="G1073" s="21" t="s">
        <v>3104</v>
      </c>
      <c r="H1073" s="23" t="s">
        <v>20</v>
      </c>
      <c r="I1073" s="25" t="s">
        <v>3974</v>
      </c>
      <c r="J1073" s="25" t="s">
        <v>3975</v>
      </c>
      <c r="K1073" s="27">
        <v>43728</v>
      </c>
      <c r="L1073" s="33" t="s">
        <v>22</v>
      </c>
      <c r="M1073" s="25"/>
    </row>
    <row r="1074" spans="1:13" s="2" customFormat="1" ht="39.9" customHeight="1">
      <c r="A1074" s="24" t="s">
        <v>4129</v>
      </c>
      <c r="B1074" s="22" t="s">
        <v>15</v>
      </c>
      <c r="C1074" s="22" t="s">
        <v>3971</v>
      </c>
      <c r="D1074" s="25" t="s">
        <v>4130</v>
      </c>
      <c r="E1074" s="25" t="s">
        <v>4131</v>
      </c>
      <c r="F1074" s="30">
        <v>44</v>
      </c>
      <c r="G1074" s="21" t="s">
        <v>3138</v>
      </c>
      <c r="H1074" s="23" t="s">
        <v>20</v>
      </c>
      <c r="I1074" s="25" t="s">
        <v>3974</v>
      </c>
      <c r="J1074" s="25" t="s">
        <v>3975</v>
      </c>
      <c r="K1074" s="27">
        <v>43728</v>
      </c>
      <c r="L1074" s="33" t="s">
        <v>22</v>
      </c>
      <c r="M1074" s="25"/>
    </row>
    <row r="1075" spans="1:13" s="2" customFormat="1" ht="39.9" customHeight="1">
      <c r="A1075" s="24" t="s">
        <v>4132</v>
      </c>
      <c r="B1075" s="22" t="s">
        <v>15</v>
      </c>
      <c r="C1075" s="22" t="s">
        <v>3971</v>
      </c>
      <c r="D1075" s="25" t="s">
        <v>4133</v>
      </c>
      <c r="E1075" s="25" t="s">
        <v>4134</v>
      </c>
      <c r="F1075" s="30">
        <v>45</v>
      </c>
      <c r="G1075" s="21" t="s">
        <v>3159</v>
      </c>
      <c r="H1075" s="23" t="s">
        <v>20</v>
      </c>
      <c r="I1075" s="25" t="s">
        <v>3974</v>
      </c>
      <c r="J1075" s="25" t="s">
        <v>3975</v>
      </c>
      <c r="K1075" s="27">
        <v>43728</v>
      </c>
      <c r="L1075" s="33" t="s">
        <v>22</v>
      </c>
      <c r="M1075" s="25"/>
    </row>
    <row r="1076" spans="1:13" s="2" customFormat="1" ht="39.9" customHeight="1">
      <c r="A1076" s="24" t="s">
        <v>4135</v>
      </c>
      <c r="B1076" s="22" t="s">
        <v>15</v>
      </c>
      <c r="C1076" s="22" t="s">
        <v>3971</v>
      </c>
      <c r="D1076" s="25" t="s">
        <v>4136</v>
      </c>
      <c r="E1076" s="25" t="s">
        <v>4137</v>
      </c>
      <c r="F1076" s="30">
        <v>46</v>
      </c>
      <c r="G1076" s="21" t="s">
        <v>3190</v>
      </c>
      <c r="H1076" s="23" t="s">
        <v>20</v>
      </c>
      <c r="I1076" s="25" t="s">
        <v>3974</v>
      </c>
      <c r="J1076" s="25" t="s">
        <v>3975</v>
      </c>
      <c r="K1076" s="27">
        <v>43728</v>
      </c>
      <c r="L1076" s="33" t="s">
        <v>22</v>
      </c>
      <c r="M1076" s="25"/>
    </row>
    <row r="1077" spans="1:13" s="2" customFormat="1" ht="39.9" customHeight="1">
      <c r="A1077" s="24" t="s">
        <v>4138</v>
      </c>
      <c r="B1077" s="22" t="s">
        <v>15</v>
      </c>
      <c r="C1077" s="22" t="s">
        <v>3971</v>
      </c>
      <c r="D1077" s="25" t="s">
        <v>4139</v>
      </c>
      <c r="E1077" s="25" t="s">
        <v>4140</v>
      </c>
      <c r="F1077" s="30">
        <v>47</v>
      </c>
      <c r="G1077" s="21" t="s">
        <v>3215</v>
      </c>
      <c r="H1077" s="23" t="s">
        <v>20</v>
      </c>
      <c r="I1077" s="25" t="s">
        <v>3974</v>
      </c>
      <c r="J1077" s="25" t="s">
        <v>3975</v>
      </c>
      <c r="K1077" s="27">
        <v>43728</v>
      </c>
      <c r="L1077" s="33" t="s">
        <v>22</v>
      </c>
      <c r="M1077" s="25"/>
    </row>
    <row r="1078" spans="1:13" s="2" customFormat="1" ht="39.9" customHeight="1">
      <c r="A1078" s="24" t="s">
        <v>4141</v>
      </c>
      <c r="B1078" s="22" t="s">
        <v>15</v>
      </c>
      <c r="C1078" s="22" t="s">
        <v>4142</v>
      </c>
      <c r="D1078" s="25" t="s">
        <v>4143</v>
      </c>
      <c r="E1078" s="25" t="s">
        <v>4144</v>
      </c>
      <c r="F1078" s="26">
        <v>1</v>
      </c>
      <c r="G1078" s="21" t="s">
        <v>79</v>
      </c>
      <c r="H1078" s="23" t="s">
        <v>20</v>
      </c>
      <c r="I1078" s="25" t="s">
        <v>4145</v>
      </c>
      <c r="J1078" s="25" t="s">
        <v>4146</v>
      </c>
      <c r="K1078" s="27">
        <v>43728</v>
      </c>
      <c r="L1078" s="33" t="s">
        <v>4147</v>
      </c>
      <c r="M1078" s="25"/>
    </row>
    <row r="1079" spans="1:13" ht="39.9" customHeight="1">
      <c r="A1079" s="24" t="s">
        <v>4148</v>
      </c>
      <c r="B1079" s="43" t="s">
        <v>356</v>
      </c>
      <c r="C1079" s="22" t="s">
        <v>4142</v>
      </c>
      <c r="D1079" s="25" t="s">
        <v>4149</v>
      </c>
      <c r="E1079" s="25" t="s">
        <v>4150</v>
      </c>
      <c r="F1079" s="32">
        <v>1</v>
      </c>
      <c r="G1079" s="21" t="s">
        <v>79</v>
      </c>
      <c r="H1079" s="23" t="s">
        <v>4654</v>
      </c>
      <c r="I1079" s="25" t="s">
        <v>11766</v>
      </c>
      <c r="J1079" s="25" t="s">
        <v>4151</v>
      </c>
      <c r="K1079" s="27">
        <v>43728</v>
      </c>
      <c r="L1079" s="33" t="s">
        <v>11767</v>
      </c>
      <c r="M1079" s="25"/>
    </row>
    <row r="1080" spans="1:13" ht="39.9" customHeight="1">
      <c r="A1080" s="24" t="s">
        <v>4152</v>
      </c>
      <c r="B1080" s="43" t="s">
        <v>356</v>
      </c>
      <c r="C1080" s="22" t="s">
        <v>4142</v>
      </c>
      <c r="D1080" s="25" t="s">
        <v>4153</v>
      </c>
      <c r="E1080" s="25" t="s">
        <v>11768</v>
      </c>
      <c r="F1080" s="32">
        <v>1</v>
      </c>
      <c r="G1080" s="21" t="s">
        <v>79</v>
      </c>
      <c r="H1080" s="23" t="s">
        <v>4654</v>
      </c>
      <c r="I1080" s="25" t="s">
        <v>4154</v>
      </c>
      <c r="J1080" s="25" t="s">
        <v>4155</v>
      </c>
      <c r="K1080" s="27">
        <v>43713</v>
      </c>
      <c r="L1080" s="33" t="s">
        <v>4156</v>
      </c>
      <c r="M1080" s="25"/>
    </row>
    <row r="1081" spans="1:13" ht="39.9" customHeight="1">
      <c r="A1081" s="34" t="s">
        <v>4157</v>
      </c>
      <c r="B1081" s="43" t="s">
        <v>356</v>
      </c>
      <c r="C1081" s="22" t="s">
        <v>4142</v>
      </c>
      <c r="D1081" s="44" t="s">
        <v>4158</v>
      </c>
      <c r="E1081" s="44" t="s">
        <v>4159</v>
      </c>
      <c r="F1081" s="26">
        <v>1</v>
      </c>
      <c r="G1081" s="21" t="s">
        <v>79</v>
      </c>
      <c r="H1081" s="22" t="s">
        <v>4654</v>
      </c>
      <c r="I1081" s="44" t="s">
        <v>79</v>
      </c>
      <c r="J1081" s="44" t="s">
        <v>4160</v>
      </c>
      <c r="K1081" s="27">
        <v>43728</v>
      </c>
      <c r="L1081" s="33" t="s">
        <v>4524</v>
      </c>
      <c r="M1081" s="25"/>
    </row>
    <row r="1082" spans="1:13" ht="39.9" customHeight="1">
      <c r="A1082" s="34" t="s">
        <v>4161</v>
      </c>
      <c r="B1082" s="43" t="s">
        <v>356</v>
      </c>
      <c r="C1082" s="22" t="s">
        <v>4142</v>
      </c>
      <c r="D1082" s="25" t="s">
        <v>11769</v>
      </c>
      <c r="E1082" s="25" t="s">
        <v>11770</v>
      </c>
      <c r="F1082" s="32">
        <v>1</v>
      </c>
      <c r="G1082" s="21" t="s">
        <v>79</v>
      </c>
      <c r="H1082" s="22" t="s">
        <v>1740</v>
      </c>
      <c r="I1082" s="25" t="s">
        <v>79</v>
      </c>
      <c r="J1082" s="25" t="s">
        <v>4160</v>
      </c>
      <c r="K1082" s="27">
        <v>43878</v>
      </c>
      <c r="L1082" s="33" t="s">
        <v>4524</v>
      </c>
      <c r="M1082" s="25"/>
    </row>
    <row r="1083" spans="1:13" ht="39.9" customHeight="1">
      <c r="A1083" s="34" t="s">
        <v>4162</v>
      </c>
      <c r="B1083" s="43" t="s">
        <v>356</v>
      </c>
      <c r="C1083" s="22" t="s">
        <v>4142</v>
      </c>
      <c r="D1083" s="25" t="s">
        <v>4163</v>
      </c>
      <c r="E1083" s="25" t="s">
        <v>4164</v>
      </c>
      <c r="F1083" s="32">
        <v>1</v>
      </c>
      <c r="G1083" s="21" t="s">
        <v>79</v>
      </c>
      <c r="H1083" s="22" t="s">
        <v>4654</v>
      </c>
      <c r="I1083" s="25" t="s">
        <v>4165</v>
      </c>
      <c r="J1083" s="25" t="s">
        <v>4166</v>
      </c>
      <c r="K1083" s="27">
        <v>43728</v>
      </c>
      <c r="L1083" s="33" t="s">
        <v>11771</v>
      </c>
      <c r="M1083" s="25"/>
    </row>
    <row r="1084" spans="1:13" ht="39.9" customHeight="1">
      <c r="A1084" s="34" t="s">
        <v>4167</v>
      </c>
      <c r="B1084" s="43" t="s">
        <v>356</v>
      </c>
      <c r="C1084" s="22" t="s">
        <v>4142</v>
      </c>
      <c r="D1084" s="25" t="s">
        <v>4168</v>
      </c>
      <c r="E1084" s="25" t="s">
        <v>4169</v>
      </c>
      <c r="F1084" s="32">
        <v>1</v>
      </c>
      <c r="G1084" s="21" t="s">
        <v>79</v>
      </c>
      <c r="H1084" s="22" t="s">
        <v>4654</v>
      </c>
      <c r="I1084" s="25" t="s">
        <v>4170</v>
      </c>
      <c r="J1084" s="25" t="s">
        <v>4171</v>
      </c>
      <c r="K1084" s="27">
        <v>43728</v>
      </c>
      <c r="L1084" s="33" t="s">
        <v>4172</v>
      </c>
      <c r="M1084" s="25"/>
    </row>
    <row r="1085" spans="1:13" ht="39.9" customHeight="1">
      <c r="A1085" s="34" t="s">
        <v>4173</v>
      </c>
      <c r="B1085" s="43" t="s">
        <v>356</v>
      </c>
      <c r="C1085" s="22" t="s">
        <v>4142</v>
      </c>
      <c r="D1085" s="25" t="s">
        <v>4174</v>
      </c>
      <c r="E1085" s="25" t="s">
        <v>4175</v>
      </c>
      <c r="F1085" s="26">
        <v>1</v>
      </c>
      <c r="G1085" s="21" t="s">
        <v>79</v>
      </c>
      <c r="H1085" s="22" t="s">
        <v>4654</v>
      </c>
      <c r="I1085" s="25" t="s">
        <v>4176</v>
      </c>
      <c r="J1085" s="25" t="s">
        <v>4177</v>
      </c>
      <c r="K1085" s="27">
        <v>43697</v>
      </c>
      <c r="L1085" s="33" t="s">
        <v>11772</v>
      </c>
      <c r="M1085" s="25"/>
    </row>
    <row r="1086" spans="1:13" ht="39.9" customHeight="1">
      <c r="A1086" s="34" t="s">
        <v>4178</v>
      </c>
      <c r="B1086" s="43" t="s">
        <v>356</v>
      </c>
      <c r="C1086" s="22" t="s">
        <v>4142</v>
      </c>
      <c r="D1086" s="25" t="s">
        <v>4179</v>
      </c>
      <c r="E1086" s="25" t="s">
        <v>4180</v>
      </c>
      <c r="F1086" s="26">
        <v>1</v>
      </c>
      <c r="G1086" s="21" t="s">
        <v>79</v>
      </c>
      <c r="H1086" s="22" t="s">
        <v>4654</v>
      </c>
      <c r="I1086" s="25" t="s">
        <v>4181</v>
      </c>
      <c r="J1086" s="25" t="s">
        <v>4182</v>
      </c>
      <c r="K1086" s="27">
        <v>43728</v>
      </c>
      <c r="L1086" s="33" t="s">
        <v>11773</v>
      </c>
      <c r="M1086" s="25"/>
    </row>
    <row r="1087" spans="1:13" ht="39.9" customHeight="1">
      <c r="A1087" s="34" t="s">
        <v>4183</v>
      </c>
      <c r="B1087" s="43" t="s">
        <v>356</v>
      </c>
      <c r="C1087" s="22" t="s">
        <v>4142</v>
      </c>
      <c r="D1087" s="44" t="s">
        <v>11774</v>
      </c>
      <c r="E1087" s="44" t="s">
        <v>11775</v>
      </c>
      <c r="F1087" s="26">
        <v>1</v>
      </c>
      <c r="G1087" s="21" t="s">
        <v>79</v>
      </c>
      <c r="H1087" s="22" t="s">
        <v>4654</v>
      </c>
      <c r="I1087" s="44" t="s">
        <v>79</v>
      </c>
      <c r="J1087" s="44" t="s">
        <v>4160</v>
      </c>
      <c r="K1087" s="27">
        <v>43728</v>
      </c>
      <c r="L1087" s="33" t="s">
        <v>4524</v>
      </c>
      <c r="M1087" s="25"/>
    </row>
    <row r="1088" spans="1:13" ht="39.9" customHeight="1">
      <c r="A1088" s="34" t="s">
        <v>4184</v>
      </c>
      <c r="B1088" s="43" t="s">
        <v>356</v>
      </c>
      <c r="C1088" s="22" t="s">
        <v>4142</v>
      </c>
      <c r="D1088" s="25" t="s">
        <v>4185</v>
      </c>
      <c r="E1088" s="25" t="s">
        <v>4186</v>
      </c>
      <c r="F1088" s="26">
        <v>1</v>
      </c>
      <c r="G1088" s="21" t="s">
        <v>79</v>
      </c>
      <c r="H1088" s="22" t="s">
        <v>4654</v>
      </c>
      <c r="I1088" s="25" t="s">
        <v>4187</v>
      </c>
      <c r="J1088" s="25" t="s">
        <v>4188</v>
      </c>
      <c r="K1088" s="27">
        <v>43728</v>
      </c>
      <c r="L1088" s="33" t="s">
        <v>11776</v>
      </c>
      <c r="M1088" s="25"/>
    </row>
    <row r="1089" spans="1:13" ht="39.9" customHeight="1">
      <c r="A1089" s="34" t="s">
        <v>4189</v>
      </c>
      <c r="B1089" s="43" t="s">
        <v>356</v>
      </c>
      <c r="C1089" s="22" t="s">
        <v>4142</v>
      </c>
      <c r="D1089" s="25" t="s">
        <v>4190</v>
      </c>
      <c r="E1089" s="25" t="s">
        <v>4191</v>
      </c>
      <c r="F1089" s="26">
        <v>1</v>
      </c>
      <c r="G1089" s="21" t="s">
        <v>79</v>
      </c>
      <c r="H1089" s="22" t="s">
        <v>4654</v>
      </c>
      <c r="I1089" s="25" t="s">
        <v>4192</v>
      </c>
      <c r="J1089" s="25" t="s">
        <v>4193</v>
      </c>
      <c r="K1089" s="27">
        <v>43675</v>
      </c>
      <c r="L1089" s="33" t="s">
        <v>11777</v>
      </c>
      <c r="M1089" s="25"/>
    </row>
    <row r="1090" spans="1:13" ht="39.9" customHeight="1">
      <c r="A1090" s="34" t="s">
        <v>4194</v>
      </c>
      <c r="B1090" s="43" t="s">
        <v>356</v>
      </c>
      <c r="C1090" s="22" t="s">
        <v>4142</v>
      </c>
      <c r="D1090" s="25" t="s">
        <v>4195</v>
      </c>
      <c r="E1090" s="45" t="s">
        <v>4196</v>
      </c>
      <c r="F1090" s="26">
        <v>1</v>
      </c>
      <c r="G1090" s="21" t="s">
        <v>79</v>
      </c>
      <c r="H1090" s="22" t="s">
        <v>4654</v>
      </c>
      <c r="I1090" s="25" t="s">
        <v>4197</v>
      </c>
      <c r="J1090" s="25" t="s">
        <v>4198</v>
      </c>
      <c r="K1090" s="27">
        <v>44421</v>
      </c>
      <c r="L1090" s="33" t="s">
        <v>11778</v>
      </c>
      <c r="M1090" s="41"/>
    </row>
    <row r="1091" spans="1:13" ht="39.9" customHeight="1">
      <c r="A1091" s="34" t="s">
        <v>4199</v>
      </c>
      <c r="B1091" s="43" t="s">
        <v>356</v>
      </c>
      <c r="C1091" s="22" t="s">
        <v>4142</v>
      </c>
      <c r="D1091" s="25" t="s">
        <v>4200</v>
      </c>
      <c r="E1091" s="25" t="s">
        <v>4201</v>
      </c>
      <c r="F1091" s="26">
        <v>1</v>
      </c>
      <c r="G1091" s="21" t="s">
        <v>79</v>
      </c>
      <c r="H1091" s="22" t="s">
        <v>4654</v>
      </c>
      <c r="I1091" s="25" t="s">
        <v>4202</v>
      </c>
      <c r="J1091" s="25" t="s">
        <v>4203</v>
      </c>
      <c r="K1091" s="27">
        <v>43728</v>
      </c>
      <c r="L1091" s="33" t="s">
        <v>11779</v>
      </c>
      <c r="M1091" s="25"/>
    </row>
    <row r="1092" spans="1:13" ht="39.9" customHeight="1">
      <c r="A1092" s="34" t="s">
        <v>4204</v>
      </c>
      <c r="B1092" s="43" t="s">
        <v>356</v>
      </c>
      <c r="C1092" s="22" t="s">
        <v>4142</v>
      </c>
      <c r="D1092" s="44" t="s">
        <v>4205</v>
      </c>
      <c r="E1092" s="44" t="s">
        <v>4206</v>
      </c>
      <c r="F1092" s="32">
        <v>1</v>
      </c>
      <c r="G1092" s="21" t="s">
        <v>79</v>
      </c>
      <c r="H1092" s="22" t="s">
        <v>4654</v>
      </c>
      <c r="I1092" s="44" t="s">
        <v>79</v>
      </c>
      <c r="J1092" s="44" t="s">
        <v>4160</v>
      </c>
      <c r="K1092" s="27">
        <v>43728</v>
      </c>
      <c r="L1092" s="33" t="s">
        <v>4524</v>
      </c>
      <c r="M1092" s="25"/>
    </row>
    <row r="1093" spans="1:13" ht="39.9" customHeight="1">
      <c r="A1093" s="34" t="s">
        <v>4207</v>
      </c>
      <c r="B1093" s="43" t="s">
        <v>356</v>
      </c>
      <c r="C1093" s="22" t="s">
        <v>4142</v>
      </c>
      <c r="D1093" s="25" t="s">
        <v>4208</v>
      </c>
      <c r="E1093" s="25" t="s">
        <v>4209</v>
      </c>
      <c r="F1093" s="26">
        <v>1</v>
      </c>
      <c r="G1093" s="21" t="s">
        <v>79</v>
      </c>
      <c r="H1093" s="22" t="s">
        <v>4654</v>
      </c>
      <c r="I1093" s="25" t="s">
        <v>4210</v>
      </c>
      <c r="J1093" s="25" t="s">
        <v>4211</v>
      </c>
      <c r="K1093" s="27">
        <v>43707</v>
      </c>
      <c r="L1093" s="33" t="s">
        <v>11780</v>
      </c>
      <c r="M1093" s="25"/>
    </row>
    <row r="1094" spans="1:13" ht="39.9" customHeight="1">
      <c r="A1094" s="34" t="s">
        <v>4212</v>
      </c>
      <c r="B1094" s="43" t="s">
        <v>356</v>
      </c>
      <c r="C1094" s="22" t="s">
        <v>4142</v>
      </c>
      <c r="D1094" s="44" t="s">
        <v>4213</v>
      </c>
      <c r="E1094" s="44" t="s">
        <v>4214</v>
      </c>
      <c r="F1094" s="26">
        <v>1</v>
      </c>
      <c r="G1094" s="21" t="s">
        <v>79</v>
      </c>
      <c r="H1094" s="22" t="s">
        <v>4654</v>
      </c>
      <c r="I1094" s="44" t="s">
        <v>79</v>
      </c>
      <c r="J1094" s="44" t="s">
        <v>4160</v>
      </c>
      <c r="K1094" s="27">
        <v>43728</v>
      </c>
      <c r="L1094" s="33" t="s">
        <v>4524</v>
      </c>
      <c r="M1094" s="25"/>
    </row>
    <row r="1095" spans="1:13" ht="39.9" customHeight="1">
      <c r="A1095" s="34" t="s">
        <v>4215</v>
      </c>
      <c r="B1095" s="43" t="s">
        <v>174</v>
      </c>
      <c r="C1095" s="22" t="s">
        <v>4142</v>
      </c>
      <c r="D1095" s="40" t="s">
        <v>4216</v>
      </c>
      <c r="E1095" s="40" t="s">
        <v>4217</v>
      </c>
      <c r="F1095" s="26">
        <v>1</v>
      </c>
      <c r="G1095" s="21" t="s">
        <v>79</v>
      </c>
      <c r="H1095" s="22" t="s">
        <v>4654</v>
      </c>
      <c r="I1095" s="40" t="s">
        <v>4218</v>
      </c>
      <c r="J1095" s="40" t="s">
        <v>4217</v>
      </c>
      <c r="K1095" s="27">
        <v>43728</v>
      </c>
      <c r="L1095" s="33" t="s">
        <v>4524</v>
      </c>
      <c r="M1095" s="25"/>
    </row>
    <row r="1096" spans="1:13" ht="39.9" customHeight="1">
      <c r="A1096" s="34" t="s">
        <v>4219</v>
      </c>
      <c r="B1096" s="43" t="s">
        <v>174</v>
      </c>
      <c r="C1096" s="22" t="s">
        <v>4142</v>
      </c>
      <c r="D1096" s="40" t="s">
        <v>4220</v>
      </c>
      <c r="E1096" s="40" t="s">
        <v>4221</v>
      </c>
      <c r="F1096" s="26">
        <v>1</v>
      </c>
      <c r="G1096" s="21" t="s">
        <v>79</v>
      </c>
      <c r="H1096" s="22" t="s">
        <v>4654</v>
      </c>
      <c r="I1096" s="40" t="s">
        <v>4249</v>
      </c>
      <c r="J1096" s="40" t="s">
        <v>4250</v>
      </c>
      <c r="K1096" s="27">
        <v>43728</v>
      </c>
      <c r="L1096" s="33" t="s">
        <v>4524</v>
      </c>
      <c r="M1096" s="25"/>
    </row>
    <row r="1097" spans="1:13" ht="39.9" customHeight="1">
      <c r="A1097" s="34" t="s">
        <v>4222</v>
      </c>
      <c r="B1097" s="43" t="s">
        <v>174</v>
      </c>
      <c r="C1097" s="22" t="s">
        <v>4142</v>
      </c>
      <c r="D1097" s="40" t="s">
        <v>10279</v>
      </c>
      <c r="E1097" s="40" t="s">
        <v>4223</v>
      </c>
      <c r="F1097" s="26">
        <v>1</v>
      </c>
      <c r="G1097" s="21" t="s">
        <v>79</v>
      </c>
      <c r="H1097" s="22" t="s">
        <v>4654</v>
      </c>
      <c r="I1097" s="40" t="s">
        <v>4224</v>
      </c>
      <c r="J1097" s="40" t="s">
        <v>4225</v>
      </c>
      <c r="K1097" s="27">
        <v>43728</v>
      </c>
      <c r="L1097" s="33" t="s">
        <v>4524</v>
      </c>
      <c r="M1097" s="25"/>
    </row>
    <row r="1098" spans="1:13" ht="39.9" customHeight="1">
      <c r="A1098" s="34" t="s">
        <v>4226</v>
      </c>
      <c r="B1098" s="43" t="s">
        <v>174</v>
      </c>
      <c r="C1098" s="22" t="s">
        <v>4142</v>
      </c>
      <c r="D1098" s="40" t="s">
        <v>4227</v>
      </c>
      <c r="E1098" s="40" t="s">
        <v>4228</v>
      </c>
      <c r="F1098" s="32">
        <v>1</v>
      </c>
      <c r="G1098" s="21" t="s">
        <v>79</v>
      </c>
      <c r="H1098" s="22" t="s">
        <v>4654</v>
      </c>
      <c r="I1098" s="40" t="s">
        <v>4229</v>
      </c>
      <c r="J1098" s="40" t="s">
        <v>4228</v>
      </c>
      <c r="K1098" s="27">
        <v>43728</v>
      </c>
      <c r="L1098" s="33" t="s">
        <v>4524</v>
      </c>
      <c r="M1098" s="25"/>
    </row>
    <row r="1099" spans="1:13" ht="39.9" customHeight="1">
      <c r="A1099" s="34" t="s">
        <v>4230</v>
      </c>
      <c r="B1099" s="43" t="s">
        <v>174</v>
      </c>
      <c r="C1099" s="22" t="s">
        <v>4142</v>
      </c>
      <c r="D1099" s="40" t="s">
        <v>4231</v>
      </c>
      <c r="E1099" s="40" t="s">
        <v>4232</v>
      </c>
      <c r="F1099" s="32">
        <v>1</v>
      </c>
      <c r="G1099" s="21" t="s">
        <v>79</v>
      </c>
      <c r="H1099" s="22" t="s">
        <v>4654</v>
      </c>
      <c r="I1099" s="40" t="s">
        <v>4233</v>
      </c>
      <c r="J1099" s="40" t="s">
        <v>4232</v>
      </c>
      <c r="K1099" s="27">
        <v>43728</v>
      </c>
      <c r="L1099" s="33" t="s">
        <v>4524</v>
      </c>
      <c r="M1099" s="25"/>
    </row>
    <row r="1100" spans="1:13" ht="39.9" customHeight="1">
      <c r="A1100" s="34" t="s">
        <v>4234</v>
      </c>
      <c r="B1100" s="43" t="s">
        <v>174</v>
      </c>
      <c r="C1100" s="22" t="s">
        <v>4142</v>
      </c>
      <c r="D1100" s="40" t="s">
        <v>4235</v>
      </c>
      <c r="E1100" s="40" t="s">
        <v>4236</v>
      </c>
      <c r="F1100" s="32">
        <v>1</v>
      </c>
      <c r="G1100" s="21" t="s">
        <v>79</v>
      </c>
      <c r="H1100" s="22" t="s">
        <v>4654</v>
      </c>
      <c r="I1100" s="40" t="s">
        <v>4237</v>
      </c>
      <c r="J1100" s="40" t="s">
        <v>4236</v>
      </c>
      <c r="K1100" s="27">
        <v>43728</v>
      </c>
      <c r="L1100" s="33" t="s">
        <v>4524</v>
      </c>
      <c r="M1100" s="25"/>
    </row>
    <row r="1101" spans="1:13" ht="39.9" customHeight="1">
      <c r="A1101" s="34" t="s">
        <v>4238</v>
      </c>
      <c r="B1101" s="43" t="s">
        <v>174</v>
      </c>
      <c r="C1101" s="22" t="s">
        <v>4142</v>
      </c>
      <c r="D1101" s="40" t="s">
        <v>4239</v>
      </c>
      <c r="E1101" s="40" t="s">
        <v>4240</v>
      </c>
      <c r="F1101" s="26">
        <v>1</v>
      </c>
      <c r="G1101" s="21" t="s">
        <v>79</v>
      </c>
      <c r="H1101" s="22" t="s">
        <v>4654</v>
      </c>
      <c r="I1101" s="40" t="s">
        <v>4241</v>
      </c>
      <c r="J1101" s="40" t="s">
        <v>4240</v>
      </c>
      <c r="K1101" s="27">
        <v>43728</v>
      </c>
      <c r="L1101" s="33" t="s">
        <v>4524</v>
      </c>
      <c r="M1101" s="25"/>
    </row>
    <row r="1102" spans="1:13" ht="39.9" customHeight="1">
      <c r="A1102" s="34" t="s">
        <v>4242</v>
      </c>
      <c r="B1102" s="43" t="s">
        <v>174</v>
      </c>
      <c r="C1102" s="22" t="s">
        <v>4142</v>
      </c>
      <c r="D1102" s="40" t="s">
        <v>4243</v>
      </c>
      <c r="E1102" s="40" t="s">
        <v>4244</v>
      </c>
      <c r="F1102" s="32">
        <v>1</v>
      </c>
      <c r="G1102" s="21" t="s">
        <v>79</v>
      </c>
      <c r="H1102" s="22" t="s">
        <v>4654</v>
      </c>
      <c r="I1102" s="40" t="s">
        <v>4245</v>
      </c>
      <c r="J1102" s="40" t="s">
        <v>4244</v>
      </c>
      <c r="K1102" s="27">
        <v>43728</v>
      </c>
      <c r="L1102" s="33" t="s">
        <v>4524</v>
      </c>
      <c r="M1102" s="25"/>
    </row>
    <row r="1103" spans="1:13" ht="39.9" customHeight="1">
      <c r="A1103" s="34" t="s">
        <v>4246</v>
      </c>
      <c r="B1103" s="43" t="s">
        <v>174</v>
      </c>
      <c r="C1103" s="22" t="s">
        <v>4142</v>
      </c>
      <c r="D1103" s="40" t="s">
        <v>4247</v>
      </c>
      <c r="E1103" s="40" t="s">
        <v>4248</v>
      </c>
      <c r="F1103" s="32">
        <v>1</v>
      </c>
      <c r="G1103" s="21" t="s">
        <v>79</v>
      </c>
      <c r="H1103" s="22" t="s">
        <v>4654</v>
      </c>
      <c r="I1103" s="40" t="s">
        <v>4249</v>
      </c>
      <c r="J1103" s="40" t="s">
        <v>4250</v>
      </c>
      <c r="K1103" s="27">
        <v>43728</v>
      </c>
      <c r="L1103" s="33" t="s">
        <v>4524</v>
      </c>
      <c r="M1103" s="25"/>
    </row>
    <row r="1104" spans="1:13" ht="39.9" customHeight="1">
      <c r="A1104" s="34" t="s">
        <v>4251</v>
      </c>
      <c r="B1104" s="43" t="s">
        <v>174</v>
      </c>
      <c r="C1104" s="22" t="s">
        <v>4142</v>
      </c>
      <c r="D1104" s="40" t="s">
        <v>4252</v>
      </c>
      <c r="E1104" s="40" t="s">
        <v>4253</v>
      </c>
      <c r="F1104" s="32">
        <v>1</v>
      </c>
      <c r="G1104" s="21" t="s">
        <v>79</v>
      </c>
      <c r="H1104" s="22" t="s">
        <v>4654</v>
      </c>
      <c r="I1104" s="40" t="s">
        <v>4254</v>
      </c>
      <c r="J1104" s="40" t="s">
        <v>4253</v>
      </c>
      <c r="K1104" s="27">
        <v>43728</v>
      </c>
      <c r="L1104" s="33" t="s">
        <v>4524</v>
      </c>
      <c r="M1104" s="25"/>
    </row>
    <row r="1105" spans="1:13" ht="39.9" customHeight="1">
      <c r="A1105" s="34" t="s">
        <v>4255</v>
      </c>
      <c r="B1105" s="43" t="s">
        <v>174</v>
      </c>
      <c r="C1105" s="22" t="s">
        <v>4142</v>
      </c>
      <c r="D1105" s="40" t="s">
        <v>4256</v>
      </c>
      <c r="E1105" s="40" t="s">
        <v>4257</v>
      </c>
      <c r="F1105" s="32">
        <v>1</v>
      </c>
      <c r="G1105" s="21" t="s">
        <v>79</v>
      </c>
      <c r="H1105" s="22" t="s">
        <v>4654</v>
      </c>
      <c r="I1105" s="40" t="s">
        <v>1265</v>
      </c>
      <c r="J1105" s="40" t="s">
        <v>4258</v>
      </c>
      <c r="K1105" s="27">
        <v>43728</v>
      </c>
      <c r="L1105" s="33" t="s">
        <v>4524</v>
      </c>
      <c r="M1105" s="46" t="s">
        <v>11971</v>
      </c>
    </row>
    <row r="1106" spans="1:13" customFormat="1" ht="39.9" customHeight="1">
      <c r="A1106" s="34" t="s">
        <v>4259</v>
      </c>
      <c r="B1106" s="43" t="s">
        <v>174</v>
      </c>
      <c r="C1106" s="22" t="s">
        <v>4142</v>
      </c>
      <c r="D1106" s="40" t="s">
        <v>4260</v>
      </c>
      <c r="E1106" s="40" t="s">
        <v>10280</v>
      </c>
      <c r="F1106" s="32">
        <v>1</v>
      </c>
      <c r="G1106" s="21" t="s">
        <v>79</v>
      </c>
      <c r="H1106" s="22" t="s">
        <v>4654</v>
      </c>
      <c r="I1106" s="40" t="s">
        <v>4261</v>
      </c>
      <c r="J1106" s="40" t="s">
        <v>10280</v>
      </c>
      <c r="K1106" s="27">
        <v>43728</v>
      </c>
      <c r="L1106" s="33" t="s">
        <v>4524</v>
      </c>
      <c r="M1106" s="25"/>
    </row>
    <row r="1107" spans="1:13" ht="39.9" customHeight="1">
      <c r="A1107" s="34" t="s">
        <v>4262</v>
      </c>
      <c r="B1107" s="43" t="s">
        <v>174</v>
      </c>
      <c r="C1107" s="22" t="s">
        <v>4142</v>
      </c>
      <c r="D1107" s="40" t="s">
        <v>4263</v>
      </c>
      <c r="E1107" s="40" t="s">
        <v>4264</v>
      </c>
      <c r="F1107" s="32">
        <v>1</v>
      </c>
      <c r="G1107" s="21" t="s">
        <v>79</v>
      </c>
      <c r="H1107" s="22" t="s">
        <v>4654</v>
      </c>
      <c r="I1107" s="40" t="s">
        <v>4265</v>
      </c>
      <c r="J1107" s="40" t="s">
        <v>4264</v>
      </c>
      <c r="K1107" s="27">
        <v>43728</v>
      </c>
      <c r="L1107" s="33" t="s">
        <v>4524</v>
      </c>
      <c r="M1107" s="25"/>
    </row>
    <row r="1108" spans="1:13" ht="39.9" customHeight="1">
      <c r="A1108" s="34" t="s">
        <v>4266</v>
      </c>
      <c r="B1108" s="43" t="s">
        <v>174</v>
      </c>
      <c r="C1108" s="22" t="s">
        <v>4142</v>
      </c>
      <c r="D1108" s="40" t="s">
        <v>4267</v>
      </c>
      <c r="E1108" s="40" t="s">
        <v>4264</v>
      </c>
      <c r="F1108" s="32">
        <v>1</v>
      </c>
      <c r="G1108" s="21" t="s">
        <v>79</v>
      </c>
      <c r="H1108" s="22" t="s">
        <v>4654</v>
      </c>
      <c r="I1108" s="40" t="s">
        <v>4265</v>
      </c>
      <c r="J1108" s="40" t="s">
        <v>4264</v>
      </c>
      <c r="K1108" s="27">
        <v>43728</v>
      </c>
      <c r="L1108" s="33" t="s">
        <v>4524</v>
      </c>
      <c r="M1108" s="25"/>
    </row>
    <row r="1109" spans="1:13" ht="39.9" customHeight="1">
      <c r="A1109" s="34" t="s">
        <v>4268</v>
      </c>
      <c r="B1109" s="43" t="s">
        <v>174</v>
      </c>
      <c r="C1109" s="22" t="s">
        <v>4142</v>
      </c>
      <c r="D1109" s="40" t="s">
        <v>4269</v>
      </c>
      <c r="E1109" s="40" t="s">
        <v>4270</v>
      </c>
      <c r="F1109" s="32">
        <v>1</v>
      </c>
      <c r="G1109" s="21" t="s">
        <v>79</v>
      </c>
      <c r="H1109" s="22" t="s">
        <v>4654</v>
      </c>
      <c r="I1109" s="40" t="s">
        <v>162</v>
      </c>
      <c r="J1109" s="40" t="s">
        <v>4270</v>
      </c>
      <c r="K1109" s="27">
        <v>43728</v>
      </c>
      <c r="L1109" s="33" t="s">
        <v>4524</v>
      </c>
      <c r="M1109" s="25"/>
    </row>
    <row r="1110" spans="1:13" ht="39.9" customHeight="1">
      <c r="A1110" s="34" t="s">
        <v>4271</v>
      </c>
      <c r="B1110" s="43" t="s">
        <v>174</v>
      </c>
      <c r="C1110" s="22" t="s">
        <v>4142</v>
      </c>
      <c r="D1110" s="40" t="s">
        <v>4272</v>
      </c>
      <c r="E1110" s="40" t="s">
        <v>4270</v>
      </c>
      <c r="F1110" s="32">
        <v>1</v>
      </c>
      <c r="G1110" s="21" t="s">
        <v>79</v>
      </c>
      <c r="H1110" s="22" t="s">
        <v>4654</v>
      </c>
      <c r="I1110" s="40" t="s">
        <v>162</v>
      </c>
      <c r="J1110" s="40" t="s">
        <v>4270</v>
      </c>
      <c r="K1110" s="27">
        <v>43728</v>
      </c>
      <c r="L1110" s="33" t="s">
        <v>4524</v>
      </c>
      <c r="M1110" s="25"/>
    </row>
    <row r="1111" spans="1:13" ht="39.9" customHeight="1">
      <c r="A1111" s="34" t="s">
        <v>4273</v>
      </c>
      <c r="B1111" s="43" t="s">
        <v>174</v>
      </c>
      <c r="C1111" s="22" t="s">
        <v>4142</v>
      </c>
      <c r="D1111" s="40" t="s">
        <v>4274</v>
      </c>
      <c r="E1111" s="40" t="s">
        <v>4275</v>
      </c>
      <c r="F1111" s="32">
        <v>1</v>
      </c>
      <c r="G1111" s="21" t="s">
        <v>79</v>
      </c>
      <c r="H1111" s="22" t="s">
        <v>4654</v>
      </c>
      <c r="I1111" s="40" t="s">
        <v>4249</v>
      </c>
      <c r="J1111" s="40" t="s">
        <v>4250</v>
      </c>
      <c r="K1111" s="27">
        <v>43728</v>
      </c>
      <c r="L1111" s="33" t="s">
        <v>4524</v>
      </c>
      <c r="M1111" s="25"/>
    </row>
    <row r="1112" spans="1:13" ht="39.9" customHeight="1">
      <c r="A1112" s="34" t="s">
        <v>4276</v>
      </c>
      <c r="B1112" s="43" t="s">
        <v>174</v>
      </c>
      <c r="C1112" s="22" t="s">
        <v>4142</v>
      </c>
      <c r="D1112" s="40" t="s">
        <v>4277</v>
      </c>
      <c r="E1112" s="40" t="s">
        <v>10281</v>
      </c>
      <c r="F1112" s="32">
        <v>1</v>
      </c>
      <c r="G1112" s="21" t="s">
        <v>79</v>
      </c>
      <c r="H1112" s="22" t="s">
        <v>4654</v>
      </c>
      <c r="I1112" s="40" t="s">
        <v>4265</v>
      </c>
      <c r="J1112" s="40" t="s">
        <v>4264</v>
      </c>
      <c r="K1112" s="27">
        <v>43728</v>
      </c>
      <c r="L1112" s="33" t="s">
        <v>4524</v>
      </c>
      <c r="M1112" s="25"/>
    </row>
    <row r="1113" spans="1:13" ht="39.9" customHeight="1">
      <c r="A1113" s="34" t="s">
        <v>4278</v>
      </c>
      <c r="B1113" s="43" t="s">
        <v>174</v>
      </c>
      <c r="C1113" s="22" t="s">
        <v>4142</v>
      </c>
      <c r="D1113" s="40" t="s">
        <v>4279</v>
      </c>
      <c r="E1113" s="40" t="s">
        <v>4250</v>
      </c>
      <c r="F1113" s="32">
        <v>1</v>
      </c>
      <c r="G1113" s="21" t="s">
        <v>79</v>
      </c>
      <c r="H1113" s="22" t="s">
        <v>4654</v>
      </c>
      <c r="I1113" s="40" t="s">
        <v>4249</v>
      </c>
      <c r="J1113" s="40" t="s">
        <v>4250</v>
      </c>
      <c r="K1113" s="27">
        <v>43728</v>
      </c>
      <c r="L1113" s="33" t="s">
        <v>4524</v>
      </c>
      <c r="M1113" s="25"/>
    </row>
    <row r="1114" spans="1:13" ht="39.9" customHeight="1">
      <c r="A1114" s="34" t="s">
        <v>4280</v>
      </c>
      <c r="B1114" s="43" t="s">
        <v>174</v>
      </c>
      <c r="C1114" s="22" t="s">
        <v>4142</v>
      </c>
      <c r="D1114" s="40" t="s">
        <v>4281</v>
      </c>
      <c r="E1114" s="40" t="s">
        <v>4282</v>
      </c>
      <c r="F1114" s="32">
        <v>1</v>
      </c>
      <c r="G1114" s="21" t="s">
        <v>79</v>
      </c>
      <c r="H1114" s="22" t="s">
        <v>4654</v>
      </c>
      <c r="I1114" s="40" t="s">
        <v>1265</v>
      </c>
      <c r="J1114" s="40" t="s">
        <v>4258</v>
      </c>
      <c r="K1114" s="27">
        <v>43728</v>
      </c>
      <c r="L1114" s="33" t="s">
        <v>4524</v>
      </c>
      <c r="M1114" s="25"/>
    </row>
    <row r="1115" spans="1:13" ht="39.9" customHeight="1">
      <c r="A1115" s="34" t="s">
        <v>4283</v>
      </c>
      <c r="B1115" s="43" t="s">
        <v>174</v>
      </c>
      <c r="C1115" s="22" t="s">
        <v>4142</v>
      </c>
      <c r="D1115" s="40" t="s">
        <v>10282</v>
      </c>
      <c r="E1115" s="40" t="s">
        <v>4284</v>
      </c>
      <c r="F1115" s="32">
        <v>1</v>
      </c>
      <c r="G1115" s="21" t="s">
        <v>79</v>
      </c>
      <c r="H1115" s="22" t="s">
        <v>4654</v>
      </c>
      <c r="I1115" s="40" t="s">
        <v>4285</v>
      </c>
      <c r="J1115" s="40" t="s">
        <v>4286</v>
      </c>
      <c r="K1115" s="27">
        <v>43728</v>
      </c>
      <c r="L1115" s="33" t="s">
        <v>4524</v>
      </c>
      <c r="M1115" s="25"/>
    </row>
    <row r="1116" spans="1:13" ht="39.9" customHeight="1">
      <c r="A1116" s="34" t="s">
        <v>4287</v>
      </c>
      <c r="B1116" s="43" t="s">
        <v>174</v>
      </c>
      <c r="C1116" s="22" t="s">
        <v>4142</v>
      </c>
      <c r="D1116" s="40" t="s">
        <v>4288</v>
      </c>
      <c r="E1116" s="40" t="s">
        <v>4289</v>
      </c>
      <c r="F1116" s="32">
        <v>1</v>
      </c>
      <c r="G1116" s="21" t="s">
        <v>79</v>
      </c>
      <c r="H1116" s="22" t="s">
        <v>4654</v>
      </c>
      <c r="I1116" s="40" t="s">
        <v>4290</v>
      </c>
      <c r="J1116" s="40" t="s">
        <v>4289</v>
      </c>
      <c r="K1116" s="27">
        <v>43728</v>
      </c>
      <c r="L1116" s="33" t="s">
        <v>4524</v>
      </c>
      <c r="M1116" s="25"/>
    </row>
    <row r="1117" spans="1:13" ht="39.9" customHeight="1">
      <c r="A1117" s="34" t="s">
        <v>4291</v>
      </c>
      <c r="B1117" s="43" t="s">
        <v>174</v>
      </c>
      <c r="C1117" s="22" t="s">
        <v>4142</v>
      </c>
      <c r="D1117" s="40" t="s">
        <v>10283</v>
      </c>
      <c r="E1117" s="40" t="s">
        <v>4292</v>
      </c>
      <c r="F1117" s="32">
        <v>1</v>
      </c>
      <c r="G1117" s="21" t="s">
        <v>79</v>
      </c>
      <c r="H1117" s="22" t="s">
        <v>4654</v>
      </c>
      <c r="I1117" s="40" t="s">
        <v>1265</v>
      </c>
      <c r="J1117" s="40" t="s">
        <v>4258</v>
      </c>
      <c r="K1117" s="27">
        <v>43728</v>
      </c>
      <c r="L1117" s="33" t="s">
        <v>4524</v>
      </c>
      <c r="M1117" s="25"/>
    </row>
    <row r="1118" spans="1:13" ht="39.9" customHeight="1">
      <c r="A1118" s="34" t="s">
        <v>4293</v>
      </c>
      <c r="B1118" s="43" t="s">
        <v>174</v>
      </c>
      <c r="C1118" s="22" t="s">
        <v>4142</v>
      </c>
      <c r="D1118" s="40" t="s">
        <v>10284</v>
      </c>
      <c r="E1118" s="40" t="s">
        <v>4294</v>
      </c>
      <c r="F1118" s="32">
        <v>1</v>
      </c>
      <c r="G1118" s="21" t="s">
        <v>79</v>
      </c>
      <c r="H1118" s="22" t="s">
        <v>4654</v>
      </c>
      <c r="I1118" s="40" t="s">
        <v>4295</v>
      </c>
      <c r="J1118" s="40" t="s">
        <v>4296</v>
      </c>
      <c r="K1118" s="27">
        <v>43728</v>
      </c>
      <c r="L1118" s="33" t="s">
        <v>4524</v>
      </c>
      <c r="M1118" s="25"/>
    </row>
    <row r="1119" spans="1:13" ht="39.9" customHeight="1">
      <c r="A1119" s="34" t="s">
        <v>4297</v>
      </c>
      <c r="B1119" s="43" t="s">
        <v>174</v>
      </c>
      <c r="C1119" s="22" t="s">
        <v>4142</v>
      </c>
      <c r="D1119" s="40" t="s">
        <v>4298</v>
      </c>
      <c r="E1119" s="40" t="s">
        <v>4284</v>
      </c>
      <c r="F1119" s="32">
        <v>1</v>
      </c>
      <c r="G1119" s="21" t="s">
        <v>79</v>
      </c>
      <c r="H1119" s="22" t="s">
        <v>4654</v>
      </c>
      <c r="I1119" s="40" t="s">
        <v>4285</v>
      </c>
      <c r="J1119" s="40" t="s">
        <v>4286</v>
      </c>
      <c r="K1119" s="27">
        <v>43728</v>
      </c>
      <c r="L1119" s="33" t="s">
        <v>4524</v>
      </c>
      <c r="M1119" s="25"/>
    </row>
    <row r="1120" spans="1:13" ht="39.9" customHeight="1">
      <c r="A1120" s="34" t="s">
        <v>4299</v>
      </c>
      <c r="B1120" s="43" t="s">
        <v>174</v>
      </c>
      <c r="C1120" s="22" t="s">
        <v>4142</v>
      </c>
      <c r="D1120" s="40" t="s">
        <v>4300</v>
      </c>
      <c r="E1120" s="40" t="s">
        <v>4301</v>
      </c>
      <c r="F1120" s="32">
        <v>1</v>
      </c>
      <c r="G1120" s="21" t="s">
        <v>79</v>
      </c>
      <c r="H1120" s="22" t="s">
        <v>4654</v>
      </c>
      <c r="I1120" s="40" t="s">
        <v>162</v>
      </c>
      <c r="J1120" s="40" t="s">
        <v>4270</v>
      </c>
      <c r="K1120" s="27">
        <v>43728</v>
      </c>
      <c r="L1120" s="33" t="s">
        <v>4524</v>
      </c>
      <c r="M1120" s="25"/>
    </row>
    <row r="1121" spans="1:13" ht="39.9" customHeight="1">
      <c r="A1121" s="34" t="s">
        <v>4302</v>
      </c>
      <c r="B1121" s="43" t="s">
        <v>174</v>
      </c>
      <c r="C1121" s="22" t="s">
        <v>4142</v>
      </c>
      <c r="D1121" s="40" t="s">
        <v>4303</v>
      </c>
      <c r="E1121" s="40" t="s">
        <v>10285</v>
      </c>
      <c r="F1121" s="32">
        <v>1</v>
      </c>
      <c r="G1121" s="21" t="s">
        <v>79</v>
      </c>
      <c r="H1121" s="22" t="s">
        <v>4654</v>
      </c>
      <c r="I1121" s="40" t="s">
        <v>1265</v>
      </c>
      <c r="J1121" s="40" t="s">
        <v>4258</v>
      </c>
      <c r="K1121" s="27">
        <v>43728</v>
      </c>
      <c r="L1121" s="33" t="s">
        <v>4524</v>
      </c>
      <c r="M1121" s="25"/>
    </row>
    <row r="1122" spans="1:13" ht="39.9" customHeight="1">
      <c r="A1122" s="34" t="s">
        <v>4304</v>
      </c>
      <c r="B1122" s="43" t="s">
        <v>174</v>
      </c>
      <c r="C1122" s="22" t="s">
        <v>4142</v>
      </c>
      <c r="D1122" s="40" t="s">
        <v>4305</v>
      </c>
      <c r="E1122" s="40" t="s">
        <v>4306</v>
      </c>
      <c r="F1122" s="26">
        <v>1</v>
      </c>
      <c r="G1122" s="21" t="s">
        <v>79</v>
      </c>
      <c r="H1122" s="22" t="s">
        <v>4654</v>
      </c>
      <c r="I1122" s="40" t="s">
        <v>4290</v>
      </c>
      <c r="J1122" s="40" t="s">
        <v>4289</v>
      </c>
      <c r="K1122" s="27">
        <v>43728</v>
      </c>
      <c r="L1122" s="33" t="s">
        <v>4524</v>
      </c>
      <c r="M1122" s="25"/>
    </row>
    <row r="1123" spans="1:13" customFormat="1" ht="39.9" customHeight="1">
      <c r="A1123" s="34" t="s">
        <v>4307</v>
      </c>
      <c r="B1123" s="43" t="s">
        <v>174</v>
      </c>
      <c r="C1123" s="22" t="s">
        <v>4142</v>
      </c>
      <c r="D1123" s="40" t="s">
        <v>4308</v>
      </c>
      <c r="E1123" s="40" t="s">
        <v>10286</v>
      </c>
      <c r="F1123" s="32">
        <v>1</v>
      </c>
      <c r="G1123" s="21" t="s">
        <v>79</v>
      </c>
      <c r="H1123" s="22" t="s">
        <v>4654</v>
      </c>
      <c r="I1123" s="40" t="s">
        <v>4265</v>
      </c>
      <c r="J1123" s="40" t="s">
        <v>4264</v>
      </c>
      <c r="K1123" s="27">
        <v>43728</v>
      </c>
      <c r="L1123" s="33" t="s">
        <v>4524</v>
      </c>
      <c r="M1123" s="25"/>
    </row>
    <row r="1124" spans="1:13" customFormat="1" ht="39.9" customHeight="1">
      <c r="A1124" s="34" t="s">
        <v>4309</v>
      </c>
      <c r="B1124" s="43" t="s">
        <v>174</v>
      </c>
      <c r="C1124" s="22" t="s">
        <v>4142</v>
      </c>
      <c r="D1124" s="40" t="s">
        <v>10287</v>
      </c>
      <c r="E1124" s="40" t="s">
        <v>4310</v>
      </c>
      <c r="F1124" s="32">
        <v>1</v>
      </c>
      <c r="G1124" s="21" t="s">
        <v>79</v>
      </c>
      <c r="H1124" s="22" t="s">
        <v>4654</v>
      </c>
      <c r="I1124" s="40" t="s">
        <v>1265</v>
      </c>
      <c r="J1124" s="40" t="s">
        <v>4258</v>
      </c>
      <c r="K1124" s="27">
        <v>43728</v>
      </c>
      <c r="L1124" s="33" t="s">
        <v>4524</v>
      </c>
      <c r="M1124" s="25"/>
    </row>
    <row r="1125" spans="1:13" ht="39.9" customHeight="1">
      <c r="A1125" s="34" t="s">
        <v>4311</v>
      </c>
      <c r="B1125" s="43" t="s">
        <v>174</v>
      </c>
      <c r="C1125" s="22" t="s">
        <v>4142</v>
      </c>
      <c r="D1125" s="40" t="s">
        <v>4312</v>
      </c>
      <c r="E1125" s="40" t="s">
        <v>4313</v>
      </c>
      <c r="F1125" s="32">
        <v>1</v>
      </c>
      <c r="G1125" s="21" t="s">
        <v>79</v>
      </c>
      <c r="H1125" s="22" t="s">
        <v>4654</v>
      </c>
      <c r="I1125" s="40" t="s">
        <v>4314</v>
      </c>
      <c r="J1125" s="40" t="s">
        <v>4313</v>
      </c>
      <c r="K1125" s="27">
        <v>43728</v>
      </c>
      <c r="L1125" s="33" t="s">
        <v>4524</v>
      </c>
      <c r="M1125" s="25"/>
    </row>
    <row r="1126" spans="1:13" ht="39.9" customHeight="1">
      <c r="A1126" s="34" t="s">
        <v>4315</v>
      </c>
      <c r="B1126" s="43" t="s">
        <v>174</v>
      </c>
      <c r="C1126" s="22" t="s">
        <v>4142</v>
      </c>
      <c r="D1126" s="40" t="s">
        <v>4316</v>
      </c>
      <c r="E1126" s="40" t="s">
        <v>4264</v>
      </c>
      <c r="F1126" s="32">
        <v>1</v>
      </c>
      <c r="G1126" s="21" t="s">
        <v>79</v>
      </c>
      <c r="H1126" s="22" t="s">
        <v>4654</v>
      </c>
      <c r="I1126" s="40" t="s">
        <v>4265</v>
      </c>
      <c r="J1126" s="40" t="s">
        <v>4264</v>
      </c>
      <c r="K1126" s="27">
        <v>43728</v>
      </c>
      <c r="L1126" s="33" t="s">
        <v>4524</v>
      </c>
      <c r="M1126" s="25"/>
    </row>
    <row r="1127" spans="1:13" ht="39.9" customHeight="1">
      <c r="A1127" s="24" t="s">
        <v>4317</v>
      </c>
      <c r="B1127" s="43" t="s">
        <v>174</v>
      </c>
      <c r="C1127" s="22" t="s">
        <v>4142</v>
      </c>
      <c r="D1127" s="40" t="s">
        <v>10288</v>
      </c>
      <c r="E1127" s="40" t="s">
        <v>4318</v>
      </c>
      <c r="F1127" s="26">
        <v>1</v>
      </c>
      <c r="G1127" s="21" t="s">
        <v>79</v>
      </c>
      <c r="H1127" s="23" t="s">
        <v>4654</v>
      </c>
      <c r="I1127" s="40" t="s">
        <v>4319</v>
      </c>
      <c r="J1127" s="40" t="s">
        <v>10289</v>
      </c>
      <c r="K1127" s="27">
        <v>43728</v>
      </c>
      <c r="L1127" s="33" t="s">
        <v>4524</v>
      </c>
      <c r="M1127" s="25"/>
    </row>
    <row r="1128" spans="1:13" ht="39.9" customHeight="1">
      <c r="A1128" s="24" t="s">
        <v>4320</v>
      </c>
      <c r="B1128" s="43" t="s">
        <v>174</v>
      </c>
      <c r="C1128" s="22" t="s">
        <v>4142</v>
      </c>
      <c r="D1128" s="40" t="s">
        <v>10290</v>
      </c>
      <c r="E1128" s="40" t="s">
        <v>4318</v>
      </c>
      <c r="F1128" s="26">
        <v>1</v>
      </c>
      <c r="G1128" s="21" t="s">
        <v>79</v>
      </c>
      <c r="H1128" s="23" t="s">
        <v>4654</v>
      </c>
      <c r="I1128" s="40" t="s">
        <v>4319</v>
      </c>
      <c r="J1128" s="40" t="s">
        <v>10289</v>
      </c>
      <c r="K1128" s="27">
        <v>43728</v>
      </c>
      <c r="L1128" s="33" t="s">
        <v>4524</v>
      </c>
      <c r="M1128" s="25"/>
    </row>
    <row r="1129" spans="1:13" ht="39.9" customHeight="1">
      <c r="A1129" s="24" t="s">
        <v>4321</v>
      </c>
      <c r="B1129" s="43" t="s">
        <v>174</v>
      </c>
      <c r="C1129" s="22" t="s">
        <v>4142</v>
      </c>
      <c r="D1129" s="40" t="s">
        <v>4322</v>
      </c>
      <c r="E1129" s="40" t="s">
        <v>4323</v>
      </c>
      <c r="F1129" s="26">
        <v>1</v>
      </c>
      <c r="G1129" s="21" t="s">
        <v>79</v>
      </c>
      <c r="H1129" s="23" t="s">
        <v>4654</v>
      </c>
      <c r="I1129" s="40" t="s">
        <v>4290</v>
      </c>
      <c r="J1129" s="40" t="s">
        <v>4289</v>
      </c>
      <c r="K1129" s="27">
        <v>43728</v>
      </c>
      <c r="L1129" s="33" t="s">
        <v>4524</v>
      </c>
      <c r="M1129" s="25"/>
    </row>
    <row r="1130" spans="1:13" ht="39.9" customHeight="1">
      <c r="A1130" s="24" t="s">
        <v>4324</v>
      </c>
      <c r="B1130" s="43" t="s">
        <v>174</v>
      </c>
      <c r="C1130" s="22" t="s">
        <v>4142</v>
      </c>
      <c r="D1130" s="40" t="s">
        <v>10291</v>
      </c>
      <c r="E1130" s="40" t="s">
        <v>4325</v>
      </c>
      <c r="F1130" s="26">
        <v>1</v>
      </c>
      <c r="G1130" s="21" t="s">
        <v>79</v>
      </c>
      <c r="H1130" s="23" t="s">
        <v>4654</v>
      </c>
      <c r="I1130" s="40" t="s">
        <v>1265</v>
      </c>
      <c r="J1130" s="40" t="s">
        <v>4258</v>
      </c>
      <c r="K1130" s="27">
        <v>43728</v>
      </c>
      <c r="L1130" s="33" t="s">
        <v>4524</v>
      </c>
      <c r="M1130" s="25"/>
    </row>
    <row r="1131" spans="1:13" ht="39.9" customHeight="1">
      <c r="A1131" s="24" t="s">
        <v>4326</v>
      </c>
      <c r="B1131" s="43" t="s">
        <v>174</v>
      </c>
      <c r="C1131" s="22" t="s">
        <v>4142</v>
      </c>
      <c r="D1131" s="25" t="s">
        <v>10292</v>
      </c>
      <c r="E1131" s="25" t="s">
        <v>10293</v>
      </c>
      <c r="F1131" s="26">
        <v>1</v>
      </c>
      <c r="G1131" s="21" t="s">
        <v>79</v>
      </c>
      <c r="H1131" s="23" t="s">
        <v>1740</v>
      </c>
      <c r="I1131" s="25" t="s">
        <v>162</v>
      </c>
      <c r="J1131" s="25" t="s">
        <v>10293</v>
      </c>
      <c r="K1131" s="27">
        <v>43908</v>
      </c>
      <c r="L1131" s="33" t="s">
        <v>4524</v>
      </c>
      <c r="M1131" s="25"/>
    </row>
    <row r="1132" spans="1:13" s="3" customFormat="1" ht="39.9" customHeight="1">
      <c r="A1132" s="24" t="s">
        <v>4327</v>
      </c>
      <c r="B1132" s="43" t="s">
        <v>174</v>
      </c>
      <c r="C1132" s="22" t="s">
        <v>4142</v>
      </c>
      <c r="D1132" s="40" t="s">
        <v>4328</v>
      </c>
      <c r="E1132" s="40" t="s">
        <v>4329</v>
      </c>
      <c r="F1132" s="26">
        <v>1</v>
      </c>
      <c r="G1132" s="21" t="s">
        <v>79</v>
      </c>
      <c r="H1132" s="22" t="s">
        <v>4654</v>
      </c>
      <c r="I1132" s="40" t="s">
        <v>4330</v>
      </c>
      <c r="J1132" s="40" t="s">
        <v>4329</v>
      </c>
      <c r="K1132" s="27">
        <v>43728</v>
      </c>
      <c r="L1132" s="33" t="s">
        <v>4524</v>
      </c>
      <c r="M1132" s="25"/>
    </row>
    <row r="1133" spans="1:13" ht="39.9" customHeight="1">
      <c r="A1133" s="24" t="s">
        <v>4331</v>
      </c>
      <c r="B1133" s="43" t="s">
        <v>174</v>
      </c>
      <c r="C1133" s="22" t="s">
        <v>4142</v>
      </c>
      <c r="D1133" s="40" t="s">
        <v>4332</v>
      </c>
      <c r="E1133" s="40" t="s">
        <v>4333</v>
      </c>
      <c r="F1133" s="26">
        <v>1</v>
      </c>
      <c r="G1133" s="21" t="s">
        <v>79</v>
      </c>
      <c r="H1133" s="23" t="s">
        <v>4654</v>
      </c>
      <c r="I1133" s="40" t="s">
        <v>4334</v>
      </c>
      <c r="J1133" s="40" t="s">
        <v>4333</v>
      </c>
      <c r="K1133" s="27">
        <v>43728</v>
      </c>
      <c r="L1133" s="33" t="s">
        <v>4524</v>
      </c>
      <c r="M1133" s="25"/>
    </row>
    <row r="1134" spans="1:13" ht="39.9" customHeight="1">
      <c r="A1134" s="24" t="s">
        <v>4335</v>
      </c>
      <c r="B1134" s="43" t="s">
        <v>4336</v>
      </c>
      <c r="C1134" s="22" t="s">
        <v>4142</v>
      </c>
      <c r="D1134" s="25" t="s">
        <v>10294</v>
      </c>
      <c r="E1134" s="25" t="s">
        <v>10295</v>
      </c>
      <c r="F1134" s="26">
        <v>1</v>
      </c>
      <c r="G1134" s="21" t="s">
        <v>79</v>
      </c>
      <c r="H1134" s="23" t="s">
        <v>4997</v>
      </c>
      <c r="I1134" s="25" t="s">
        <v>4998</v>
      </c>
      <c r="J1134" s="25" t="s">
        <v>10296</v>
      </c>
      <c r="K1134" s="27">
        <v>44085</v>
      </c>
      <c r="L1134" s="33" t="s">
        <v>4524</v>
      </c>
      <c r="M1134" s="25"/>
    </row>
    <row r="1135" spans="1:13" ht="39.9" customHeight="1">
      <c r="A1135" s="24" t="s">
        <v>4337</v>
      </c>
      <c r="B1135" s="43" t="s">
        <v>174</v>
      </c>
      <c r="C1135" s="22" t="s">
        <v>4142</v>
      </c>
      <c r="D1135" s="40" t="s">
        <v>4338</v>
      </c>
      <c r="E1135" s="40" t="s">
        <v>4339</v>
      </c>
      <c r="F1135" s="26">
        <v>1</v>
      </c>
      <c r="G1135" s="21" t="s">
        <v>79</v>
      </c>
      <c r="H1135" s="23" t="s">
        <v>4654</v>
      </c>
      <c r="I1135" s="40" t="s">
        <v>4334</v>
      </c>
      <c r="J1135" s="40" t="s">
        <v>4333</v>
      </c>
      <c r="K1135" s="27">
        <v>43728</v>
      </c>
      <c r="L1135" s="33" t="s">
        <v>4524</v>
      </c>
      <c r="M1135" s="25"/>
    </row>
    <row r="1136" spans="1:13" ht="39.9" customHeight="1">
      <c r="A1136" s="24" t="s">
        <v>4340</v>
      </c>
      <c r="B1136" s="43" t="s">
        <v>4336</v>
      </c>
      <c r="C1136" s="22" t="s">
        <v>4142</v>
      </c>
      <c r="D1136" s="25" t="s">
        <v>4341</v>
      </c>
      <c r="E1136" s="25" t="s">
        <v>10297</v>
      </c>
      <c r="F1136" s="26">
        <v>1</v>
      </c>
      <c r="G1136" s="21" t="s">
        <v>79</v>
      </c>
      <c r="H1136" s="23" t="s">
        <v>4997</v>
      </c>
      <c r="I1136" s="25" t="s">
        <v>4998</v>
      </c>
      <c r="J1136" s="25" t="s">
        <v>10296</v>
      </c>
      <c r="K1136" s="27">
        <v>44085</v>
      </c>
      <c r="L1136" s="33" t="s">
        <v>4524</v>
      </c>
      <c r="M1136" s="25"/>
    </row>
    <row r="1137" spans="1:13" ht="39.9" customHeight="1">
      <c r="A1137" s="24" t="s">
        <v>4342</v>
      </c>
      <c r="B1137" s="43" t="s">
        <v>4336</v>
      </c>
      <c r="C1137" s="22" t="s">
        <v>4142</v>
      </c>
      <c r="D1137" s="25" t="s">
        <v>10298</v>
      </c>
      <c r="E1137" s="25" t="s">
        <v>10299</v>
      </c>
      <c r="F1137" s="26">
        <v>1</v>
      </c>
      <c r="G1137" s="21" t="s">
        <v>79</v>
      </c>
      <c r="H1137" s="23" t="s">
        <v>4654</v>
      </c>
      <c r="I1137" s="25" t="s">
        <v>3963</v>
      </c>
      <c r="J1137" s="25" t="s">
        <v>10300</v>
      </c>
      <c r="K1137" s="27">
        <v>45520</v>
      </c>
      <c r="L1137" s="33" t="s">
        <v>4524</v>
      </c>
      <c r="M1137" s="25"/>
    </row>
    <row r="1138" spans="1:13" ht="39.9" customHeight="1">
      <c r="A1138" s="24" t="s">
        <v>4343</v>
      </c>
      <c r="B1138" s="43" t="s">
        <v>4336</v>
      </c>
      <c r="C1138" s="22" t="s">
        <v>4142</v>
      </c>
      <c r="D1138" s="25" t="s">
        <v>7584</v>
      </c>
      <c r="E1138" s="25" t="s">
        <v>10301</v>
      </c>
      <c r="F1138" s="26">
        <v>1</v>
      </c>
      <c r="G1138" s="21" t="s">
        <v>79</v>
      </c>
      <c r="H1138" s="22" t="s">
        <v>4997</v>
      </c>
      <c r="I1138" s="25" t="s">
        <v>4998</v>
      </c>
      <c r="J1138" s="25" t="s">
        <v>10296</v>
      </c>
      <c r="K1138" s="27">
        <v>44085</v>
      </c>
      <c r="L1138" s="33" t="s">
        <v>4524</v>
      </c>
      <c r="M1138" s="25"/>
    </row>
    <row r="1139" spans="1:13" ht="39.9" customHeight="1">
      <c r="A1139" s="24" t="s">
        <v>4344</v>
      </c>
      <c r="B1139" s="43" t="s">
        <v>174</v>
      </c>
      <c r="C1139" s="22" t="s">
        <v>4142</v>
      </c>
      <c r="D1139" s="40" t="s">
        <v>4345</v>
      </c>
      <c r="E1139" s="40" t="s">
        <v>10302</v>
      </c>
      <c r="F1139" s="26">
        <v>1</v>
      </c>
      <c r="G1139" s="21" t="s">
        <v>79</v>
      </c>
      <c r="H1139" s="23" t="s">
        <v>4654</v>
      </c>
      <c r="I1139" s="40" t="s">
        <v>4330</v>
      </c>
      <c r="J1139" s="40" t="s">
        <v>4329</v>
      </c>
      <c r="K1139" s="27">
        <v>43728</v>
      </c>
      <c r="L1139" s="33" t="s">
        <v>4524</v>
      </c>
      <c r="M1139" s="25"/>
    </row>
    <row r="1140" spans="1:13" ht="39.9" customHeight="1">
      <c r="A1140" s="24" t="s">
        <v>4346</v>
      </c>
      <c r="B1140" s="43" t="s">
        <v>174</v>
      </c>
      <c r="C1140" s="22" t="s">
        <v>4142</v>
      </c>
      <c r="D1140" s="40" t="s">
        <v>4347</v>
      </c>
      <c r="E1140" s="40" t="s">
        <v>4348</v>
      </c>
      <c r="F1140" s="26">
        <v>1</v>
      </c>
      <c r="G1140" s="21" t="s">
        <v>79</v>
      </c>
      <c r="H1140" s="23" t="s">
        <v>4654</v>
      </c>
      <c r="I1140" s="40" t="s">
        <v>4349</v>
      </c>
      <c r="J1140" s="40" t="s">
        <v>4350</v>
      </c>
      <c r="K1140" s="27">
        <v>43728</v>
      </c>
      <c r="L1140" s="33" t="s">
        <v>4524</v>
      </c>
      <c r="M1140" s="25"/>
    </row>
    <row r="1141" spans="1:13" ht="39.9" customHeight="1">
      <c r="A1141" s="24" t="s">
        <v>4351</v>
      </c>
      <c r="B1141" s="43" t="s">
        <v>174</v>
      </c>
      <c r="C1141" s="22" t="s">
        <v>4142</v>
      </c>
      <c r="D1141" s="40" t="s">
        <v>4352</v>
      </c>
      <c r="E1141" s="40" t="s">
        <v>4353</v>
      </c>
      <c r="F1141" s="26">
        <v>1</v>
      </c>
      <c r="G1141" s="21" t="s">
        <v>79</v>
      </c>
      <c r="H1141" s="23" t="s">
        <v>4654</v>
      </c>
      <c r="I1141" s="40" t="s">
        <v>4354</v>
      </c>
      <c r="J1141" s="40" t="s">
        <v>4353</v>
      </c>
      <c r="K1141" s="27">
        <v>43728</v>
      </c>
      <c r="L1141" s="33" t="s">
        <v>4524</v>
      </c>
      <c r="M1141" s="25"/>
    </row>
    <row r="1142" spans="1:13" ht="39.9" customHeight="1">
      <c r="A1142" s="24" t="s">
        <v>4355</v>
      </c>
      <c r="B1142" s="43" t="s">
        <v>174</v>
      </c>
      <c r="C1142" s="22" t="s">
        <v>4142</v>
      </c>
      <c r="D1142" s="40" t="s">
        <v>10303</v>
      </c>
      <c r="E1142" s="40" t="s">
        <v>4356</v>
      </c>
      <c r="F1142" s="26">
        <v>1</v>
      </c>
      <c r="G1142" s="21" t="s">
        <v>79</v>
      </c>
      <c r="H1142" s="23" t="s">
        <v>4654</v>
      </c>
      <c r="I1142" s="40" t="s">
        <v>162</v>
      </c>
      <c r="J1142" s="40" t="s">
        <v>4270</v>
      </c>
      <c r="K1142" s="27">
        <v>43728</v>
      </c>
      <c r="L1142" s="33" t="s">
        <v>4524</v>
      </c>
      <c r="M1142" s="25" t="s">
        <v>909</v>
      </c>
    </row>
    <row r="1143" spans="1:13" ht="39.9" customHeight="1">
      <c r="A1143" s="24" t="s">
        <v>4357</v>
      </c>
      <c r="B1143" s="43" t="s">
        <v>174</v>
      </c>
      <c r="C1143" s="22" t="s">
        <v>4142</v>
      </c>
      <c r="D1143" s="40" t="s">
        <v>4358</v>
      </c>
      <c r="E1143" s="40" t="s">
        <v>4359</v>
      </c>
      <c r="F1143" s="26">
        <v>1</v>
      </c>
      <c r="G1143" s="21" t="s">
        <v>79</v>
      </c>
      <c r="H1143" s="23" t="s">
        <v>4654</v>
      </c>
      <c r="I1143" s="40" t="s">
        <v>162</v>
      </c>
      <c r="J1143" s="40" t="s">
        <v>4270</v>
      </c>
      <c r="K1143" s="27">
        <v>43728</v>
      </c>
      <c r="L1143" s="33" t="s">
        <v>4524</v>
      </c>
      <c r="M1143" s="25"/>
    </row>
    <row r="1144" spans="1:13" ht="39.9" customHeight="1">
      <c r="A1144" s="24" t="s">
        <v>4360</v>
      </c>
      <c r="B1144" s="43" t="s">
        <v>174</v>
      </c>
      <c r="C1144" s="22" t="s">
        <v>4142</v>
      </c>
      <c r="D1144" s="40" t="s">
        <v>4361</v>
      </c>
      <c r="E1144" s="40" t="s">
        <v>4362</v>
      </c>
      <c r="F1144" s="26">
        <v>1</v>
      </c>
      <c r="G1144" s="21" t="s">
        <v>79</v>
      </c>
      <c r="H1144" s="23" t="s">
        <v>4654</v>
      </c>
      <c r="I1144" s="40" t="s">
        <v>162</v>
      </c>
      <c r="J1144" s="40" t="s">
        <v>4270</v>
      </c>
      <c r="K1144" s="27">
        <v>43728</v>
      </c>
      <c r="L1144" s="33" t="s">
        <v>4524</v>
      </c>
      <c r="M1144" s="25"/>
    </row>
    <row r="1145" spans="1:13" ht="39.9" customHeight="1">
      <c r="A1145" s="24" t="s">
        <v>4363</v>
      </c>
      <c r="B1145" s="43" t="s">
        <v>174</v>
      </c>
      <c r="C1145" s="22" t="s">
        <v>4142</v>
      </c>
      <c r="D1145" s="40" t="s">
        <v>4364</v>
      </c>
      <c r="E1145" s="40" t="s">
        <v>4365</v>
      </c>
      <c r="F1145" s="26">
        <v>1</v>
      </c>
      <c r="G1145" s="21" t="s">
        <v>79</v>
      </c>
      <c r="H1145" s="23" t="s">
        <v>4654</v>
      </c>
      <c r="I1145" s="40" t="s">
        <v>162</v>
      </c>
      <c r="J1145" s="40" t="s">
        <v>4270</v>
      </c>
      <c r="K1145" s="27">
        <v>43728</v>
      </c>
      <c r="L1145" s="33" t="s">
        <v>4524</v>
      </c>
      <c r="M1145" s="25"/>
    </row>
    <row r="1146" spans="1:13" ht="39.9" customHeight="1">
      <c r="A1146" s="24" t="s">
        <v>4366</v>
      </c>
      <c r="B1146" s="43" t="s">
        <v>174</v>
      </c>
      <c r="C1146" s="22" t="s">
        <v>4142</v>
      </c>
      <c r="D1146" s="40" t="s">
        <v>4367</v>
      </c>
      <c r="E1146" s="40" t="s">
        <v>4368</v>
      </c>
      <c r="F1146" s="26">
        <v>1</v>
      </c>
      <c r="G1146" s="21" t="s">
        <v>79</v>
      </c>
      <c r="H1146" s="23" t="s">
        <v>4654</v>
      </c>
      <c r="I1146" s="40" t="s">
        <v>4369</v>
      </c>
      <c r="J1146" s="40" t="s">
        <v>4370</v>
      </c>
      <c r="K1146" s="27">
        <v>43728</v>
      </c>
      <c r="L1146" s="33" t="s">
        <v>4524</v>
      </c>
      <c r="M1146" s="25"/>
    </row>
    <row r="1147" spans="1:13" ht="39.9" customHeight="1">
      <c r="A1147" s="24" t="s">
        <v>4371</v>
      </c>
      <c r="B1147" s="43" t="s">
        <v>174</v>
      </c>
      <c r="C1147" s="22" t="s">
        <v>4142</v>
      </c>
      <c r="D1147" s="40" t="s">
        <v>4372</v>
      </c>
      <c r="E1147" s="40" t="s">
        <v>4373</v>
      </c>
      <c r="F1147" s="26">
        <v>1</v>
      </c>
      <c r="G1147" s="21" t="s">
        <v>79</v>
      </c>
      <c r="H1147" s="23" t="s">
        <v>4654</v>
      </c>
      <c r="I1147" s="40" t="s">
        <v>130</v>
      </c>
      <c r="J1147" s="40" t="s">
        <v>4374</v>
      </c>
      <c r="K1147" s="27">
        <v>43728</v>
      </c>
      <c r="L1147" s="33" t="s">
        <v>4524</v>
      </c>
      <c r="M1147" s="25"/>
    </row>
    <row r="1148" spans="1:13" ht="39.9" customHeight="1">
      <c r="A1148" s="24" t="s">
        <v>4375</v>
      </c>
      <c r="B1148" s="43" t="s">
        <v>174</v>
      </c>
      <c r="C1148" s="22" t="s">
        <v>4142</v>
      </c>
      <c r="D1148" s="40" t="s">
        <v>4376</v>
      </c>
      <c r="E1148" s="40" t="s">
        <v>4377</v>
      </c>
      <c r="F1148" s="26">
        <v>1</v>
      </c>
      <c r="G1148" s="21" t="s">
        <v>79</v>
      </c>
      <c r="H1148" s="23" t="s">
        <v>4654</v>
      </c>
      <c r="I1148" s="40" t="s">
        <v>4378</v>
      </c>
      <c r="J1148" s="40" t="s">
        <v>4379</v>
      </c>
      <c r="K1148" s="27">
        <v>43728</v>
      </c>
      <c r="L1148" s="33" t="s">
        <v>4524</v>
      </c>
      <c r="M1148" s="25"/>
    </row>
    <row r="1149" spans="1:13" ht="39.9" customHeight="1">
      <c r="A1149" s="24" t="s">
        <v>4380</v>
      </c>
      <c r="B1149" s="43" t="s">
        <v>4336</v>
      </c>
      <c r="C1149" s="22" t="s">
        <v>4142</v>
      </c>
      <c r="D1149" s="25" t="s">
        <v>10304</v>
      </c>
      <c r="E1149" s="25" t="s">
        <v>10305</v>
      </c>
      <c r="F1149" s="26">
        <v>1</v>
      </c>
      <c r="G1149" s="21" t="s">
        <v>79</v>
      </c>
      <c r="H1149" s="22" t="s">
        <v>4997</v>
      </c>
      <c r="I1149" s="25" t="s">
        <v>7993</v>
      </c>
      <c r="J1149" s="25" t="s">
        <v>10305</v>
      </c>
      <c r="K1149" s="27">
        <v>44085</v>
      </c>
      <c r="L1149" s="33" t="s">
        <v>4524</v>
      </c>
      <c r="M1149" s="25"/>
    </row>
    <row r="1150" spans="1:13" ht="39.9" customHeight="1">
      <c r="A1150" s="24" t="s">
        <v>4381</v>
      </c>
      <c r="B1150" s="43" t="s">
        <v>174</v>
      </c>
      <c r="C1150" s="22" t="s">
        <v>4142</v>
      </c>
      <c r="D1150" s="40" t="s">
        <v>10306</v>
      </c>
      <c r="E1150" s="40" t="s">
        <v>4382</v>
      </c>
      <c r="F1150" s="32">
        <v>1</v>
      </c>
      <c r="G1150" s="21" t="s">
        <v>79</v>
      </c>
      <c r="H1150" s="23" t="s">
        <v>4654</v>
      </c>
      <c r="I1150" s="40" t="s">
        <v>4383</v>
      </c>
      <c r="J1150" s="40" t="s">
        <v>10307</v>
      </c>
      <c r="K1150" s="27">
        <v>43728</v>
      </c>
      <c r="L1150" s="33" t="s">
        <v>4524</v>
      </c>
      <c r="M1150" s="25" t="s">
        <v>909</v>
      </c>
    </row>
    <row r="1151" spans="1:13" ht="39.9" customHeight="1">
      <c r="A1151" s="24" t="s">
        <v>4384</v>
      </c>
      <c r="B1151" s="43" t="s">
        <v>174</v>
      </c>
      <c r="C1151" s="22" t="s">
        <v>4142</v>
      </c>
      <c r="D1151" s="40" t="s">
        <v>10308</v>
      </c>
      <c r="E1151" s="40" t="s">
        <v>4385</v>
      </c>
      <c r="F1151" s="32">
        <v>1</v>
      </c>
      <c r="G1151" s="21" t="s">
        <v>79</v>
      </c>
      <c r="H1151" s="23" t="s">
        <v>4654</v>
      </c>
      <c r="I1151" s="40" t="s">
        <v>4383</v>
      </c>
      <c r="J1151" s="40" t="s">
        <v>10307</v>
      </c>
      <c r="K1151" s="27">
        <v>43728</v>
      </c>
      <c r="L1151" s="33" t="s">
        <v>4524</v>
      </c>
      <c r="M1151" s="25" t="s">
        <v>909</v>
      </c>
    </row>
    <row r="1152" spans="1:13" ht="39.9" customHeight="1">
      <c r="A1152" s="24" t="s">
        <v>4386</v>
      </c>
      <c r="B1152" s="43" t="s">
        <v>174</v>
      </c>
      <c r="C1152" s="22" t="s">
        <v>4142</v>
      </c>
      <c r="D1152" s="40" t="s">
        <v>4387</v>
      </c>
      <c r="E1152" s="40" t="s">
        <v>4388</v>
      </c>
      <c r="F1152" s="32">
        <v>1</v>
      </c>
      <c r="G1152" s="21" t="s">
        <v>79</v>
      </c>
      <c r="H1152" s="23" t="s">
        <v>4654</v>
      </c>
      <c r="I1152" s="40" t="s">
        <v>4389</v>
      </c>
      <c r="J1152" s="40" t="s">
        <v>4388</v>
      </c>
      <c r="K1152" s="27">
        <v>43728</v>
      </c>
      <c r="L1152" s="33" t="s">
        <v>4524</v>
      </c>
      <c r="M1152" s="25"/>
    </row>
    <row r="1153" spans="1:13" ht="39.9" customHeight="1">
      <c r="A1153" s="24" t="s">
        <v>4390</v>
      </c>
      <c r="B1153" s="43" t="s">
        <v>174</v>
      </c>
      <c r="C1153" s="22" t="s">
        <v>4142</v>
      </c>
      <c r="D1153" s="40" t="s">
        <v>4391</v>
      </c>
      <c r="E1153" s="40" t="s">
        <v>4392</v>
      </c>
      <c r="F1153" s="32">
        <v>1</v>
      </c>
      <c r="G1153" s="21" t="s">
        <v>79</v>
      </c>
      <c r="H1153" s="23" t="s">
        <v>4654</v>
      </c>
      <c r="I1153" s="40" t="s">
        <v>4393</v>
      </c>
      <c r="J1153" s="40" t="s">
        <v>4392</v>
      </c>
      <c r="K1153" s="27">
        <v>43728</v>
      </c>
      <c r="L1153" s="33" t="s">
        <v>4524</v>
      </c>
      <c r="M1153" s="25"/>
    </row>
    <row r="1154" spans="1:13" ht="39.9" customHeight="1">
      <c r="A1154" s="24" t="s">
        <v>4394</v>
      </c>
      <c r="B1154" s="43" t="s">
        <v>174</v>
      </c>
      <c r="C1154" s="22" t="s">
        <v>4142</v>
      </c>
      <c r="D1154" s="40" t="s">
        <v>4395</v>
      </c>
      <c r="E1154" s="40" t="s">
        <v>4396</v>
      </c>
      <c r="F1154" s="32">
        <v>1</v>
      </c>
      <c r="G1154" s="21" t="s">
        <v>79</v>
      </c>
      <c r="H1154" s="22" t="s">
        <v>4654</v>
      </c>
      <c r="I1154" s="40" t="s">
        <v>4397</v>
      </c>
      <c r="J1154" s="40" t="s">
        <v>4398</v>
      </c>
      <c r="K1154" s="27">
        <v>43728</v>
      </c>
      <c r="L1154" s="33" t="s">
        <v>4524</v>
      </c>
      <c r="M1154" s="25"/>
    </row>
    <row r="1155" spans="1:13" ht="39.9" customHeight="1">
      <c r="A1155" s="24" t="s">
        <v>4399</v>
      </c>
      <c r="B1155" s="43" t="s">
        <v>174</v>
      </c>
      <c r="C1155" s="22" t="s">
        <v>4142</v>
      </c>
      <c r="D1155" s="40" t="s">
        <v>10309</v>
      </c>
      <c r="E1155" s="40" t="s">
        <v>4400</v>
      </c>
      <c r="F1155" s="32">
        <v>1</v>
      </c>
      <c r="G1155" s="21" t="s">
        <v>79</v>
      </c>
      <c r="H1155" s="23" t="s">
        <v>4654</v>
      </c>
      <c r="I1155" s="40" t="s">
        <v>4383</v>
      </c>
      <c r="J1155" s="40" t="s">
        <v>10307</v>
      </c>
      <c r="K1155" s="27">
        <v>43728</v>
      </c>
      <c r="L1155" s="33" t="s">
        <v>4524</v>
      </c>
      <c r="M1155" s="25" t="s">
        <v>909</v>
      </c>
    </row>
    <row r="1156" spans="1:13" ht="39.9" customHeight="1">
      <c r="A1156" s="24" t="s">
        <v>4401</v>
      </c>
      <c r="B1156" s="43" t="s">
        <v>174</v>
      </c>
      <c r="C1156" s="22" t="s">
        <v>4142</v>
      </c>
      <c r="D1156" s="40" t="s">
        <v>10310</v>
      </c>
      <c r="E1156" s="40" t="s">
        <v>4402</v>
      </c>
      <c r="F1156" s="32">
        <v>1</v>
      </c>
      <c r="G1156" s="21" t="s">
        <v>79</v>
      </c>
      <c r="H1156" s="23" t="s">
        <v>4654</v>
      </c>
      <c r="I1156" s="40" t="s">
        <v>4383</v>
      </c>
      <c r="J1156" s="40" t="s">
        <v>10307</v>
      </c>
      <c r="K1156" s="27">
        <v>43728</v>
      </c>
      <c r="L1156" s="33" t="s">
        <v>4524</v>
      </c>
      <c r="M1156" s="25" t="s">
        <v>909</v>
      </c>
    </row>
    <row r="1157" spans="1:13" ht="39.9" customHeight="1">
      <c r="A1157" s="24" t="s">
        <v>4403</v>
      </c>
      <c r="B1157" s="43" t="s">
        <v>174</v>
      </c>
      <c r="C1157" s="22" t="s">
        <v>4142</v>
      </c>
      <c r="D1157" s="40" t="s">
        <v>4404</v>
      </c>
      <c r="E1157" s="40" t="s">
        <v>10302</v>
      </c>
      <c r="F1157" s="32">
        <v>1</v>
      </c>
      <c r="G1157" s="21" t="s">
        <v>79</v>
      </c>
      <c r="H1157" s="23" t="s">
        <v>4654</v>
      </c>
      <c r="I1157" s="40" t="s">
        <v>4330</v>
      </c>
      <c r="J1157" s="40" t="s">
        <v>4329</v>
      </c>
      <c r="K1157" s="27">
        <v>43728</v>
      </c>
      <c r="L1157" s="33" t="s">
        <v>4524</v>
      </c>
      <c r="M1157" s="25"/>
    </row>
    <row r="1158" spans="1:13" ht="39.9" customHeight="1">
      <c r="A1158" s="24" t="s">
        <v>4405</v>
      </c>
      <c r="B1158" s="43" t="s">
        <v>12053</v>
      </c>
      <c r="C1158" s="22" t="s">
        <v>4142</v>
      </c>
      <c r="D1158" s="25" t="s">
        <v>10311</v>
      </c>
      <c r="E1158" s="25" t="s">
        <v>10312</v>
      </c>
      <c r="F1158" s="32">
        <v>1</v>
      </c>
      <c r="G1158" s="21" t="s">
        <v>79</v>
      </c>
      <c r="H1158" s="23" t="s">
        <v>1466</v>
      </c>
      <c r="I1158" s="25" t="s">
        <v>4285</v>
      </c>
      <c r="J1158" s="25" t="s">
        <v>10313</v>
      </c>
      <c r="K1158" s="27">
        <v>44271</v>
      </c>
      <c r="L1158" s="33" t="s">
        <v>4524</v>
      </c>
      <c r="M1158" s="25"/>
    </row>
    <row r="1159" spans="1:13" customFormat="1" ht="39.9" customHeight="1">
      <c r="A1159" s="24" t="s">
        <v>4406</v>
      </c>
      <c r="B1159" s="43" t="s">
        <v>174</v>
      </c>
      <c r="C1159" s="22" t="s">
        <v>4142</v>
      </c>
      <c r="D1159" s="40" t="s">
        <v>4407</v>
      </c>
      <c r="E1159" s="40" t="s">
        <v>4408</v>
      </c>
      <c r="F1159" s="32">
        <v>1</v>
      </c>
      <c r="G1159" s="21" t="s">
        <v>79</v>
      </c>
      <c r="H1159" s="22" t="s">
        <v>4654</v>
      </c>
      <c r="I1159" s="40" t="s">
        <v>4409</v>
      </c>
      <c r="J1159" s="47" t="s">
        <v>4408</v>
      </c>
      <c r="K1159" s="27">
        <v>43728</v>
      </c>
      <c r="L1159" s="33" t="s">
        <v>4524</v>
      </c>
      <c r="M1159" s="25"/>
    </row>
    <row r="1160" spans="1:13" ht="39.9" customHeight="1">
      <c r="A1160" s="24" t="s">
        <v>4410</v>
      </c>
      <c r="B1160" s="22" t="s">
        <v>15</v>
      </c>
      <c r="C1160" s="22" t="s">
        <v>4142</v>
      </c>
      <c r="D1160" s="25" t="s">
        <v>4411</v>
      </c>
      <c r="E1160" s="25" t="s">
        <v>4412</v>
      </c>
      <c r="F1160" s="32">
        <v>1</v>
      </c>
      <c r="G1160" s="21" t="s">
        <v>79</v>
      </c>
      <c r="H1160" s="23" t="s">
        <v>20</v>
      </c>
      <c r="I1160" s="25" t="s">
        <v>4413</v>
      </c>
      <c r="J1160" s="25" t="s">
        <v>4414</v>
      </c>
      <c r="K1160" s="27">
        <v>43728</v>
      </c>
      <c r="L1160" s="33" t="s">
        <v>4147</v>
      </c>
      <c r="M1160" s="25"/>
    </row>
    <row r="1161" spans="1:13" ht="39.9" customHeight="1">
      <c r="A1161" s="24" t="s">
        <v>4415</v>
      </c>
      <c r="B1161" s="43" t="s">
        <v>174</v>
      </c>
      <c r="C1161" s="22" t="s">
        <v>4142</v>
      </c>
      <c r="D1161" s="40" t="s">
        <v>4416</v>
      </c>
      <c r="E1161" s="40" t="s">
        <v>4417</v>
      </c>
      <c r="F1161" s="32">
        <v>1</v>
      </c>
      <c r="G1161" s="21" t="s">
        <v>79</v>
      </c>
      <c r="H1161" s="23" t="s">
        <v>4654</v>
      </c>
      <c r="I1161" s="40" t="s">
        <v>95</v>
      </c>
      <c r="J1161" s="40" t="s">
        <v>4418</v>
      </c>
      <c r="K1161" s="27">
        <v>43728</v>
      </c>
      <c r="L1161" s="33" t="s">
        <v>4524</v>
      </c>
      <c r="M1161" s="25"/>
    </row>
    <row r="1162" spans="1:13" ht="39.9" customHeight="1">
      <c r="A1162" s="24" t="s">
        <v>4419</v>
      </c>
      <c r="B1162" s="43" t="s">
        <v>174</v>
      </c>
      <c r="C1162" s="22" t="s">
        <v>4142</v>
      </c>
      <c r="D1162" s="40" t="s">
        <v>10314</v>
      </c>
      <c r="E1162" s="40" t="s">
        <v>4420</v>
      </c>
      <c r="F1162" s="32">
        <v>1</v>
      </c>
      <c r="G1162" s="21" t="s">
        <v>79</v>
      </c>
      <c r="H1162" s="23" t="s">
        <v>4654</v>
      </c>
      <c r="I1162" s="40" t="s">
        <v>4421</v>
      </c>
      <c r="J1162" s="40" t="s">
        <v>4422</v>
      </c>
      <c r="K1162" s="27">
        <v>43728</v>
      </c>
      <c r="L1162" s="33" t="s">
        <v>4524</v>
      </c>
      <c r="M1162" s="25"/>
    </row>
    <row r="1163" spans="1:13" ht="39.9" customHeight="1">
      <c r="A1163" s="24" t="s">
        <v>4423</v>
      </c>
      <c r="B1163" s="43" t="s">
        <v>174</v>
      </c>
      <c r="C1163" s="22" t="s">
        <v>4142</v>
      </c>
      <c r="D1163" s="40" t="s">
        <v>4424</v>
      </c>
      <c r="E1163" s="40" t="s">
        <v>4425</v>
      </c>
      <c r="F1163" s="32">
        <v>1</v>
      </c>
      <c r="G1163" s="21" t="s">
        <v>79</v>
      </c>
      <c r="H1163" s="23" t="s">
        <v>4654</v>
      </c>
      <c r="I1163" s="40" t="s">
        <v>4426</v>
      </c>
      <c r="J1163" s="40" t="s">
        <v>4425</v>
      </c>
      <c r="K1163" s="27">
        <v>43728</v>
      </c>
      <c r="L1163" s="33" t="s">
        <v>4524</v>
      </c>
      <c r="M1163" s="25"/>
    </row>
    <row r="1164" spans="1:13" ht="39.9" customHeight="1">
      <c r="A1164" s="24" t="s">
        <v>4427</v>
      </c>
      <c r="B1164" s="43" t="s">
        <v>174</v>
      </c>
      <c r="C1164" s="22" t="s">
        <v>4142</v>
      </c>
      <c r="D1164" s="40" t="s">
        <v>4428</v>
      </c>
      <c r="E1164" s="40" t="s">
        <v>4417</v>
      </c>
      <c r="F1164" s="32">
        <v>1</v>
      </c>
      <c r="G1164" s="21" t="s">
        <v>79</v>
      </c>
      <c r="H1164" s="23" t="s">
        <v>4654</v>
      </c>
      <c r="I1164" s="40" t="s">
        <v>95</v>
      </c>
      <c r="J1164" s="40" t="s">
        <v>4418</v>
      </c>
      <c r="K1164" s="27">
        <v>43728</v>
      </c>
      <c r="L1164" s="33" t="s">
        <v>4524</v>
      </c>
      <c r="M1164" s="25"/>
    </row>
    <row r="1165" spans="1:13" ht="39.9" customHeight="1">
      <c r="A1165" s="24" t="s">
        <v>4429</v>
      </c>
      <c r="B1165" s="43" t="s">
        <v>4336</v>
      </c>
      <c r="C1165" s="22" t="s">
        <v>4142</v>
      </c>
      <c r="D1165" s="25" t="s">
        <v>10315</v>
      </c>
      <c r="E1165" s="25" t="s">
        <v>10316</v>
      </c>
      <c r="F1165" s="32">
        <v>1</v>
      </c>
      <c r="G1165" s="21" t="s">
        <v>79</v>
      </c>
      <c r="H1165" s="23" t="s">
        <v>4997</v>
      </c>
      <c r="I1165" s="25" t="s">
        <v>4998</v>
      </c>
      <c r="J1165" s="25" t="s">
        <v>10296</v>
      </c>
      <c r="K1165" s="27">
        <v>44085</v>
      </c>
      <c r="L1165" s="33" t="s">
        <v>4524</v>
      </c>
      <c r="M1165" s="25"/>
    </row>
    <row r="1166" spans="1:13" ht="39.9" customHeight="1">
      <c r="A1166" s="24" t="s">
        <v>4430</v>
      </c>
      <c r="B1166" s="43" t="s">
        <v>174</v>
      </c>
      <c r="C1166" s="22" t="s">
        <v>4142</v>
      </c>
      <c r="D1166" s="40" t="s">
        <v>4431</v>
      </c>
      <c r="E1166" s="40" t="s">
        <v>4432</v>
      </c>
      <c r="F1166" s="32">
        <v>1</v>
      </c>
      <c r="G1166" s="21" t="s">
        <v>79</v>
      </c>
      <c r="H1166" s="23" t="s">
        <v>4654</v>
      </c>
      <c r="I1166" s="40" t="s">
        <v>4433</v>
      </c>
      <c r="J1166" s="40" t="s">
        <v>4432</v>
      </c>
      <c r="K1166" s="27">
        <v>43728</v>
      </c>
      <c r="L1166" s="33" t="s">
        <v>4524</v>
      </c>
      <c r="M1166" s="25"/>
    </row>
    <row r="1167" spans="1:13" ht="39.9" customHeight="1">
      <c r="A1167" s="24" t="s">
        <v>4434</v>
      </c>
      <c r="B1167" s="43" t="s">
        <v>4336</v>
      </c>
      <c r="C1167" s="22" t="s">
        <v>4142</v>
      </c>
      <c r="D1167" s="25" t="s">
        <v>10317</v>
      </c>
      <c r="E1167" s="25" t="s">
        <v>10318</v>
      </c>
      <c r="F1167" s="32">
        <v>1</v>
      </c>
      <c r="G1167" s="21" t="s">
        <v>79</v>
      </c>
      <c r="H1167" s="23" t="s">
        <v>4997</v>
      </c>
      <c r="I1167" s="25" t="s">
        <v>10319</v>
      </c>
      <c r="J1167" s="25" t="s">
        <v>10318</v>
      </c>
      <c r="K1167" s="27">
        <v>44085</v>
      </c>
      <c r="L1167" s="33" t="s">
        <v>4524</v>
      </c>
      <c r="M1167" s="25"/>
    </row>
    <row r="1168" spans="1:13" s="4" customFormat="1" ht="39.9" customHeight="1">
      <c r="A1168" s="24" t="s">
        <v>4435</v>
      </c>
      <c r="B1168" s="43" t="s">
        <v>174</v>
      </c>
      <c r="C1168" s="22" t="s">
        <v>4142</v>
      </c>
      <c r="D1168" s="40" t="s">
        <v>4436</v>
      </c>
      <c r="E1168" s="40" t="s">
        <v>4437</v>
      </c>
      <c r="F1168" s="32">
        <v>1</v>
      </c>
      <c r="G1168" s="21" t="s">
        <v>79</v>
      </c>
      <c r="H1168" s="22" t="s">
        <v>4654</v>
      </c>
      <c r="I1168" s="40" t="s">
        <v>4224</v>
      </c>
      <c r="J1168" s="40" t="s">
        <v>4225</v>
      </c>
      <c r="K1168" s="27">
        <v>43728</v>
      </c>
      <c r="L1168" s="33" t="s">
        <v>4524</v>
      </c>
      <c r="M1168" s="25"/>
    </row>
    <row r="1169" spans="1:13" ht="39.9" customHeight="1">
      <c r="A1169" s="24" t="s">
        <v>4438</v>
      </c>
      <c r="B1169" s="43" t="s">
        <v>174</v>
      </c>
      <c r="C1169" s="22" t="s">
        <v>4142</v>
      </c>
      <c r="D1169" s="40" t="s">
        <v>4439</v>
      </c>
      <c r="E1169" s="40" t="s">
        <v>4440</v>
      </c>
      <c r="F1169" s="32">
        <v>1</v>
      </c>
      <c r="G1169" s="21" t="s">
        <v>79</v>
      </c>
      <c r="H1169" s="23" t="s">
        <v>4654</v>
      </c>
      <c r="I1169" s="40" t="s">
        <v>4441</v>
      </c>
      <c r="J1169" s="40" t="s">
        <v>4440</v>
      </c>
      <c r="K1169" s="27">
        <v>43728</v>
      </c>
      <c r="L1169" s="33" t="s">
        <v>4524</v>
      </c>
      <c r="M1169" s="25"/>
    </row>
    <row r="1170" spans="1:13" ht="39.9" customHeight="1">
      <c r="A1170" s="24" t="s">
        <v>4442</v>
      </c>
      <c r="B1170" s="43" t="s">
        <v>174</v>
      </c>
      <c r="C1170" s="22" t="s">
        <v>4142</v>
      </c>
      <c r="D1170" s="40" t="s">
        <v>4443</v>
      </c>
      <c r="E1170" s="40" t="s">
        <v>4444</v>
      </c>
      <c r="F1170" s="32">
        <v>1</v>
      </c>
      <c r="G1170" s="21" t="s">
        <v>79</v>
      </c>
      <c r="H1170" s="23" t="s">
        <v>4654</v>
      </c>
      <c r="I1170" s="40" t="s">
        <v>4445</v>
      </c>
      <c r="J1170" s="40" t="s">
        <v>4446</v>
      </c>
      <c r="K1170" s="27">
        <v>43728</v>
      </c>
      <c r="L1170" s="33" t="s">
        <v>4524</v>
      </c>
      <c r="M1170" s="25"/>
    </row>
    <row r="1171" spans="1:13" ht="39.9" customHeight="1">
      <c r="A1171" s="24" t="s">
        <v>4447</v>
      </c>
      <c r="B1171" s="43" t="s">
        <v>174</v>
      </c>
      <c r="C1171" s="22" t="s">
        <v>4142</v>
      </c>
      <c r="D1171" s="40" t="s">
        <v>10320</v>
      </c>
      <c r="E1171" s="40" t="s">
        <v>4448</v>
      </c>
      <c r="F1171" s="32">
        <v>1</v>
      </c>
      <c r="G1171" s="21" t="s">
        <v>79</v>
      </c>
      <c r="H1171" s="23" t="s">
        <v>4654</v>
      </c>
      <c r="I1171" s="40" t="s">
        <v>4449</v>
      </c>
      <c r="J1171" s="40" t="s">
        <v>4450</v>
      </c>
      <c r="K1171" s="27">
        <v>43728</v>
      </c>
      <c r="L1171" s="33" t="s">
        <v>4524</v>
      </c>
      <c r="M1171" s="25"/>
    </row>
    <row r="1172" spans="1:13" ht="39.9" customHeight="1">
      <c r="A1172" s="24" t="s">
        <v>4451</v>
      </c>
      <c r="B1172" s="43" t="s">
        <v>4336</v>
      </c>
      <c r="C1172" s="22" t="s">
        <v>4142</v>
      </c>
      <c r="D1172" s="25" t="s">
        <v>10321</v>
      </c>
      <c r="E1172" s="25" t="s">
        <v>10322</v>
      </c>
      <c r="F1172" s="32">
        <v>1</v>
      </c>
      <c r="G1172" s="21" t="s">
        <v>79</v>
      </c>
      <c r="H1172" s="23" t="s">
        <v>4997</v>
      </c>
      <c r="I1172" s="25" t="s">
        <v>4452</v>
      </c>
      <c r="J1172" s="25" t="s">
        <v>4453</v>
      </c>
      <c r="K1172" s="27">
        <v>44085</v>
      </c>
      <c r="L1172" s="33" t="s">
        <v>4524</v>
      </c>
      <c r="M1172" s="25"/>
    </row>
    <row r="1173" spans="1:13" ht="39.9" customHeight="1">
      <c r="A1173" s="24" t="s">
        <v>4454</v>
      </c>
      <c r="B1173" s="43" t="s">
        <v>4336</v>
      </c>
      <c r="C1173" s="22" t="s">
        <v>4142</v>
      </c>
      <c r="D1173" s="25" t="s">
        <v>10323</v>
      </c>
      <c r="E1173" s="25" t="s">
        <v>10324</v>
      </c>
      <c r="F1173" s="32">
        <v>1</v>
      </c>
      <c r="G1173" s="21" t="s">
        <v>79</v>
      </c>
      <c r="H1173" s="22" t="s">
        <v>4997</v>
      </c>
      <c r="I1173" s="25" t="s">
        <v>4455</v>
      </c>
      <c r="J1173" s="25" t="s">
        <v>10325</v>
      </c>
      <c r="K1173" s="27">
        <v>44085</v>
      </c>
      <c r="L1173" s="33" t="s">
        <v>4524</v>
      </c>
      <c r="M1173" s="25"/>
    </row>
    <row r="1174" spans="1:13" ht="39.9" customHeight="1">
      <c r="A1174" s="24" t="s">
        <v>4456</v>
      </c>
      <c r="B1174" s="43" t="s">
        <v>4336</v>
      </c>
      <c r="C1174" s="22" t="s">
        <v>4142</v>
      </c>
      <c r="D1174" s="25" t="s">
        <v>4457</v>
      </c>
      <c r="E1174" s="25" t="s">
        <v>10326</v>
      </c>
      <c r="F1174" s="32">
        <v>1</v>
      </c>
      <c r="G1174" s="21" t="s">
        <v>79</v>
      </c>
      <c r="H1174" s="23" t="s">
        <v>4997</v>
      </c>
      <c r="I1174" s="25" t="s">
        <v>10327</v>
      </c>
      <c r="J1174" s="25" t="s">
        <v>10326</v>
      </c>
      <c r="K1174" s="27">
        <v>44085</v>
      </c>
      <c r="L1174" s="33" t="s">
        <v>4524</v>
      </c>
      <c r="M1174" s="25"/>
    </row>
    <row r="1175" spans="1:13" ht="39.9" customHeight="1">
      <c r="A1175" s="24" t="s">
        <v>10087</v>
      </c>
      <c r="B1175" s="43" t="s">
        <v>84</v>
      </c>
      <c r="C1175" s="22" t="s">
        <v>4142</v>
      </c>
      <c r="D1175" s="25" t="s">
        <v>10088</v>
      </c>
      <c r="E1175" s="25" t="s">
        <v>10089</v>
      </c>
      <c r="F1175" s="32">
        <v>1</v>
      </c>
      <c r="G1175" s="21" t="s">
        <v>79</v>
      </c>
      <c r="H1175" s="23" t="s">
        <v>4654</v>
      </c>
      <c r="I1175" s="25" t="s">
        <v>10090</v>
      </c>
      <c r="J1175" s="25" t="s">
        <v>10089</v>
      </c>
      <c r="K1175" s="27">
        <v>45870</v>
      </c>
      <c r="L1175" s="33" t="s">
        <v>4524</v>
      </c>
      <c r="M1175" s="25"/>
    </row>
    <row r="1176" spans="1:13" ht="39.9" customHeight="1">
      <c r="A1176" s="24" t="s">
        <v>4458</v>
      </c>
      <c r="B1176" s="43" t="s">
        <v>174</v>
      </c>
      <c r="C1176" s="22" t="s">
        <v>4142</v>
      </c>
      <c r="D1176" s="40" t="s">
        <v>4459</v>
      </c>
      <c r="E1176" s="40" t="s">
        <v>4460</v>
      </c>
      <c r="F1176" s="32">
        <v>1</v>
      </c>
      <c r="G1176" s="21" t="s">
        <v>79</v>
      </c>
      <c r="H1176" s="23" t="s">
        <v>4654</v>
      </c>
      <c r="I1176" s="40" t="s">
        <v>4461</v>
      </c>
      <c r="J1176" s="40" t="s">
        <v>4460</v>
      </c>
      <c r="K1176" s="27">
        <v>43728</v>
      </c>
      <c r="L1176" s="33" t="s">
        <v>4524</v>
      </c>
      <c r="M1176" s="25"/>
    </row>
    <row r="1177" spans="1:13" ht="39.9" customHeight="1">
      <c r="A1177" s="24" t="s">
        <v>4462</v>
      </c>
      <c r="B1177" s="22" t="s">
        <v>15</v>
      </c>
      <c r="C1177" s="22" t="s">
        <v>4142</v>
      </c>
      <c r="D1177" s="25" t="s">
        <v>4463</v>
      </c>
      <c r="E1177" s="25" t="s">
        <v>4464</v>
      </c>
      <c r="F1177" s="32">
        <v>1</v>
      </c>
      <c r="G1177" s="21" t="s">
        <v>79</v>
      </c>
      <c r="H1177" s="23" t="s">
        <v>20</v>
      </c>
      <c r="I1177" s="25" t="s">
        <v>4465</v>
      </c>
      <c r="J1177" s="25" t="s">
        <v>4466</v>
      </c>
      <c r="K1177" s="27">
        <v>43728</v>
      </c>
      <c r="L1177" s="33" t="s">
        <v>4147</v>
      </c>
      <c r="M1177" s="25"/>
    </row>
    <row r="1178" spans="1:13" ht="39.9" customHeight="1">
      <c r="A1178" s="24" t="s">
        <v>4467</v>
      </c>
      <c r="B1178" s="43" t="s">
        <v>4336</v>
      </c>
      <c r="C1178" s="22" t="s">
        <v>4142</v>
      </c>
      <c r="D1178" s="25" t="s">
        <v>10328</v>
      </c>
      <c r="E1178" s="25" t="s">
        <v>10329</v>
      </c>
      <c r="F1178" s="32">
        <v>1</v>
      </c>
      <c r="G1178" s="21" t="s">
        <v>79</v>
      </c>
      <c r="H1178" s="22" t="s">
        <v>7662</v>
      </c>
      <c r="I1178" s="25" t="s">
        <v>10330</v>
      </c>
      <c r="J1178" s="25" t="s">
        <v>10329</v>
      </c>
      <c r="K1178" s="27">
        <v>44796</v>
      </c>
      <c r="L1178" s="33" t="s">
        <v>4524</v>
      </c>
      <c r="M1178" s="25"/>
    </row>
    <row r="1179" spans="1:13" ht="39.9" customHeight="1">
      <c r="A1179" s="24" t="s">
        <v>4468</v>
      </c>
      <c r="B1179" s="43" t="s">
        <v>174</v>
      </c>
      <c r="C1179" s="22" t="s">
        <v>4142</v>
      </c>
      <c r="D1179" s="40" t="s">
        <v>4469</v>
      </c>
      <c r="E1179" s="40" t="s">
        <v>4470</v>
      </c>
      <c r="F1179" s="32">
        <v>1</v>
      </c>
      <c r="G1179" s="21" t="s">
        <v>79</v>
      </c>
      <c r="H1179" s="23" t="s">
        <v>4654</v>
      </c>
      <c r="I1179" s="40" t="s">
        <v>4471</v>
      </c>
      <c r="J1179" s="40" t="s">
        <v>4472</v>
      </c>
      <c r="K1179" s="27">
        <v>43728</v>
      </c>
      <c r="L1179" s="33" t="s">
        <v>4524</v>
      </c>
      <c r="M1179" s="25"/>
    </row>
    <row r="1180" spans="1:13" ht="39.9" customHeight="1">
      <c r="A1180" s="24" t="s">
        <v>4473</v>
      </c>
      <c r="B1180" s="43" t="s">
        <v>4336</v>
      </c>
      <c r="C1180" s="22" t="s">
        <v>4142</v>
      </c>
      <c r="D1180" s="25" t="s">
        <v>10331</v>
      </c>
      <c r="E1180" s="25" t="s">
        <v>10332</v>
      </c>
      <c r="F1180" s="26">
        <v>1</v>
      </c>
      <c r="G1180" s="21" t="s">
        <v>79</v>
      </c>
      <c r="H1180" s="23" t="s">
        <v>7662</v>
      </c>
      <c r="I1180" s="25" t="s">
        <v>10333</v>
      </c>
      <c r="J1180" s="25" t="s">
        <v>10334</v>
      </c>
      <c r="K1180" s="27">
        <v>44796</v>
      </c>
      <c r="L1180" s="28" t="s">
        <v>4524</v>
      </c>
      <c r="M1180" s="25"/>
    </row>
    <row r="1181" spans="1:13" customFormat="1" ht="39.9" customHeight="1">
      <c r="A1181" s="24" t="s">
        <v>4474</v>
      </c>
      <c r="B1181" s="43" t="s">
        <v>174</v>
      </c>
      <c r="C1181" s="22" t="s">
        <v>4142</v>
      </c>
      <c r="D1181" s="40" t="s">
        <v>4475</v>
      </c>
      <c r="E1181" s="40" t="s">
        <v>4476</v>
      </c>
      <c r="F1181" s="26">
        <v>1</v>
      </c>
      <c r="G1181" s="21" t="s">
        <v>79</v>
      </c>
      <c r="H1181" s="23" t="s">
        <v>4654</v>
      </c>
      <c r="I1181" s="40" t="s">
        <v>4477</v>
      </c>
      <c r="J1181" s="40" t="s">
        <v>4476</v>
      </c>
      <c r="K1181" s="27">
        <v>43728</v>
      </c>
      <c r="L1181" s="33" t="s">
        <v>4524</v>
      </c>
      <c r="M1181" s="25"/>
    </row>
    <row r="1182" spans="1:13" ht="39.9" customHeight="1">
      <c r="A1182" s="34" t="s">
        <v>4478</v>
      </c>
      <c r="B1182" s="43" t="s">
        <v>4336</v>
      </c>
      <c r="C1182" s="22" t="s">
        <v>4142</v>
      </c>
      <c r="D1182" s="25" t="s">
        <v>4479</v>
      </c>
      <c r="E1182" s="25" t="s">
        <v>10335</v>
      </c>
      <c r="F1182" s="26">
        <v>1</v>
      </c>
      <c r="G1182" s="21" t="s">
        <v>79</v>
      </c>
      <c r="H1182" s="22" t="s">
        <v>4997</v>
      </c>
      <c r="I1182" s="25" t="s">
        <v>10336</v>
      </c>
      <c r="J1182" s="25" t="s">
        <v>10337</v>
      </c>
      <c r="K1182" s="27">
        <v>44085</v>
      </c>
      <c r="L1182" s="33" t="s">
        <v>4524</v>
      </c>
      <c r="M1182" s="25"/>
    </row>
    <row r="1183" spans="1:13" ht="39.9" customHeight="1">
      <c r="A1183" s="34" t="s">
        <v>4480</v>
      </c>
      <c r="B1183" s="43" t="s">
        <v>4336</v>
      </c>
      <c r="C1183" s="22" t="s">
        <v>4142</v>
      </c>
      <c r="D1183" s="25" t="s">
        <v>10338</v>
      </c>
      <c r="E1183" s="25" t="s">
        <v>10339</v>
      </c>
      <c r="F1183" s="26">
        <v>1</v>
      </c>
      <c r="G1183" s="21" t="s">
        <v>79</v>
      </c>
      <c r="H1183" s="22" t="s">
        <v>10340</v>
      </c>
      <c r="I1183" s="25" t="s">
        <v>10341</v>
      </c>
      <c r="J1183" s="25" t="s">
        <v>10342</v>
      </c>
      <c r="K1183" s="27">
        <v>45016</v>
      </c>
      <c r="L1183" s="33" t="s">
        <v>4524</v>
      </c>
      <c r="M1183" s="25"/>
    </row>
    <row r="1184" spans="1:13" ht="39.9" customHeight="1">
      <c r="A1184" s="34" t="s">
        <v>4481</v>
      </c>
      <c r="B1184" s="43" t="s">
        <v>174</v>
      </c>
      <c r="C1184" s="22" t="s">
        <v>4142</v>
      </c>
      <c r="D1184" s="40" t="s">
        <v>4482</v>
      </c>
      <c r="E1184" s="40" t="s">
        <v>4483</v>
      </c>
      <c r="F1184" s="26">
        <v>1</v>
      </c>
      <c r="G1184" s="21" t="s">
        <v>79</v>
      </c>
      <c r="H1184" s="22" t="s">
        <v>4654</v>
      </c>
      <c r="I1184" s="40" t="s">
        <v>4484</v>
      </c>
      <c r="J1184" s="40" t="s">
        <v>4483</v>
      </c>
      <c r="K1184" s="27">
        <v>43728</v>
      </c>
      <c r="L1184" s="33" t="s">
        <v>4524</v>
      </c>
      <c r="M1184" s="25"/>
    </row>
    <row r="1185" spans="1:13" ht="39.9" customHeight="1">
      <c r="A1185" s="34" t="s">
        <v>4485</v>
      </c>
      <c r="B1185" s="43" t="s">
        <v>174</v>
      </c>
      <c r="C1185" s="22" t="s">
        <v>4142</v>
      </c>
      <c r="D1185" s="40" t="s">
        <v>4486</v>
      </c>
      <c r="E1185" s="40" t="s">
        <v>4487</v>
      </c>
      <c r="F1185" s="26">
        <v>1</v>
      </c>
      <c r="G1185" s="21" t="s">
        <v>79</v>
      </c>
      <c r="H1185" s="22" t="s">
        <v>4654</v>
      </c>
      <c r="I1185" s="40" t="s">
        <v>4488</v>
      </c>
      <c r="J1185" s="40" t="s">
        <v>4487</v>
      </c>
      <c r="K1185" s="27">
        <v>43728</v>
      </c>
      <c r="L1185" s="33" t="s">
        <v>4524</v>
      </c>
      <c r="M1185" s="25"/>
    </row>
    <row r="1186" spans="1:13" ht="39.9" customHeight="1">
      <c r="A1186" s="34" t="s">
        <v>4489</v>
      </c>
      <c r="B1186" s="43" t="s">
        <v>174</v>
      </c>
      <c r="C1186" s="22" t="s">
        <v>4142</v>
      </c>
      <c r="D1186" s="40" t="s">
        <v>4490</v>
      </c>
      <c r="E1186" s="40" t="s">
        <v>4491</v>
      </c>
      <c r="F1186" s="26">
        <v>1</v>
      </c>
      <c r="G1186" s="21" t="s">
        <v>79</v>
      </c>
      <c r="H1186" s="22" t="s">
        <v>4654</v>
      </c>
      <c r="I1186" s="40" t="s">
        <v>4492</v>
      </c>
      <c r="J1186" s="40" t="s">
        <v>4493</v>
      </c>
      <c r="K1186" s="27">
        <v>43728</v>
      </c>
      <c r="L1186" s="33" t="s">
        <v>4524</v>
      </c>
      <c r="M1186" s="25"/>
    </row>
    <row r="1187" spans="1:13" ht="39.9" customHeight="1">
      <c r="A1187" s="34" t="s">
        <v>4494</v>
      </c>
      <c r="B1187" s="43" t="s">
        <v>174</v>
      </c>
      <c r="C1187" s="22" t="s">
        <v>4142</v>
      </c>
      <c r="D1187" s="40" t="s">
        <v>4495</v>
      </c>
      <c r="E1187" s="40" t="s">
        <v>4493</v>
      </c>
      <c r="F1187" s="26">
        <v>1</v>
      </c>
      <c r="G1187" s="21" t="s">
        <v>79</v>
      </c>
      <c r="H1187" s="22" t="s">
        <v>4654</v>
      </c>
      <c r="I1187" s="40" t="s">
        <v>4492</v>
      </c>
      <c r="J1187" s="40" t="s">
        <v>4493</v>
      </c>
      <c r="K1187" s="27">
        <v>43728</v>
      </c>
      <c r="L1187" s="33" t="s">
        <v>4524</v>
      </c>
      <c r="M1187" s="25"/>
    </row>
    <row r="1188" spans="1:13" ht="39.9" customHeight="1">
      <c r="A1188" s="34" t="s">
        <v>4496</v>
      </c>
      <c r="B1188" s="43" t="s">
        <v>174</v>
      </c>
      <c r="C1188" s="22" t="s">
        <v>4142</v>
      </c>
      <c r="D1188" s="40" t="s">
        <v>10343</v>
      </c>
      <c r="E1188" s="40" t="s">
        <v>4497</v>
      </c>
      <c r="F1188" s="26">
        <v>1</v>
      </c>
      <c r="G1188" s="21" t="s">
        <v>79</v>
      </c>
      <c r="H1188" s="22" t="s">
        <v>4654</v>
      </c>
      <c r="I1188" s="40" t="s">
        <v>4498</v>
      </c>
      <c r="J1188" s="40" t="s">
        <v>4499</v>
      </c>
      <c r="K1188" s="27">
        <v>43728</v>
      </c>
      <c r="L1188" s="33" t="s">
        <v>4524</v>
      </c>
      <c r="M1188" s="25"/>
    </row>
    <row r="1189" spans="1:13" ht="39.9" customHeight="1">
      <c r="A1189" s="34" t="s">
        <v>4500</v>
      </c>
      <c r="B1189" s="43" t="s">
        <v>174</v>
      </c>
      <c r="C1189" s="22" t="s">
        <v>4142</v>
      </c>
      <c r="D1189" s="40" t="s">
        <v>4501</v>
      </c>
      <c r="E1189" s="40" t="s">
        <v>4502</v>
      </c>
      <c r="F1189" s="26">
        <v>1</v>
      </c>
      <c r="G1189" s="21" t="s">
        <v>79</v>
      </c>
      <c r="H1189" s="22" t="s">
        <v>4654</v>
      </c>
      <c r="I1189" s="40" t="s">
        <v>1224</v>
      </c>
      <c r="J1189" s="40" t="s">
        <v>4503</v>
      </c>
      <c r="K1189" s="27">
        <v>43728</v>
      </c>
      <c r="L1189" s="33" t="s">
        <v>4524</v>
      </c>
      <c r="M1189" s="25"/>
    </row>
    <row r="1190" spans="1:13" ht="39.9" customHeight="1">
      <c r="A1190" s="34" t="s">
        <v>4504</v>
      </c>
      <c r="B1190" s="43" t="s">
        <v>174</v>
      </c>
      <c r="C1190" s="22" t="s">
        <v>4142</v>
      </c>
      <c r="D1190" s="40" t="s">
        <v>4505</v>
      </c>
      <c r="E1190" s="40" t="s">
        <v>4506</v>
      </c>
      <c r="F1190" s="26">
        <v>1</v>
      </c>
      <c r="G1190" s="21" t="s">
        <v>79</v>
      </c>
      <c r="H1190" s="22" t="s">
        <v>4654</v>
      </c>
      <c r="I1190" s="40" t="s">
        <v>4285</v>
      </c>
      <c r="J1190" s="40" t="s">
        <v>4286</v>
      </c>
      <c r="K1190" s="27">
        <v>43728</v>
      </c>
      <c r="L1190" s="33" t="s">
        <v>4524</v>
      </c>
      <c r="M1190" s="25"/>
    </row>
    <row r="1191" spans="1:13" ht="39.9" customHeight="1">
      <c r="A1191" s="34" t="s">
        <v>4507</v>
      </c>
      <c r="B1191" s="43" t="s">
        <v>174</v>
      </c>
      <c r="C1191" s="22" t="s">
        <v>4142</v>
      </c>
      <c r="D1191" s="40" t="s">
        <v>4508</v>
      </c>
      <c r="E1191" s="40" t="s">
        <v>4509</v>
      </c>
      <c r="F1191" s="26">
        <v>1</v>
      </c>
      <c r="G1191" s="21" t="s">
        <v>79</v>
      </c>
      <c r="H1191" s="22" t="s">
        <v>4654</v>
      </c>
      <c r="I1191" s="40" t="s">
        <v>4285</v>
      </c>
      <c r="J1191" s="40" t="s">
        <v>4286</v>
      </c>
      <c r="K1191" s="27">
        <v>43728</v>
      </c>
      <c r="L1191" s="33" t="s">
        <v>4524</v>
      </c>
      <c r="M1191" s="25"/>
    </row>
    <row r="1192" spans="1:13" ht="39.9" customHeight="1">
      <c r="A1192" s="34" t="s">
        <v>4510</v>
      </c>
      <c r="B1192" s="43" t="s">
        <v>174</v>
      </c>
      <c r="C1192" s="22" t="s">
        <v>4142</v>
      </c>
      <c r="D1192" s="40" t="s">
        <v>4511</v>
      </c>
      <c r="E1192" s="40" t="s">
        <v>4512</v>
      </c>
      <c r="F1192" s="26">
        <v>1</v>
      </c>
      <c r="G1192" s="21" t="s">
        <v>79</v>
      </c>
      <c r="H1192" s="22" t="s">
        <v>4654</v>
      </c>
      <c r="I1192" s="40" t="s">
        <v>4513</v>
      </c>
      <c r="J1192" s="40" t="s">
        <v>4512</v>
      </c>
      <c r="K1192" s="27">
        <v>43728</v>
      </c>
      <c r="L1192" s="33" t="s">
        <v>4524</v>
      </c>
      <c r="M1192" s="25"/>
    </row>
    <row r="1193" spans="1:13" ht="39.9" customHeight="1">
      <c r="A1193" s="34" t="s">
        <v>4514</v>
      </c>
      <c r="B1193" s="43" t="s">
        <v>174</v>
      </c>
      <c r="C1193" s="22" t="s">
        <v>4142</v>
      </c>
      <c r="D1193" s="40" t="s">
        <v>4515</v>
      </c>
      <c r="E1193" s="40" t="s">
        <v>118</v>
      </c>
      <c r="F1193" s="26">
        <v>1</v>
      </c>
      <c r="G1193" s="21" t="s">
        <v>79</v>
      </c>
      <c r="H1193" s="22" t="s">
        <v>4654</v>
      </c>
      <c r="I1193" s="40" t="s">
        <v>119</v>
      </c>
      <c r="J1193" s="40" t="s">
        <v>118</v>
      </c>
      <c r="K1193" s="27">
        <v>43728</v>
      </c>
      <c r="L1193" s="33" t="s">
        <v>4524</v>
      </c>
      <c r="M1193" s="25"/>
    </row>
    <row r="1194" spans="1:13" ht="39.9" customHeight="1">
      <c r="A1194" s="34" t="s">
        <v>4516</v>
      </c>
      <c r="B1194" s="43" t="s">
        <v>4336</v>
      </c>
      <c r="C1194" s="22" t="s">
        <v>4142</v>
      </c>
      <c r="D1194" s="25" t="s">
        <v>10344</v>
      </c>
      <c r="E1194" s="25" t="s">
        <v>10345</v>
      </c>
      <c r="F1194" s="26">
        <v>1</v>
      </c>
      <c r="G1194" s="21" t="s">
        <v>79</v>
      </c>
      <c r="H1194" s="22" t="s">
        <v>4997</v>
      </c>
      <c r="I1194" s="25" t="s">
        <v>10346</v>
      </c>
      <c r="J1194" s="25" t="s">
        <v>10345</v>
      </c>
      <c r="K1194" s="27">
        <v>44085</v>
      </c>
      <c r="L1194" s="33" t="s">
        <v>4524</v>
      </c>
      <c r="M1194" s="25" t="s">
        <v>909</v>
      </c>
    </row>
    <row r="1195" spans="1:13" ht="39.9" customHeight="1">
      <c r="A1195" s="34" t="s">
        <v>4517</v>
      </c>
      <c r="B1195" s="43" t="s">
        <v>4336</v>
      </c>
      <c r="C1195" s="22" t="s">
        <v>4142</v>
      </c>
      <c r="D1195" s="25" t="s">
        <v>10347</v>
      </c>
      <c r="E1195" s="25" t="s">
        <v>10348</v>
      </c>
      <c r="F1195" s="26">
        <v>1</v>
      </c>
      <c r="G1195" s="21" t="s">
        <v>79</v>
      </c>
      <c r="H1195" s="22" t="s">
        <v>2219</v>
      </c>
      <c r="I1195" s="25" t="s">
        <v>10349</v>
      </c>
      <c r="J1195" s="25" t="s">
        <v>10348</v>
      </c>
      <c r="K1195" s="27">
        <v>44796</v>
      </c>
      <c r="L1195" s="33" t="s">
        <v>4524</v>
      </c>
      <c r="M1195" s="25"/>
    </row>
    <row r="1196" spans="1:13" ht="39.9" customHeight="1">
      <c r="A1196" s="34" t="s">
        <v>4518</v>
      </c>
      <c r="B1196" s="22" t="s">
        <v>174</v>
      </c>
      <c r="C1196" s="22" t="s">
        <v>4519</v>
      </c>
      <c r="D1196" s="25" t="s">
        <v>10350</v>
      </c>
      <c r="E1196" s="25" t="s">
        <v>10351</v>
      </c>
      <c r="F1196" s="26">
        <v>1</v>
      </c>
      <c r="G1196" s="21" t="s">
        <v>79</v>
      </c>
      <c r="H1196" s="22" t="s">
        <v>4520</v>
      </c>
      <c r="I1196" s="25" t="s">
        <v>10352</v>
      </c>
      <c r="J1196" s="25" t="s">
        <v>10353</v>
      </c>
      <c r="K1196" s="27">
        <v>45315</v>
      </c>
      <c r="L1196" s="33" t="s">
        <v>4524</v>
      </c>
      <c r="M1196" s="25"/>
    </row>
    <row r="1197" spans="1:13" ht="39.9" customHeight="1">
      <c r="A1197" s="34" t="s">
        <v>786</v>
      </c>
      <c r="B1197" s="22" t="s">
        <v>4521</v>
      </c>
      <c r="C1197" s="22" t="s">
        <v>4142</v>
      </c>
      <c r="D1197" s="25" t="s">
        <v>11700</v>
      </c>
      <c r="E1197" s="25" t="s">
        <v>4522</v>
      </c>
      <c r="F1197" s="26">
        <v>1</v>
      </c>
      <c r="G1197" s="21" t="s">
        <v>79</v>
      </c>
      <c r="H1197" s="22" t="s">
        <v>4523</v>
      </c>
      <c r="I1197" s="25" t="s">
        <v>162</v>
      </c>
      <c r="J1197" s="25" t="s">
        <v>4270</v>
      </c>
      <c r="K1197" s="27">
        <v>45621</v>
      </c>
      <c r="L1197" s="33" t="s">
        <v>4524</v>
      </c>
      <c r="M1197" s="25" t="s">
        <v>4525</v>
      </c>
    </row>
    <row r="1198" spans="1:13" ht="39.9" customHeight="1">
      <c r="A1198" s="34" t="s">
        <v>786</v>
      </c>
      <c r="B1198" s="22" t="s">
        <v>4521</v>
      </c>
      <c r="C1198" s="22" t="s">
        <v>4142</v>
      </c>
      <c r="D1198" s="25" t="s">
        <v>11701</v>
      </c>
      <c r="E1198" s="25" t="s">
        <v>11702</v>
      </c>
      <c r="F1198" s="26">
        <v>1</v>
      </c>
      <c r="G1198" s="21" t="s">
        <v>79</v>
      </c>
      <c r="H1198" s="22" t="s">
        <v>4523</v>
      </c>
      <c r="I1198" s="25" t="s">
        <v>4229</v>
      </c>
      <c r="J1198" s="25" t="s">
        <v>4228</v>
      </c>
      <c r="K1198" s="27">
        <v>45621</v>
      </c>
      <c r="L1198" s="33" t="s">
        <v>4524</v>
      </c>
      <c r="M1198" s="25" t="s">
        <v>4525</v>
      </c>
    </row>
    <row r="1199" spans="1:13" ht="39.9" customHeight="1">
      <c r="A1199" s="34" t="s">
        <v>4526</v>
      </c>
      <c r="B1199" s="43" t="s">
        <v>356</v>
      </c>
      <c r="C1199" s="22" t="s">
        <v>4142</v>
      </c>
      <c r="D1199" s="25" t="s">
        <v>4527</v>
      </c>
      <c r="E1199" s="25" t="s">
        <v>4528</v>
      </c>
      <c r="F1199" s="26">
        <v>2</v>
      </c>
      <c r="G1199" s="21" t="s">
        <v>182</v>
      </c>
      <c r="H1199" s="22" t="s">
        <v>4654</v>
      </c>
      <c r="I1199" s="25" t="s">
        <v>182</v>
      </c>
      <c r="J1199" s="25" t="s">
        <v>4529</v>
      </c>
      <c r="K1199" s="27">
        <v>43728</v>
      </c>
      <c r="L1199" s="33" t="s">
        <v>10091</v>
      </c>
      <c r="M1199" s="25"/>
    </row>
    <row r="1200" spans="1:13" ht="39.9" customHeight="1">
      <c r="A1200" s="34" t="s">
        <v>4530</v>
      </c>
      <c r="B1200" s="43" t="s">
        <v>174</v>
      </c>
      <c r="C1200" s="22" t="s">
        <v>4142</v>
      </c>
      <c r="D1200" s="25" t="s">
        <v>4531</v>
      </c>
      <c r="E1200" s="25" t="s">
        <v>4532</v>
      </c>
      <c r="F1200" s="26">
        <v>2</v>
      </c>
      <c r="G1200" s="21" t="s">
        <v>182</v>
      </c>
      <c r="H1200" s="22" t="s">
        <v>4654</v>
      </c>
      <c r="I1200" s="25" t="s">
        <v>217</v>
      </c>
      <c r="J1200" s="25" t="s">
        <v>4532</v>
      </c>
      <c r="K1200" s="27">
        <v>43728</v>
      </c>
      <c r="L1200" s="33" t="s">
        <v>10091</v>
      </c>
      <c r="M1200" s="25"/>
    </row>
    <row r="1201" spans="1:13" ht="39.9" customHeight="1">
      <c r="A1201" s="34" t="s">
        <v>4533</v>
      </c>
      <c r="B1201" s="43" t="s">
        <v>174</v>
      </c>
      <c r="C1201" s="22" t="s">
        <v>4142</v>
      </c>
      <c r="D1201" s="25" t="s">
        <v>4534</v>
      </c>
      <c r="E1201" s="25" t="s">
        <v>4535</v>
      </c>
      <c r="F1201" s="26">
        <v>2</v>
      </c>
      <c r="G1201" s="21" t="s">
        <v>182</v>
      </c>
      <c r="H1201" s="22" t="s">
        <v>4654</v>
      </c>
      <c r="I1201" s="25" t="s">
        <v>4536</v>
      </c>
      <c r="J1201" s="25" t="s">
        <v>4535</v>
      </c>
      <c r="K1201" s="27">
        <v>43728</v>
      </c>
      <c r="L1201" s="33" t="s">
        <v>10091</v>
      </c>
      <c r="M1201" s="25"/>
    </row>
    <row r="1202" spans="1:13" ht="39.9" customHeight="1">
      <c r="A1202" s="34" t="s">
        <v>4537</v>
      </c>
      <c r="B1202" s="43" t="s">
        <v>174</v>
      </c>
      <c r="C1202" s="22" t="s">
        <v>4142</v>
      </c>
      <c r="D1202" s="25" t="s">
        <v>4538</v>
      </c>
      <c r="E1202" s="25" t="s">
        <v>4532</v>
      </c>
      <c r="F1202" s="26">
        <v>2</v>
      </c>
      <c r="G1202" s="21" t="s">
        <v>182</v>
      </c>
      <c r="H1202" s="22" t="s">
        <v>4654</v>
      </c>
      <c r="I1202" s="25" t="s">
        <v>217</v>
      </c>
      <c r="J1202" s="25" t="s">
        <v>4532</v>
      </c>
      <c r="K1202" s="27">
        <v>43728</v>
      </c>
      <c r="L1202" s="33" t="s">
        <v>10091</v>
      </c>
      <c r="M1202" s="25"/>
    </row>
    <row r="1203" spans="1:13" ht="39.9" customHeight="1">
      <c r="A1203" s="34" t="s">
        <v>4539</v>
      </c>
      <c r="B1203" s="43" t="s">
        <v>174</v>
      </c>
      <c r="C1203" s="22" t="s">
        <v>4142</v>
      </c>
      <c r="D1203" s="25" t="s">
        <v>4540</v>
      </c>
      <c r="E1203" s="25" t="s">
        <v>4541</v>
      </c>
      <c r="F1203" s="26">
        <v>2</v>
      </c>
      <c r="G1203" s="21" t="s">
        <v>182</v>
      </c>
      <c r="H1203" s="22" t="s">
        <v>4654</v>
      </c>
      <c r="I1203" s="25" t="s">
        <v>4542</v>
      </c>
      <c r="J1203" s="25" t="s">
        <v>4541</v>
      </c>
      <c r="K1203" s="27">
        <v>43728</v>
      </c>
      <c r="L1203" s="33" t="s">
        <v>10091</v>
      </c>
      <c r="M1203" s="25"/>
    </row>
    <row r="1204" spans="1:13" ht="39.9" customHeight="1">
      <c r="A1204" s="34" t="s">
        <v>4543</v>
      </c>
      <c r="B1204" s="43" t="s">
        <v>174</v>
      </c>
      <c r="C1204" s="22" t="s">
        <v>4142</v>
      </c>
      <c r="D1204" s="25" t="s">
        <v>4544</v>
      </c>
      <c r="E1204" s="25" t="s">
        <v>4545</v>
      </c>
      <c r="F1204" s="26">
        <v>2</v>
      </c>
      <c r="G1204" s="21" t="s">
        <v>182</v>
      </c>
      <c r="H1204" s="22" t="s">
        <v>4654</v>
      </c>
      <c r="I1204" s="25" t="s">
        <v>4546</v>
      </c>
      <c r="J1204" s="25" t="s">
        <v>4547</v>
      </c>
      <c r="K1204" s="27">
        <v>43728</v>
      </c>
      <c r="L1204" s="33" t="s">
        <v>10091</v>
      </c>
      <c r="M1204" s="25"/>
    </row>
    <row r="1205" spans="1:13" ht="39.9" customHeight="1">
      <c r="A1205" s="34" t="s">
        <v>4548</v>
      </c>
      <c r="B1205" s="43" t="s">
        <v>174</v>
      </c>
      <c r="C1205" s="22" t="s">
        <v>4142</v>
      </c>
      <c r="D1205" s="25" t="s">
        <v>4549</v>
      </c>
      <c r="E1205" s="25" t="s">
        <v>4550</v>
      </c>
      <c r="F1205" s="26">
        <v>2</v>
      </c>
      <c r="G1205" s="21" t="s">
        <v>182</v>
      </c>
      <c r="H1205" s="22" t="s">
        <v>4654</v>
      </c>
      <c r="I1205" s="25" t="s">
        <v>4551</v>
      </c>
      <c r="J1205" s="25" t="s">
        <v>4550</v>
      </c>
      <c r="K1205" s="27">
        <v>43728</v>
      </c>
      <c r="L1205" s="33" t="s">
        <v>10091</v>
      </c>
      <c r="M1205" s="25"/>
    </row>
    <row r="1206" spans="1:13" ht="39.9" customHeight="1">
      <c r="A1206" s="34" t="s">
        <v>4552</v>
      </c>
      <c r="B1206" s="43" t="s">
        <v>174</v>
      </c>
      <c r="C1206" s="22" t="s">
        <v>4142</v>
      </c>
      <c r="D1206" s="25" t="s">
        <v>10354</v>
      </c>
      <c r="E1206" s="25" t="s">
        <v>10355</v>
      </c>
      <c r="F1206" s="26">
        <v>2</v>
      </c>
      <c r="G1206" s="21" t="s">
        <v>182</v>
      </c>
      <c r="H1206" s="22" t="s">
        <v>4997</v>
      </c>
      <c r="I1206" s="25" t="s">
        <v>10356</v>
      </c>
      <c r="J1206" s="25" t="s">
        <v>10357</v>
      </c>
      <c r="K1206" s="27">
        <v>44085</v>
      </c>
      <c r="L1206" s="33" t="s">
        <v>10091</v>
      </c>
      <c r="M1206" s="25"/>
    </row>
    <row r="1207" spans="1:13" ht="39.9" customHeight="1">
      <c r="A1207" s="34" t="s">
        <v>4553</v>
      </c>
      <c r="B1207" s="43" t="s">
        <v>174</v>
      </c>
      <c r="C1207" s="22" t="s">
        <v>4142</v>
      </c>
      <c r="D1207" s="25" t="s">
        <v>4554</v>
      </c>
      <c r="E1207" s="25" t="s">
        <v>4555</v>
      </c>
      <c r="F1207" s="26">
        <v>2</v>
      </c>
      <c r="G1207" s="21" t="s">
        <v>182</v>
      </c>
      <c r="H1207" s="22" t="s">
        <v>4654</v>
      </c>
      <c r="I1207" s="25" t="s">
        <v>195</v>
      </c>
      <c r="J1207" s="25" t="s">
        <v>4556</v>
      </c>
      <c r="K1207" s="27">
        <v>43728</v>
      </c>
      <c r="L1207" s="33" t="s">
        <v>10091</v>
      </c>
      <c r="M1207" s="25"/>
    </row>
    <row r="1208" spans="1:13" ht="39.9" customHeight="1">
      <c r="A1208" s="34" t="s">
        <v>4557</v>
      </c>
      <c r="B1208" s="22" t="s">
        <v>15</v>
      </c>
      <c r="C1208" s="22" t="s">
        <v>4142</v>
      </c>
      <c r="D1208" s="25" t="s">
        <v>4558</v>
      </c>
      <c r="E1208" s="25" t="s">
        <v>4559</v>
      </c>
      <c r="F1208" s="26">
        <v>2</v>
      </c>
      <c r="G1208" s="21" t="s">
        <v>182</v>
      </c>
      <c r="H1208" s="22" t="s">
        <v>20</v>
      </c>
      <c r="I1208" s="25" t="s">
        <v>4413</v>
      </c>
      <c r="J1208" s="25" t="s">
        <v>4414</v>
      </c>
      <c r="K1208" s="27">
        <v>43728</v>
      </c>
      <c r="L1208" s="33" t="s">
        <v>4147</v>
      </c>
      <c r="M1208" s="25"/>
    </row>
    <row r="1209" spans="1:13" ht="39.9" customHeight="1">
      <c r="A1209" s="34" t="s">
        <v>4560</v>
      </c>
      <c r="B1209" s="43" t="s">
        <v>174</v>
      </c>
      <c r="C1209" s="22" t="s">
        <v>4142</v>
      </c>
      <c r="D1209" s="25" t="s">
        <v>4561</v>
      </c>
      <c r="E1209" s="25" t="s">
        <v>4562</v>
      </c>
      <c r="F1209" s="26">
        <v>2</v>
      </c>
      <c r="G1209" s="21" t="s">
        <v>182</v>
      </c>
      <c r="H1209" s="22" t="s">
        <v>4654</v>
      </c>
      <c r="I1209" s="25" t="s">
        <v>4563</v>
      </c>
      <c r="J1209" s="25" t="s">
        <v>4562</v>
      </c>
      <c r="K1209" s="27">
        <v>43728</v>
      </c>
      <c r="L1209" s="33" t="s">
        <v>10091</v>
      </c>
      <c r="M1209" s="25"/>
    </row>
    <row r="1210" spans="1:13" ht="39.9" customHeight="1">
      <c r="A1210" s="34" t="s">
        <v>4564</v>
      </c>
      <c r="B1210" s="43" t="s">
        <v>174</v>
      </c>
      <c r="C1210" s="22" t="s">
        <v>4142</v>
      </c>
      <c r="D1210" s="25" t="s">
        <v>4565</v>
      </c>
      <c r="E1210" s="25" t="s">
        <v>4566</v>
      </c>
      <c r="F1210" s="26">
        <v>2</v>
      </c>
      <c r="G1210" s="21" t="s">
        <v>182</v>
      </c>
      <c r="H1210" s="22" t="s">
        <v>4654</v>
      </c>
      <c r="I1210" s="25" t="s">
        <v>10358</v>
      </c>
      <c r="J1210" s="25" t="s">
        <v>4566</v>
      </c>
      <c r="K1210" s="27">
        <v>43728</v>
      </c>
      <c r="L1210" s="33" t="s">
        <v>10091</v>
      </c>
      <c r="M1210" s="25"/>
    </row>
    <row r="1211" spans="1:13" ht="39.9" customHeight="1">
      <c r="A1211" s="34" t="s">
        <v>4567</v>
      </c>
      <c r="B1211" s="43" t="s">
        <v>174</v>
      </c>
      <c r="C1211" s="22" t="s">
        <v>4142</v>
      </c>
      <c r="D1211" s="25" t="s">
        <v>4568</v>
      </c>
      <c r="E1211" s="25" t="s">
        <v>4569</v>
      </c>
      <c r="F1211" s="26">
        <v>2</v>
      </c>
      <c r="G1211" s="21" t="s">
        <v>182</v>
      </c>
      <c r="H1211" s="22" t="s">
        <v>4654</v>
      </c>
      <c r="I1211" s="25" t="s">
        <v>4570</v>
      </c>
      <c r="J1211" s="25" t="s">
        <v>4569</v>
      </c>
      <c r="K1211" s="27">
        <v>43728</v>
      </c>
      <c r="L1211" s="33" t="s">
        <v>10091</v>
      </c>
      <c r="M1211" s="25"/>
    </row>
    <row r="1212" spans="1:13" ht="39.9" customHeight="1">
      <c r="A1212" s="34" t="s">
        <v>10092</v>
      </c>
      <c r="B1212" s="43" t="s">
        <v>84</v>
      </c>
      <c r="C1212" s="22" t="s">
        <v>4142</v>
      </c>
      <c r="D1212" s="25" t="s">
        <v>10093</v>
      </c>
      <c r="E1212" s="25" t="s">
        <v>10094</v>
      </c>
      <c r="F1212" s="26">
        <v>2</v>
      </c>
      <c r="G1212" s="21" t="s">
        <v>182</v>
      </c>
      <c r="H1212" s="22" t="s">
        <v>4654</v>
      </c>
      <c r="I1212" s="25" t="s">
        <v>10095</v>
      </c>
      <c r="J1212" s="25" t="s">
        <v>10096</v>
      </c>
      <c r="K1212" s="27">
        <v>45778</v>
      </c>
      <c r="L1212" s="33" t="s">
        <v>10091</v>
      </c>
      <c r="M1212" s="25"/>
    </row>
    <row r="1213" spans="1:13" ht="39.9" customHeight="1">
      <c r="A1213" s="34" t="s">
        <v>4571</v>
      </c>
      <c r="B1213" s="43" t="s">
        <v>174</v>
      </c>
      <c r="C1213" s="22" t="s">
        <v>4142</v>
      </c>
      <c r="D1213" s="25" t="s">
        <v>4572</v>
      </c>
      <c r="E1213" s="25" t="s">
        <v>4573</v>
      </c>
      <c r="F1213" s="26">
        <v>2</v>
      </c>
      <c r="G1213" s="21" t="s">
        <v>182</v>
      </c>
      <c r="H1213" s="22" t="s">
        <v>4654</v>
      </c>
      <c r="I1213" s="25" t="s">
        <v>4574</v>
      </c>
      <c r="J1213" s="25" t="s">
        <v>4573</v>
      </c>
      <c r="K1213" s="27">
        <v>43728</v>
      </c>
      <c r="L1213" s="33" t="s">
        <v>10091</v>
      </c>
      <c r="M1213" s="25"/>
    </row>
    <row r="1214" spans="1:13" ht="39.9" customHeight="1">
      <c r="A1214" s="34" t="s">
        <v>4575</v>
      </c>
      <c r="B1214" s="43" t="s">
        <v>174</v>
      </c>
      <c r="C1214" s="22" t="s">
        <v>4142</v>
      </c>
      <c r="D1214" s="25" t="s">
        <v>4576</v>
      </c>
      <c r="E1214" s="25" t="s">
        <v>4577</v>
      </c>
      <c r="F1214" s="32">
        <v>2</v>
      </c>
      <c r="G1214" s="21" t="s">
        <v>182</v>
      </c>
      <c r="H1214" s="22" t="s">
        <v>4654</v>
      </c>
      <c r="I1214" s="25" t="s">
        <v>4578</v>
      </c>
      <c r="J1214" s="25" t="s">
        <v>4577</v>
      </c>
      <c r="K1214" s="27">
        <v>43728</v>
      </c>
      <c r="L1214" s="33" t="s">
        <v>10091</v>
      </c>
      <c r="M1214" s="25"/>
    </row>
    <row r="1215" spans="1:13" ht="39.9" customHeight="1">
      <c r="A1215" s="34" t="s">
        <v>4579</v>
      </c>
      <c r="B1215" s="43" t="s">
        <v>356</v>
      </c>
      <c r="C1215" s="22" t="s">
        <v>4142</v>
      </c>
      <c r="D1215" s="25" t="s">
        <v>4580</v>
      </c>
      <c r="E1215" s="25" t="s">
        <v>4581</v>
      </c>
      <c r="F1215" s="26">
        <v>3</v>
      </c>
      <c r="G1215" s="21" t="s">
        <v>226</v>
      </c>
      <c r="H1215" s="22" t="s">
        <v>4654</v>
      </c>
      <c r="I1215" s="25" t="s">
        <v>226</v>
      </c>
      <c r="J1215" s="25" t="s">
        <v>4582</v>
      </c>
      <c r="K1215" s="27">
        <v>43728</v>
      </c>
      <c r="L1215" s="33" t="s">
        <v>10362</v>
      </c>
      <c r="M1215" s="25"/>
    </row>
    <row r="1216" spans="1:13" ht="39.9" customHeight="1">
      <c r="A1216" s="34" t="s">
        <v>4583</v>
      </c>
      <c r="B1216" s="43" t="s">
        <v>356</v>
      </c>
      <c r="C1216" s="22" t="s">
        <v>4142</v>
      </c>
      <c r="D1216" s="25" t="s">
        <v>4584</v>
      </c>
      <c r="E1216" s="25" t="s">
        <v>4585</v>
      </c>
      <c r="F1216" s="32">
        <v>3</v>
      </c>
      <c r="G1216" s="21" t="s">
        <v>226</v>
      </c>
      <c r="H1216" s="22" t="s">
        <v>4654</v>
      </c>
      <c r="I1216" s="25" t="s">
        <v>226</v>
      </c>
      <c r="J1216" s="25" t="s">
        <v>4582</v>
      </c>
      <c r="K1216" s="27">
        <v>43728</v>
      </c>
      <c r="L1216" s="33" t="s">
        <v>10362</v>
      </c>
      <c r="M1216" s="25"/>
    </row>
    <row r="1217" spans="1:13" ht="39.9" customHeight="1">
      <c r="A1217" s="34" t="s">
        <v>4586</v>
      </c>
      <c r="B1217" s="43" t="s">
        <v>356</v>
      </c>
      <c r="C1217" s="22" t="s">
        <v>4142</v>
      </c>
      <c r="D1217" s="25" t="s">
        <v>4587</v>
      </c>
      <c r="E1217" s="25" t="s">
        <v>4588</v>
      </c>
      <c r="F1217" s="26">
        <v>3</v>
      </c>
      <c r="G1217" s="21" t="s">
        <v>226</v>
      </c>
      <c r="H1217" s="22" t="s">
        <v>4654</v>
      </c>
      <c r="I1217" s="25" t="s">
        <v>226</v>
      </c>
      <c r="J1217" s="25" t="s">
        <v>4582</v>
      </c>
      <c r="K1217" s="27">
        <v>43728</v>
      </c>
      <c r="L1217" s="33" t="s">
        <v>10362</v>
      </c>
      <c r="M1217" s="25"/>
    </row>
    <row r="1218" spans="1:13" ht="39.9" customHeight="1">
      <c r="A1218" s="34" t="s">
        <v>4589</v>
      </c>
      <c r="B1218" s="43" t="s">
        <v>356</v>
      </c>
      <c r="C1218" s="22" t="s">
        <v>4142</v>
      </c>
      <c r="D1218" s="25" t="s">
        <v>4590</v>
      </c>
      <c r="E1218" s="25" t="s">
        <v>11781</v>
      </c>
      <c r="F1218" s="26">
        <v>3</v>
      </c>
      <c r="G1218" s="21" t="s">
        <v>226</v>
      </c>
      <c r="H1218" s="22" t="s">
        <v>4654</v>
      </c>
      <c r="I1218" s="25" t="s">
        <v>226</v>
      </c>
      <c r="J1218" s="25" t="s">
        <v>4582</v>
      </c>
      <c r="K1218" s="27">
        <v>43728</v>
      </c>
      <c r="L1218" s="33" t="s">
        <v>10362</v>
      </c>
      <c r="M1218" s="25"/>
    </row>
    <row r="1219" spans="1:13" ht="39.9" customHeight="1">
      <c r="A1219" s="34" t="s">
        <v>4591</v>
      </c>
      <c r="B1219" s="43" t="s">
        <v>174</v>
      </c>
      <c r="C1219" s="22" t="s">
        <v>4142</v>
      </c>
      <c r="D1219" s="25" t="s">
        <v>10359</v>
      </c>
      <c r="E1219" s="25" t="s">
        <v>10360</v>
      </c>
      <c r="F1219" s="26">
        <v>3</v>
      </c>
      <c r="G1219" s="21" t="s">
        <v>226</v>
      </c>
      <c r="H1219" s="22" t="s">
        <v>4654</v>
      </c>
      <c r="I1219" s="25" t="s">
        <v>10361</v>
      </c>
      <c r="J1219" s="25" t="s">
        <v>10360</v>
      </c>
      <c r="K1219" s="27">
        <v>44085</v>
      </c>
      <c r="L1219" s="33" t="s">
        <v>10362</v>
      </c>
      <c r="M1219" s="25"/>
    </row>
    <row r="1220" spans="1:13" ht="39.9" customHeight="1">
      <c r="A1220" s="34" t="s">
        <v>4592</v>
      </c>
      <c r="B1220" s="43" t="s">
        <v>174</v>
      </c>
      <c r="C1220" s="22" t="s">
        <v>4142</v>
      </c>
      <c r="D1220" s="25" t="s">
        <v>4593</v>
      </c>
      <c r="E1220" s="25" t="s">
        <v>4594</v>
      </c>
      <c r="F1220" s="26">
        <v>3</v>
      </c>
      <c r="G1220" s="21" t="s">
        <v>226</v>
      </c>
      <c r="H1220" s="22" t="s">
        <v>4654</v>
      </c>
      <c r="I1220" s="25" t="s">
        <v>4595</v>
      </c>
      <c r="J1220" s="25" t="s">
        <v>4594</v>
      </c>
      <c r="K1220" s="27">
        <v>43728</v>
      </c>
      <c r="L1220" s="33" t="s">
        <v>10362</v>
      </c>
      <c r="M1220" s="25"/>
    </row>
    <row r="1221" spans="1:13" ht="39.9" customHeight="1">
      <c r="A1221" s="34" t="s">
        <v>4596</v>
      </c>
      <c r="B1221" s="43" t="s">
        <v>174</v>
      </c>
      <c r="C1221" s="22" t="s">
        <v>4142</v>
      </c>
      <c r="D1221" s="25" t="s">
        <v>10363</v>
      </c>
      <c r="E1221" s="25" t="s">
        <v>10364</v>
      </c>
      <c r="F1221" s="26">
        <v>3</v>
      </c>
      <c r="G1221" s="21" t="s">
        <v>226</v>
      </c>
      <c r="H1221" s="22" t="s">
        <v>4654</v>
      </c>
      <c r="I1221" s="25" t="s">
        <v>10361</v>
      </c>
      <c r="J1221" s="25" t="s">
        <v>10360</v>
      </c>
      <c r="K1221" s="27">
        <v>44085</v>
      </c>
      <c r="L1221" s="33" t="s">
        <v>10362</v>
      </c>
      <c r="M1221" s="25"/>
    </row>
    <row r="1222" spans="1:13" ht="39.9" customHeight="1">
      <c r="A1222" s="34" t="s">
        <v>4597</v>
      </c>
      <c r="B1222" s="43" t="s">
        <v>174</v>
      </c>
      <c r="C1222" s="22" t="s">
        <v>4142</v>
      </c>
      <c r="D1222" s="25" t="s">
        <v>10365</v>
      </c>
      <c r="E1222" s="25" t="s">
        <v>4598</v>
      </c>
      <c r="F1222" s="26">
        <v>3</v>
      </c>
      <c r="G1222" s="21" t="s">
        <v>226</v>
      </c>
      <c r="H1222" s="22" t="s">
        <v>4654</v>
      </c>
      <c r="I1222" s="25" t="s">
        <v>4599</v>
      </c>
      <c r="J1222" s="25" t="s">
        <v>4600</v>
      </c>
      <c r="K1222" s="27">
        <v>43728</v>
      </c>
      <c r="L1222" s="33" t="s">
        <v>10362</v>
      </c>
      <c r="M1222" s="25"/>
    </row>
    <row r="1223" spans="1:13" ht="39.9" customHeight="1">
      <c r="A1223" s="34" t="s">
        <v>4601</v>
      </c>
      <c r="B1223" s="43" t="s">
        <v>174</v>
      </c>
      <c r="C1223" s="22" t="s">
        <v>4142</v>
      </c>
      <c r="D1223" s="25" t="s">
        <v>4602</v>
      </c>
      <c r="E1223" s="25" t="s">
        <v>4603</v>
      </c>
      <c r="F1223" s="26">
        <v>3</v>
      </c>
      <c r="G1223" s="21" t="s">
        <v>226</v>
      </c>
      <c r="H1223" s="22" t="s">
        <v>4654</v>
      </c>
      <c r="I1223" s="25" t="s">
        <v>4604</v>
      </c>
      <c r="J1223" s="25" t="s">
        <v>4603</v>
      </c>
      <c r="K1223" s="27">
        <v>43728</v>
      </c>
      <c r="L1223" s="33" t="s">
        <v>10362</v>
      </c>
      <c r="M1223" s="25"/>
    </row>
    <row r="1224" spans="1:13" ht="39.9" customHeight="1">
      <c r="A1224" s="34" t="s">
        <v>4605</v>
      </c>
      <c r="B1224" s="43" t="s">
        <v>174</v>
      </c>
      <c r="C1224" s="22" t="s">
        <v>4142</v>
      </c>
      <c r="D1224" s="25" t="s">
        <v>10366</v>
      </c>
      <c r="E1224" s="25" t="s">
        <v>4606</v>
      </c>
      <c r="F1224" s="26">
        <v>3</v>
      </c>
      <c r="G1224" s="21" t="s">
        <v>226</v>
      </c>
      <c r="H1224" s="22" t="s">
        <v>4654</v>
      </c>
      <c r="I1224" s="25" t="s">
        <v>4599</v>
      </c>
      <c r="J1224" s="25" t="s">
        <v>4600</v>
      </c>
      <c r="K1224" s="27">
        <v>43728</v>
      </c>
      <c r="L1224" s="33" t="s">
        <v>10362</v>
      </c>
      <c r="M1224" s="25"/>
    </row>
    <row r="1225" spans="1:13" ht="39.9" customHeight="1">
      <c r="A1225" s="34" t="s">
        <v>4607</v>
      </c>
      <c r="B1225" s="43" t="s">
        <v>174</v>
      </c>
      <c r="C1225" s="22" t="s">
        <v>4142</v>
      </c>
      <c r="D1225" s="25" t="s">
        <v>10367</v>
      </c>
      <c r="E1225" s="25" t="s">
        <v>4608</v>
      </c>
      <c r="F1225" s="26">
        <v>3</v>
      </c>
      <c r="G1225" s="21" t="s">
        <v>226</v>
      </c>
      <c r="H1225" s="22" t="s">
        <v>4654</v>
      </c>
      <c r="I1225" s="25" t="s">
        <v>4599</v>
      </c>
      <c r="J1225" s="25" t="s">
        <v>4600</v>
      </c>
      <c r="K1225" s="27">
        <v>43728</v>
      </c>
      <c r="L1225" s="33" t="s">
        <v>10362</v>
      </c>
      <c r="M1225" s="25"/>
    </row>
    <row r="1226" spans="1:13" ht="39.9" customHeight="1">
      <c r="A1226" s="34" t="s">
        <v>4609</v>
      </c>
      <c r="B1226" s="43" t="s">
        <v>174</v>
      </c>
      <c r="C1226" s="22" t="s">
        <v>4142</v>
      </c>
      <c r="D1226" s="25" t="s">
        <v>4610</v>
      </c>
      <c r="E1226" s="25" t="s">
        <v>4611</v>
      </c>
      <c r="F1226" s="26">
        <v>3</v>
      </c>
      <c r="G1226" s="21" t="s">
        <v>226</v>
      </c>
      <c r="H1226" s="22" t="s">
        <v>4654</v>
      </c>
      <c r="I1226" s="25" t="s">
        <v>235</v>
      </c>
      <c r="J1226" s="25" t="s">
        <v>234</v>
      </c>
      <c r="K1226" s="27">
        <v>43728</v>
      </c>
      <c r="L1226" s="33" t="s">
        <v>10362</v>
      </c>
      <c r="M1226" s="25"/>
    </row>
    <row r="1227" spans="1:13" ht="39.9" customHeight="1">
      <c r="A1227" s="34" t="s">
        <v>4612</v>
      </c>
      <c r="B1227" s="43" t="s">
        <v>174</v>
      </c>
      <c r="C1227" s="22" t="s">
        <v>4142</v>
      </c>
      <c r="D1227" s="25" t="s">
        <v>4613</v>
      </c>
      <c r="E1227" s="25" t="s">
        <v>4614</v>
      </c>
      <c r="F1227" s="26">
        <v>3</v>
      </c>
      <c r="G1227" s="21" t="s">
        <v>226</v>
      </c>
      <c r="H1227" s="22" t="s">
        <v>4654</v>
      </c>
      <c r="I1227" s="25" t="s">
        <v>4599</v>
      </c>
      <c r="J1227" s="25" t="s">
        <v>4600</v>
      </c>
      <c r="K1227" s="27">
        <v>43728</v>
      </c>
      <c r="L1227" s="33" t="s">
        <v>10362</v>
      </c>
      <c r="M1227" s="25"/>
    </row>
    <row r="1228" spans="1:13" ht="39.9" customHeight="1">
      <c r="A1228" s="34" t="s">
        <v>4615</v>
      </c>
      <c r="B1228" s="43" t="s">
        <v>174</v>
      </c>
      <c r="C1228" s="22" t="s">
        <v>4142</v>
      </c>
      <c r="D1228" s="25" t="s">
        <v>10368</v>
      </c>
      <c r="E1228" s="25" t="s">
        <v>4616</v>
      </c>
      <c r="F1228" s="26">
        <v>3</v>
      </c>
      <c r="G1228" s="21" t="s">
        <v>226</v>
      </c>
      <c r="H1228" s="22" t="s">
        <v>4654</v>
      </c>
      <c r="I1228" s="25" t="s">
        <v>4599</v>
      </c>
      <c r="J1228" s="25" t="s">
        <v>4600</v>
      </c>
      <c r="K1228" s="27">
        <v>43728</v>
      </c>
      <c r="L1228" s="33" t="s">
        <v>10362</v>
      </c>
      <c r="M1228" s="25"/>
    </row>
    <row r="1229" spans="1:13" ht="39.9" customHeight="1">
      <c r="A1229" s="34" t="s">
        <v>4617</v>
      </c>
      <c r="B1229" s="43" t="s">
        <v>4521</v>
      </c>
      <c r="C1229" s="22" t="s">
        <v>4142</v>
      </c>
      <c r="D1229" s="25" t="s">
        <v>10369</v>
      </c>
      <c r="E1229" s="25" t="s">
        <v>10370</v>
      </c>
      <c r="F1229" s="26">
        <v>3</v>
      </c>
      <c r="G1229" s="21" t="s">
        <v>226</v>
      </c>
      <c r="H1229" s="22" t="s">
        <v>4654</v>
      </c>
      <c r="I1229" s="25" t="s">
        <v>4998</v>
      </c>
      <c r="J1229" s="25" t="s">
        <v>10371</v>
      </c>
      <c r="K1229" s="27">
        <v>44439</v>
      </c>
      <c r="L1229" s="33" t="s">
        <v>10362</v>
      </c>
      <c r="M1229" s="25"/>
    </row>
    <row r="1230" spans="1:13" ht="39.9" customHeight="1">
      <c r="A1230" s="34" t="s">
        <v>4618</v>
      </c>
      <c r="B1230" s="43" t="s">
        <v>4521</v>
      </c>
      <c r="C1230" s="22" t="s">
        <v>4142</v>
      </c>
      <c r="D1230" s="25" t="s">
        <v>10372</v>
      </c>
      <c r="E1230" s="25" t="s">
        <v>10370</v>
      </c>
      <c r="F1230" s="26">
        <v>3</v>
      </c>
      <c r="G1230" s="21" t="s">
        <v>226</v>
      </c>
      <c r="H1230" s="22" t="s">
        <v>4654</v>
      </c>
      <c r="I1230" s="25" t="s">
        <v>4998</v>
      </c>
      <c r="J1230" s="25" t="s">
        <v>10371</v>
      </c>
      <c r="K1230" s="27">
        <v>44439</v>
      </c>
      <c r="L1230" s="33" t="s">
        <v>10362</v>
      </c>
      <c r="M1230" s="25"/>
    </row>
    <row r="1231" spans="1:13" ht="39.9" customHeight="1">
      <c r="A1231" s="34" t="s">
        <v>4619</v>
      </c>
      <c r="B1231" s="43" t="s">
        <v>4521</v>
      </c>
      <c r="C1231" s="22" t="s">
        <v>4142</v>
      </c>
      <c r="D1231" s="25" t="s">
        <v>10373</v>
      </c>
      <c r="E1231" s="25" t="s">
        <v>4620</v>
      </c>
      <c r="F1231" s="26">
        <v>3</v>
      </c>
      <c r="G1231" s="21" t="s">
        <v>226</v>
      </c>
      <c r="H1231" s="22" t="s">
        <v>4654</v>
      </c>
      <c r="I1231" s="25" t="s">
        <v>4599</v>
      </c>
      <c r="J1231" s="25" t="s">
        <v>4600</v>
      </c>
      <c r="K1231" s="27">
        <v>43728</v>
      </c>
      <c r="L1231" s="33" t="s">
        <v>10362</v>
      </c>
      <c r="M1231" s="25"/>
    </row>
    <row r="1232" spans="1:13" ht="39.9" customHeight="1">
      <c r="A1232" s="34" t="s">
        <v>4621</v>
      </c>
      <c r="B1232" s="43" t="s">
        <v>4521</v>
      </c>
      <c r="C1232" s="22" t="s">
        <v>4142</v>
      </c>
      <c r="D1232" s="25" t="s">
        <v>4622</v>
      </c>
      <c r="E1232" s="25" t="s">
        <v>4623</v>
      </c>
      <c r="F1232" s="26">
        <v>3</v>
      </c>
      <c r="G1232" s="21" t="s">
        <v>226</v>
      </c>
      <c r="H1232" s="22" t="s">
        <v>4654</v>
      </c>
      <c r="I1232" s="25" t="s">
        <v>10374</v>
      </c>
      <c r="J1232" s="25" t="s">
        <v>4623</v>
      </c>
      <c r="K1232" s="27">
        <v>43728</v>
      </c>
      <c r="L1232" s="33" t="s">
        <v>10362</v>
      </c>
      <c r="M1232" s="25"/>
    </row>
    <row r="1233" spans="1:13" ht="39.9" customHeight="1">
      <c r="A1233" s="34" t="s">
        <v>4624</v>
      </c>
      <c r="B1233" s="43" t="s">
        <v>4521</v>
      </c>
      <c r="C1233" s="22" t="s">
        <v>4142</v>
      </c>
      <c r="D1233" s="25" t="s">
        <v>4625</v>
      </c>
      <c r="E1233" s="25" t="s">
        <v>4623</v>
      </c>
      <c r="F1233" s="26">
        <v>3</v>
      </c>
      <c r="G1233" s="21" t="s">
        <v>226</v>
      </c>
      <c r="H1233" s="22" t="s">
        <v>4654</v>
      </c>
      <c r="I1233" s="25" t="s">
        <v>10374</v>
      </c>
      <c r="J1233" s="25" t="s">
        <v>4623</v>
      </c>
      <c r="K1233" s="27">
        <v>43728</v>
      </c>
      <c r="L1233" s="33" t="s">
        <v>10362</v>
      </c>
      <c r="M1233" s="25"/>
    </row>
    <row r="1234" spans="1:13" ht="39.9" customHeight="1">
      <c r="A1234" s="34" t="s">
        <v>11946</v>
      </c>
      <c r="B1234" s="43" t="s">
        <v>4521</v>
      </c>
      <c r="C1234" s="22" t="s">
        <v>4142</v>
      </c>
      <c r="D1234" s="25" t="s">
        <v>11945</v>
      </c>
      <c r="E1234" s="25" t="s">
        <v>4623</v>
      </c>
      <c r="F1234" s="26">
        <v>3</v>
      </c>
      <c r="G1234" s="21" t="s">
        <v>226</v>
      </c>
      <c r="H1234" s="22" t="s">
        <v>4654</v>
      </c>
      <c r="I1234" s="25" t="s">
        <v>10374</v>
      </c>
      <c r="J1234" s="25" t="s">
        <v>4623</v>
      </c>
      <c r="K1234" s="27">
        <v>43728</v>
      </c>
      <c r="L1234" s="33" t="s">
        <v>10362</v>
      </c>
      <c r="M1234" s="25"/>
    </row>
    <row r="1235" spans="1:13" ht="39.9" customHeight="1">
      <c r="A1235" s="34" t="s">
        <v>4626</v>
      </c>
      <c r="B1235" s="43" t="s">
        <v>4521</v>
      </c>
      <c r="C1235" s="22" t="s">
        <v>4142</v>
      </c>
      <c r="D1235" s="25" t="s">
        <v>4627</v>
      </c>
      <c r="E1235" s="25" t="s">
        <v>4628</v>
      </c>
      <c r="F1235" s="26">
        <v>3</v>
      </c>
      <c r="G1235" s="21" t="s">
        <v>226</v>
      </c>
      <c r="H1235" s="22" t="s">
        <v>4654</v>
      </c>
      <c r="I1235" s="25" t="s">
        <v>4599</v>
      </c>
      <c r="J1235" s="25" t="s">
        <v>4628</v>
      </c>
      <c r="K1235" s="27">
        <v>43728</v>
      </c>
      <c r="L1235" s="33" t="s">
        <v>10362</v>
      </c>
      <c r="M1235" s="25"/>
    </row>
    <row r="1236" spans="1:13" ht="39.9" customHeight="1">
      <c r="A1236" s="34" t="s">
        <v>4629</v>
      </c>
      <c r="B1236" s="43" t="s">
        <v>174</v>
      </c>
      <c r="C1236" s="22" t="s">
        <v>4142</v>
      </c>
      <c r="D1236" s="25" t="s">
        <v>10375</v>
      </c>
      <c r="E1236" s="25" t="s">
        <v>10376</v>
      </c>
      <c r="F1236" s="26">
        <v>3</v>
      </c>
      <c r="G1236" s="21" t="s">
        <v>226</v>
      </c>
      <c r="H1236" s="22" t="s">
        <v>4654</v>
      </c>
      <c r="I1236" s="25" t="s">
        <v>10377</v>
      </c>
      <c r="J1236" s="25" t="s">
        <v>10376</v>
      </c>
      <c r="K1236" s="27">
        <v>44439</v>
      </c>
      <c r="L1236" s="33" t="s">
        <v>10362</v>
      </c>
      <c r="M1236" s="25"/>
    </row>
    <row r="1237" spans="1:13" ht="39.9" customHeight="1">
      <c r="A1237" s="34" t="s">
        <v>4630</v>
      </c>
      <c r="B1237" s="43" t="s">
        <v>174</v>
      </c>
      <c r="C1237" s="22" t="s">
        <v>4142</v>
      </c>
      <c r="D1237" s="25" t="s">
        <v>4631</v>
      </c>
      <c r="E1237" s="25" t="s">
        <v>4632</v>
      </c>
      <c r="F1237" s="26">
        <v>3</v>
      </c>
      <c r="G1237" s="21" t="s">
        <v>226</v>
      </c>
      <c r="H1237" s="22" t="s">
        <v>4654</v>
      </c>
      <c r="I1237" s="25" t="s">
        <v>10378</v>
      </c>
      <c r="J1237" s="25" t="s">
        <v>4632</v>
      </c>
      <c r="K1237" s="27">
        <v>43728</v>
      </c>
      <c r="L1237" s="33" t="s">
        <v>10362</v>
      </c>
      <c r="M1237" s="25"/>
    </row>
    <row r="1238" spans="1:13" ht="39.9" customHeight="1">
      <c r="A1238" s="34" t="s">
        <v>4633</v>
      </c>
      <c r="B1238" s="43" t="s">
        <v>174</v>
      </c>
      <c r="C1238" s="22" t="s">
        <v>4142</v>
      </c>
      <c r="D1238" s="25" t="s">
        <v>4634</v>
      </c>
      <c r="E1238" s="25" t="s">
        <v>4635</v>
      </c>
      <c r="F1238" s="26">
        <v>3</v>
      </c>
      <c r="G1238" s="21" t="s">
        <v>226</v>
      </c>
      <c r="H1238" s="22" t="s">
        <v>4654</v>
      </c>
      <c r="I1238" s="25" t="s">
        <v>4636</v>
      </c>
      <c r="J1238" s="25" t="s">
        <v>4637</v>
      </c>
      <c r="K1238" s="27">
        <v>43728</v>
      </c>
      <c r="L1238" s="33" t="s">
        <v>10362</v>
      </c>
      <c r="M1238" s="25"/>
    </row>
    <row r="1239" spans="1:13" ht="39.9" customHeight="1">
      <c r="A1239" s="34" t="s">
        <v>4638</v>
      </c>
      <c r="B1239" s="43" t="s">
        <v>174</v>
      </c>
      <c r="C1239" s="22" t="s">
        <v>4142</v>
      </c>
      <c r="D1239" s="25" t="s">
        <v>10379</v>
      </c>
      <c r="E1239" s="25" t="s">
        <v>10380</v>
      </c>
      <c r="F1239" s="32">
        <v>3</v>
      </c>
      <c r="G1239" s="21" t="s">
        <v>226</v>
      </c>
      <c r="H1239" s="22" t="s">
        <v>4654</v>
      </c>
      <c r="I1239" s="25" t="s">
        <v>5629</v>
      </c>
      <c r="J1239" s="25" t="s">
        <v>10381</v>
      </c>
      <c r="K1239" s="27">
        <v>44085</v>
      </c>
      <c r="L1239" s="33" t="s">
        <v>10362</v>
      </c>
      <c r="M1239" s="25"/>
    </row>
    <row r="1240" spans="1:13" ht="39.9" customHeight="1">
      <c r="A1240" s="43" t="s">
        <v>4639</v>
      </c>
      <c r="B1240" s="43" t="s">
        <v>12053</v>
      </c>
      <c r="C1240" s="22" t="s">
        <v>4142</v>
      </c>
      <c r="D1240" s="48" t="s">
        <v>10382</v>
      </c>
      <c r="E1240" s="48" t="s">
        <v>4640</v>
      </c>
      <c r="F1240" s="32">
        <v>3</v>
      </c>
      <c r="G1240" s="49" t="s">
        <v>226</v>
      </c>
      <c r="H1240" s="34" t="s">
        <v>4654</v>
      </c>
      <c r="I1240" s="48" t="s">
        <v>10383</v>
      </c>
      <c r="J1240" s="48" t="s">
        <v>10384</v>
      </c>
      <c r="K1240" s="27">
        <v>45512</v>
      </c>
      <c r="L1240" s="33" t="s">
        <v>10362</v>
      </c>
      <c r="M1240" s="48"/>
    </row>
    <row r="1241" spans="1:13" ht="39.9" customHeight="1">
      <c r="A1241" s="34" t="s">
        <v>4641</v>
      </c>
      <c r="B1241" s="43" t="s">
        <v>174</v>
      </c>
      <c r="C1241" s="22" t="s">
        <v>4142</v>
      </c>
      <c r="D1241" s="25" t="s">
        <v>4642</v>
      </c>
      <c r="E1241" s="25" t="s">
        <v>4643</v>
      </c>
      <c r="F1241" s="32">
        <v>3</v>
      </c>
      <c r="G1241" s="21" t="s">
        <v>226</v>
      </c>
      <c r="H1241" s="22" t="s">
        <v>4654</v>
      </c>
      <c r="I1241" s="25" t="s">
        <v>4644</v>
      </c>
      <c r="J1241" s="25" t="s">
        <v>4643</v>
      </c>
      <c r="K1241" s="27">
        <v>43728</v>
      </c>
      <c r="L1241" s="33" t="s">
        <v>10362</v>
      </c>
      <c r="M1241" s="25"/>
    </row>
    <row r="1242" spans="1:13" ht="39.9" customHeight="1">
      <c r="A1242" s="34" t="s">
        <v>4645</v>
      </c>
      <c r="B1242" s="43" t="s">
        <v>12053</v>
      </c>
      <c r="C1242" s="22" t="s">
        <v>4142</v>
      </c>
      <c r="D1242" s="25" t="s">
        <v>10385</v>
      </c>
      <c r="E1242" s="25" t="s">
        <v>10386</v>
      </c>
      <c r="F1242" s="32">
        <v>3</v>
      </c>
      <c r="G1242" s="49" t="s">
        <v>226</v>
      </c>
      <c r="H1242" s="34" t="s">
        <v>4520</v>
      </c>
      <c r="I1242" s="25" t="s">
        <v>4599</v>
      </c>
      <c r="J1242" s="25" t="s">
        <v>4600</v>
      </c>
      <c r="K1242" s="27">
        <v>45232</v>
      </c>
      <c r="L1242" s="33" t="s">
        <v>10362</v>
      </c>
      <c r="M1242" s="25"/>
    </row>
    <row r="1243" spans="1:13" ht="39.9" customHeight="1">
      <c r="A1243" s="34" t="s">
        <v>4646</v>
      </c>
      <c r="B1243" s="43" t="s">
        <v>174</v>
      </c>
      <c r="C1243" s="22" t="s">
        <v>4142</v>
      </c>
      <c r="D1243" s="25" t="s">
        <v>10387</v>
      </c>
      <c r="E1243" s="25" t="s">
        <v>10388</v>
      </c>
      <c r="F1243" s="32">
        <v>3</v>
      </c>
      <c r="G1243" s="21" t="s">
        <v>226</v>
      </c>
      <c r="H1243" s="22" t="s">
        <v>4654</v>
      </c>
      <c r="I1243" s="25" t="s">
        <v>10389</v>
      </c>
      <c r="J1243" s="25" t="s">
        <v>10388</v>
      </c>
      <c r="K1243" s="27">
        <v>44085</v>
      </c>
      <c r="L1243" s="33" t="s">
        <v>10362</v>
      </c>
      <c r="M1243" s="25"/>
    </row>
    <row r="1244" spans="1:13" ht="39.9" customHeight="1">
      <c r="A1244" s="34" t="s">
        <v>4647</v>
      </c>
      <c r="B1244" s="43" t="s">
        <v>356</v>
      </c>
      <c r="C1244" s="22" t="s">
        <v>4142</v>
      </c>
      <c r="D1244" s="25" t="s">
        <v>4648</v>
      </c>
      <c r="E1244" s="25" t="s">
        <v>4649</v>
      </c>
      <c r="F1244" s="32">
        <v>4</v>
      </c>
      <c r="G1244" s="21" t="s">
        <v>251</v>
      </c>
      <c r="H1244" s="22" t="s">
        <v>4654</v>
      </c>
      <c r="I1244" s="25" t="s">
        <v>251</v>
      </c>
      <c r="J1244" s="25" t="s">
        <v>4650</v>
      </c>
      <c r="K1244" s="27">
        <v>43728</v>
      </c>
      <c r="L1244" s="33" t="s">
        <v>10390</v>
      </c>
      <c r="M1244" s="25"/>
    </row>
    <row r="1245" spans="1:13" ht="39.9" customHeight="1">
      <c r="A1245" s="34" t="s">
        <v>4651</v>
      </c>
      <c r="B1245" s="43" t="s">
        <v>75</v>
      </c>
      <c r="C1245" s="22" t="s">
        <v>4142</v>
      </c>
      <c r="D1245" s="25" t="s">
        <v>4652</v>
      </c>
      <c r="E1245" s="25" t="s">
        <v>4653</v>
      </c>
      <c r="F1245" s="32">
        <v>4</v>
      </c>
      <c r="G1245" s="21" t="s">
        <v>251</v>
      </c>
      <c r="H1245" s="22" t="s">
        <v>4654</v>
      </c>
      <c r="I1245" s="25" t="s">
        <v>4655</v>
      </c>
      <c r="J1245" s="25" t="s">
        <v>4656</v>
      </c>
      <c r="K1245" s="50">
        <v>45106</v>
      </c>
      <c r="L1245" s="33" t="s">
        <v>4657</v>
      </c>
      <c r="M1245" s="25"/>
    </row>
    <row r="1246" spans="1:13" ht="39.9" customHeight="1">
      <c r="A1246" s="34" t="s">
        <v>4658</v>
      </c>
      <c r="B1246" s="43" t="s">
        <v>174</v>
      </c>
      <c r="C1246" s="22" t="s">
        <v>4142</v>
      </c>
      <c r="D1246" s="5" t="s">
        <v>4659</v>
      </c>
      <c r="E1246" s="86" t="s">
        <v>4660</v>
      </c>
      <c r="F1246" s="32">
        <v>4</v>
      </c>
      <c r="G1246" s="21" t="s">
        <v>251</v>
      </c>
      <c r="H1246" s="22" t="s">
        <v>4654</v>
      </c>
      <c r="I1246" s="86" t="s">
        <v>2819</v>
      </c>
      <c r="J1246" s="86" t="s">
        <v>4661</v>
      </c>
      <c r="K1246" s="27">
        <v>43728</v>
      </c>
      <c r="L1246" s="33" t="s">
        <v>10390</v>
      </c>
      <c r="M1246" s="25"/>
    </row>
    <row r="1247" spans="1:13" ht="39.9" customHeight="1">
      <c r="A1247" s="34" t="s">
        <v>4662</v>
      </c>
      <c r="B1247" s="43" t="s">
        <v>174</v>
      </c>
      <c r="C1247" s="22" t="s">
        <v>4142</v>
      </c>
      <c r="D1247" s="5" t="s">
        <v>4663</v>
      </c>
      <c r="E1247" s="86" t="s">
        <v>4661</v>
      </c>
      <c r="F1247" s="32">
        <v>4</v>
      </c>
      <c r="G1247" s="21" t="s">
        <v>251</v>
      </c>
      <c r="H1247" s="22" t="s">
        <v>4654</v>
      </c>
      <c r="I1247" s="86" t="s">
        <v>2819</v>
      </c>
      <c r="J1247" s="86" t="s">
        <v>4661</v>
      </c>
      <c r="K1247" s="27">
        <v>43728</v>
      </c>
      <c r="L1247" s="33" t="s">
        <v>10390</v>
      </c>
      <c r="M1247" s="25"/>
    </row>
    <row r="1248" spans="1:13" ht="39.9" customHeight="1">
      <c r="A1248" s="34" t="s">
        <v>4664</v>
      </c>
      <c r="B1248" s="43" t="s">
        <v>174</v>
      </c>
      <c r="C1248" s="22" t="s">
        <v>4142</v>
      </c>
      <c r="D1248" s="5" t="s">
        <v>10391</v>
      </c>
      <c r="E1248" s="86" t="s">
        <v>10392</v>
      </c>
      <c r="F1248" s="32">
        <v>4</v>
      </c>
      <c r="G1248" s="21" t="s">
        <v>251</v>
      </c>
      <c r="H1248" s="22" t="s">
        <v>4997</v>
      </c>
      <c r="I1248" s="86" t="s">
        <v>10393</v>
      </c>
      <c r="J1248" s="86" t="s">
        <v>10392</v>
      </c>
      <c r="K1248" s="27">
        <v>44085</v>
      </c>
      <c r="L1248" s="33" t="s">
        <v>10390</v>
      </c>
      <c r="M1248" s="25"/>
    </row>
    <row r="1249" spans="1:13" ht="39.9" customHeight="1">
      <c r="A1249" s="34" t="s">
        <v>4665</v>
      </c>
      <c r="B1249" s="43" t="s">
        <v>174</v>
      </c>
      <c r="C1249" s="22" t="s">
        <v>4142</v>
      </c>
      <c r="D1249" s="5" t="s">
        <v>4666</v>
      </c>
      <c r="E1249" s="86" t="s">
        <v>4667</v>
      </c>
      <c r="F1249" s="32">
        <v>4</v>
      </c>
      <c r="G1249" s="21" t="s">
        <v>251</v>
      </c>
      <c r="H1249" s="22" t="s">
        <v>4654</v>
      </c>
      <c r="I1249" s="86" t="s">
        <v>4668</v>
      </c>
      <c r="J1249" s="86" t="s">
        <v>4667</v>
      </c>
      <c r="K1249" s="27">
        <v>43728</v>
      </c>
      <c r="L1249" s="33" t="s">
        <v>10390</v>
      </c>
      <c r="M1249" s="25"/>
    </row>
    <row r="1250" spans="1:13" ht="39.9" customHeight="1">
      <c r="A1250" s="34" t="s">
        <v>4669</v>
      </c>
      <c r="B1250" s="43" t="s">
        <v>174</v>
      </c>
      <c r="C1250" s="22" t="s">
        <v>4142</v>
      </c>
      <c r="D1250" s="5" t="s">
        <v>10394</v>
      </c>
      <c r="E1250" s="86" t="s">
        <v>4670</v>
      </c>
      <c r="F1250" s="32">
        <v>4</v>
      </c>
      <c r="G1250" s="21" t="s">
        <v>251</v>
      </c>
      <c r="H1250" s="22" t="s">
        <v>4654</v>
      </c>
      <c r="I1250" s="86" t="s">
        <v>4671</v>
      </c>
      <c r="J1250" s="86" t="s">
        <v>4670</v>
      </c>
      <c r="K1250" s="27">
        <v>43728</v>
      </c>
      <c r="L1250" s="33" t="s">
        <v>10390</v>
      </c>
      <c r="M1250" s="25" t="s">
        <v>909</v>
      </c>
    </row>
    <row r="1251" spans="1:13" ht="39.9" customHeight="1">
      <c r="A1251" s="34" t="s">
        <v>4672</v>
      </c>
      <c r="B1251" s="43" t="s">
        <v>174</v>
      </c>
      <c r="C1251" s="22" t="s">
        <v>4142</v>
      </c>
      <c r="D1251" s="5" t="s">
        <v>4673</v>
      </c>
      <c r="E1251" s="86" t="s">
        <v>4674</v>
      </c>
      <c r="F1251" s="32">
        <v>4</v>
      </c>
      <c r="G1251" s="21" t="s">
        <v>251</v>
      </c>
      <c r="H1251" s="22" t="s">
        <v>4654</v>
      </c>
      <c r="I1251" s="86" t="s">
        <v>4675</v>
      </c>
      <c r="J1251" s="86" t="s">
        <v>4676</v>
      </c>
      <c r="K1251" s="27">
        <v>43728</v>
      </c>
      <c r="L1251" s="33" t="s">
        <v>10390</v>
      </c>
      <c r="M1251" s="25"/>
    </row>
    <row r="1252" spans="1:13" ht="39.9" customHeight="1">
      <c r="A1252" s="34" t="s">
        <v>4677</v>
      </c>
      <c r="B1252" s="43" t="s">
        <v>174</v>
      </c>
      <c r="C1252" s="22" t="s">
        <v>4142</v>
      </c>
      <c r="D1252" s="5" t="s">
        <v>4678</v>
      </c>
      <c r="E1252" s="86" t="s">
        <v>4679</v>
      </c>
      <c r="F1252" s="26">
        <v>4</v>
      </c>
      <c r="G1252" s="21" t="s">
        <v>251</v>
      </c>
      <c r="H1252" s="22" t="s">
        <v>4654</v>
      </c>
      <c r="I1252" s="86" t="s">
        <v>312</v>
      </c>
      <c r="J1252" s="86" t="s">
        <v>3310</v>
      </c>
      <c r="K1252" s="27">
        <v>43728</v>
      </c>
      <c r="L1252" s="33" t="s">
        <v>10390</v>
      </c>
      <c r="M1252" s="5"/>
    </row>
    <row r="1253" spans="1:13" ht="39.9" customHeight="1">
      <c r="A1253" s="34" t="s">
        <v>4680</v>
      </c>
      <c r="B1253" s="43" t="s">
        <v>174</v>
      </c>
      <c r="C1253" s="22" t="s">
        <v>4142</v>
      </c>
      <c r="D1253" s="5" t="s">
        <v>4681</v>
      </c>
      <c r="E1253" s="86" t="s">
        <v>4682</v>
      </c>
      <c r="F1253" s="32">
        <v>4</v>
      </c>
      <c r="G1253" s="21" t="s">
        <v>251</v>
      </c>
      <c r="H1253" s="22" t="s">
        <v>4654</v>
      </c>
      <c r="I1253" s="86" t="s">
        <v>4683</v>
      </c>
      <c r="J1253" s="86" t="s">
        <v>4682</v>
      </c>
      <c r="K1253" s="27">
        <v>43728</v>
      </c>
      <c r="L1253" s="33" t="s">
        <v>10390</v>
      </c>
      <c r="M1253" s="25"/>
    </row>
    <row r="1254" spans="1:13" ht="39.9" customHeight="1">
      <c r="A1254" s="34" t="s">
        <v>4684</v>
      </c>
      <c r="B1254" s="43" t="s">
        <v>174</v>
      </c>
      <c r="C1254" s="22" t="s">
        <v>4142</v>
      </c>
      <c r="D1254" s="5" t="s">
        <v>4685</v>
      </c>
      <c r="E1254" s="86" t="s">
        <v>4686</v>
      </c>
      <c r="F1254" s="32">
        <v>4</v>
      </c>
      <c r="G1254" s="21" t="s">
        <v>251</v>
      </c>
      <c r="H1254" s="22" t="s">
        <v>4654</v>
      </c>
      <c r="I1254" s="86" t="s">
        <v>4687</v>
      </c>
      <c r="J1254" s="86" t="s">
        <v>4686</v>
      </c>
      <c r="K1254" s="27">
        <v>43728</v>
      </c>
      <c r="L1254" s="33" t="s">
        <v>10390</v>
      </c>
      <c r="M1254" s="25"/>
    </row>
    <row r="1255" spans="1:13" ht="39.9" customHeight="1">
      <c r="A1255" s="34" t="s">
        <v>4688</v>
      </c>
      <c r="B1255" s="22" t="s">
        <v>15</v>
      </c>
      <c r="C1255" s="22" t="s">
        <v>4142</v>
      </c>
      <c r="D1255" s="25" t="s">
        <v>4689</v>
      </c>
      <c r="E1255" s="25" t="s">
        <v>4690</v>
      </c>
      <c r="F1255" s="32">
        <v>4</v>
      </c>
      <c r="G1255" s="21" t="s">
        <v>251</v>
      </c>
      <c r="H1255" s="22" t="s">
        <v>20</v>
      </c>
      <c r="I1255" s="25" t="s">
        <v>4465</v>
      </c>
      <c r="J1255" s="25" t="s">
        <v>4466</v>
      </c>
      <c r="K1255" s="27">
        <v>43728</v>
      </c>
      <c r="L1255" s="33" t="s">
        <v>4147</v>
      </c>
      <c r="M1255" s="25"/>
    </row>
    <row r="1256" spans="1:13" ht="39.9" customHeight="1">
      <c r="A1256" s="34" t="s">
        <v>4691</v>
      </c>
      <c r="B1256" s="43" t="s">
        <v>174</v>
      </c>
      <c r="C1256" s="22" t="s">
        <v>4142</v>
      </c>
      <c r="D1256" s="5" t="s">
        <v>4692</v>
      </c>
      <c r="E1256" s="86" t="s">
        <v>4693</v>
      </c>
      <c r="F1256" s="32">
        <v>4</v>
      </c>
      <c r="G1256" s="21" t="s">
        <v>251</v>
      </c>
      <c r="H1256" s="22" t="s">
        <v>4654</v>
      </c>
      <c r="I1256" s="86" t="s">
        <v>4694</v>
      </c>
      <c r="J1256" s="86" t="s">
        <v>4693</v>
      </c>
      <c r="K1256" s="27">
        <v>43728</v>
      </c>
      <c r="L1256" s="33" t="s">
        <v>10390</v>
      </c>
      <c r="M1256" s="25"/>
    </row>
    <row r="1257" spans="1:13" ht="39.9" customHeight="1">
      <c r="A1257" s="34" t="s">
        <v>4695</v>
      </c>
      <c r="B1257" s="43" t="s">
        <v>174</v>
      </c>
      <c r="C1257" s="22" t="s">
        <v>4142</v>
      </c>
      <c r="D1257" s="5" t="s">
        <v>10395</v>
      </c>
      <c r="E1257" s="86" t="s">
        <v>4696</v>
      </c>
      <c r="F1257" s="32">
        <v>4</v>
      </c>
      <c r="G1257" s="21" t="s">
        <v>251</v>
      </c>
      <c r="H1257" s="22" t="s">
        <v>4654</v>
      </c>
      <c r="I1257" s="86" t="s">
        <v>3314</v>
      </c>
      <c r="J1257" s="86" t="s">
        <v>4696</v>
      </c>
      <c r="K1257" s="27">
        <v>43728</v>
      </c>
      <c r="L1257" s="33" t="s">
        <v>10390</v>
      </c>
      <c r="M1257" s="25"/>
    </row>
    <row r="1258" spans="1:13" ht="39.9" customHeight="1">
      <c r="A1258" s="34" t="s">
        <v>4697</v>
      </c>
      <c r="B1258" s="43" t="s">
        <v>174</v>
      </c>
      <c r="C1258" s="22" t="s">
        <v>4142</v>
      </c>
      <c r="D1258" s="5" t="s">
        <v>4698</v>
      </c>
      <c r="E1258" s="86" t="s">
        <v>4699</v>
      </c>
      <c r="F1258" s="32">
        <v>4</v>
      </c>
      <c r="G1258" s="21" t="s">
        <v>251</v>
      </c>
      <c r="H1258" s="22" t="s">
        <v>4654</v>
      </c>
      <c r="I1258" s="86" t="s">
        <v>4700</v>
      </c>
      <c r="J1258" s="86" t="s">
        <v>4699</v>
      </c>
      <c r="K1258" s="27">
        <v>43728</v>
      </c>
      <c r="L1258" s="33" t="s">
        <v>10390</v>
      </c>
      <c r="M1258" s="25"/>
    </row>
    <row r="1259" spans="1:13" ht="39.9" customHeight="1">
      <c r="A1259" s="34" t="s">
        <v>4701</v>
      </c>
      <c r="B1259" s="43" t="s">
        <v>174</v>
      </c>
      <c r="C1259" s="22" t="s">
        <v>4142</v>
      </c>
      <c r="D1259" s="5" t="s">
        <v>4702</v>
      </c>
      <c r="E1259" s="86" t="s">
        <v>3310</v>
      </c>
      <c r="F1259" s="32">
        <v>4</v>
      </c>
      <c r="G1259" s="21" t="s">
        <v>251</v>
      </c>
      <c r="H1259" s="22" t="s">
        <v>4654</v>
      </c>
      <c r="I1259" s="86" t="s">
        <v>312</v>
      </c>
      <c r="J1259" s="86" t="s">
        <v>3310</v>
      </c>
      <c r="K1259" s="27">
        <v>43728</v>
      </c>
      <c r="L1259" s="33" t="s">
        <v>10390</v>
      </c>
      <c r="M1259" s="25"/>
    </row>
    <row r="1260" spans="1:13" ht="39.9" customHeight="1">
      <c r="A1260" s="34" t="s">
        <v>4703</v>
      </c>
      <c r="B1260" s="43" t="s">
        <v>174</v>
      </c>
      <c r="C1260" s="22" t="s">
        <v>4142</v>
      </c>
      <c r="D1260" s="5" t="s">
        <v>4704</v>
      </c>
      <c r="E1260" s="86" t="s">
        <v>4705</v>
      </c>
      <c r="F1260" s="32">
        <v>4</v>
      </c>
      <c r="G1260" s="21" t="s">
        <v>251</v>
      </c>
      <c r="H1260" s="22" t="s">
        <v>4654</v>
      </c>
      <c r="I1260" s="86" t="s">
        <v>2819</v>
      </c>
      <c r="J1260" s="86" t="s">
        <v>4661</v>
      </c>
      <c r="K1260" s="27">
        <v>43728</v>
      </c>
      <c r="L1260" s="33" t="s">
        <v>10390</v>
      </c>
      <c r="M1260" s="25"/>
    </row>
    <row r="1261" spans="1:13" ht="39.9" customHeight="1">
      <c r="A1261" s="34" t="s">
        <v>4706</v>
      </c>
      <c r="B1261" s="43" t="s">
        <v>174</v>
      </c>
      <c r="C1261" s="22" t="s">
        <v>4142</v>
      </c>
      <c r="D1261" s="5" t="s">
        <v>4707</v>
      </c>
      <c r="E1261" s="86" t="s">
        <v>4708</v>
      </c>
      <c r="F1261" s="32">
        <v>4</v>
      </c>
      <c r="G1261" s="21" t="s">
        <v>251</v>
      </c>
      <c r="H1261" s="22" t="s">
        <v>4654</v>
      </c>
      <c r="I1261" s="86" t="s">
        <v>303</v>
      </c>
      <c r="J1261" s="86" t="s">
        <v>302</v>
      </c>
      <c r="K1261" s="27">
        <v>43728</v>
      </c>
      <c r="L1261" s="33" t="s">
        <v>10390</v>
      </c>
      <c r="M1261" s="25" t="s">
        <v>3917</v>
      </c>
    </row>
    <row r="1262" spans="1:13" ht="39.9" customHeight="1">
      <c r="A1262" s="34" t="s">
        <v>4709</v>
      </c>
      <c r="B1262" s="43" t="s">
        <v>174</v>
      </c>
      <c r="C1262" s="22" t="s">
        <v>4142</v>
      </c>
      <c r="D1262" s="5" t="s">
        <v>4710</v>
      </c>
      <c r="E1262" s="86" t="s">
        <v>4711</v>
      </c>
      <c r="F1262" s="32">
        <v>4</v>
      </c>
      <c r="G1262" s="21" t="s">
        <v>251</v>
      </c>
      <c r="H1262" s="22" t="s">
        <v>4654</v>
      </c>
      <c r="I1262" s="86" t="s">
        <v>312</v>
      </c>
      <c r="J1262" s="86" t="s">
        <v>3310</v>
      </c>
      <c r="K1262" s="27">
        <v>43728</v>
      </c>
      <c r="L1262" s="33" t="s">
        <v>10390</v>
      </c>
      <c r="M1262" s="25"/>
    </row>
    <row r="1263" spans="1:13" ht="39.9" customHeight="1">
      <c r="A1263" s="34" t="s">
        <v>4712</v>
      </c>
      <c r="B1263" s="43" t="s">
        <v>174</v>
      </c>
      <c r="C1263" s="22" t="s">
        <v>4142</v>
      </c>
      <c r="D1263" s="5" t="s">
        <v>4713</v>
      </c>
      <c r="E1263" s="86" t="s">
        <v>3310</v>
      </c>
      <c r="F1263" s="32">
        <v>4</v>
      </c>
      <c r="G1263" s="21" t="s">
        <v>251</v>
      </c>
      <c r="H1263" s="22" t="s">
        <v>4654</v>
      </c>
      <c r="I1263" s="86" t="s">
        <v>312</v>
      </c>
      <c r="J1263" s="86" t="s">
        <v>3310</v>
      </c>
      <c r="K1263" s="27">
        <v>43728</v>
      </c>
      <c r="L1263" s="33" t="s">
        <v>10390</v>
      </c>
      <c r="M1263" s="25"/>
    </row>
    <row r="1264" spans="1:13" ht="39.9" customHeight="1">
      <c r="A1264" s="34" t="s">
        <v>4714</v>
      </c>
      <c r="B1264" s="43" t="s">
        <v>174</v>
      </c>
      <c r="C1264" s="22" t="s">
        <v>4142</v>
      </c>
      <c r="D1264" s="5" t="s">
        <v>10396</v>
      </c>
      <c r="E1264" s="86" t="s">
        <v>4715</v>
      </c>
      <c r="F1264" s="32">
        <v>4</v>
      </c>
      <c r="G1264" s="21" t="s">
        <v>251</v>
      </c>
      <c r="H1264" s="22" t="s">
        <v>4654</v>
      </c>
      <c r="I1264" s="86" t="s">
        <v>4716</v>
      </c>
      <c r="J1264" s="86" t="s">
        <v>4715</v>
      </c>
      <c r="K1264" s="27">
        <v>43728</v>
      </c>
      <c r="L1264" s="33" t="s">
        <v>10390</v>
      </c>
      <c r="M1264" s="25"/>
    </row>
    <row r="1265" spans="1:13" ht="39.9" customHeight="1">
      <c r="A1265" s="34" t="s">
        <v>4717</v>
      </c>
      <c r="B1265" s="43" t="s">
        <v>174</v>
      </c>
      <c r="C1265" s="22" t="s">
        <v>4142</v>
      </c>
      <c r="D1265" s="5" t="s">
        <v>4718</v>
      </c>
      <c r="E1265" s="86" t="s">
        <v>4719</v>
      </c>
      <c r="F1265" s="32">
        <v>4</v>
      </c>
      <c r="G1265" s="21" t="s">
        <v>251</v>
      </c>
      <c r="H1265" s="22" t="s">
        <v>4654</v>
      </c>
      <c r="I1265" s="86" t="s">
        <v>4720</v>
      </c>
      <c r="J1265" s="86" t="s">
        <v>4719</v>
      </c>
      <c r="K1265" s="27">
        <v>43728</v>
      </c>
      <c r="L1265" s="33" t="s">
        <v>10390</v>
      </c>
      <c r="M1265" s="25"/>
    </row>
    <row r="1266" spans="1:13" ht="39.9" customHeight="1">
      <c r="A1266" s="34" t="s">
        <v>4721</v>
      </c>
      <c r="B1266" s="43" t="s">
        <v>174</v>
      </c>
      <c r="C1266" s="22" t="s">
        <v>4142</v>
      </c>
      <c r="D1266" s="5" t="s">
        <v>10397</v>
      </c>
      <c r="E1266" s="87" t="s">
        <v>4722</v>
      </c>
      <c r="F1266" s="32">
        <v>4</v>
      </c>
      <c r="G1266" s="21" t="s">
        <v>251</v>
      </c>
      <c r="H1266" s="22" t="s">
        <v>4654</v>
      </c>
      <c r="I1266" s="87" t="s">
        <v>10398</v>
      </c>
      <c r="J1266" s="87" t="s">
        <v>4722</v>
      </c>
      <c r="K1266" s="27">
        <v>44804</v>
      </c>
      <c r="L1266" s="33" t="s">
        <v>10390</v>
      </c>
      <c r="M1266" s="25"/>
    </row>
    <row r="1267" spans="1:13" ht="39.9" customHeight="1">
      <c r="A1267" s="34" t="s">
        <v>4723</v>
      </c>
      <c r="B1267" s="43" t="s">
        <v>174</v>
      </c>
      <c r="C1267" s="22" t="s">
        <v>4142</v>
      </c>
      <c r="D1267" s="5" t="s">
        <v>10399</v>
      </c>
      <c r="E1267" s="86" t="s">
        <v>4724</v>
      </c>
      <c r="F1267" s="32">
        <v>4</v>
      </c>
      <c r="G1267" s="21" t="s">
        <v>251</v>
      </c>
      <c r="H1267" s="22" t="s">
        <v>4654</v>
      </c>
      <c r="I1267" s="86" t="s">
        <v>4725</v>
      </c>
      <c r="J1267" s="86" t="s">
        <v>4726</v>
      </c>
      <c r="K1267" s="27">
        <v>43728</v>
      </c>
      <c r="L1267" s="33" t="s">
        <v>10390</v>
      </c>
      <c r="M1267" s="25"/>
    </row>
    <row r="1268" spans="1:13" ht="39.9" customHeight="1">
      <c r="A1268" s="34" t="s">
        <v>4727</v>
      </c>
      <c r="B1268" s="43" t="s">
        <v>174</v>
      </c>
      <c r="C1268" s="22" t="s">
        <v>4142</v>
      </c>
      <c r="D1268" s="5" t="s">
        <v>10400</v>
      </c>
      <c r="E1268" s="86" t="s">
        <v>4724</v>
      </c>
      <c r="F1268" s="32">
        <v>4</v>
      </c>
      <c r="G1268" s="21" t="s">
        <v>251</v>
      </c>
      <c r="H1268" s="22" t="s">
        <v>4654</v>
      </c>
      <c r="I1268" s="86" t="s">
        <v>4725</v>
      </c>
      <c r="J1268" s="86" t="s">
        <v>4726</v>
      </c>
      <c r="K1268" s="27">
        <v>43728</v>
      </c>
      <c r="L1268" s="33" t="s">
        <v>10390</v>
      </c>
      <c r="M1268" s="25"/>
    </row>
    <row r="1269" spans="1:13" ht="39.9" customHeight="1">
      <c r="A1269" s="34" t="s">
        <v>4728</v>
      </c>
      <c r="B1269" s="43" t="s">
        <v>174</v>
      </c>
      <c r="C1269" s="22" t="s">
        <v>4142</v>
      </c>
      <c r="D1269" s="5" t="s">
        <v>4729</v>
      </c>
      <c r="E1269" s="86" t="s">
        <v>4682</v>
      </c>
      <c r="F1269" s="32">
        <v>4</v>
      </c>
      <c r="G1269" s="21" t="s">
        <v>251</v>
      </c>
      <c r="H1269" s="22" t="s">
        <v>4654</v>
      </c>
      <c r="I1269" s="86" t="s">
        <v>4683</v>
      </c>
      <c r="J1269" s="86" t="s">
        <v>4682</v>
      </c>
      <c r="K1269" s="27">
        <v>43728</v>
      </c>
      <c r="L1269" s="33" t="s">
        <v>10390</v>
      </c>
      <c r="M1269" s="25"/>
    </row>
    <row r="1270" spans="1:13" ht="39.9" customHeight="1">
      <c r="A1270" s="34" t="s">
        <v>4730</v>
      </c>
      <c r="B1270" s="43" t="s">
        <v>174</v>
      </c>
      <c r="C1270" s="22" t="s">
        <v>4142</v>
      </c>
      <c r="D1270" s="5" t="s">
        <v>4731</v>
      </c>
      <c r="E1270" s="86" t="s">
        <v>4686</v>
      </c>
      <c r="F1270" s="32">
        <v>4</v>
      </c>
      <c r="G1270" s="21" t="s">
        <v>251</v>
      </c>
      <c r="H1270" s="22" t="s">
        <v>4654</v>
      </c>
      <c r="I1270" s="86" t="s">
        <v>4687</v>
      </c>
      <c r="J1270" s="86" t="s">
        <v>4686</v>
      </c>
      <c r="K1270" s="27">
        <v>43728</v>
      </c>
      <c r="L1270" s="33" t="s">
        <v>10390</v>
      </c>
      <c r="M1270" s="25"/>
    </row>
    <row r="1271" spans="1:13" ht="39.9" customHeight="1">
      <c r="A1271" s="34" t="s">
        <v>4732</v>
      </c>
      <c r="B1271" s="43" t="s">
        <v>174</v>
      </c>
      <c r="C1271" s="22" t="s">
        <v>4142</v>
      </c>
      <c r="D1271" s="5" t="s">
        <v>10401</v>
      </c>
      <c r="E1271" s="86" t="s">
        <v>4733</v>
      </c>
      <c r="F1271" s="32">
        <v>4</v>
      </c>
      <c r="G1271" s="21" t="s">
        <v>251</v>
      </c>
      <c r="H1271" s="22" t="s">
        <v>4654</v>
      </c>
      <c r="I1271" s="86" t="s">
        <v>4671</v>
      </c>
      <c r="J1271" s="86" t="s">
        <v>4733</v>
      </c>
      <c r="K1271" s="27">
        <v>43728</v>
      </c>
      <c r="L1271" s="33" t="s">
        <v>10390</v>
      </c>
      <c r="M1271" s="25" t="s">
        <v>909</v>
      </c>
    </row>
    <row r="1272" spans="1:13" ht="39.9" customHeight="1">
      <c r="A1272" s="34" t="s">
        <v>4734</v>
      </c>
      <c r="B1272" s="43" t="s">
        <v>174</v>
      </c>
      <c r="C1272" s="22" t="s">
        <v>4142</v>
      </c>
      <c r="D1272" s="5" t="s">
        <v>4735</v>
      </c>
      <c r="E1272" s="86" t="s">
        <v>4736</v>
      </c>
      <c r="F1272" s="32">
        <v>4</v>
      </c>
      <c r="G1272" s="21" t="s">
        <v>251</v>
      </c>
      <c r="H1272" s="22" t="s">
        <v>4654</v>
      </c>
      <c r="I1272" s="86" t="s">
        <v>4737</v>
      </c>
      <c r="J1272" s="86" t="s">
        <v>4736</v>
      </c>
      <c r="K1272" s="27">
        <v>43728</v>
      </c>
      <c r="L1272" s="33" t="s">
        <v>10390</v>
      </c>
      <c r="M1272" s="25"/>
    </row>
    <row r="1273" spans="1:13" ht="39.9" customHeight="1">
      <c r="A1273" s="34" t="s">
        <v>4738</v>
      </c>
      <c r="B1273" s="43" t="s">
        <v>174</v>
      </c>
      <c r="C1273" s="22" t="s">
        <v>4142</v>
      </c>
      <c r="D1273" s="5" t="s">
        <v>4739</v>
      </c>
      <c r="E1273" s="86" t="s">
        <v>4740</v>
      </c>
      <c r="F1273" s="32">
        <v>4</v>
      </c>
      <c r="G1273" s="21" t="s">
        <v>251</v>
      </c>
      <c r="H1273" s="22" t="s">
        <v>4654</v>
      </c>
      <c r="I1273" s="86" t="s">
        <v>4741</v>
      </c>
      <c r="J1273" s="86" t="s">
        <v>4740</v>
      </c>
      <c r="K1273" s="27">
        <v>43728</v>
      </c>
      <c r="L1273" s="33" t="s">
        <v>10390</v>
      </c>
      <c r="M1273" s="25"/>
    </row>
    <row r="1274" spans="1:13" ht="39.9" customHeight="1">
      <c r="A1274" s="34" t="s">
        <v>4742</v>
      </c>
      <c r="B1274" s="43" t="s">
        <v>174</v>
      </c>
      <c r="C1274" s="22" t="s">
        <v>4142</v>
      </c>
      <c r="D1274" s="5" t="s">
        <v>10402</v>
      </c>
      <c r="E1274" s="86" t="s">
        <v>4743</v>
      </c>
      <c r="F1274" s="32">
        <v>4</v>
      </c>
      <c r="G1274" s="21" t="s">
        <v>251</v>
      </c>
      <c r="H1274" s="22" t="s">
        <v>4654</v>
      </c>
      <c r="I1274" s="86" t="s">
        <v>1265</v>
      </c>
      <c r="J1274" s="86" t="s">
        <v>1266</v>
      </c>
      <c r="K1274" s="27">
        <v>43728</v>
      </c>
      <c r="L1274" s="33" t="s">
        <v>10390</v>
      </c>
      <c r="M1274" s="25"/>
    </row>
    <row r="1275" spans="1:13" ht="39.9" customHeight="1">
      <c r="A1275" s="34" t="s">
        <v>4744</v>
      </c>
      <c r="B1275" s="43" t="s">
        <v>174</v>
      </c>
      <c r="C1275" s="22" t="s">
        <v>4142</v>
      </c>
      <c r="D1275" s="5" t="s">
        <v>10403</v>
      </c>
      <c r="E1275" s="86" t="s">
        <v>4745</v>
      </c>
      <c r="F1275" s="32">
        <v>4</v>
      </c>
      <c r="G1275" s="21" t="s">
        <v>251</v>
      </c>
      <c r="H1275" s="22" t="s">
        <v>4654</v>
      </c>
      <c r="I1275" s="86" t="s">
        <v>1265</v>
      </c>
      <c r="J1275" s="86" t="s">
        <v>1266</v>
      </c>
      <c r="K1275" s="27">
        <v>43728</v>
      </c>
      <c r="L1275" s="33" t="s">
        <v>10390</v>
      </c>
      <c r="M1275" s="25"/>
    </row>
    <row r="1276" spans="1:13" ht="39.9" customHeight="1">
      <c r="A1276" s="34" t="s">
        <v>4746</v>
      </c>
      <c r="B1276" s="43" t="s">
        <v>174</v>
      </c>
      <c r="C1276" s="22" t="s">
        <v>4142</v>
      </c>
      <c r="D1276" s="5" t="s">
        <v>4747</v>
      </c>
      <c r="E1276" s="86" t="s">
        <v>4748</v>
      </c>
      <c r="F1276" s="32">
        <v>4</v>
      </c>
      <c r="G1276" s="21" t="s">
        <v>251</v>
      </c>
      <c r="H1276" s="22" t="s">
        <v>4654</v>
      </c>
      <c r="I1276" s="86" t="s">
        <v>1265</v>
      </c>
      <c r="J1276" s="86" t="s">
        <v>1266</v>
      </c>
      <c r="K1276" s="27">
        <v>43728</v>
      </c>
      <c r="L1276" s="33" t="s">
        <v>10390</v>
      </c>
      <c r="M1276" s="25"/>
    </row>
    <row r="1277" spans="1:13" ht="39.9" customHeight="1">
      <c r="A1277" s="34" t="s">
        <v>4749</v>
      </c>
      <c r="B1277" s="22" t="s">
        <v>15</v>
      </c>
      <c r="C1277" s="22" t="s">
        <v>4142</v>
      </c>
      <c r="D1277" s="25" t="s">
        <v>4750</v>
      </c>
      <c r="E1277" s="25" t="s">
        <v>4751</v>
      </c>
      <c r="F1277" s="32">
        <v>4</v>
      </c>
      <c r="G1277" s="21" t="s">
        <v>251</v>
      </c>
      <c r="H1277" s="22" t="s">
        <v>20</v>
      </c>
      <c r="I1277" s="25" t="s">
        <v>4413</v>
      </c>
      <c r="J1277" s="25" t="s">
        <v>4414</v>
      </c>
      <c r="K1277" s="27">
        <v>43728</v>
      </c>
      <c r="L1277" s="33" t="s">
        <v>4147</v>
      </c>
      <c r="M1277" s="25"/>
    </row>
    <row r="1278" spans="1:13" ht="39.9" customHeight="1">
      <c r="A1278" s="34" t="s">
        <v>4752</v>
      </c>
      <c r="B1278" s="43" t="s">
        <v>174</v>
      </c>
      <c r="C1278" s="22" t="s">
        <v>4142</v>
      </c>
      <c r="D1278" s="25" t="s">
        <v>10404</v>
      </c>
      <c r="E1278" s="86" t="s">
        <v>4753</v>
      </c>
      <c r="F1278" s="32">
        <v>4</v>
      </c>
      <c r="G1278" s="21" t="s">
        <v>251</v>
      </c>
      <c r="H1278" s="22" t="s">
        <v>4654</v>
      </c>
      <c r="I1278" s="86" t="s">
        <v>4285</v>
      </c>
      <c r="J1278" s="86" t="s">
        <v>10405</v>
      </c>
      <c r="K1278" s="27">
        <v>43728</v>
      </c>
      <c r="L1278" s="33" t="s">
        <v>10390</v>
      </c>
      <c r="M1278" s="25"/>
    </row>
    <row r="1279" spans="1:13" ht="39.9" customHeight="1">
      <c r="A1279" s="34" t="s">
        <v>4754</v>
      </c>
      <c r="B1279" s="43" t="s">
        <v>174</v>
      </c>
      <c r="C1279" s="22" t="s">
        <v>4142</v>
      </c>
      <c r="D1279" s="5" t="s">
        <v>10406</v>
      </c>
      <c r="E1279" s="86" t="s">
        <v>10407</v>
      </c>
      <c r="F1279" s="32">
        <v>4</v>
      </c>
      <c r="G1279" s="21" t="s">
        <v>251</v>
      </c>
      <c r="H1279" s="22" t="s">
        <v>4654</v>
      </c>
      <c r="I1279" s="86" t="s">
        <v>1265</v>
      </c>
      <c r="J1279" s="86" t="s">
        <v>1266</v>
      </c>
      <c r="K1279" s="27">
        <v>43728</v>
      </c>
      <c r="L1279" s="33" t="s">
        <v>10390</v>
      </c>
      <c r="M1279" s="25"/>
    </row>
    <row r="1280" spans="1:13" ht="39.9" customHeight="1">
      <c r="A1280" s="34" t="s">
        <v>4755</v>
      </c>
      <c r="B1280" s="43" t="s">
        <v>174</v>
      </c>
      <c r="C1280" s="22" t="s">
        <v>4142</v>
      </c>
      <c r="D1280" s="5" t="s">
        <v>10408</v>
      </c>
      <c r="E1280" s="86" t="s">
        <v>4756</v>
      </c>
      <c r="F1280" s="32">
        <v>4</v>
      </c>
      <c r="G1280" s="21" t="s">
        <v>251</v>
      </c>
      <c r="H1280" s="22" t="s">
        <v>4654</v>
      </c>
      <c r="I1280" s="86" t="s">
        <v>1265</v>
      </c>
      <c r="J1280" s="86" t="s">
        <v>1266</v>
      </c>
      <c r="K1280" s="27">
        <v>43728</v>
      </c>
      <c r="L1280" s="33" t="s">
        <v>10390</v>
      </c>
      <c r="M1280" s="25"/>
    </row>
    <row r="1281" spans="1:13" ht="39.9" customHeight="1">
      <c r="A1281" s="34" t="s">
        <v>4757</v>
      </c>
      <c r="B1281" s="43" t="s">
        <v>174</v>
      </c>
      <c r="C1281" s="22" t="s">
        <v>4142</v>
      </c>
      <c r="D1281" s="6" t="s">
        <v>4758</v>
      </c>
      <c r="E1281" s="86" t="s">
        <v>4759</v>
      </c>
      <c r="F1281" s="32">
        <v>4</v>
      </c>
      <c r="G1281" s="21" t="s">
        <v>251</v>
      </c>
      <c r="H1281" s="22" t="s">
        <v>4654</v>
      </c>
      <c r="I1281" s="86" t="s">
        <v>4285</v>
      </c>
      <c r="J1281" s="86" t="s">
        <v>10405</v>
      </c>
      <c r="K1281" s="27">
        <v>43728</v>
      </c>
      <c r="L1281" s="33" t="s">
        <v>10390</v>
      </c>
      <c r="M1281" s="25"/>
    </row>
    <row r="1282" spans="1:13" ht="39.9" customHeight="1">
      <c r="A1282" s="34" t="s">
        <v>4760</v>
      </c>
      <c r="B1282" s="43" t="s">
        <v>174</v>
      </c>
      <c r="C1282" s="22" t="s">
        <v>4142</v>
      </c>
      <c r="D1282" s="5" t="s">
        <v>4761</v>
      </c>
      <c r="E1282" s="86" t="s">
        <v>4762</v>
      </c>
      <c r="F1282" s="32">
        <v>4</v>
      </c>
      <c r="G1282" s="21" t="s">
        <v>251</v>
      </c>
      <c r="H1282" s="22" t="s">
        <v>4654</v>
      </c>
      <c r="I1282" s="86" t="s">
        <v>4763</v>
      </c>
      <c r="J1282" s="86" t="s">
        <v>4762</v>
      </c>
      <c r="K1282" s="27">
        <v>43728</v>
      </c>
      <c r="L1282" s="33" t="s">
        <v>10390</v>
      </c>
      <c r="M1282" s="25"/>
    </row>
    <row r="1283" spans="1:13" ht="39.9" customHeight="1">
      <c r="A1283" s="34" t="s">
        <v>4764</v>
      </c>
      <c r="B1283" s="43" t="s">
        <v>174</v>
      </c>
      <c r="C1283" s="22" t="s">
        <v>4142</v>
      </c>
      <c r="D1283" s="5" t="s">
        <v>10409</v>
      </c>
      <c r="E1283" s="86" t="s">
        <v>4753</v>
      </c>
      <c r="F1283" s="32">
        <v>4</v>
      </c>
      <c r="G1283" s="21" t="s">
        <v>251</v>
      </c>
      <c r="H1283" s="22" t="s">
        <v>4654</v>
      </c>
      <c r="I1283" s="86" t="s">
        <v>4285</v>
      </c>
      <c r="J1283" s="86" t="s">
        <v>10405</v>
      </c>
      <c r="K1283" s="27">
        <v>43728</v>
      </c>
      <c r="L1283" s="33" t="s">
        <v>10390</v>
      </c>
      <c r="M1283" s="25"/>
    </row>
    <row r="1284" spans="1:13" ht="39.9" customHeight="1">
      <c r="A1284" s="34" t="s">
        <v>4765</v>
      </c>
      <c r="B1284" s="43" t="s">
        <v>174</v>
      </c>
      <c r="C1284" s="22" t="s">
        <v>4142</v>
      </c>
      <c r="D1284" s="5" t="s">
        <v>4766</v>
      </c>
      <c r="E1284" s="86" t="s">
        <v>4767</v>
      </c>
      <c r="F1284" s="32">
        <v>4</v>
      </c>
      <c r="G1284" s="21" t="s">
        <v>251</v>
      </c>
      <c r="H1284" s="22" t="s">
        <v>4654</v>
      </c>
      <c r="I1284" s="86" t="s">
        <v>1265</v>
      </c>
      <c r="J1284" s="86" t="s">
        <v>1266</v>
      </c>
      <c r="K1284" s="27">
        <v>43728</v>
      </c>
      <c r="L1284" s="33" t="s">
        <v>10390</v>
      </c>
      <c r="M1284" s="25"/>
    </row>
    <row r="1285" spans="1:13" ht="39.9" customHeight="1">
      <c r="A1285" s="34" t="s">
        <v>4768</v>
      </c>
      <c r="B1285" s="43" t="s">
        <v>174</v>
      </c>
      <c r="C1285" s="22" t="s">
        <v>4142</v>
      </c>
      <c r="D1285" s="5" t="s">
        <v>4769</v>
      </c>
      <c r="E1285" s="86" t="s">
        <v>10410</v>
      </c>
      <c r="F1285" s="32">
        <v>4</v>
      </c>
      <c r="G1285" s="21" t="s">
        <v>251</v>
      </c>
      <c r="H1285" s="22" t="s">
        <v>4654</v>
      </c>
      <c r="I1285" s="86" t="s">
        <v>399</v>
      </c>
      <c r="J1285" s="86" t="s">
        <v>10411</v>
      </c>
      <c r="K1285" s="27">
        <v>43728</v>
      </c>
      <c r="L1285" s="33" t="s">
        <v>10390</v>
      </c>
      <c r="M1285" s="25"/>
    </row>
    <row r="1286" spans="1:13" ht="39.9" customHeight="1">
      <c r="A1286" s="34" t="s">
        <v>4770</v>
      </c>
      <c r="B1286" s="43" t="s">
        <v>12053</v>
      </c>
      <c r="C1286" s="22" t="s">
        <v>4142</v>
      </c>
      <c r="D1286" s="25" t="s">
        <v>10412</v>
      </c>
      <c r="E1286" s="25" t="s">
        <v>4753</v>
      </c>
      <c r="F1286" s="32">
        <v>4</v>
      </c>
      <c r="G1286" s="21" t="s">
        <v>251</v>
      </c>
      <c r="H1286" s="22" t="s">
        <v>1740</v>
      </c>
      <c r="I1286" s="86" t="s">
        <v>4285</v>
      </c>
      <c r="J1286" s="86" t="s">
        <v>10405</v>
      </c>
      <c r="K1286" s="27">
        <v>43915</v>
      </c>
      <c r="L1286" s="33" t="s">
        <v>10390</v>
      </c>
      <c r="M1286" s="25"/>
    </row>
    <row r="1287" spans="1:13" ht="39.9" customHeight="1">
      <c r="A1287" s="34" t="s">
        <v>4771</v>
      </c>
      <c r="B1287" s="43" t="s">
        <v>12053</v>
      </c>
      <c r="C1287" s="22" t="s">
        <v>4142</v>
      </c>
      <c r="D1287" s="25" t="s">
        <v>10413</v>
      </c>
      <c r="E1287" s="25" t="s">
        <v>4753</v>
      </c>
      <c r="F1287" s="32">
        <v>4</v>
      </c>
      <c r="G1287" s="21" t="s">
        <v>251</v>
      </c>
      <c r="H1287" s="22" t="s">
        <v>1740</v>
      </c>
      <c r="I1287" s="86" t="s">
        <v>4285</v>
      </c>
      <c r="J1287" s="86" t="s">
        <v>10405</v>
      </c>
      <c r="K1287" s="27">
        <v>43915</v>
      </c>
      <c r="L1287" s="33" t="s">
        <v>10390</v>
      </c>
      <c r="M1287" s="25"/>
    </row>
    <row r="1288" spans="1:13" ht="39.9" customHeight="1">
      <c r="A1288" s="34" t="s">
        <v>4772</v>
      </c>
      <c r="B1288" s="43" t="s">
        <v>174</v>
      </c>
      <c r="C1288" s="22" t="s">
        <v>4142</v>
      </c>
      <c r="D1288" s="5" t="s">
        <v>4773</v>
      </c>
      <c r="E1288" s="86" t="s">
        <v>4774</v>
      </c>
      <c r="F1288" s="32">
        <v>4</v>
      </c>
      <c r="G1288" s="21" t="s">
        <v>251</v>
      </c>
      <c r="H1288" s="22" t="s">
        <v>4654</v>
      </c>
      <c r="I1288" s="86" t="s">
        <v>4775</v>
      </c>
      <c r="J1288" s="86" t="s">
        <v>4774</v>
      </c>
      <c r="K1288" s="27">
        <v>43728</v>
      </c>
      <c r="L1288" s="33" t="s">
        <v>10390</v>
      </c>
      <c r="M1288" s="25"/>
    </row>
    <row r="1289" spans="1:13" ht="39.9" customHeight="1">
      <c r="A1289" s="34" t="s">
        <v>4776</v>
      </c>
      <c r="B1289" s="43" t="s">
        <v>174</v>
      </c>
      <c r="C1289" s="22" t="s">
        <v>4142</v>
      </c>
      <c r="D1289" s="5" t="s">
        <v>10414</v>
      </c>
      <c r="E1289" s="86" t="s">
        <v>10415</v>
      </c>
      <c r="F1289" s="26">
        <v>4</v>
      </c>
      <c r="G1289" s="21" t="s">
        <v>251</v>
      </c>
      <c r="H1289" s="23" t="s">
        <v>4997</v>
      </c>
      <c r="I1289" s="86" t="s">
        <v>10416</v>
      </c>
      <c r="J1289" s="86" t="s">
        <v>10417</v>
      </c>
      <c r="K1289" s="27">
        <v>44085</v>
      </c>
      <c r="L1289" s="33" t="s">
        <v>10390</v>
      </c>
      <c r="M1289" s="25"/>
    </row>
    <row r="1290" spans="1:13" ht="39.9" customHeight="1">
      <c r="A1290" s="34" t="s">
        <v>4777</v>
      </c>
      <c r="B1290" s="43" t="s">
        <v>174</v>
      </c>
      <c r="C1290" s="22" t="s">
        <v>4142</v>
      </c>
      <c r="D1290" s="5" t="s">
        <v>4778</v>
      </c>
      <c r="E1290" s="86" t="s">
        <v>4779</v>
      </c>
      <c r="F1290" s="32">
        <v>4</v>
      </c>
      <c r="G1290" s="21" t="s">
        <v>251</v>
      </c>
      <c r="H1290" s="22" t="s">
        <v>4654</v>
      </c>
      <c r="I1290" s="86" t="s">
        <v>4780</v>
      </c>
      <c r="J1290" s="86" t="s">
        <v>4779</v>
      </c>
      <c r="K1290" s="27">
        <v>43728</v>
      </c>
      <c r="L1290" s="33" t="s">
        <v>10390</v>
      </c>
      <c r="M1290" s="25"/>
    </row>
    <row r="1291" spans="1:13" ht="39.9" customHeight="1">
      <c r="A1291" s="34" t="s">
        <v>4781</v>
      </c>
      <c r="B1291" s="43" t="s">
        <v>174</v>
      </c>
      <c r="C1291" s="22" t="s">
        <v>4142</v>
      </c>
      <c r="D1291" s="5" t="s">
        <v>4782</v>
      </c>
      <c r="E1291" s="86" t="s">
        <v>4783</v>
      </c>
      <c r="F1291" s="32">
        <v>4</v>
      </c>
      <c r="G1291" s="21" t="s">
        <v>251</v>
      </c>
      <c r="H1291" s="22" t="s">
        <v>4654</v>
      </c>
      <c r="I1291" s="86" t="s">
        <v>4784</v>
      </c>
      <c r="J1291" s="86" t="s">
        <v>4785</v>
      </c>
      <c r="K1291" s="27">
        <v>43728</v>
      </c>
      <c r="L1291" s="33" t="s">
        <v>10390</v>
      </c>
      <c r="M1291" s="25"/>
    </row>
    <row r="1292" spans="1:13" ht="39.9" customHeight="1">
      <c r="A1292" s="34" t="s">
        <v>4786</v>
      </c>
      <c r="B1292" s="43" t="s">
        <v>174</v>
      </c>
      <c r="C1292" s="22" t="s">
        <v>4142</v>
      </c>
      <c r="D1292" s="5" t="s">
        <v>10418</v>
      </c>
      <c r="E1292" s="86" t="s">
        <v>4787</v>
      </c>
      <c r="F1292" s="32">
        <v>4</v>
      </c>
      <c r="G1292" s="21" t="s">
        <v>251</v>
      </c>
      <c r="H1292" s="22" t="s">
        <v>4654</v>
      </c>
      <c r="I1292" s="86" t="s">
        <v>2819</v>
      </c>
      <c r="J1292" s="86" t="s">
        <v>4661</v>
      </c>
      <c r="K1292" s="27">
        <v>43728</v>
      </c>
      <c r="L1292" s="33" t="s">
        <v>10390</v>
      </c>
      <c r="M1292" s="25"/>
    </row>
    <row r="1293" spans="1:13" ht="39.9" customHeight="1">
      <c r="A1293" s="34" t="s">
        <v>4788</v>
      </c>
      <c r="B1293" s="43" t="s">
        <v>174</v>
      </c>
      <c r="C1293" s="22" t="s">
        <v>4142</v>
      </c>
      <c r="D1293" s="5" t="s">
        <v>4789</v>
      </c>
      <c r="E1293" s="86" t="s">
        <v>4790</v>
      </c>
      <c r="F1293" s="32">
        <v>4</v>
      </c>
      <c r="G1293" s="21" t="s">
        <v>251</v>
      </c>
      <c r="H1293" s="22" t="s">
        <v>4654</v>
      </c>
      <c r="I1293" s="86" t="s">
        <v>4791</v>
      </c>
      <c r="J1293" s="86" t="s">
        <v>4790</v>
      </c>
      <c r="K1293" s="27">
        <v>43728</v>
      </c>
      <c r="L1293" s="33" t="s">
        <v>10390</v>
      </c>
      <c r="M1293" s="25"/>
    </row>
    <row r="1294" spans="1:13" ht="39.9" customHeight="1">
      <c r="A1294" s="34" t="s">
        <v>4792</v>
      </c>
      <c r="B1294" s="43" t="s">
        <v>174</v>
      </c>
      <c r="C1294" s="22" t="s">
        <v>4142</v>
      </c>
      <c r="D1294" s="5" t="s">
        <v>4793</v>
      </c>
      <c r="E1294" s="86" t="s">
        <v>4794</v>
      </c>
      <c r="F1294" s="32">
        <v>4</v>
      </c>
      <c r="G1294" s="21" t="s">
        <v>251</v>
      </c>
      <c r="H1294" s="22" t="s">
        <v>4654</v>
      </c>
      <c r="I1294" s="86" t="s">
        <v>4795</v>
      </c>
      <c r="J1294" s="86" t="s">
        <v>4794</v>
      </c>
      <c r="K1294" s="27">
        <v>43728</v>
      </c>
      <c r="L1294" s="33" t="s">
        <v>10390</v>
      </c>
      <c r="M1294" s="25"/>
    </row>
    <row r="1295" spans="1:13" ht="39.9" customHeight="1">
      <c r="A1295" s="34" t="s">
        <v>4796</v>
      </c>
      <c r="B1295" s="43" t="s">
        <v>174</v>
      </c>
      <c r="C1295" s="22" t="s">
        <v>4142</v>
      </c>
      <c r="D1295" s="5" t="s">
        <v>4797</v>
      </c>
      <c r="E1295" s="86" t="s">
        <v>4798</v>
      </c>
      <c r="F1295" s="32">
        <v>4</v>
      </c>
      <c r="G1295" s="21" t="s">
        <v>251</v>
      </c>
      <c r="H1295" s="22" t="s">
        <v>4654</v>
      </c>
      <c r="I1295" s="86" t="s">
        <v>4799</v>
      </c>
      <c r="J1295" s="86" t="s">
        <v>4800</v>
      </c>
      <c r="K1295" s="27">
        <v>43728</v>
      </c>
      <c r="L1295" s="33" t="s">
        <v>10390</v>
      </c>
      <c r="M1295" s="25"/>
    </row>
    <row r="1296" spans="1:13" ht="39.9" customHeight="1">
      <c r="A1296" s="34" t="s">
        <v>4801</v>
      </c>
      <c r="B1296" s="43" t="s">
        <v>174</v>
      </c>
      <c r="C1296" s="22" t="s">
        <v>4142</v>
      </c>
      <c r="D1296" s="5" t="s">
        <v>4802</v>
      </c>
      <c r="E1296" s="86" t="s">
        <v>10419</v>
      </c>
      <c r="F1296" s="32">
        <v>4</v>
      </c>
      <c r="G1296" s="21" t="s">
        <v>251</v>
      </c>
      <c r="H1296" s="22" t="s">
        <v>4654</v>
      </c>
      <c r="I1296" s="86" t="s">
        <v>4803</v>
      </c>
      <c r="J1296" s="86" t="s">
        <v>4804</v>
      </c>
      <c r="K1296" s="27">
        <v>43728</v>
      </c>
      <c r="L1296" s="33" t="s">
        <v>10390</v>
      </c>
      <c r="M1296" s="25"/>
    </row>
    <row r="1297" spans="1:13" ht="39.9" customHeight="1">
      <c r="A1297" s="34" t="s">
        <v>4805</v>
      </c>
      <c r="B1297" s="43" t="s">
        <v>174</v>
      </c>
      <c r="C1297" s="22" t="s">
        <v>4142</v>
      </c>
      <c r="D1297" s="25" t="s">
        <v>10420</v>
      </c>
      <c r="E1297" s="25" t="s">
        <v>10421</v>
      </c>
      <c r="F1297" s="32">
        <v>4</v>
      </c>
      <c r="G1297" s="21" t="s">
        <v>251</v>
      </c>
      <c r="H1297" s="22" t="s">
        <v>1740</v>
      </c>
      <c r="I1297" s="25" t="s">
        <v>5050</v>
      </c>
      <c r="J1297" s="25" t="s">
        <v>5049</v>
      </c>
      <c r="K1297" s="27">
        <v>43920</v>
      </c>
      <c r="L1297" s="33" t="s">
        <v>10390</v>
      </c>
      <c r="M1297" s="25"/>
    </row>
    <row r="1298" spans="1:13" ht="39.9" customHeight="1">
      <c r="A1298" s="34" t="s">
        <v>4806</v>
      </c>
      <c r="B1298" s="43" t="s">
        <v>174</v>
      </c>
      <c r="C1298" s="22" t="s">
        <v>4142</v>
      </c>
      <c r="D1298" s="5" t="s">
        <v>4807</v>
      </c>
      <c r="E1298" s="86" t="s">
        <v>4808</v>
      </c>
      <c r="F1298" s="32">
        <v>4</v>
      </c>
      <c r="G1298" s="21" t="s">
        <v>251</v>
      </c>
      <c r="H1298" s="22" t="s">
        <v>4654</v>
      </c>
      <c r="I1298" s="86" t="s">
        <v>4687</v>
      </c>
      <c r="J1298" s="86" t="s">
        <v>4686</v>
      </c>
      <c r="K1298" s="27">
        <v>43728</v>
      </c>
      <c r="L1298" s="33" t="s">
        <v>10390</v>
      </c>
      <c r="M1298" s="25"/>
    </row>
    <row r="1299" spans="1:13" ht="39.9" customHeight="1">
      <c r="A1299" s="34" t="s">
        <v>4809</v>
      </c>
      <c r="B1299" s="43" t="s">
        <v>356</v>
      </c>
      <c r="C1299" s="22" t="s">
        <v>4142</v>
      </c>
      <c r="D1299" s="25" t="s">
        <v>4810</v>
      </c>
      <c r="E1299" s="25" t="s">
        <v>4811</v>
      </c>
      <c r="F1299" s="32">
        <v>5</v>
      </c>
      <c r="G1299" s="21" t="s">
        <v>317</v>
      </c>
      <c r="H1299" s="22" t="s">
        <v>4654</v>
      </c>
      <c r="I1299" s="25" t="s">
        <v>317</v>
      </c>
      <c r="J1299" s="25" t="s">
        <v>4812</v>
      </c>
      <c r="K1299" s="27">
        <v>43728</v>
      </c>
      <c r="L1299" s="33" t="s">
        <v>10422</v>
      </c>
      <c r="M1299" s="25"/>
    </row>
    <row r="1300" spans="1:13" ht="39.9" customHeight="1">
      <c r="A1300" s="34" t="s">
        <v>4813</v>
      </c>
      <c r="B1300" s="43" t="s">
        <v>174</v>
      </c>
      <c r="C1300" s="22" t="s">
        <v>4142</v>
      </c>
      <c r="D1300" s="25" t="s">
        <v>4814</v>
      </c>
      <c r="E1300" s="25" t="s">
        <v>4815</v>
      </c>
      <c r="F1300" s="32">
        <v>5</v>
      </c>
      <c r="G1300" s="21" t="s">
        <v>317</v>
      </c>
      <c r="H1300" s="22" t="s">
        <v>4654</v>
      </c>
      <c r="I1300" s="25" t="s">
        <v>6947</v>
      </c>
      <c r="J1300" s="25" t="s">
        <v>4815</v>
      </c>
      <c r="K1300" s="27">
        <v>43728</v>
      </c>
      <c r="L1300" s="33" t="s">
        <v>10422</v>
      </c>
      <c r="M1300" s="25"/>
    </row>
    <row r="1301" spans="1:13" ht="39.9" customHeight="1">
      <c r="A1301" s="34" t="s">
        <v>4816</v>
      </c>
      <c r="B1301" s="43" t="s">
        <v>174</v>
      </c>
      <c r="C1301" s="22" t="s">
        <v>4142</v>
      </c>
      <c r="D1301" s="25" t="s">
        <v>4817</v>
      </c>
      <c r="E1301" s="25" t="s">
        <v>4815</v>
      </c>
      <c r="F1301" s="32">
        <v>5</v>
      </c>
      <c r="G1301" s="21" t="s">
        <v>317</v>
      </c>
      <c r="H1301" s="22" t="s">
        <v>4654</v>
      </c>
      <c r="I1301" s="25" t="s">
        <v>6947</v>
      </c>
      <c r="J1301" s="25" t="s">
        <v>4815</v>
      </c>
      <c r="K1301" s="27">
        <v>43728</v>
      </c>
      <c r="L1301" s="33" t="s">
        <v>10422</v>
      </c>
      <c r="M1301" s="25"/>
    </row>
    <row r="1302" spans="1:13" ht="39.9" customHeight="1">
      <c r="A1302" s="34" t="s">
        <v>4818</v>
      </c>
      <c r="B1302" s="43" t="s">
        <v>174</v>
      </c>
      <c r="C1302" s="22" t="s">
        <v>4142</v>
      </c>
      <c r="D1302" s="25" t="s">
        <v>4819</v>
      </c>
      <c r="E1302" s="25" t="s">
        <v>4820</v>
      </c>
      <c r="F1302" s="32">
        <v>5</v>
      </c>
      <c r="G1302" s="21" t="s">
        <v>317</v>
      </c>
      <c r="H1302" s="22" t="s">
        <v>4654</v>
      </c>
      <c r="I1302" s="25" t="s">
        <v>10423</v>
      </c>
      <c r="J1302" s="25" t="s">
        <v>4821</v>
      </c>
      <c r="K1302" s="27">
        <v>43728</v>
      </c>
      <c r="L1302" s="33" t="s">
        <v>10422</v>
      </c>
      <c r="M1302" s="25"/>
    </row>
    <row r="1303" spans="1:13" ht="39.9" customHeight="1">
      <c r="A1303" s="34" t="s">
        <v>4822</v>
      </c>
      <c r="B1303" s="43" t="s">
        <v>174</v>
      </c>
      <c r="C1303" s="22" t="s">
        <v>4142</v>
      </c>
      <c r="D1303" s="25" t="s">
        <v>4823</v>
      </c>
      <c r="E1303" s="25" t="s">
        <v>4824</v>
      </c>
      <c r="F1303" s="32">
        <v>5</v>
      </c>
      <c r="G1303" s="21" t="s">
        <v>317</v>
      </c>
      <c r="H1303" s="22" t="s">
        <v>4654</v>
      </c>
      <c r="I1303" s="25" t="s">
        <v>7054</v>
      </c>
      <c r="J1303" s="25" t="s">
        <v>4824</v>
      </c>
      <c r="K1303" s="27">
        <v>43728</v>
      </c>
      <c r="L1303" s="33" t="s">
        <v>10422</v>
      </c>
      <c r="M1303" s="25"/>
    </row>
    <row r="1304" spans="1:13" ht="39.9" customHeight="1">
      <c r="A1304" s="34" t="s">
        <v>4825</v>
      </c>
      <c r="B1304" s="43" t="s">
        <v>174</v>
      </c>
      <c r="C1304" s="22" t="s">
        <v>4142</v>
      </c>
      <c r="D1304" s="25" t="s">
        <v>4826</v>
      </c>
      <c r="E1304" s="25" t="s">
        <v>4827</v>
      </c>
      <c r="F1304" s="32">
        <v>5</v>
      </c>
      <c r="G1304" s="21" t="s">
        <v>317</v>
      </c>
      <c r="H1304" s="22" t="s">
        <v>4654</v>
      </c>
      <c r="I1304" s="25" t="s">
        <v>7054</v>
      </c>
      <c r="J1304" s="25" t="s">
        <v>4824</v>
      </c>
      <c r="K1304" s="27">
        <v>43728</v>
      </c>
      <c r="L1304" s="33" t="s">
        <v>10422</v>
      </c>
      <c r="M1304" s="25"/>
    </row>
    <row r="1305" spans="1:13" ht="39.9" customHeight="1">
      <c r="A1305" s="34" t="s">
        <v>4828</v>
      </c>
      <c r="B1305" s="43" t="s">
        <v>174</v>
      </c>
      <c r="C1305" s="22" t="s">
        <v>4142</v>
      </c>
      <c r="D1305" s="25" t="s">
        <v>4829</v>
      </c>
      <c r="E1305" s="25" t="s">
        <v>4830</v>
      </c>
      <c r="F1305" s="32">
        <v>5</v>
      </c>
      <c r="G1305" s="21" t="s">
        <v>317</v>
      </c>
      <c r="H1305" s="22" t="s">
        <v>4654</v>
      </c>
      <c r="I1305" s="25" t="s">
        <v>10424</v>
      </c>
      <c r="J1305" s="25" t="s">
        <v>4830</v>
      </c>
      <c r="K1305" s="27">
        <v>43728</v>
      </c>
      <c r="L1305" s="33" t="s">
        <v>10422</v>
      </c>
      <c r="M1305" s="25"/>
    </row>
    <row r="1306" spans="1:13" ht="39.9" customHeight="1">
      <c r="A1306" s="34" t="s">
        <v>4831</v>
      </c>
      <c r="B1306" s="43" t="s">
        <v>174</v>
      </c>
      <c r="C1306" s="22" t="s">
        <v>4142</v>
      </c>
      <c r="D1306" s="25" t="s">
        <v>4832</v>
      </c>
      <c r="E1306" s="25" t="s">
        <v>4833</v>
      </c>
      <c r="F1306" s="32">
        <v>5</v>
      </c>
      <c r="G1306" s="21" t="s">
        <v>317</v>
      </c>
      <c r="H1306" s="22" t="s">
        <v>4654</v>
      </c>
      <c r="I1306" s="25" t="s">
        <v>10425</v>
      </c>
      <c r="J1306" s="25" t="s">
        <v>4834</v>
      </c>
      <c r="K1306" s="27">
        <v>43728</v>
      </c>
      <c r="L1306" s="33" t="s">
        <v>10422</v>
      </c>
      <c r="M1306" s="25"/>
    </row>
    <row r="1307" spans="1:13" ht="39.9" customHeight="1">
      <c r="A1307" s="34" t="s">
        <v>4835</v>
      </c>
      <c r="B1307" s="43" t="s">
        <v>174</v>
      </c>
      <c r="C1307" s="22" t="s">
        <v>4142</v>
      </c>
      <c r="D1307" s="25" t="s">
        <v>4836</v>
      </c>
      <c r="E1307" s="25" t="s">
        <v>4837</v>
      </c>
      <c r="F1307" s="32">
        <v>5</v>
      </c>
      <c r="G1307" s="21" t="s">
        <v>317</v>
      </c>
      <c r="H1307" s="22" t="s">
        <v>4654</v>
      </c>
      <c r="I1307" s="25" t="s">
        <v>10426</v>
      </c>
      <c r="J1307" s="25" t="s">
        <v>4838</v>
      </c>
      <c r="K1307" s="27">
        <v>43728</v>
      </c>
      <c r="L1307" s="33" t="s">
        <v>10422</v>
      </c>
      <c r="M1307" s="25"/>
    </row>
    <row r="1308" spans="1:13" ht="39.9" customHeight="1">
      <c r="A1308" s="34" t="s">
        <v>4839</v>
      </c>
      <c r="B1308" s="43" t="s">
        <v>174</v>
      </c>
      <c r="C1308" s="22" t="s">
        <v>4142</v>
      </c>
      <c r="D1308" s="25" t="s">
        <v>4840</v>
      </c>
      <c r="E1308" s="25" t="s">
        <v>4841</v>
      </c>
      <c r="F1308" s="32">
        <v>5</v>
      </c>
      <c r="G1308" s="21" t="s">
        <v>317</v>
      </c>
      <c r="H1308" s="22" t="s">
        <v>4654</v>
      </c>
      <c r="I1308" s="25" t="s">
        <v>10427</v>
      </c>
      <c r="J1308" s="25" t="s">
        <v>4842</v>
      </c>
      <c r="K1308" s="27">
        <v>43728</v>
      </c>
      <c r="L1308" s="33" t="s">
        <v>10422</v>
      </c>
      <c r="M1308" s="25"/>
    </row>
    <row r="1309" spans="1:13" ht="39.9" customHeight="1">
      <c r="A1309" s="34" t="s">
        <v>4843</v>
      </c>
      <c r="B1309" s="43" t="s">
        <v>4844</v>
      </c>
      <c r="C1309" s="22" t="s">
        <v>4142</v>
      </c>
      <c r="D1309" s="25" t="s">
        <v>10428</v>
      </c>
      <c r="E1309" s="25" t="s">
        <v>10429</v>
      </c>
      <c r="F1309" s="32">
        <v>5</v>
      </c>
      <c r="G1309" s="21" t="s">
        <v>317</v>
      </c>
      <c r="H1309" s="22" t="s">
        <v>4997</v>
      </c>
      <c r="I1309" s="25" t="s">
        <v>10430</v>
      </c>
      <c r="J1309" s="25" t="s">
        <v>10429</v>
      </c>
      <c r="K1309" s="27">
        <v>44085</v>
      </c>
      <c r="L1309" s="33" t="s">
        <v>10422</v>
      </c>
      <c r="M1309" s="25"/>
    </row>
    <row r="1310" spans="1:13" ht="39.9" customHeight="1">
      <c r="A1310" s="34" t="s">
        <v>4845</v>
      </c>
      <c r="B1310" s="43" t="s">
        <v>356</v>
      </c>
      <c r="C1310" s="22" t="s">
        <v>4142</v>
      </c>
      <c r="D1310" s="25" t="s">
        <v>4846</v>
      </c>
      <c r="E1310" s="25" t="s">
        <v>11782</v>
      </c>
      <c r="F1310" s="32">
        <v>6</v>
      </c>
      <c r="G1310" s="21" t="s">
        <v>345</v>
      </c>
      <c r="H1310" s="22" t="s">
        <v>4654</v>
      </c>
      <c r="I1310" s="25" t="s">
        <v>11783</v>
      </c>
      <c r="J1310" s="25" t="s">
        <v>11782</v>
      </c>
      <c r="K1310" s="27">
        <v>43728</v>
      </c>
      <c r="L1310" s="33" t="s">
        <v>11784</v>
      </c>
      <c r="M1310" s="25"/>
    </row>
    <row r="1311" spans="1:13" ht="39.9" customHeight="1">
      <c r="A1311" s="34" t="s">
        <v>4847</v>
      </c>
      <c r="B1311" s="43" t="s">
        <v>356</v>
      </c>
      <c r="C1311" s="22" t="s">
        <v>4142</v>
      </c>
      <c r="D1311" s="25" t="s">
        <v>11785</v>
      </c>
      <c r="E1311" s="25" t="s">
        <v>11786</v>
      </c>
      <c r="F1311" s="32">
        <v>6</v>
      </c>
      <c r="G1311" s="21" t="s">
        <v>345</v>
      </c>
      <c r="H1311" s="22" t="s">
        <v>4654</v>
      </c>
      <c r="I1311" s="25" t="s">
        <v>4848</v>
      </c>
      <c r="J1311" s="25" t="s">
        <v>4849</v>
      </c>
      <c r="K1311" s="27">
        <v>43728</v>
      </c>
      <c r="L1311" s="33" t="s">
        <v>11787</v>
      </c>
      <c r="M1311" s="25"/>
    </row>
    <row r="1312" spans="1:13" ht="39.9" customHeight="1">
      <c r="A1312" s="34" t="s">
        <v>4850</v>
      </c>
      <c r="B1312" s="43" t="s">
        <v>12007</v>
      </c>
      <c r="C1312" s="22" t="s">
        <v>4142</v>
      </c>
      <c r="D1312" s="25" t="s">
        <v>11788</v>
      </c>
      <c r="E1312" s="25" t="s">
        <v>11789</v>
      </c>
      <c r="F1312" s="32">
        <v>6</v>
      </c>
      <c r="G1312" s="21" t="s">
        <v>345</v>
      </c>
      <c r="H1312" s="22" t="s">
        <v>4654</v>
      </c>
      <c r="I1312" s="25" t="s">
        <v>11790</v>
      </c>
      <c r="J1312" s="25" t="s">
        <v>11791</v>
      </c>
      <c r="K1312" s="27">
        <v>44795</v>
      </c>
      <c r="L1312" s="33" t="s">
        <v>11792</v>
      </c>
      <c r="M1312" s="25"/>
    </row>
    <row r="1313" spans="1:13" ht="39.9" customHeight="1">
      <c r="A1313" s="34" t="s">
        <v>4851</v>
      </c>
      <c r="B1313" s="43" t="s">
        <v>356</v>
      </c>
      <c r="C1313" s="22" t="s">
        <v>4142</v>
      </c>
      <c r="D1313" s="25" t="s">
        <v>4852</v>
      </c>
      <c r="E1313" s="25" t="s">
        <v>357</v>
      </c>
      <c r="F1313" s="32">
        <v>6</v>
      </c>
      <c r="G1313" s="21" t="s">
        <v>345</v>
      </c>
      <c r="H1313" s="22" t="s">
        <v>4654</v>
      </c>
      <c r="I1313" s="25" t="s">
        <v>345</v>
      </c>
      <c r="J1313" s="25" t="s">
        <v>358</v>
      </c>
      <c r="K1313" s="27">
        <v>43728</v>
      </c>
      <c r="L1313" s="33" t="s">
        <v>359</v>
      </c>
      <c r="M1313" s="25"/>
    </row>
    <row r="1314" spans="1:13" ht="39.9" customHeight="1">
      <c r="A1314" s="34" t="s">
        <v>4853</v>
      </c>
      <c r="B1314" s="43" t="s">
        <v>174</v>
      </c>
      <c r="C1314" s="22" t="s">
        <v>4142</v>
      </c>
      <c r="D1314" s="25" t="s">
        <v>10431</v>
      </c>
      <c r="E1314" s="25" t="s">
        <v>10432</v>
      </c>
      <c r="F1314" s="32">
        <v>6</v>
      </c>
      <c r="G1314" s="21" t="s">
        <v>345</v>
      </c>
      <c r="H1314" s="22" t="s">
        <v>4654</v>
      </c>
      <c r="I1314" s="25" t="s">
        <v>7889</v>
      </c>
      <c r="J1314" s="25" t="s">
        <v>10432</v>
      </c>
      <c r="K1314" s="27">
        <v>44085</v>
      </c>
      <c r="L1314" s="33" t="s">
        <v>359</v>
      </c>
      <c r="M1314" s="25"/>
    </row>
    <row r="1315" spans="1:13" ht="39.9" customHeight="1">
      <c r="A1315" s="34" t="s">
        <v>4854</v>
      </c>
      <c r="B1315" s="43" t="s">
        <v>174</v>
      </c>
      <c r="C1315" s="22" t="s">
        <v>4142</v>
      </c>
      <c r="D1315" s="25" t="s">
        <v>4855</v>
      </c>
      <c r="E1315" s="25" t="s">
        <v>4857</v>
      </c>
      <c r="F1315" s="32">
        <v>6</v>
      </c>
      <c r="G1315" s="21" t="s">
        <v>345</v>
      </c>
      <c r="H1315" s="22" t="s">
        <v>4654</v>
      </c>
      <c r="I1315" s="25" t="s">
        <v>4856</v>
      </c>
      <c r="J1315" s="25" t="s">
        <v>4857</v>
      </c>
      <c r="K1315" s="27">
        <v>43728</v>
      </c>
      <c r="L1315" s="33" t="s">
        <v>359</v>
      </c>
      <c r="M1315" s="25"/>
    </row>
    <row r="1316" spans="1:13" ht="39.9" customHeight="1">
      <c r="A1316" s="34" t="s">
        <v>10097</v>
      </c>
      <c r="B1316" s="43" t="s">
        <v>84</v>
      </c>
      <c r="C1316" s="22" t="s">
        <v>4142</v>
      </c>
      <c r="D1316" s="25" t="s">
        <v>10098</v>
      </c>
      <c r="E1316" s="25" t="s">
        <v>10099</v>
      </c>
      <c r="F1316" s="32">
        <v>6</v>
      </c>
      <c r="G1316" s="21" t="s">
        <v>345</v>
      </c>
      <c r="H1316" s="22" t="s">
        <v>4654</v>
      </c>
      <c r="I1316" s="25" t="s">
        <v>3330</v>
      </c>
      <c r="J1316" s="25" t="s">
        <v>3331</v>
      </c>
      <c r="K1316" s="27">
        <v>45881</v>
      </c>
      <c r="L1316" s="33" t="s">
        <v>359</v>
      </c>
      <c r="M1316" s="25"/>
    </row>
    <row r="1317" spans="1:13" ht="39.9" customHeight="1">
      <c r="A1317" s="34" t="s">
        <v>4858</v>
      </c>
      <c r="B1317" s="43" t="s">
        <v>174</v>
      </c>
      <c r="C1317" s="22" t="s">
        <v>4142</v>
      </c>
      <c r="D1317" s="25" t="s">
        <v>4859</v>
      </c>
      <c r="E1317" s="25" t="s">
        <v>4860</v>
      </c>
      <c r="F1317" s="32">
        <v>6</v>
      </c>
      <c r="G1317" s="21" t="s">
        <v>345</v>
      </c>
      <c r="H1317" s="22" t="s">
        <v>4654</v>
      </c>
      <c r="I1317" s="25" t="s">
        <v>4861</v>
      </c>
      <c r="J1317" s="25" t="s">
        <v>4860</v>
      </c>
      <c r="K1317" s="27">
        <v>43728</v>
      </c>
      <c r="L1317" s="33" t="s">
        <v>359</v>
      </c>
      <c r="M1317" s="25"/>
    </row>
    <row r="1318" spans="1:13" ht="39.9" customHeight="1">
      <c r="A1318" s="34" t="s">
        <v>4862</v>
      </c>
      <c r="B1318" s="43" t="s">
        <v>174</v>
      </c>
      <c r="C1318" s="22" t="s">
        <v>4142</v>
      </c>
      <c r="D1318" s="25" t="s">
        <v>4863</v>
      </c>
      <c r="E1318" s="25" t="s">
        <v>4864</v>
      </c>
      <c r="F1318" s="32">
        <v>6</v>
      </c>
      <c r="G1318" s="21" t="s">
        <v>345</v>
      </c>
      <c r="H1318" s="22" t="s">
        <v>4654</v>
      </c>
      <c r="I1318" s="25" t="s">
        <v>4865</v>
      </c>
      <c r="J1318" s="25" t="s">
        <v>4866</v>
      </c>
      <c r="K1318" s="27">
        <v>43728</v>
      </c>
      <c r="L1318" s="33" t="s">
        <v>359</v>
      </c>
      <c r="M1318" s="25"/>
    </row>
    <row r="1319" spans="1:13" ht="39.9" customHeight="1">
      <c r="A1319" s="34" t="s">
        <v>4867</v>
      </c>
      <c r="B1319" s="43" t="s">
        <v>174</v>
      </c>
      <c r="C1319" s="22" t="s">
        <v>4142</v>
      </c>
      <c r="D1319" s="25" t="s">
        <v>4868</v>
      </c>
      <c r="E1319" s="25" t="s">
        <v>4869</v>
      </c>
      <c r="F1319" s="32">
        <v>6</v>
      </c>
      <c r="G1319" s="21" t="s">
        <v>345</v>
      </c>
      <c r="H1319" s="22" t="s">
        <v>4654</v>
      </c>
      <c r="I1319" s="25" t="s">
        <v>4870</v>
      </c>
      <c r="J1319" s="25" t="s">
        <v>4871</v>
      </c>
      <c r="K1319" s="27">
        <v>43728</v>
      </c>
      <c r="L1319" s="33" t="s">
        <v>359</v>
      </c>
      <c r="M1319" s="25"/>
    </row>
    <row r="1320" spans="1:13" ht="39.9" customHeight="1">
      <c r="A1320" s="34" t="s">
        <v>4872</v>
      </c>
      <c r="B1320" s="22" t="s">
        <v>15</v>
      </c>
      <c r="C1320" s="22" t="s">
        <v>4142</v>
      </c>
      <c r="D1320" s="25" t="s">
        <v>4873</v>
      </c>
      <c r="E1320" s="25" t="s">
        <v>4874</v>
      </c>
      <c r="F1320" s="32">
        <v>6</v>
      </c>
      <c r="G1320" s="21" t="s">
        <v>345</v>
      </c>
      <c r="H1320" s="22" t="s">
        <v>20</v>
      </c>
      <c r="I1320" s="25" t="s">
        <v>4413</v>
      </c>
      <c r="J1320" s="25" t="s">
        <v>4414</v>
      </c>
      <c r="K1320" s="27">
        <v>43728</v>
      </c>
      <c r="L1320" s="33" t="s">
        <v>4147</v>
      </c>
      <c r="M1320" s="25"/>
    </row>
    <row r="1321" spans="1:13" ht="39.9" customHeight="1">
      <c r="A1321" s="34" t="s">
        <v>4875</v>
      </c>
      <c r="B1321" s="43" t="s">
        <v>174</v>
      </c>
      <c r="C1321" s="22" t="s">
        <v>4142</v>
      </c>
      <c r="D1321" s="25" t="s">
        <v>10433</v>
      </c>
      <c r="E1321" s="25" t="s">
        <v>10434</v>
      </c>
      <c r="F1321" s="32">
        <v>6</v>
      </c>
      <c r="G1321" s="21" t="s">
        <v>345</v>
      </c>
      <c r="H1321" s="22" t="s">
        <v>4654</v>
      </c>
      <c r="I1321" s="25" t="s">
        <v>4998</v>
      </c>
      <c r="J1321" s="25" t="s">
        <v>10296</v>
      </c>
      <c r="K1321" s="27">
        <v>44085</v>
      </c>
      <c r="L1321" s="33" t="s">
        <v>359</v>
      </c>
      <c r="M1321" s="25" t="s">
        <v>909</v>
      </c>
    </row>
    <row r="1322" spans="1:13" ht="39.9" customHeight="1">
      <c r="A1322" s="34" t="s">
        <v>4876</v>
      </c>
      <c r="B1322" s="43" t="s">
        <v>174</v>
      </c>
      <c r="C1322" s="22" t="s">
        <v>4142</v>
      </c>
      <c r="D1322" s="25" t="s">
        <v>10435</v>
      </c>
      <c r="E1322" s="25" t="s">
        <v>10434</v>
      </c>
      <c r="F1322" s="32">
        <v>6</v>
      </c>
      <c r="G1322" s="21" t="s">
        <v>345</v>
      </c>
      <c r="H1322" s="22" t="s">
        <v>4654</v>
      </c>
      <c r="I1322" s="25" t="s">
        <v>4998</v>
      </c>
      <c r="J1322" s="25" t="s">
        <v>10296</v>
      </c>
      <c r="K1322" s="27">
        <v>44085</v>
      </c>
      <c r="L1322" s="33" t="s">
        <v>359</v>
      </c>
      <c r="M1322" s="25" t="s">
        <v>909</v>
      </c>
    </row>
    <row r="1323" spans="1:13" ht="39.9" customHeight="1">
      <c r="A1323" s="34" t="s">
        <v>10100</v>
      </c>
      <c r="B1323" s="43" t="s">
        <v>174</v>
      </c>
      <c r="C1323" s="22" t="s">
        <v>4881</v>
      </c>
      <c r="D1323" s="25" t="s">
        <v>10436</v>
      </c>
      <c r="E1323" s="25" t="s">
        <v>10434</v>
      </c>
      <c r="F1323" s="32">
        <v>6</v>
      </c>
      <c r="G1323" s="21" t="s">
        <v>345</v>
      </c>
      <c r="H1323" s="22" t="s">
        <v>4523</v>
      </c>
      <c r="I1323" s="25" t="s">
        <v>4998</v>
      </c>
      <c r="J1323" s="25" t="s">
        <v>10296</v>
      </c>
      <c r="K1323" s="27">
        <v>45700</v>
      </c>
      <c r="L1323" s="33" t="s">
        <v>359</v>
      </c>
      <c r="M1323" s="25" t="s">
        <v>4525</v>
      </c>
    </row>
    <row r="1324" spans="1:13" ht="39.9" customHeight="1">
      <c r="A1324" s="34" t="s">
        <v>4877</v>
      </c>
      <c r="B1324" s="43" t="s">
        <v>174</v>
      </c>
      <c r="C1324" s="22" t="s">
        <v>4142</v>
      </c>
      <c r="D1324" s="25" t="s">
        <v>4878</v>
      </c>
      <c r="E1324" s="25" t="s">
        <v>4879</v>
      </c>
      <c r="F1324" s="32">
        <v>6</v>
      </c>
      <c r="G1324" s="21" t="s">
        <v>345</v>
      </c>
      <c r="H1324" s="22" t="s">
        <v>4654</v>
      </c>
      <c r="I1324" s="25" t="s">
        <v>4880</v>
      </c>
      <c r="J1324" s="25" t="s">
        <v>4879</v>
      </c>
      <c r="K1324" s="27">
        <v>43728</v>
      </c>
      <c r="L1324" s="33" t="s">
        <v>359</v>
      </c>
      <c r="M1324" s="25"/>
    </row>
    <row r="1325" spans="1:13" ht="39.9" customHeight="1">
      <c r="A1325" s="34" t="s">
        <v>4882</v>
      </c>
      <c r="B1325" s="43" t="s">
        <v>356</v>
      </c>
      <c r="C1325" s="22" t="s">
        <v>4142</v>
      </c>
      <c r="D1325" s="25" t="s">
        <v>4883</v>
      </c>
      <c r="E1325" s="25" t="s">
        <v>4884</v>
      </c>
      <c r="F1325" s="32">
        <v>7</v>
      </c>
      <c r="G1325" s="21" t="s">
        <v>378</v>
      </c>
      <c r="H1325" s="22" t="s">
        <v>4654</v>
      </c>
      <c r="I1325" s="25" t="s">
        <v>4885</v>
      </c>
      <c r="J1325" s="25" t="s">
        <v>4886</v>
      </c>
      <c r="K1325" s="27">
        <v>43728</v>
      </c>
      <c r="L1325" s="33" t="s">
        <v>11793</v>
      </c>
      <c r="M1325" s="25"/>
    </row>
    <row r="1326" spans="1:13" ht="39.9" customHeight="1">
      <c r="A1326" s="34" t="s">
        <v>4887</v>
      </c>
      <c r="B1326" s="43" t="s">
        <v>12007</v>
      </c>
      <c r="C1326" s="22" t="s">
        <v>4142</v>
      </c>
      <c r="D1326" s="25" t="s">
        <v>11794</v>
      </c>
      <c r="E1326" s="25" t="s">
        <v>11795</v>
      </c>
      <c r="F1326" s="32">
        <v>7</v>
      </c>
      <c r="G1326" s="21" t="s">
        <v>378</v>
      </c>
      <c r="H1326" s="22" t="s">
        <v>4654</v>
      </c>
      <c r="I1326" s="25" t="s">
        <v>11796</v>
      </c>
      <c r="J1326" s="25" t="s">
        <v>11795</v>
      </c>
      <c r="K1326" s="27">
        <v>44085</v>
      </c>
      <c r="L1326" s="33" t="s">
        <v>11796</v>
      </c>
      <c r="M1326" s="25"/>
    </row>
    <row r="1327" spans="1:13" ht="39.9" customHeight="1">
      <c r="A1327" s="34" t="s">
        <v>4888</v>
      </c>
      <c r="B1327" s="43" t="s">
        <v>356</v>
      </c>
      <c r="C1327" s="22" t="s">
        <v>4142</v>
      </c>
      <c r="D1327" s="25" t="s">
        <v>4889</v>
      </c>
      <c r="E1327" s="25" t="s">
        <v>4890</v>
      </c>
      <c r="F1327" s="32">
        <v>7</v>
      </c>
      <c r="G1327" s="21" t="s">
        <v>378</v>
      </c>
      <c r="H1327" s="22" t="s">
        <v>4654</v>
      </c>
      <c r="I1327" s="25" t="s">
        <v>378</v>
      </c>
      <c r="J1327" s="25" t="s">
        <v>4891</v>
      </c>
      <c r="K1327" s="27">
        <v>43728</v>
      </c>
      <c r="L1327" s="33" t="s">
        <v>10441</v>
      </c>
      <c r="M1327" s="25"/>
    </row>
    <row r="1328" spans="1:13" ht="39.9" customHeight="1">
      <c r="A1328" s="34" t="s">
        <v>4892</v>
      </c>
      <c r="B1328" s="43" t="s">
        <v>174</v>
      </c>
      <c r="C1328" s="22" t="s">
        <v>4142</v>
      </c>
      <c r="D1328" s="25" t="s">
        <v>10437</v>
      </c>
      <c r="E1328" s="25" t="s">
        <v>10438</v>
      </c>
      <c r="F1328" s="32">
        <v>7</v>
      </c>
      <c r="G1328" s="21" t="s">
        <v>378</v>
      </c>
      <c r="H1328" s="22" t="s">
        <v>4654</v>
      </c>
      <c r="I1328" s="25" t="s">
        <v>10439</v>
      </c>
      <c r="J1328" s="25" t="s">
        <v>10440</v>
      </c>
      <c r="K1328" s="27">
        <v>44085</v>
      </c>
      <c r="L1328" s="33" t="s">
        <v>10441</v>
      </c>
      <c r="M1328" s="25"/>
    </row>
    <row r="1329" spans="1:13" ht="39.9" customHeight="1">
      <c r="A1329" s="34" t="s">
        <v>4893</v>
      </c>
      <c r="B1329" s="43" t="s">
        <v>174</v>
      </c>
      <c r="C1329" s="22" t="s">
        <v>4142</v>
      </c>
      <c r="D1329" s="25" t="s">
        <v>4894</v>
      </c>
      <c r="E1329" s="25" t="s">
        <v>4895</v>
      </c>
      <c r="F1329" s="32">
        <v>7</v>
      </c>
      <c r="G1329" s="21" t="s">
        <v>378</v>
      </c>
      <c r="H1329" s="22" t="s">
        <v>4654</v>
      </c>
      <c r="I1329" s="25" t="s">
        <v>4896</v>
      </c>
      <c r="J1329" s="25" t="s">
        <v>4895</v>
      </c>
      <c r="K1329" s="27">
        <v>43728</v>
      </c>
      <c r="L1329" s="33" t="s">
        <v>10441</v>
      </c>
      <c r="M1329" s="25"/>
    </row>
    <row r="1330" spans="1:13" ht="39.9" customHeight="1">
      <c r="A1330" s="34" t="s">
        <v>4897</v>
      </c>
      <c r="B1330" s="43" t="s">
        <v>174</v>
      </c>
      <c r="C1330" s="22" t="s">
        <v>4142</v>
      </c>
      <c r="D1330" s="25" t="s">
        <v>10442</v>
      </c>
      <c r="E1330" s="25" t="s">
        <v>10443</v>
      </c>
      <c r="F1330" s="32">
        <v>7</v>
      </c>
      <c r="G1330" s="21" t="s">
        <v>378</v>
      </c>
      <c r="H1330" s="22" t="s">
        <v>1466</v>
      </c>
      <c r="I1330" s="25" t="s">
        <v>10442</v>
      </c>
      <c r="J1330" s="25" t="s">
        <v>10443</v>
      </c>
      <c r="K1330" s="27">
        <v>44439</v>
      </c>
      <c r="L1330" s="33" t="s">
        <v>10441</v>
      </c>
      <c r="M1330" s="25"/>
    </row>
    <row r="1331" spans="1:13" ht="39.9" customHeight="1">
      <c r="A1331" s="34" t="s">
        <v>4898</v>
      </c>
      <c r="B1331" s="43" t="s">
        <v>174</v>
      </c>
      <c r="C1331" s="22" t="s">
        <v>4142</v>
      </c>
      <c r="D1331" s="25" t="s">
        <v>10444</v>
      </c>
      <c r="E1331" s="25" t="s">
        <v>10445</v>
      </c>
      <c r="F1331" s="32">
        <v>7</v>
      </c>
      <c r="G1331" s="21" t="s">
        <v>378</v>
      </c>
      <c r="H1331" s="22" t="s">
        <v>4654</v>
      </c>
      <c r="I1331" s="25" t="s">
        <v>10446</v>
      </c>
      <c r="J1331" s="25" t="s">
        <v>10447</v>
      </c>
      <c r="K1331" s="27">
        <v>44085</v>
      </c>
      <c r="L1331" s="33" t="s">
        <v>10441</v>
      </c>
      <c r="M1331" s="25"/>
    </row>
    <row r="1332" spans="1:13" ht="39.9" customHeight="1">
      <c r="A1332" s="34" t="s">
        <v>4899</v>
      </c>
      <c r="B1332" s="43" t="s">
        <v>174</v>
      </c>
      <c r="C1332" s="22" t="s">
        <v>4142</v>
      </c>
      <c r="D1332" s="25" t="s">
        <v>10448</v>
      </c>
      <c r="E1332" s="25" t="s">
        <v>10449</v>
      </c>
      <c r="F1332" s="32">
        <v>7</v>
      </c>
      <c r="G1332" s="21" t="s">
        <v>378</v>
      </c>
      <c r="H1332" s="22" t="s">
        <v>4654</v>
      </c>
      <c r="I1332" s="25" t="s">
        <v>10450</v>
      </c>
      <c r="J1332" s="25" t="s">
        <v>10451</v>
      </c>
      <c r="K1332" s="27">
        <v>44085</v>
      </c>
      <c r="L1332" s="33" t="s">
        <v>10441</v>
      </c>
      <c r="M1332" s="25"/>
    </row>
    <row r="1333" spans="1:13" ht="39.9" customHeight="1">
      <c r="A1333" s="34" t="s">
        <v>4900</v>
      </c>
      <c r="B1333" s="43" t="s">
        <v>174</v>
      </c>
      <c r="C1333" s="22" t="s">
        <v>4142</v>
      </c>
      <c r="D1333" s="25" t="s">
        <v>10452</v>
      </c>
      <c r="E1333" s="25" t="s">
        <v>4901</v>
      </c>
      <c r="F1333" s="32">
        <v>7</v>
      </c>
      <c r="G1333" s="21" t="s">
        <v>378</v>
      </c>
      <c r="H1333" s="22" t="s">
        <v>4654</v>
      </c>
      <c r="I1333" s="25" t="s">
        <v>4902</v>
      </c>
      <c r="J1333" s="25" t="s">
        <v>4901</v>
      </c>
      <c r="K1333" s="27">
        <v>43728</v>
      </c>
      <c r="L1333" s="33" t="s">
        <v>10441</v>
      </c>
      <c r="M1333" s="25"/>
    </row>
    <row r="1334" spans="1:13" ht="39.9" customHeight="1">
      <c r="A1334" s="34" t="s">
        <v>4903</v>
      </c>
      <c r="B1334" s="43" t="s">
        <v>174</v>
      </c>
      <c r="C1334" s="22" t="s">
        <v>4142</v>
      </c>
      <c r="D1334" s="25" t="s">
        <v>4904</v>
      </c>
      <c r="E1334" s="25" t="s">
        <v>4905</v>
      </c>
      <c r="F1334" s="32">
        <v>7</v>
      </c>
      <c r="G1334" s="21" t="s">
        <v>378</v>
      </c>
      <c r="H1334" s="22" t="s">
        <v>4654</v>
      </c>
      <c r="I1334" s="25" t="s">
        <v>4906</v>
      </c>
      <c r="J1334" s="25" t="s">
        <v>4905</v>
      </c>
      <c r="K1334" s="27">
        <v>43728</v>
      </c>
      <c r="L1334" s="33" t="s">
        <v>10441</v>
      </c>
      <c r="M1334" s="25"/>
    </row>
    <row r="1335" spans="1:13" ht="39.9" customHeight="1">
      <c r="A1335" s="34" t="s">
        <v>4907</v>
      </c>
      <c r="B1335" s="43" t="s">
        <v>174</v>
      </c>
      <c r="C1335" s="22" t="s">
        <v>4142</v>
      </c>
      <c r="D1335" s="25" t="s">
        <v>10453</v>
      </c>
      <c r="E1335" s="25" t="s">
        <v>10454</v>
      </c>
      <c r="F1335" s="32">
        <v>7</v>
      </c>
      <c r="G1335" s="21" t="s">
        <v>378</v>
      </c>
      <c r="H1335" s="22" t="s">
        <v>4654</v>
      </c>
      <c r="I1335" s="25" t="s">
        <v>10455</v>
      </c>
      <c r="J1335" s="25" t="s">
        <v>10454</v>
      </c>
      <c r="K1335" s="27">
        <v>44439</v>
      </c>
      <c r="L1335" s="33" t="s">
        <v>10441</v>
      </c>
      <c r="M1335" s="25"/>
    </row>
    <row r="1336" spans="1:13" ht="39.9" customHeight="1">
      <c r="A1336" s="34" t="s">
        <v>4908</v>
      </c>
      <c r="B1336" s="43" t="s">
        <v>174</v>
      </c>
      <c r="C1336" s="22" t="s">
        <v>4142</v>
      </c>
      <c r="D1336" s="25" t="s">
        <v>4909</v>
      </c>
      <c r="E1336" s="25" t="s">
        <v>4910</v>
      </c>
      <c r="F1336" s="32">
        <v>7</v>
      </c>
      <c r="G1336" s="21" t="s">
        <v>378</v>
      </c>
      <c r="H1336" s="22" t="s">
        <v>4654</v>
      </c>
      <c r="I1336" s="25" t="s">
        <v>4911</v>
      </c>
      <c r="J1336" s="25" t="s">
        <v>4912</v>
      </c>
      <c r="K1336" s="27">
        <v>43728</v>
      </c>
      <c r="L1336" s="33" t="s">
        <v>10441</v>
      </c>
      <c r="M1336" s="25"/>
    </row>
    <row r="1337" spans="1:13" ht="39.9" customHeight="1">
      <c r="A1337" s="34" t="s">
        <v>4913</v>
      </c>
      <c r="B1337" s="43" t="s">
        <v>174</v>
      </c>
      <c r="C1337" s="22" t="s">
        <v>4142</v>
      </c>
      <c r="D1337" s="25" t="s">
        <v>4914</v>
      </c>
      <c r="E1337" s="25" t="s">
        <v>4915</v>
      </c>
      <c r="F1337" s="32">
        <v>7</v>
      </c>
      <c r="G1337" s="21" t="s">
        <v>378</v>
      </c>
      <c r="H1337" s="22" t="s">
        <v>4654</v>
      </c>
      <c r="I1337" s="25" t="s">
        <v>4916</v>
      </c>
      <c r="J1337" s="25" t="s">
        <v>4917</v>
      </c>
      <c r="K1337" s="27">
        <v>43728</v>
      </c>
      <c r="L1337" s="33" t="s">
        <v>10441</v>
      </c>
      <c r="M1337" s="25"/>
    </row>
    <row r="1338" spans="1:13" ht="39.9" customHeight="1">
      <c r="A1338" s="34" t="s">
        <v>4918</v>
      </c>
      <c r="B1338" s="43" t="s">
        <v>174</v>
      </c>
      <c r="C1338" s="22" t="s">
        <v>4142</v>
      </c>
      <c r="D1338" s="25" t="s">
        <v>10456</v>
      </c>
      <c r="E1338" s="25" t="s">
        <v>10457</v>
      </c>
      <c r="F1338" s="32">
        <v>7</v>
      </c>
      <c r="G1338" s="21" t="s">
        <v>378</v>
      </c>
      <c r="H1338" s="22" t="s">
        <v>4654</v>
      </c>
      <c r="I1338" s="25" t="s">
        <v>10458</v>
      </c>
      <c r="J1338" s="25" t="s">
        <v>10459</v>
      </c>
      <c r="K1338" s="27">
        <v>44804</v>
      </c>
      <c r="L1338" s="33" t="s">
        <v>10441</v>
      </c>
      <c r="M1338" s="25"/>
    </row>
    <row r="1339" spans="1:13" ht="39.9" customHeight="1">
      <c r="A1339" s="34" t="s">
        <v>4919</v>
      </c>
      <c r="B1339" s="43" t="s">
        <v>174</v>
      </c>
      <c r="C1339" s="22" t="s">
        <v>4142</v>
      </c>
      <c r="D1339" s="25" t="s">
        <v>4920</v>
      </c>
      <c r="E1339" s="25" t="s">
        <v>4921</v>
      </c>
      <c r="F1339" s="32">
        <v>7</v>
      </c>
      <c r="G1339" s="21" t="s">
        <v>378</v>
      </c>
      <c r="H1339" s="22" t="s">
        <v>4654</v>
      </c>
      <c r="I1339" s="25" t="s">
        <v>4922</v>
      </c>
      <c r="J1339" s="25" t="s">
        <v>4923</v>
      </c>
      <c r="K1339" s="27">
        <v>43728</v>
      </c>
      <c r="L1339" s="33" t="s">
        <v>10441</v>
      </c>
      <c r="M1339" s="25"/>
    </row>
    <row r="1340" spans="1:13" ht="39.9" customHeight="1">
      <c r="A1340" s="34" t="s">
        <v>4924</v>
      </c>
      <c r="B1340" s="43" t="s">
        <v>174</v>
      </c>
      <c r="C1340" s="22" t="s">
        <v>4142</v>
      </c>
      <c r="D1340" s="25" t="s">
        <v>10460</v>
      </c>
      <c r="E1340" s="25" t="s">
        <v>10461</v>
      </c>
      <c r="F1340" s="32">
        <v>7</v>
      </c>
      <c r="G1340" s="21" t="s">
        <v>378</v>
      </c>
      <c r="H1340" s="22" t="s">
        <v>4654</v>
      </c>
      <c r="I1340" s="25" t="s">
        <v>10462</v>
      </c>
      <c r="J1340" s="25" t="s">
        <v>10461</v>
      </c>
      <c r="K1340" s="27">
        <v>44085</v>
      </c>
      <c r="L1340" s="33" t="s">
        <v>10441</v>
      </c>
      <c r="M1340" s="25"/>
    </row>
    <row r="1341" spans="1:13" ht="39.9" customHeight="1">
      <c r="A1341" s="34" t="s">
        <v>4925</v>
      </c>
      <c r="B1341" s="43" t="s">
        <v>174</v>
      </c>
      <c r="C1341" s="22" t="s">
        <v>4142</v>
      </c>
      <c r="D1341" s="25" t="s">
        <v>4926</v>
      </c>
      <c r="E1341" s="25" t="s">
        <v>4927</v>
      </c>
      <c r="F1341" s="32">
        <v>7</v>
      </c>
      <c r="G1341" s="21" t="s">
        <v>378</v>
      </c>
      <c r="H1341" s="22" t="s">
        <v>4654</v>
      </c>
      <c r="I1341" s="25" t="s">
        <v>4922</v>
      </c>
      <c r="J1341" s="25" t="s">
        <v>4923</v>
      </c>
      <c r="K1341" s="27">
        <v>43728</v>
      </c>
      <c r="L1341" s="33" t="s">
        <v>10441</v>
      </c>
      <c r="M1341" s="25"/>
    </row>
    <row r="1342" spans="1:13" ht="39.9" customHeight="1">
      <c r="A1342" s="34" t="s">
        <v>4928</v>
      </c>
      <c r="B1342" s="43" t="s">
        <v>174</v>
      </c>
      <c r="C1342" s="22" t="s">
        <v>4142</v>
      </c>
      <c r="D1342" s="25" t="s">
        <v>4929</v>
      </c>
      <c r="E1342" s="25" t="s">
        <v>4930</v>
      </c>
      <c r="F1342" s="32">
        <v>7</v>
      </c>
      <c r="G1342" s="21" t="s">
        <v>378</v>
      </c>
      <c r="H1342" s="22" t="s">
        <v>4654</v>
      </c>
      <c r="I1342" s="25" t="s">
        <v>2498</v>
      </c>
      <c r="J1342" s="25" t="s">
        <v>10463</v>
      </c>
      <c r="K1342" s="27">
        <v>43728</v>
      </c>
      <c r="L1342" s="33" t="s">
        <v>10441</v>
      </c>
      <c r="M1342" s="25"/>
    </row>
    <row r="1343" spans="1:13" ht="39.9" customHeight="1">
      <c r="A1343" s="34" t="s">
        <v>4931</v>
      </c>
      <c r="B1343" s="43" t="s">
        <v>174</v>
      </c>
      <c r="C1343" s="22" t="s">
        <v>4142</v>
      </c>
      <c r="D1343" s="25" t="s">
        <v>4932</v>
      </c>
      <c r="E1343" s="25" t="s">
        <v>4933</v>
      </c>
      <c r="F1343" s="32">
        <v>7</v>
      </c>
      <c r="G1343" s="21" t="s">
        <v>378</v>
      </c>
      <c r="H1343" s="22" t="s">
        <v>4654</v>
      </c>
      <c r="I1343" s="25" t="s">
        <v>4922</v>
      </c>
      <c r="J1343" s="25" t="s">
        <v>4923</v>
      </c>
      <c r="K1343" s="27">
        <v>43728</v>
      </c>
      <c r="L1343" s="33" t="s">
        <v>10441</v>
      </c>
      <c r="M1343" s="25"/>
    </row>
    <row r="1344" spans="1:13" ht="39.9" customHeight="1">
      <c r="A1344" s="34" t="s">
        <v>4934</v>
      </c>
      <c r="B1344" s="43" t="s">
        <v>174</v>
      </c>
      <c r="C1344" s="22" t="s">
        <v>4142</v>
      </c>
      <c r="D1344" s="25" t="s">
        <v>4935</v>
      </c>
      <c r="E1344" s="25" t="s">
        <v>4936</v>
      </c>
      <c r="F1344" s="32">
        <v>7</v>
      </c>
      <c r="G1344" s="21" t="s">
        <v>378</v>
      </c>
      <c r="H1344" s="22" t="s">
        <v>4654</v>
      </c>
      <c r="I1344" s="25" t="s">
        <v>4922</v>
      </c>
      <c r="J1344" s="25" t="s">
        <v>4923</v>
      </c>
      <c r="K1344" s="27">
        <v>43728</v>
      </c>
      <c r="L1344" s="33" t="s">
        <v>10441</v>
      </c>
      <c r="M1344" s="25"/>
    </row>
    <row r="1345" spans="1:13" ht="39.9" customHeight="1">
      <c r="A1345" s="34" t="s">
        <v>4937</v>
      </c>
      <c r="B1345" s="43" t="s">
        <v>174</v>
      </c>
      <c r="C1345" s="22" t="s">
        <v>4142</v>
      </c>
      <c r="D1345" s="25" t="s">
        <v>10464</v>
      </c>
      <c r="E1345" s="25" t="s">
        <v>4938</v>
      </c>
      <c r="F1345" s="32">
        <v>7</v>
      </c>
      <c r="G1345" s="21" t="s">
        <v>378</v>
      </c>
      <c r="H1345" s="22" t="s">
        <v>4654</v>
      </c>
      <c r="I1345" s="25" t="s">
        <v>4922</v>
      </c>
      <c r="J1345" s="25" t="s">
        <v>4923</v>
      </c>
      <c r="K1345" s="27">
        <v>43728</v>
      </c>
      <c r="L1345" s="33" t="s">
        <v>10441</v>
      </c>
      <c r="M1345" s="25"/>
    </row>
    <row r="1346" spans="1:13" ht="39.9" customHeight="1">
      <c r="A1346" s="34" t="s">
        <v>4939</v>
      </c>
      <c r="B1346" s="43" t="s">
        <v>174</v>
      </c>
      <c r="C1346" s="22" t="s">
        <v>4142</v>
      </c>
      <c r="D1346" s="25" t="s">
        <v>4940</v>
      </c>
      <c r="E1346" s="25" t="s">
        <v>4941</v>
      </c>
      <c r="F1346" s="32">
        <v>7</v>
      </c>
      <c r="G1346" s="21" t="s">
        <v>378</v>
      </c>
      <c r="H1346" s="22" t="s">
        <v>4654</v>
      </c>
      <c r="I1346" s="25" t="s">
        <v>4942</v>
      </c>
      <c r="J1346" s="25" t="s">
        <v>4941</v>
      </c>
      <c r="K1346" s="27">
        <v>43728</v>
      </c>
      <c r="L1346" s="33" t="s">
        <v>10441</v>
      </c>
      <c r="M1346" s="25"/>
    </row>
    <row r="1347" spans="1:13" ht="39.9" customHeight="1">
      <c r="A1347" s="34" t="s">
        <v>4943</v>
      </c>
      <c r="B1347" s="43" t="s">
        <v>174</v>
      </c>
      <c r="C1347" s="22" t="s">
        <v>4142</v>
      </c>
      <c r="D1347" s="25" t="s">
        <v>10465</v>
      </c>
      <c r="E1347" s="25" t="s">
        <v>10466</v>
      </c>
      <c r="F1347" s="26">
        <v>7</v>
      </c>
      <c r="G1347" s="21" t="s">
        <v>378</v>
      </c>
      <c r="H1347" s="22" t="s">
        <v>4654</v>
      </c>
      <c r="I1347" s="25" t="s">
        <v>10467</v>
      </c>
      <c r="J1347" s="25" t="s">
        <v>10468</v>
      </c>
      <c r="K1347" s="27">
        <v>44085</v>
      </c>
      <c r="L1347" s="33" t="s">
        <v>10441</v>
      </c>
      <c r="M1347" s="25"/>
    </row>
    <row r="1348" spans="1:13" ht="39.9" customHeight="1">
      <c r="A1348" s="34" t="s">
        <v>4944</v>
      </c>
      <c r="B1348" s="43" t="s">
        <v>174</v>
      </c>
      <c r="C1348" s="22" t="s">
        <v>4142</v>
      </c>
      <c r="D1348" s="25" t="s">
        <v>10469</v>
      </c>
      <c r="E1348" s="25" t="s">
        <v>10470</v>
      </c>
      <c r="F1348" s="26">
        <v>7</v>
      </c>
      <c r="G1348" s="21" t="s">
        <v>378</v>
      </c>
      <c r="H1348" s="22" t="s">
        <v>4654</v>
      </c>
      <c r="I1348" s="25" t="s">
        <v>10471</v>
      </c>
      <c r="J1348" s="25" t="s">
        <v>10472</v>
      </c>
      <c r="K1348" s="27">
        <v>44439</v>
      </c>
      <c r="L1348" s="33" t="s">
        <v>10441</v>
      </c>
      <c r="M1348" s="25"/>
    </row>
    <row r="1349" spans="1:13" ht="39.9" customHeight="1">
      <c r="A1349" s="34" t="s">
        <v>4945</v>
      </c>
      <c r="B1349" s="43" t="s">
        <v>356</v>
      </c>
      <c r="C1349" s="22" t="s">
        <v>4142</v>
      </c>
      <c r="D1349" s="25" t="s">
        <v>4946</v>
      </c>
      <c r="E1349" s="25" t="s">
        <v>4947</v>
      </c>
      <c r="F1349" s="26">
        <v>8</v>
      </c>
      <c r="G1349" s="21" t="s">
        <v>412</v>
      </c>
      <c r="H1349" s="22" t="s">
        <v>4654</v>
      </c>
      <c r="I1349" s="25" t="s">
        <v>412</v>
      </c>
      <c r="J1349" s="25" t="s">
        <v>425</v>
      </c>
      <c r="K1349" s="27">
        <v>43728</v>
      </c>
      <c r="L1349" s="33" t="s">
        <v>4958</v>
      </c>
      <c r="M1349" s="25"/>
    </row>
    <row r="1350" spans="1:13" ht="39.9" customHeight="1">
      <c r="A1350" s="34" t="s">
        <v>4948</v>
      </c>
      <c r="B1350" s="43" t="s">
        <v>356</v>
      </c>
      <c r="C1350" s="22" t="s">
        <v>4142</v>
      </c>
      <c r="D1350" s="25" t="s">
        <v>4949</v>
      </c>
      <c r="E1350" s="25" t="s">
        <v>4950</v>
      </c>
      <c r="F1350" s="26">
        <v>8</v>
      </c>
      <c r="G1350" s="21" t="s">
        <v>412</v>
      </c>
      <c r="H1350" s="22" t="s">
        <v>4654</v>
      </c>
      <c r="I1350" s="25" t="s">
        <v>412</v>
      </c>
      <c r="J1350" s="25" t="s">
        <v>425</v>
      </c>
      <c r="K1350" s="27">
        <v>43728</v>
      </c>
      <c r="L1350" s="33" t="s">
        <v>4958</v>
      </c>
      <c r="M1350" s="25"/>
    </row>
    <row r="1351" spans="1:13" ht="39.9" customHeight="1">
      <c r="A1351" s="34" t="s">
        <v>4951</v>
      </c>
      <c r="B1351" s="43" t="s">
        <v>356</v>
      </c>
      <c r="C1351" s="22" t="s">
        <v>4142</v>
      </c>
      <c r="D1351" s="25" t="s">
        <v>4952</v>
      </c>
      <c r="E1351" s="25" t="s">
        <v>11797</v>
      </c>
      <c r="F1351" s="26">
        <v>8</v>
      </c>
      <c r="G1351" s="21" t="s">
        <v>412</v>
      </c>
      <c r="H1351" s="22" t="s">
        <v>4654</v>
      </c>
      <c r="I1351" s="25" t="s">
        <v>412</v>
      </c>
      <c r="J1351" s="25" t="s">
        <v>425</v>
      </c>
      <c r="K1351" s="27">
        <v>43728</v>
      </c>
      <c r="L1351" s="33" t="s">
        <v>4958</v>
      </c>
      <c r="M1351" s="25"/>
    </row>
    <row r="1352" spans="1:13" ht="39.9" customHeight="1">
      <c r="A1352" s="34" t="s">
        <v>4953</v>
      </c>
      <c r="B1352" s="43" t="s">
        <v>84</v>
      </c>
      <c r="C1352" s="22" t="s">
        <v>4142</v>
      </c>
      <c r="D1352" s="25" t="s">
        <v>4954</v>
      </c>
      <c r="E1352" s="25" t="s">
        <v>4955</v>
      </c>
      <c r="F1352" s="26">
        <v>8</v>
      </c>
      <c r="G1352" s="21" t="s">
        <v>412</v>
      </c>
      <c r="H1352" s="22" t="s">
        <v>4654</v>
      </c>
      <c r="I1352" s="25" t="s">
        <v>4956</v>
      </c>
      <c r="J1352" s="25" t="s">
        <v>4957</v>
      </c>
      <c r="K1352" s="50">
        <v>43728</v>
      </c>
      <c r="L1352" s="33" t="s">
        <v>4958</v>
      </c>
      <c r="M1352" s="25"/>
    </row>
    <row r="1353" spans="1:13" ht="39.9" customHeight="1">
      <c r="A1353" s="34" t="s">
        <v>4959</v>
      </c>
      <c r="B1353" s="43" t="s">
        <v>84</v>
      </c>
      <c r="C1353" s="22" t="s">
        <v>4142</v>
      </c>
      <c r="D1353" s="25" t="s">
        <v>4960</v>
      </c>
      <c r="E1353" s="25" t="s">
        <v>4961</v>
      </c>
      <c r="F1353" s="26">
        <v>8</v>
      </c>
      <c r="G1353" s="21" t="s">
        <v>412</v>
      </c>
      <c r="H1353" s="22" t="s">
        <v>4654</v>
      </c>
      <c r="I1353" s="25" t="s">
        <v>4962</v>
      </c>
      <c r="J1353" s="25" t="s">
        <v>4961</v>
      </c>
      <c r="K1353" s="50">
        <v>43728</v>
      </c>
      <c r="L1353" s="33" t="s">
        <v>4958</v>
      </c>
      <c r="M1353" s="25"/>
    </row>
    <row r="1354" spans="1:13" ht="39.9" customHeight="1">
      <c r="A1354" s="34" t="s">
        <v>4963</v>
      </c>
      <c r="B1354" s="43" t="s">
        <v>84</v>
      </c>
      <c r="C1354" s="22" t="s">
        <v>4142</v>
      </c>
      <c r="D1354" s="25" t="s">
        <v>4964</v>
      </c>
      <c r="E1354" s="25" t="s">
        <v>4965</v>
      </c>
      <c r="F1354" s="26">
        <v>8</v>
      </c>
      <c r="G1354" s="21" t="s">
        <v>412</v>
      </c>
      <c r="H1354" s="22" t="s">
        <v>4654</v>
      </c>
      <c r="I1354" s="25" t="s">
        <v>4966</v>
      </c>
      <c r="J1354" s="25" t="s">
        <v>4967</v>
      </c>
      <c r="K1354" s="50">
        <v>43728</v>
      </c>
      <c r="L1354" s="33" t="s">
        <v>4958</v>
      </c>
      <c r="M1354" s="25"/>
    </row>
    <row r="1355" spans="1:13" ht="39.9" customHeight="1">
      <c r="A1355" s="34" t="s">
        <v>4968</v>
      </c>
      <c r="B1355" s="43" t="s">
        <v>84</v>
      </c>
      <c r="C1355" s="22" t="s">
        <v>4142</v>
      </c>
      <c r="D1355" s="25" t="s">
        <v>4969</v>
      </c>
      <c r="E1355" s="25" t="s">
        <v>4970</v>
      </c>
      <c r="F1355" s="26">
        <v>8</v>
      </c>
      <c r="G1355" s="21" t="s">
        <v>412</v>
      </c>
      <c r="H1355" s="22" t="s">
        <v>4654</v>
      </c>
      <c r="I1355" s="25" t="s">
        <v>4971</v>
      </c>
      <c r="J1355" s="25" t="s">
        <v>4972</v>
      </c>
      <c r="K1355" s="50">
        <v>43728</v>
      </c>
      <c r="L1355" s="33" t="s">
        <v>4958</v>
      </c>
      <c r="M1355" s="25"/>
    </row>
    <row r="1356" spans="1:13" ht="39.9" customHeight="1">
      <c r="A1356" s="34" t="s">
        <v>4973</v>
      </c>
      <c r="B1356" s="43" t="s">
        <v>84</v>
      </c>
      <c r="C1356" s="22" t="s">
        <v>4142</v>
      </c>
      <c r="D1356" s="25" t="s">
        <v>4974</v>
      </c>
      <c r="E1356" s="25" t="s">
        <v>4975</v>
      </c>
      <c r="F1356" s="26">
        <v>8</v>
      </c>
      <c r="G1356" s="21" t="s">
        <v>412</v>
      </c>
      <c r="H1356" s="22" t="s">
        <v>4654</v>
      </c>
      <c r="I1356" s="25" t="s">
        <v>4956</v>
      </c>
      <c r="J1356" s="25" t="s">
        <v>4957</v>
      </c>
      <c r="K1356" s="50">
        <v>43728</v>
      </c>
      <c r="L1356" s="33" t="s">
        <v>4958</v>
      </c>
      <c r="M1356" s="25"/>
    </row>
    <row r="1357" spans="1:13" ht="39.9" customHeight="1">
      <c r="A1357" s="34" t="s">
        <v>4976</v>
      </c>
      <c r="B1357" s="43" t="s">
        <v>84</v>
      </c>
      <c r="C1357" s="22" t="s">
        <v>4142</v>
      </c>
      <c r="D1357" s="25" t="s">
        <v>4977</v>
      </c>
      <c r="E1357" s="25" t="s">
        <v>4978</v>
      </c>
      <c r="F1357" s="26">
        <v>8</v>
      </c>
      <c r="G1357" s="21" t="s">
        <v>412</v>
      </c>
      <c r="H1357" s="22" t="s">
        <v>4654</v>
      </c>
      <c r="I1357" s="25" t="s">
        <v>4979</v>
      </c>
      <c r="J1357" s="25" t="s">
        <v>4978</v>
      </c>
      <c r="K1357" s="50">
        <v>43728</v>
      </c>
      <c r="L1357" s="33" t="s">
        <v>4958</v>
      </c>
      <c r="M1357" s="25"/>
    </row>
    <row r="1358" spans="1:13" ht="39.9" customHeight="1">
      <c r="A1358" s="34" t="s">
        <v>4980</v>
      </c>
      <c r="B1358" s="43" t="s">
        <v>84</v>
      </c>
      <c r="C1358" s="22" t="s">
        <v>4142</v>
      </c>
      <c r="D1358" s="25" t="s">
        <v>4981</v>
      </c>
      <c r="E1358" s="25" t="s">
        <v>4982</v>
      </c>
      <c r="F1358" s="26">
        <v>8</v>
      </c>
      <c r="G1358" s="21" t="s">
        <v>412</v>
      </c>
      <c r="H1358" s="22" t="s">
        <v>4654</v>
      </c>
      <c r="I1358" s="25" t="s">
        <v>4971</v>
      </c>
      <c r="J1358" s="25" t="s">
        <v>4972</v>
      </c>
      <c r="K1358" s="50">
        <v>43728</v>
      </c>
      <c r="L1358" s="33" t="s">
        <v>4958</v>
      </c>
      <c r="M1358" s="25"/>
    </row>
    <row r="1359" spans="1:13" ht="39.9" customHeight="1">
      <c r="A1359" s="34" t="s">
        <v>4983</v>
      </c>
      <c r="B1359" s="43" t="s">
        <v>84</v>
      </c>
      <c r="C1359" s="22" t="s">
        <v>4142</v>
      </c>
      <c r="D1359" s="25" t="s">
        <v>4984</v>
      </c>
      <c r="E1359" s="25" t="s">
        <v>4985</v>
      </c>
      <c r="F1359" s="26">
        <v>8</v>
      </c>
      <c r="G1359" s="21" t="s">
        <v>412</v>
      </c>
      <c r="H1359" s="22" t="s">
        <v>4654</v>
      </c>
      <c r="I1359" s="25" t="s">
        <v>4971</v>
      </c>
      <c r="J1359" s="25" t="s">
        <v>4972</v>
      </c>
      <c r="K1359" s="50">
        <v>43728</v>
      </c>
      <c r="L1359" s="33" t="s">
        <v>4958</v>
      </c>
      <c r="M1359" s="25"/>
    </row>
    <row r="1360" spans="1:13" ht="39.9" customHeight="1">
      <c r="A1360" s="34" t="s">
        <v>4986</v>
      </c>
      <c r="B1360" s="43" t="s">
        <v>84</v>
      </c>
      <c r="C1360" s="22" t="s">
        <v>4142</v>
      </c>
      <c r="D1360" s="25" t="s">
        <v>4987</v>
      </c>
      <c r="E1360" s="25" t="s">
        <v>4988</v>
      </c>
      <c r="F1360" s="26">
        <v>8</v>
      </c>
      <c r="G1360" s="21" t="s">
        <v>412</v>
      </c>
      <c r="H1360" s="22" t="s">
        <v>4654</v>
      </c>
      <c r="I1360" s="25" t="s">
        <v>4971</v>
      </c>
      <c r="J1360" s="25" t="s">
        <v>4972</v>
      </c>
      <c r="K1360" s="50">
        <v>43728</v>
      </c>
      <c r="L1360" s="33" t="s">
        <v>4958</v>
      </c>
      <c r="M1360" s="25"/>
    </row>
    <row r="1361" spans="1:13" ht="39.9" customHeight="1">
      <c r="A1361" s="34" t="s">
        <v>4989</v>
      </c>
      <c r="B1361" s="43" t="s">
        <v>84</v>
      </c>
      <c r="C1361" s="22" t="s">
        <v>4142</v>
      </c>
      <c r="D1361" s="25" t="s">
        <v>4990</v>
      </c>
      <c r="E1361" s="25" t="s">
        <v>4991</v>
      </c>
      <c r="F1361" s="26">
        <v>8</v>
      </c>
      <c r="G1361" s="21" t="s">
        <v>412</v>
      </c>
      <c r="H1361" s="22" t="s">
        <v>4654</v>
      </c>
      <c r="I1361" s="25" t="s">
        <v>4992</v>
      </c>
      <c r="J1361" s="25" t="s">
        <v>4993</v>
      </c>
      <c r="K1361" s="50">
        <v>43728</v>
      </c>
      <c r="L1361" s="33" t="s">
        <v>4958</v>
      </c>
      <c r="M1361" s="25"/>
    </row>
    <row r="1362" spans="1:13" ht="39.9" customHeight="1">
      <c r="A1362" s="34" t="s">
        <v>4994</v>
      </c>
      <c r="B1362" s="43" t="s">
        <v>84</v>
      </c>
      <c r="C1362" s="22" t="s">
        <v>4142</v>
      </c>
      <c r="D1362" s="25" t="s">
        <v>10473</v>
      </c>
      <c r="E1362" s="25" t="s">
        <v>4972</v>
      </c>
      <c r="F1362" s="26">
        <v>8</v>
      </c>
      <c r="G1362" s="21" t="s">
        <v>412</v>
      </c>
      <c r="H1362" s="22" t="s">
        <v>4654</v>
      </c>
      <c r="I1362" s="25" t="s">
        <v>4971</v>
      </c>
      <c r="J1362" s="25" t="s">
        <v>4972</v>
      </c>
      <c r="K1362" s="50">
        <v>43728</v>
      </c>
      <c r="L1362" s="33" t="s">
        <v>4958</v>
      </c>
      <c r="M1362" s="25"/>
    </row>
    <row r="1363" spans="1:13" ht="39.9" customHeight="1">
      <c r="A1363" s="34" t="s">
        <v>4995</v>
      </c>
      <c r="B1363" s="43" t="s">
        <v>84</v>
      </c>
      <c r="C1363" s="22" t="s">
        <v>4142</v>
      </c>
      <c r="D1363" s="25" t="s">
        <v>10474</v>
      </c>
      <c r="E1363" s="25" t="s">
        <v>4996</v>
      </c>
      <c r="F1363" s="26">
        <v>8</v>
      </c>
      <c r="G1363" s="21" t="s">
        <v>412</v>
      </c>
      <c r="H1363" s="22" t="s">
        <v>4997</v>
      </c>
      <c r="I1363" s="25" t="s">
        <v>4998</v>
      </c>
      <c r="J1363" s="25" t="s">
        <v>10101</v>
      </c>
      <c r="K1363" s="50">
        <v>44085</v>
      </c>
      <c r="L1363" s="33" t="s">
        <v>4958</v>
      </c>
      <c r="M1363" s="25"/>
    </row>
    <row r="1364" spans="1:13" ht="39.9" customHeight="1">
      <c r="A1364" s="34" t="s">
        <v>4999</v>
      </c>
      <c r="B1364" s="43" t="s">
        <v>84</v>
      </c>
      <c r="C1364" s="22" t="s">
        <v>4142</v>
      </c>
      <c r="D1364" s="25" t="s">
        <v>10475</v>
      </c>
      <c r="E1364" s="25" t="s">
        <v>4996</v>
      </c>
      <c r="F1364" s="26">
        <v>8</v>
      </c>
      <c r="G1364" s="21" t="s">
        <v>412</v>
      </c>
      <c r="H1364" s="22" t="s">
        <v>4997</v>
      </c>
      <c r="I1364" s="25" t="s">
        <v>4998</v>
      </c>
      <c r="J1364" s="25" t="s">
        <v>10101</v>
      </c>
      <c r="K1364" s="50">
        <v>44085</v>
      </c>
      <c r="L1364" s="33" t="s">
        <v>4958</v>
      </c>
      <c r="M1364" s="25"/>
    </row>
    <row r="1365" spans="1:13" ht="39.9" customHeight="1">
      <c r="A1365" s="34" t="s">
        <v>5000</v>
      </c>
      <c r="B1365" s="43" t="s">
        <v>84</v>
      </c>
      <c r="C1365" s="22" t="s">
        <v>4142</v>
      </c>
      <c r="D1365" s="25" t="s">
        <v>5001</v>
      </c>
      <c r="E1365" s="25" t="s">
        <v>5002</v>
      </c>
      <c r="F1365" s="26">
        <v>8</v>
      </c>
      <c r="G1365" s="21" t="s">
        <v>412</v>
      </c>
      <c r="H1365" s="22" t="s">
        <v>4997</v>
      </c>
      <c r="I1365" s="25" t="s">
        <v>5003</v>
      </c>
      <c r="J1365" s="25" t="s">
        <v>5002</v>
      </c>
      <c r="K1365" s="50">
        <v>44085</v>
      </c>
      <c r="L1365" s="33" t="s">
        <v>4958</v>
      </c>
      <c r="M1365" s="25"/>
    </row>
    <row r="1366" spans="1:13" ht="39.9" customHeight="1">
      <c r="A1366" s="34" t="s">
        <v>5004</v>
      </c>
      <c r="B1366" s="43" t="s">
        <v>84</v>
      </c>
      <c r="C1366" s="22" t="s">
        <v>4142</v>
      </c>
      <c r="D1366" s="25" t="s">
        <v>5005</v>
      </c>
      <c r="E1366" s="25" t="s">
        <v>5006</v>
      </c>
      <c r="F1366" s="26">
        <v>8</v>
      </c>
      <c r="G1366" s="21" t="s">
        <v>412</v>
      </c>
      <c r="H1366" s="22" t="s">
        <v>5007</v>
      </c>
      <c r="I1366" s="25" t="s">
        <v>4992</v>
      </c>
      <c r="J1366" s="25" t="s">
        <v>4993</v>
      </c>
      <c r="K1366" s="50">
        <v>44439</v>
      </c>
      <c r="L1366" s="33" t="s">
        <v>4958</v>
      </c>
      <c r="M1366" s="25"/>
    </row>
    <row r="1367" spans="1:13" ht="39.9" customHeight="1">
      <c r="A1367" s="34" t="s">
        <v>5008</v>
      </c>
      <c r="B1367" s="43" t="s">
        <v>84</v>
      </c>
      <c r="C1367" s="22" t="s">
        <v>4142</v>
      </c>
      <c r="D1367" s="25" t="s">
        <v>5009</v>
      </c>
      <c r="E1367" s="25" t="s">
        <v>5010</v>
      </c>
      <c r="F1367" s="26">
        <v>8</v>
      </c>
      <c r="G1367" s="21" t="s">
        <v>412</v>
      </c>
      <c r="H1367" s="22" t="s">
        <v>2219</v>
      </c>
      <c r="I1367" s="25" t="s">
        <v>5011</v>
      </c>
      <c r="J1367" s="25" t="s">
        <v>5012</v>
      </c>
      <c r="K1367" s="50">
        <v>44544</v>
      </c>
      <c r="L1367" s="33" t="s">
        <v>4958</v>
      </c>
      <c r="M1367" s="25"/>
    </row>
    <row r="1368" spans="1:13" ht="39.9" customHeight="1">
      <c r="A1368" s="34" t="s">
        <v>5013</v>
      </c>
      <c r="B1368" s="43" t="s">
        <v>84</v>
      </c>
      <c r="C1368" s="22" t="s">
        <v>4142</v>
      </c>
      <c r="D1368" s="25" t="s">
        <v>5014</v>
      </c>
      <c r="E1368" s="25" t="s">
        <v>5015</v>
      </c>
      <c r="F1368" s="26">
        <v>8</v>
      </c>
      <c r="G1368" s="21" t="s">
        <v>412</v>
      </c>
      <c r="H1368" s="22" t="s">
        <v>4654</v>
      </c>
      <c r="I1368" s="25" t="s">
        <v>5016</v>
      </c>
      <c r="J1368" s="25" t="s">
        <v>5017</v>
      </c>
      <c r="K1368" s="50">
        <v>43728</v>
      </c>
      <c r="L1368" s="33" t="s">
        <v>4958</v>
      </c>
      <c r="M1368" s="25"/>
    </row>
    <row r="1369" spans="1:13" ht="39.9" customHeight="1">
      <c r="A1369" s="34" t="s">
        <v>5018</v>
      </c>
      <c r="B1369" s="43" t="s">
        <v>84</v>
      </c>
      <c r="C1369" s="22" t="s">
        <v>4142</v>
      </c>
      <c r="D1369" s="25" t="s">
        <v>10476</v>
      </c>
      <c r="E1369" s="25" t="s">
        <v>5019</v>
      </c>
      <c r="F1369" s="26">
        <v>8</v>
      </c>
      <c r="G1369" s="21" t="s">
        <v>412</v>
      </c>
      <c r="H1369" s="22" t="s">
        <v>4654</v>
      </c>
      <c r="I1369" s="25" t="s">
        <v>5020</v>
      </c>
      <c r="J1369" s="25" t="s">
        <v>5021</v>
      </c>
      <c r="K1369" s="50">
        <v>43728</v>
      </c>
      <c r="L1369" s="33" t="s">
        <v>4958</v>
      </c>
      <c r="M1369" s="25" t="s">
        <v>909</v>
      </c>
    </row>
    <row r="1370" spans="1:13" ht="39.9" customHeight="1">
      <c r="A1370" s="34" t="s">
        <v>5022</v>
      </c>
      <c r="B1370" s="43" t="s">
        <v>84</v>
      </c>
      <c r="C1370" s="22" t="s">
        <v>4142</v>
      </c>
      <c r="D1370" s="25" t="s">
        <v>5023</v>
      </c>
      <c r="E1370" s="25" t="s">
        <v>5024</v>
      </c>
      <c r="F1370" s="26">
        <v>8</v>
      </c>
      <c r="G1370" s="21" t="s">
        <v>412</v>
      </c>
      <c r="H1370" s="22" t="s">
        <v>4654</v>
      </c>
      <c r="I1370" s="25" t="s">
        <v>5025</v>
      </c>
      <c r="J1370" s="25" t="s">
        <v>5024</v>
      </c>
      <c r="K1370" s="50">
        <v>43728</v>
      </c>
      <c r="L1370" s="33" t="s">
        <v>4958</v>
      </c>
      <c r="M1370" s="25"/>
    </row>
    <row r="1371" spans="1:13" ht="39.9" customHeight="1">
      <c r="A1371" s="34" t="s">
        <v>5026</v>
      </c>
      <c r="B1371" s="43" t="s">
        <v>84</v>
      </c>
      <c r="C1371" s="22" t="s">
        <v>4142</v>
      </c>
      <c r="D1371" s="25" t="s">
        <v>5027</v>
      </c>
      <c r="E1371" s="25" t="s">
        <v>5028</v>
      </c>
      <c r="F1371" s="26">
        <v>8</v>
      </c>
      <c r="G1371" s="21" t="s">
        <v>412</v>
      </c>
      <c r="H1371" s="22" t="s">
        <v>4654</v>
      </c>
      <c r="I1371" s="25" t="s">
        <v>5029</v>
      </c>
      <c r="J1371" s="25" t="s">
        <v>5030</v>
      </c>
      <c r="K1371" s="50">
        <v>43728</v>
      </c>
      <c r="L1371" s="33" t="s">
        <v>4958</v>
      </c>
      <c r="M1371" s="25"/>
    </row>
    <row r="1372" spans="1:13" ht="39.9" customHeight="1">
      <c r="A1372" s="34" t="s">
        <v>5031</v>
      </c>
      <c r="B1372" s="43" t="s">
        <v>84</v>
      </c>
      <c r="C1372" s="22" t="s">
        <v>4142</v>
      </c>
      <c r="D1372" s="25" t="s">
        <v>5032</v>
      </c>
      <c r="E1372" s="25" t="s">
        <v>5033</v>
      </c>
      <c r="F1372" s="26">
        <v>8</v>
      </c>
      <c r="G1372" s="21" t="s">
        <v>412</v>
      </c>
      <c r="H1372" s="22" t="s">
        <v>4654</v>
      </c>
      <c r="I1372" s="25" t="s">
        <v>5034</v>
      </c>
      <c r="J1372" s="25" t="s">
        <v>5033</v>
      </c>
      <c r="K1372" s="50">
        <v>43728</v>
      </c>
      <c r="L1372" s="33" t="s">
        <v>4958</v>
      </c>
      <c r="M1372" s="25"/>
    </row>
    <row r="1373" spans="1:13" ht="39.9" customHeight="1">
      <c r="A1373" s="34" t="s">
        <v>5035</v>
      </c>
      <c r="B1373" s="43" t="s">
        <v>84</v>
      </c>
      <c r="C1373" s="22" t="s">
        <v>4142</v>
      </c>
      <c r="D1373" s="25" t="s">
        <v>5036</v>
      </c>
      <c r="E1373" s="25" t="s">
        <v>5037</v>
      </c>
      <c r="F1373" s="32">
        <v>8</v>
      </c>
      <c r="G1373" s="21" t="s">
        <v>412</v>
      </c>
      <c r="H1373" s="22" t="s">
        <v>4654</v>
      </c>
      <c r="I1373" s="25" t="s">
        <v>5038</v>
      </c>
      <c r="J1373" s="25" t="s">
        <v>5037</v>
      </c>
      <c r="K1373" s="50">
        <v>43728</v>
      </c>
      <c r="L1373" s="33" t="s">
        <v>4958</v>
      </c>
      <c r="M1373" s="25"/>
    </row>
    <row r="1374" spans="1:13" ht="39.9" customHeight="1">
      <c r="A1374" s="34" t="s">
        <v>5039</v>
      </c>
      <c r="B1374" s="43" t="s">
        <v>84</v>
      </c>
      <c r="C1374" s="22" t="s">
        <v>4142</v>
      </c>
      <c r="D1374" s="25" t="s">
        <v>5040</v>
      </c>
      <c r="E1374" s="25" t="s">
        <v>5041</v>
      </c>
      <c r="F1374" s="32">
        <v>8</v>
      </c>
      <c r="G1374" s="21" t="s">
        <v>412</v>
      </c>
      <c r="H1374" s="22" t="s">
        <v>4654</v>
      </c>
      <c r="I1374" s="25" t="s">
        <v>5042</v>
      </c>
      <c r="J1374" s="25" t="s">
        <v>5041</v>
      </c>
      <c r="K1374" s="50">
        <v>43728</v>
      </c>
      <c r="L1374" s="33" t="s">
        <v>4958</v>
      </c>
      <c r="M1374" s="25"/>
    </row>
    <row r="1375" spans="1:13" ht="39.9" customHeight="1">
      <c r="A1375" s="34" t="s">
        <v>5043</v>
      </c>
      <c r="B1375" s="43" t="s">
        <v>84</v>
      </c>
      <c r="C1375" s="22" t="s">
        <v>4142</v>
      </c>
      <c r="D1375" s="25" t="s">
        <v>5044</v>
      </c>
      <c r="E1375" s="25" t="s">
        <v>5045</v>
      </c>
      <c r="F1375" s="26">
        <v>8</v>
      </c>
      <c r="G1375" s="21" t="s">
        <v>412</v>
      </c>
      <c r="H1375" s="22" t="s">
        <v>2219</v>
      </c>
      <c r="I1375" s="25" t="s">
        <v>5046</v>
      </c>
      <c r="J1375" s="25" t="s">
        <v>5045</v>
      </c>
      <c r="K1375" s="50">
        <v>44544</v>
      </c>
      <c r="L1375" s="33" t="s">
        <v>4958</v>
      </c>
      <c r="M1375" s="25"/>
    </row>
    <row r="1376" spans="1:13" ht="39.9" customHeight="1">
      <c r="A1376" s="34" t="s">
        <v>5047</v>
      </c>
      <c r="B1376" s="43" t="s">
        <v>84</v>
      </c>
      <c r="C1376" s="22" t="s">
        <v>4142</v>
      </c>
      <c r="D1376" s="25" t="s">
        <v>5048</v>
      </c>
      <c r="E1376" s="25" t="s">
        <v>5049</v>
      </c>
      <c r="F1376" s="26">
        <v>8</v>
      </c>
      <c r="G1376" s="21" t="s">
        <v>412</v>
      </c>
      <c r="H1376" s="22" t="s">
        <v>4654</v>
      </c>
      <c r="I1376" s="25" t="s">
        <v>5050</v>
      </c>
      <c r="J1376" s="25" t="s">
        <v>5049</v>
      </c>
      <c r="K1376" s="50">
        <v>43728</v>
      </c>
      <c r="L1376" s="33" t="s">
        <v>4958</v>
      </c>
      <c r="M1376" s="25"/>
    </row>
    <row r="1377" spans="1:13" ht="39.9" customHeight="1">
      <c r="A1377" s="34" t="s">
        <v>5051</v>
      </c>
      <c r="B1377" s="43" t="s">
        <v>84</v>
      </c>
      <c r="C1377" s="22" t="s">
        <v>4142</v>
      </c>
      <c r="D1377" s="25" t="s">
        <v>5052</v>
      </c>
      <c r="E1377" s="25" t="s">
        <v>5053</v>
      </c>
      <c r="F1377" s="26">
        <v>8</v>
      </c>
      <c r="G1377" s="21" t="s">
        <v>412</v>
      </c>
      <c r="H1377" s="22" t="s">
        <v>4654</v>
      </c>
      <c r="I1377" s="25" t="s">
        <v>5054</v>
      </c>
      <c r="J1377" s="25" t="s">
        <v>5053</v>
      </c>
      <c r="K1377" s="50">
        <v>44792</v>
      </c>
      <c r="L1377" s="33" t="s">
        <v>4958</v>
      </c>
      <c r="M1377" s="25"/>
    </row>
    <row r="1378" spans="1:13" ht="39.9" customHeight="1">
      <c r="A1378" s="34" t="s">
        <v>5055</v>
      </c>
      <c r="B1378" s="43" t="s">
        <v>84</v>
      </c>
      <c r="C1378" s="22" t="s">
        <v>4142</v>
      </c>
      <c r="D1378" s="25" t="s">
        <v>5056</v>
      </c>
      <c r="E1378" s="25" t="s">
        <v>5057</v>
      </c>
      <c r="F1378" s="26">
        <v>8</v>
      </c>
      <c r="G1378" s="21" t="s">
        <v>412</v>
      </c>
      <c r="H1378" s="22" t="s">
        <v>4997</v>
      </c>
      <c r="I1378" s="25" t="s">
        <v>5058</v>
      </c>
      <c r="J1378" s="25" t="s">
        <v>5057</v>
      </c>
      <c r="K1378" s="50">
        <v>44085</v>
      </c>
      <c r="L1378" s="33" t="s">
        <v>4958</v>
      </c>
      <c r="M1378" s="25"/>
    </row>
    <row r="1379" spans="1:13" ht="39.9" customHeight="1">
      <c r="A1379" s="34" t="s">
        <v>5059</v>
      </c>
      <c r="B1379" s="43" t="s">
        <v>84</v>
      </c>
      <c r="C1379" s="22" t="s">
        <v>4142</v>
      </c>
      <c r="D1379" s="25" t="s">
        <v>5060</v>
      </c>
      <c r="E1379" s="25" t="s">
        <v>5061</v>
      </c>
      <c r="F1379" s="26">
        <v>8</v>
      </c>
      <c r="G1379" s="21" t="s">
        <v>412</v>
      </c>
      <c r="H1379" s="22" t="s">
        <v>4654</v>
      </c>
      <c r="I1379" s="25" t="s">
        <v>5011</v>
      </c>
      <c r="J1379" s="25" t="s">
        <v>5012</v>
      </c>
      <c r="K1379" s="50">
        <v>43728</v>
      </c>
      <c r="L1379" s="33" t="s">
        <v>4958</v>
      </c>
      <c r="M1379" s="25"/>
    </row>
    <row r="1380" spans="1:13" ht="39.9" customHeight="1">
      <c r="A1380" s="34" t="s">
        <v>5062</v>
      </c>
      <c r="B1380" s="43" t="s">
        <v>84</v>
      </c>
      <c r="C1380" s="22" t="s">
        <v>4142</v>
      </c>
      <c r="D1380" s="25" t="s">
        <v>5063</v>
      </c>
      <c r="E1380" s="25" t="s">
        <v>5064</v>
      </c>
      <c r="F1380" s="26">
        <v>8</v>
      </c>
      <c r="G1380" s="21" t="s">
        <v>412</v>
      </c>
      <c r="H1380" s="22" t="s">
        <v>2219</v>
      </c>
      <c r="I1380" s="25" t="s">
        <v>5011</v>
      </c>
      <c r="J1380" s="25" t="s">
        <v>5012</v>
      </c>
      <c r="K1380" s="50">
        <v>44544</v>
      </c>
      <c r="L1380" s="33" t="s">
        <v>4958</v>
      </c>
      <c r="M1380" s="25"/>
    </row>
    <row r="1381" spans="1:13" ht="39.9" customHeight="1">
      <c r="A1381" s="34" t="s">
        <v>5065</v>
      </c>
      <c r="B1381" s="43" t="s">
        <v>84</v>
      </c>
      <c r="C1381" s="22" t="s">
        <v>4142</v>
      </c>
      <c r="D1381" s="25" t="s">
        <v>5066</v>
      </c>
      <c r="E1381" s="25" t="s">
        <v>5067</v>
      </c>
      <c r="F1381" s="26">
        <v>8</v>
      </c>
      <c r="G1381" s="21" t="s">
        <v>412</v>
      </c>
      <c r="H1381" s="22" t="s">
        <v>4654</v>
      </c>
      <c r="I1381" s="25" t="s">
        <v>5068</v>
      </c>
      <c r="J1381" s="25" t="s">
        <v>5067</v>
      </c>
      <c r="K1381" s="50">
        <v>43728</v>
      </c>
      <c r="L1381" s="33" t="s">
        <v>4958</v>
      </c>
      <c r="M1381" s="25"/>
    </row>
    <row r="1382" spans="1:13" ht="39.9" customHeight="1">
      <c r="A1382" s="34" t="s">
        <v>5069</v>
      </c>
      <c r="B1382" s="43" t="s">
        <v>84</v>
      </c>
      <c r="C1382" s="22" t="s">
        <v>4142</v>
      </c>
      <c r="D1382" s="25" t="s">
        <v>5070</v>
      </c>
      <c r="E1382" s="25" t="s">
        <v>5071</v>
      </c>
      <c r="F1382" s="26">
        <v>8</v>
      </c>
      <c r="G1382" s="21" t="s">
        <v>412</v>
      </c>
      <c r="H1382" s="22" t="s">
        <v>5007</v>
      </c>
      <c r="I1382" s="25" t="s">
        <v>5072</v>
      </c>
      <c r="J1382" s="25" t="s">
        <v>5073</v>
      </c>
      <c r="K1382" s="50">
        <v>44439</v>
      </c>
      <c r="L1382" s="33" t="s">
        <v>4958</v>
      </c>
      <c r="M1382" s="25"/>
    </row>
    <row r="1383" spans="1:13" ht="39.9" customHeight="1">
      <c r="A1383" s="34" t="s">
        <v>5074</v>
      </c>
      <c r="B1383" s="43" t="s">
        <v>84</v>
      </c>
      <c r="C1383" s="22" t="s">
        <v>4142</v>
      </c>
      <c r="D1383" s="25" t="s">
        <v>5075</v>
      </c>
      <c r="E1383" s="25" t="s">
        <v>5076</v>
      </c>
      <c r="F1383" s="26">
        <v>8</v>
      </c>
      <c r="G1383" s="21" t="s">
        <v>412</v>
      </c>
      <c r="H1383" s="22" t="s">
        <v>2219</v>
      </c>
      <c r="I1383" s="25" t="s">
        <v>5077</v>
      </c>
      <c r="J1383" s="25" t="s">
        <v>5076</v>
      </c>
      <c r="K1383" s="50">
        <v>45009</v>
      </c>
      <c r="L1383" s="33" t="s">
        <v>4958</v>
      </c>
      <c r="M1383" s="25"/>
    </row>
    <row r="1384" spans="1:13" ht="39.9" customHeight="1">
      <c r="A1384" s="34" t="s">
        <v>5078</v>
      </c>
      <c r="B1384" s="43" t="s">
        <v>84</v>
      </c>
      <c r="C1384" s="22" t="s">
        <v>4142</v>
      </c>
      <c r="D1384" s="25" t="s">
        <v>5079</v>
      </c>
      <c r="E1384" s="25" t="s">
        <v>5080</v>
      </c>
      <c r="F1384" s="26">
        <v>8</v>
      </c>
      <c r="G1384" s="21" t="s">
        <v>412</v>
      </c>
      <c r="H1384" s="22" t="s">
        <v>4654</v>
      </c>
      <c r="I1384" s="25" t="s">
        <v>5050</v>
      </c>
      <c r="J1384" s="25" t="s">
        <v>5049</v>
      </c>
      <c r="K1384" s="50">
        <v>43728</v>
      </c>
      <c r="L1384" s="33" t="s">
        <v>4958</v>
      </c>
      <c r="M1384" s="25"/>
    </row>
    <row r="1385" spans="1:13" ht="39.9" customHeight="1">
      <c r="A1385" s="34" t="s">
        <v>5081</v>
      </c>
      <c r="B1385" s="43" t="s">
        <v>84</v>
      </c>
      <c r="C1385" s="22" t="s">
        <v>4142</v>
      </c>
      <c r="D1385" s="25" t="s">
        <v>5082</v>
      </c>
      <c r="E1385" s="25" t="s">
        <v>5083</v>
      </c>
      <c r="F1385" s="26">
        <v>8</v>
      </c>
      <c r="G1385" s="21" t="s">
        <v>412</v>
      </c>
      <c r="H1385" s="22" t="s">
        <v>5007</v>
      </c>
      <c r="I1385" s="25" t="s">
        <v>5084</v>
      </c>
      <c r="J1385" s="25" t="s">
        <v>5085</v>
      </c>
      <c r="K1385" s="50">
        <v>44439</v>
      </c>
      <c r="L1385" s="33" t="s">
        <v>4958</v>
      </c>
      <c r="M1385" s="25"/>
    </row>
    <row r="1386" spans="1:13" ht="39.9" customHeight="1">
      <c r="A1386" s="34" t="s">
        <v>5086</v>
      </c>
      <c r="B1386" s="43" t="s">
        <v>84</v>
      </c>
      <c r="C1386" s="22" t="s">
        <v>4142</v>
      </c>
      <c r="D1386" s="25" t="s">
        <v>5087</v>
      </c>
      <c r="E1386" s="25" t="s">
        <v>5088</v>
      </c>
      <c r="F1386" s="26">
        <v>8</v>
      </c>
      <c r="G1386" s="21" t="s">
        <v>412</v>
      </c>
      <c r="H1386" s="22" t="s">
        <v>4654</v>
      </c>
      <c r="I1386" s="25" t="s">
        <v>5089</v>
      </c>
      <c r="J1386" s="25" t="s">
        <v>5088</v>
      </c>
      <c r="K1386" s="50">
        <v>43728</v>
      </c>
      <c r="L1386" s="33" t="s">
        <v>4958</v>
      </c>
      <c r="M1386" s="25"/>
    </row>
    <row r="1387" spans="1:13" ht="39.9" customHeight="1">
      <c r="A1387" s="34" t="s">
        <v>5090</v>
      </c>
      <c r="B1387" s="43" t="s">
        <v>84</v>
      </c>
      <c r="C1387" s="22" t="s">
        <v>4142</v>
      </c>
      <c r="D1387" s="25" t="s">
        <v>5091</v>
      </c>
      <c r="E1387" s="25" t="s">
        <v>5092</v>
      </c>
      <c r="F1387" s="26">
        <v>8</v>
      </c>
      <c r="G1387" s="21" t="s">
        <v>412</v>
      </c>
      <c r="H1387" s="22" t="s">
        <v>4654</v>
      </c>
      <c r="I1387" s="25" t="s">
        <v>5020</v>
      </c>
      <c r="J1387" s="25" t="s">
        <v>5021</v>
      </c>
      <c r="K1387" s="50">
        <v>43728</v>
      </c>
      <c r="L1387" s="33" t="s">
        <v>4958</v>
      </c>
      <c r="M1387" s="25"/>
    </row>
    <row r="1388" spans="1:13" ht="39.9" customHeight="1">
      <c r="A1388" s="34" t="s">
        <v>5093</v>
      </c>
      <c r="B1388" s="43" t="s">
        <v>84</v>
      </c>
      <c r="C1388" s="22" t="s">
        <v>4142</v>
      </c>
      <c r="D1388" s="25" t="s">
        <v>5094</v>
      </c>
      <c r="E1388" s="25" t="s">
        <v>5095</v>
      </c>
      <c r="F1388" s="26">
        <v>8</v>
      </c>
      <c r="G1388" s="21" t="s">
        <v>412</v>
      </c>
      <c r="H1388" s="22" t="s">
        <v>4654</v>
      </c>
      <c r="I1388" s="25" t="s">
        <v>5089</v>
      </c>
      <c r="J1388" s="25" t="s">
        <v>5088</v>
      </c>
      <c r="K1388" s="50">
        <v>43728</v>
      </c>
      <c r="L1388" s="33" t="s">
        <v>4958</v>
      </c>
      <c r="M1388" s="25"/>
    </row>
    <row r="1389" spans="1:13" ht="39.9" customHeight="1">
      <c r="A1389" s="34" t="s">
        <v>5096</v>
      </c>
      <c r="B1389" s="43" t="s">
        <v>84</v>
      </c>
      <c r="C1389" s="22" t="s">
        <v>4142</v>
      </c>
      <c r="D1389" s="25" t="s">
        <v>5097</v>
      </c>
      <c r="E1389" s="25" t="s">
        <v>5098</v>
      </c>
      <c r="F1389" s="26">
        <v>8</v>
      </c>
      <c r="G1389" s="21" t="s">
        <v>412</v>
      </c>
      <c r="H1389" s="22" t="s">
        <v>4654</v>
      </c>
      <c r="I1389" s="25" t="s">
        <v>5099</v>
      </c>
      <c r="J1389" s="25" t="s">
        <v>5098</v>
      </c>
      <c r="K1389" s="50">
        <v>43728</v>
      </c>
      <c r="L1389" s="33" t="s">
        <v>4958</v>
      </c>
      <c r="M1389" s="25"/>
    </row>
    <row r="1390" spans="1:13" ht="39.9" customHeight="1">
      <c r="A1390" s="34" t="s">
        <v>5100</v>
      </c>
      <c r="B1390" s="43" t="s">
        <v>84</v>
      </c>
      <c r="C1390" s="22" t="s">
        <v>4142</v>
      </c>
      <c r="D1390" s="25" t="s">
        <v>10477</v>
      </c>
      <c r="E1390" s="25" t="s">
        <v>5101</v>
      </c>
      <c r="F1390" s="26">
        <v>8</v>
      </c>
      <c r="G1390" s="21" t="s">
        <v>412</v>
      </c>
      <c r="H1390" s="22" t="s">
        <v>4997</v>
      </c>
      <c r="I1390" s="25" t="s">
        <v>5102</v>
      </c>
      <c r="J1390" s="25" t="s">
        <v>5101</v>
      </c>
      <c r="K1390" s="50">
        <v>44085</v>
      </c>
      <c r="L1390" s="33" t="s">
        <v>4958</v>
      </c>
      <c r="M1390" s="25" t="s">
        <v>909</v>
      </c>
    </row>
    <row r="1391" spans="1:13" ht="39.9" customHeight="1">
      <c r="A1391" s="34" t="s">
        <v>5103</v>
      </c>
      <c r="B1391" s="43" t="s">
        <v>84</v>
      </c>
      <c r="C1391" s="22" t="s">
        <v>4142</v>
      </c>
      <c r="D1391" s="25" t="s">
        <v>5104</v>
      </c>
      <c r="E1391" s="25" t="s">
        <v>5105</v>
      </c>
      <c r="F1391" s="26">
        <v>8</v>
      </c>
      <c r="G1391" s="21" t="s">
        <v>412</v>
      </c>
      <c r="H1391" s="22" t="s">
        <v>4654</v>
      </c>
      <c r="I1391" s="25" t="s">
        <v>5106</v>
      </c>
      <c r="J1391" s="25" t="s">
        <v>5107</v>
      </c>
      <c r="K1391" s="50">
        <v>43728</v>
      </c>
      <c r="L1391" s="33" t="s">
        <v>4958</v>
      </c>
      <c r="M1391" s="25"/>
    </row>
    <row r="1392" spans="1:13" ht="39.9" customHeight="1">
      <c r="A1392" s="34" t="s">
        <v>5108</v>
      </c>
      <c r="B1392" s="43" t="s">
        <v>84</v>
      </c>
      <c r="C1392" s="22" t="s">
        <v>4142</v>
      </c>
      <c r="D1392" s="25" t="s">
        <v>5109</v>
      </c>
      <c r="E1392" s="25" t="s">
        <v>5110</v>
      </c>
      <c r="F1392" s="26">
        <v>8</v>
      </c>
      <c r="G1392" s="21" t="s">
        <v>412</v>
      </c>
      <c r="H1392" s="22" t="s">
        <v>4654</v>
      </c>
      <c r="I1392" s="25" t="s">
        <v>5111</v>
      </c>
      <c r="J1392" s="25" t="s">
        <v>5112</v>
      </c>
      <c r="K1392" s="50">
        <v>44792</v>
      </c>
      <c r="L1392" s="33" t="s">
        <v>4958</v>
      </c>
      <c r="M1392" s="25"/>
    </row>
    <row r="1393" spans="1:13" ht="39.9" customHeight="1">
      <c r="A1393" s="34" t="s">
        <v>5113</v>
      </c>
      <c r="B1393" s="43" t="s">
        <v>356</v>
      </c>
      <c r="C1393" s="22" t="s">
        <v>4142</v>
      </c>
      <c r="D1393" s="25" t="s">
        <v>5114</v>
      </c>
      <c r="E1393" s="25" t="s">
        <v>11798</v>
      </c>
      <c r="F1393" s="26">
        <v>9</v>
      </c>
      <c r="G1393" s="21" t="s">
        <v>458</v>
      </c>
      <c r="H1393" s="22" t="s">
        <v>4654</v>
      </c>
      <c r="I1393" s="25" t="s">
        <v>458</v>
      </c>
      <c r="J1393" s="25" t="s">
        <v>5115</v>
      </c>
      <c r="K1393" s="27">
        <v>43728</v>
      </c>
      <c r="L1393" s="33" t="s">
        <v>5118</v>
      </c>
      <c r="M1393" s="25"/>
    </row>
    <row r="1394" spans="1:13" ht="39.9" customHeight="1">
      <c r="A1394" s="34" t="s">
        <v>5116</v>
      </c>
      <c r="B1394" s="43" t="s">
        <v>356</v>
      </c>
      <c r="C1394" s="22" t="s">
        <v>4142</v>
      </c>
      <c r="D1394" s="25" t="s">
        <v>5117</v>
      </c>
      <c r="E1394" s="25" t="s">
        <v>11799</v>
      </c>
      <c r="F1394" s="26">
        <v>9</v>
      </c>
      <c r="G1394" s="21" t="s">
        <v>458</v>
      </c>
      <c r="H1394" s="22" t="s">
        <v>4654</v>
      </c>
      <c r="I1394" s="25" t="s">
        <v>458</v>
      </c>
      <c r="J1394" s="25" t="s">
        <v>5115</v>
      </c>
      <c r="K1394" s="27">
        <v>43728</v>
      </c>
      <c r="L1394" s="33" t="s">
        <v>5118</v>
      </c>
      <c r="M1394" s="25"/>
    </row>
    <row r="1395" spans="1:13" ht="39.9" customHeight="1">
      <c r="A1395" s="34" t="s">
        <v>5119</v>
      </c>
      <c r="B1395" s="43" t="s">
        <v>174</v>
      </c>
      <c r="C1395" s="22" t="s">
        <v>4142</v>
      </c>
      <c r="D1395" s="25" t="s">
        <v>5120</v>
      </c>
      <c r="E1395" s="25" t="s">
        <v>10478</v>
      </c>
      <c r="F1395" s="26">
        <v>9</v>
      </c>
      <c r="G1395" s="21" t="s">
        <v>458</v>
      </c>
      <c r="H1395" s="22" t="s">
        <v>4654</v>
      </c>
      <c r="I1395" s="25" t="s">
        <v>10479</v>
      </c>
      <c r="J1395" s="25" t="s">
        <v>10478</v>
      </c>
      <c r="K1395" s="27">
        <v>43728</v>
      </c>
      <c r="L1395" s="33" t="s">
        <v>5118</v>
      </c>
      <c r="M1395" s="25"/>
    </row>
    <row r="1396" spans="1:13" ht="39.9" customHeight="1">
      <c r="A1396" s="34" t="s">
        <v>5121</v>
      </c>
      <c r="B1396" s="43" t="s">
        <v>174</v>
      </c>
      <c r="C1396" s="22" t="s">
        <v>4142</v>
      </c>
      <c r="D1396" s="25" t="s">
        <v>5122</v>
      </c>
      <c r="E1396" s="25" t="s">
        <v>5123</v>
      </c>
      <c r="F1396" s="26">
        <v>9</v>
      </c>
      <c r="G1396" s="21" t="s">
        <v>458</v>
      </c>
      <c r="H1396" s="22" t="s">
        <v>4654</v>
      </c>
      <c r="I1396" s="25" t="s">
        <v>10480</v>
      </c>
      <c r="J1396" s="25" t="s">
        <v>5124</v>
      </c>
      <c r="K1396" s="27">
        <v>43728</v>
      </c>
      <c r="L1396" s="33" t="s">
        <v>5118</v>
      </c>
      <c r="M1396" s="25"/>
    </row>
    <row r="1397" spans="1:13" ht="39.9" customHeight="1">
      <c r="A1397" s="34" t="s">
        <v>5125</v>
      </c>
      <c r="B1397" s="43" t="s">
        <v>174</v>
      </c>
      <c r="C1397" s="22" t="s">
        <v>4142</v>
      </c>
      <c r="D1397" s="25" t="s">
        <v>5126</v>
      </c>
      <c r="E1397" s="25" t="s">
        <v>10481</v>
      </c>
      <c r="F1397" s="26">
        <v>9</v>
      </c>
      <c r="G1397" s="21" t="s">
        <v>458</v>
      </c>
      <c r="H1397" s="22" t="s">
        <v>4654</v>
      </c>
      <c r="I1397" s="25" t="s">
        <v>298</v>
      </c>
      <c r="J1397" s="25" t="s">
        <v>10481</v>
      </c>
      <c r="K1397" s="27">
        <v>43728</v>
      </c>
      <c r="L1397" s="33" t="s">
        <v>5118</v>
      </c>
      <c r="M1397" s="25"/>
    </row>
    <row r="1398" spans="1:13" ht="39.9" customHeight="1">
      <c r="A1398" s="34" t="s">
        <v>5127</v>
      </c>
      <c r="B1398" s="43" t="s">
        <v>174</v>
      </c>
      <c r="C1398" s="22" t="s">
        <v>4142</v>
      </c>
      <c r="D1398" s="25" t="s">
        <v>10482</v>
      </c>
      <c r="E1398" s="25" t="s">
        <v>10483</v>
      </c>
      <c r="F1398" s="26">
        <v>9</v>
      </c>
      <c r="G1398" s="21" t="s">
        <v>458</v>
      </c>
      <c r="H1398" s="22" t="s">
        <v>4654</v>
      </c>
      <c r="I1398" s="25" t="s">
        <v>10484</v>
      </c>
      <c r="J1398" s="25" t="s">
        <v>10485</v>
      </c>
      <c r="K1398" s="27">
        <v>44796</v>
      </c>
      <c r="L1398" s="33" t="s">
        <v>5118</v>
      </c>
      <c r="M1398" s="25"/>
    </row>
    <row r="1399" spans="1:13" ht="39.9" customHeight="1">
      <c r="A1399" s="34" t="s">
        <v>5128</v>
      </c>
      <c r="B1399" s="43" t="s">
        <v>174</v>
      </c>
      <c r="C1399" s="22" t="s">
        <v>4142</v>
      </c>
      <c r="D1399" s="25" t="s">
        <v>5129</v>
      </c>
      <c r="E1399" s="25" t="s">
        <v>10486</v>
      </c>
      <c r="F1399" s="26">
        <v>9</v>
      </c>
      <c r="G1399" s="21" t="s">
        <v>458</v>
      </c>
      <c r="H1399" s="22" t="s">
        <v>4654</v>
      </c>
      <c r="I1399" s="25" t="s">
        <v>490</v>
      </c>
      <c r="J1399" s="25" t="s">
        <v>5130</v>
      </c>
      <c r="K1399" s="27">
        <v>43728</v>
      </c>
      <c r="L1399" s="33" t="s">
        <v>5118</v>
      </c>
      <c r="M1399" s="25"/>
    </row>
    <row r="1400" spans="1:13" ht="39.9" customHeight="1">
      <c r="A1400" s="34" t="s">
        <v>5131</v>
      </c>
      <c r="B1400" s="43" t="s">
        <v>174</v>
      </c>
      <c r="C1400" s="22" t="s">
        <v>4142</v>
      </c>
      <c r="D1400" s="25" t="s">
        <v>10487</v>
      </c>
      <c r="E1400" s="25" t="s">
        <v>10488</v>
      </c>
      <c r="F1400" s="26">
        <v>9</v>
      </c>
      <c r="G1400" s="21" t="s">
        <v>458</v>
      </c>
      <c r="H1400" s="22" t="s">
        <v>4654</v>
      </c>
      <c r="I1400" s="25" t="s">
        <v>10489</v>
      </c>
      <c r="J1400" s="25" t="s">
        <v>10488</v>
      </c>
      <c r="K1400" s="27">
        <v>44796</v>
      </c>
      <c r="L1400" s="33" t="s">
        <v>5118</v>
      </c>
      <c r="M1400" s="25"/>
    </row>
    <row r="1401" spans="1:13" ht="39.9" customHeight="1">
      <c r="A1401" s="34" t="s">
        <v>5132</v>
      </c>
      <c r="B1401" s="43" t="s">
        <v>84</v>
      </c>
      <c r="C1401" s="22" t="s">
        <v>4142</v>
      </c>
      <c r="D1401" s="25" t="s">
        <v>10490</v>
      </c>
      <c r="E1401" s="25" t="s">
        <v>10491</v>
      </c>
      <c r="F1401" s="26">
        <v>9</v>
      </c>
      <c r="G1401" s="21" t="s">
        <v>458</v>
      </c>
      <c r="H1401" s="22" t="s">
        <v>4654</v>
      </c>
      <c r="I1401" s="25" t="s">
        <v>10492</v>
      </c>
      <c r="J1401" s="25" t="s">
        <v>10493</v>
      </c>
      <c r="K1401" s="27">
        <v>45146</v>
      </c>
      <c r="L1401" s="33" t="s">
        <v>5118</v>
      </c>
      <c r="M1401" s="25"/>
    </row>
    <row r="1402" spans="1:13" ht="39.9" customHeight="1">
      <c r="A1402" s="34" t="s">
        <v>5133</v>
      </c>
      <c r="B1402" s="43" t="s">
        <v>84</v>
      </c>
      <c r="C1402" s="22" t="s">
        <v>4142</v>
      </c>
      <c r="D1402" s="25" t="s">
        <v>10494</v>
      </c>
      <c r="E1402" s="25" t="s">
        <v>10495</v>
      </c>
      <c r="F1402" s="26">
        <v>9</v>
      </c>
      <c r="G1402" s="21" t="s">
        <v>458</v>
      </c>
      <c r="H1402" s="22" t="s">
        <v>4654</v>
      </c>
      <c r="I1402" s="25" t="s">
        <v>10496</v>
      </c>
      <c r="J1402" s="25" t="s">
        <v>10497</v>
      </c>
      <c r="K1402" s="27">
        <v>45146</v>
      </c>
      <c r="L1402" s="33" t="s">
        <v>5118</v>
      </c>
      <c r="M1402" s="25"/>
    </row>
    <row r="1403" spans="1:13" ht="39.9" customHeight="1">
      <c r="A1403" s="34" t="s">
        <v>5134</v>
      </c>
      <c r="B1403" s="43" t="s">
        <v>174</v>
      </c>
      <c r="C1403" s="22" t="s">
        <v>4142</v>
      </c>
      <c r="D1403" s="25" t="s">
        <v>5135</v>
      </c>
      <c r="E1403" s="25" t="s">
        <v>10498</v>
      </c>
      <c r="F1403" s="26">
        <v>9</v>
      </c>
      <c r="G1403" s="21" t="s">
        <v>458</v>
      </c>
      <c r="H1403" s="22" t="s">
        <v>4654</v>
      </c>
      <c r="I1403" s="25" t="s">
        <v>476</v>
      </c>
      <c r="J1403" s="25" t="s">
        <v>10499</v>
      </c>
      <c r="K1403" s="27">
        <v>43728</v>
      </c>
      <c r="L1403" s="33" t="s">
        <v>5118</v>
      </c>
      <c r="M1403" s="25"/>
    </row>
    <row r="1404" spans="1:13" ht="39.9" customHeight="1">
      <c r="A1404" s="34" t="s">
        <v>5136</v>
      </c>
      <c r="B1404" s="43" t="s">
        <v>174</v>
      </c>
      <c r="C1404" s="22" t="s">
        <v>4142</v>
      </c>
      <c r="D1404" s="25" t="s">
        <v>5137</v>
      </c>
      <c r="E1404" s="25" t="s">
        <v>10500</v>
      </c>
      <c r="F1404" s="26">
        <v>9</v>
      </c>
      <c r="G1404" s="21" t="s">
        <v>458</v>
      </c>
      <c r="H1404" s="22" t="s">
        <v>4654</v>
      </c>
      <c r="I1404" s="25" t="s">
        <v>10501</v>
      </c>
      <c r="J1404" s="25" t="s">
        <v>10502</v>
      </c>
      <c r="K1404" s="27">
        <v>43728</v>
      </c>
      <c r="L1404" s="33" t="s">
        <v>5118</v>
      </c>
      <c r="M1404" s="25"/>
    </row>
    <row r="1405" spans="1:13" ht="39.9" customHeight="1">
      <c r="A1405" s="34" t="s">
        <v>5138</v>
      </c>
      <c r="B1405" s="43" t="s">
        <v>174</v>
      </c>
      <c r="C1405" s="22" t="s">
        <v>4142</v>
      </c>
      <c r="D1405" s="25" t="s">
        <v>10503</v>
      </c>
      <c r="E1405" s="25" t="s">
        <v>10504</v>
      </c>
      <c r="F1405" s="26">
        <v>9</v>
      </c>
      <c r="G1405" s="21" t="s">
        <v>458</v>
      </c>
      <c r="H1405" s="22" t="s">
        <v>4654</v>
      </c>
      <c r="I1405" s="25" t="s">
        <v>5193</v>
      </c>
      <c r="J1405" s="25" t="s">
        <v>10504</v>
      </c>
      <c r="K1405" s="27">
        <v>43728</v>
      </c>
      <c r="L1405" s="33" t="s">
        <v>5118</v>
      </c>
      <c r="M1405" s="25"/>
    </row>
    <row r="1406" spans="1:13" ht="39.9" customHeight="1">
      <c r="A1406" s="34" t="s">
        <v>5139</v>
      </c>
      <c r="B1406" s="43" t="s">
        <v>174</v>
      </c>
      <c r="C1406" s="22" t="s">
        <v>4142</v>
      </c>
      <c r="D1406" s="25" t="s">
        <v>5140</v>
      </c>
      <c r="E1406" s="25" t="s">
        <v>10481</v>
      </c>
      <c r="F1406" s="26">
        <v>9</v>
      </c>
      <c r="G1406" s="21" t="s">
        <v>458</v>
      </c>
      <c r="H1406" s="22" t="s">
        <v>4654</v>
      </c>
      <c r="I1406" s="25" t="s">
        <v>298</v>
      </c>
      <c r="J1406" s="25" t="s">
        <v>10481</v>
      </c>
      <c r="K1406" s="27">
        <v>43728</v>
      </c>
      <c r="L1406" s="33" t="s">
        <v>5118</v>
      </c>
      <c r="M1406" s="25"/>
    </row>
    <row r="1407" spans="1:13" ht="39.9" customHeight="1">
      <c r="A1407" s="34" t="s">
        <v>5141</v>
      </c>
      <c r="B1407" s="22" t="s">
        <v>15</v>
      </c>
      <c r="C1407" s="22" t="s">
        <v>4142</v>
      </c>
      <c r="D1407" s="25" t="s">
        <v>5142</v>
      </c>
      <c r="E1407" s="25" t="s">
        <v>5143</v>
      </c>
      <c r="F1407" s="26">
        <v>9</v>
      </c>
      <c r="G1407" s="21" t="s">
        <v>458</v>
      </c>
      <c r="H1407" s="22" t="s">
        <v>20</v>
      </c>
      <c r="I1407" s="25" t="s">
        <v>4413</v>
      </c>
      <c r="J1407" s="25" t="s">
        <v>4414</v>
      </c>
      <c r="K1407" s="27">
        <v>43728</v>
      </c>
      <c r="L1407" s="33" t="s">
        <v>4147</v>
      </c>
      <c r="M1407" s="25"/>
    </row>
    <row r="1408" spans="1:13" ht="39.9" customHeight="1">
      <c r="A1408" s="34" t="s">
        <v>5144</v>
      </c>
      <c r="B1408" s="43" t="s">
        <v>174</v>
      </c>
      <c r="C1408" s="22" t="s">
        <v>4142</v>
      </c>
      <c r="D1408" s="40" t="s">
        <v>5145</v>
      </c>
      <c r="E1408" s="40" t="s">
        <v>10505</v>
      </c>
      <c r="F1408" s="26">
        <v>9</v>
      </c>
      <c r="G1408" s="21" t="s">
        <v>458</v>
      </c>
      <c r="H1408" s="22" t="s">
        <v>4654</v>
      </c>
      <c r="I1408" s="25" t="s">
        <v>10506</v>
      </c>
      <c r="J1408" s="25" t="s">
        <v>5146</v>
      </c>
      <c r="K1408" s="27">
        <v>43728</v>
      </c>
      <c r="L1408" s="33" t="s">
        <v>5118</v>
      </c>
      <c r="M1408" s="25"/>
    </row>
    <row r="1409" spans="1:13" ht="39.9" customHeight="1">
      <c r="A1409" s="34" t="s">
        <v>5147</v>
      </c>
      <c r="B1409" s="43" t="s">
        <v>174</v>
      </c>
      <c r="C1409" s="22" t="s">
        <v>4142</v>
      </c>
      <c r="D1409" s="25" t="s">
        <v>10507</v>
      </c>
      <c r="E1409" s="25" t="s">
        <v>10508</v>
      </c>
      <c r="F1409" s="26">
        <v>9</v>
      </c>
      <c r="G1409" s="21" t="s">
        <v>458</v>
      </c>
      <c r="H1409" s="22" t="s">
        <v>4654</v>
      </c>
      <c r="I1409" s="25" t="s">
        <v>8623</v>
      </c>
      <c r="J1409" s="25" t="s">
        <v>10508</v>
      </c>
      <c r="K1409" s="27">
        <v>43728</v>
      </c>
      <c r="L1409" s="33" t="s">
        <v>5118</v>
      </c>
      <c r="M1409" s="25"/>
    </row>
    <row r="1410" spans="1:13" ht="39.9" customHeight="1">
      <c r="A1410" s="34" t="s">
        <v>5148</v>
      </c>
      <c r="B1410" s="43" t="s">
        <v>174</v>
      </c>
      <c r="C1410" s="22" t="s">
        <v>4142</v>
      </c>
      <c r="D1410" s="25" t="s">
        <v>5149</v>
      </c>
      <c r="E1410" s="25" t="s">
        <v>5150</v>
      </c>
      <c r="F1410" s="26">
        <v>9</v>
      </c>
      <c r="G1410" s="21" t="s">
        <v>458</v>
      </c>
      <c r="H1410" s="22" t="s">
        <v>4654</v>
      </c>
      <c r="I1410" s="25" t="s">
        <v>10480</v>
      </c>
      <c r="J1410" s="25" t="s">
        <v>5124</v>
      </c>
      <c r="K1410" s="27">
        <v>43728</v>
      </c>
      <c r="L1410" s="33" t="s">
        <v>5118</v>
      </c>
      <c r="M1410" s="25"/>
    </row>
    <row r="1411" spans="1:13" ht="39.9" customHeight="1">
      <c r="A1411" s="34" t="s">
        <v>5151</v>
      </c>
      <c r="B1411" s="43" t="s">
        <v>174</v>
      </c>
      <c r="C1411" s="22" t="s">
        <v>4142</v>
      </c>
      <c r="D1411" s="25" t="s">
        <v>5152</v>
      </c>
      <c r="E1411" s="25" t="s">
        <v>10509</v>
      </c>
      <c r="F1411" s="26">
        <v>9</v>
      </c>
      <c r="G1411" s="21" t="s">
        <v>458</v>
      </c>
      <c r="H1411" s="22" t="s">
        <v>4654</v>
      </c>
      <c r="I1411" s="25" t="s">
        <v>8623</v>
      </c>
      <c r="J1411" s="25" t="s">
        <v>10508</v>
      </c>
      <c r="K1411" s="27">
        <v>43728</v>
      </c>
      <c r="L1411" s="33" t="s">
        <v>5118</v>
      </c>
      <c r="M1411" s="25"/>
    </row>
    <row r="1412" spans="1:13" ht="39.9" customHeight="1">
      <c r="A1412" s="34" t="s">
        <v>5153</v>
      </c>
      <c r="B1412" s="43" t="s">
        <v>174</v>
      </c>
      <c r="C1412" s="22" t="s">
        <v>4142</v>
      </c>
      <c r="D1412" s="25" t="s">
        <v>5154</v>
      </c>
      <c r="E1412" s="25" t="s">
        <v>5155</v>
      </c>
      <c r="F1412" s="26">
        <v>9</v>
      </c>
      <c r="G1412" s="21" t="s">
        <v>458</v>
      </c>
      <c r="H1412" s="22" t="s">
        <v>4654</v>
      </c>
      <c r="I1412" s="25" t="s">
        <v>5156</v>
      </c>
      <c r="J1412" s="25" t="s">
        <v>5155</v>
      </c>
      <c r="K1412" s="27">
        <v>43728</v>
      </c>
      <c r="L1412" s="33" t="s">
        <v>5118</v>
      </c>
      <c r="M1412" s="25"/>
    </row>
    <row r="1413" spans="1:13" ht="39.9" customHeight="1">
      <c r="A1413" s="34" t="s">
        <v>5157</v>
      </c>
      <c r="B1413" s="43" t="s">
        <v>174</v>
      </c>
      <c r="C1413" s="22" t="s">
        <v>4142</v>
      </c>
      <c r="D1413" s="40" t="s">
        <v>5158</v>
      </c>
      <c r="E1413" s="40" t="s">
        <v>10510</v>
      </c>
      <c r="F1413" s="26">
        <v>9</v>
      </c>
      <c r="G1413" s="21" t="s">
        <v>458</v>
      </c>
      <c r="H1413" s="22" t="s">
        <v>4654</v>
      </c>
      <c r="I1413" s="25" t="s">
        <v>10480</v>
      </c>
      <c r="J1413" s="25" t="s">
        <v>5124</v>
      </c>
      <c r="K1413" s="27">
        <v>43728</v>
      </c>
      <c r="L1413" s="33" t="s">
        <v>5118</v>
      </c>
      <c r="M1413" s="25"/>
    </row>
    <row r="1414" spans="1:13" ht="39.9" customHeight="1">
      <c r="A1414" s="34" t="s">
        <v>5159</v>
      </c>
      <c r="B1414" s="43" t="s">
        <v>174</v>
      </c>
      <c r="C1414" s="22" t="s">
        <v>4142</v>
      </c>
      <c r="D1414" s="40" t="s">
        <v>5160</v>
      </c>
      <c r="E1414" s="40" t="s">
        <v>10511</v>
      </c>
      <c r="F1414" s="26">
        <v>9</v>
      </c>
      <c r="G1414" s="21" t="s">
        <v>458</v>
      </c>
      <c r="H1414" s="22" t="s">
        <v>4654</v>
      </c>
      <c r="I1414" s="25" t="s">
        <v>10480</v>
      </c>
      <c r="J1414" s="25" t="s">
        <v>5124</v>
      </c>
      <c r="K1414" s="27">
        <v>43728</v>
      </c>
      <c r="L1414" s="33" t="s">
        <v>5118</v>
      </c>
      <c r="M1414" s="25"/>
    </row>
    <row r="1415" spans="1:13" ht="39.9" customHeight="1">
      <c r="A1415" s="34" t="s">
        <v>5161</v>
      </c>
      <c r="B1415" s="43" t="s">
        <v>174</v>
      </c>
      <c r="C1415" s="22" t="s">
        <v>4142</v>
      </c>
      <c r="D1415" s="25" t="s">
        <v>5162</v>
      </c>
      <c r="E1415" s="25" t="s">
        <v>10512</v>
      </c>
      <c r="F1415" s="26">
        <v>9</v>
      </c>
      <c r="G1415" s="21" t="s">
        <v>458</v>
      </c>
      <c r="H1415" s="22" t="s">
        <v>4654</v>
      </c>
      <c r="I1415" s="25" t="s">
        <v>10513</v>
      </c>
      <c r="J1415" s="25" t="s">
        <v>10514</v>
      </c>
      <c r="K1415" s="27">
        <v>43728</v>
      </c>
      <c r="L1415" s="33" t="s">
        <v>5118</v>
      </c>
      <c r="M1415" s="25"/>
    </row>
    <row r="1416" spans="1:13" ht="39.9" customHeight="1">
      <c r="A1416" s="34" t="s">
        <v>5163</v>
      </c>
      <c r="B1416" s="43" t="s">
        <v>174</v>
      </c>
      <c r="C1416" s="22" t="s">
        <v>4142</v>
      </c>
      <c r="D1416" s="25" t="s">
        <v>5164</v>
      </c>
      <c r="E1416" s="25" t="s">
        <v>5150</v>
      </c>
      <c r="F1416" s="26">
        <v>9</v>
      </c>
      <c r="G1416" s="21" t="s">
        <v>458</v>
      </c>
      <c r="H1416" s="22" t="s">
        <v>4654</v>
      </c>
      <c r="I1416" s="25" t="s">
        <v>10480</v>
      </c>
      <c r="J1416" s="25" t="s">
        <v>5124</v>
      </c>
      <c r="K1416" s="27">
        <v>43728</v>
      </c>
      <c r="L1416" s="33" t="s">
        <v>5118</v>
      </c>
      <c r="M1416" s="25"/>
    </row>
    <row r="1417" spans="1:13" ht="39.9" customHeight="1">
      <c r="A1417" s="34" t="s">
        <v>5165</v>
      </c>
      <c r="B1417" s="43" t="s">
        <v>174</v>
      </c>
      <c r="C1417" s="22" t="s">
        <v>4142</v>
      </c>
      <c r="D1417" s="25" t="s">
        <v>5166</v>
      </c>
      <c r="E1417" s="25" t="s">
        <v>10515</v>
      </c>
      <c r="F1417" s="26">
        <v>9</v>
      </c>
      <c r="G1417" s="21" t="s">
        <v>458</v>
      </c>
      <c r="H1417" s="22" t="s">
        <v>4654</v>
      </c>
      <c r="I1417" s="25" t="s">
        <v>10501</v>
      </c>
      <c r="J1417" s="25" t="s">
        <v>10502</v>
      </c>
      <c r="K1417" s="27">
        <v>43728</v>
      </c>
      <c r="L1417" s="33" t="s">
        <v>5118</v>
      </c>
      <c r="M1417" s="25"/>
    </row>
    <row r="1418" spans="1:13" ht="39.9" customHeight="1">
      <c r="A1418" s="34" t="s">
        <v>5167</v>
      </c>
      <c r="B1418" s="43" t="s">
        <v>174</v>
      </c>
      <c r="C1418" s="22" t="s">
        <v>4142</v>
      </c>
      <c r="D1418" s="25" t="s">
        <v>5168</v>
      </c>
      <c r="E1418" s="25" t="s">
        <v>10516</v>
      </c>
      <c r="F1418" s="26">
        <v>9</v>
      </c>
      <c r="G1418" s="21" t="s">
        <v>458</v>
      </c>
      <c r="H1418" s="22" t="s">
        <v>4654</v>
      </c>
      <c r="I1418" s="25" t="s">
        <v>7475</v>
      </c>
      <c r="J1418" s="25" t="s">
        <v>10516</v>
      </c>
      <c r="K1418" s="27">
        <v>43728</v>
      </c>
      <c r="L1418" s="33" t="s">
        <v>5118</v>
      </c>
      <c r="M1418" s="25"/>
    </row>
    <row r="1419" spans="1:13" ht="39.9" customHeight="1">
      <c r="A1419" s="34" t="s">
        <v>5169</v>
      </c>
      <c r="B1419" s="43" t="s">
        <v>174</v>
      </c>
      <c r="C1419" s="22" t="s">
        <v>4142</v>
      </c>
      <c r="D1419" s="25" t="s">
        <v>5170</v>
      </c>
      <c r="E1419" s="25" t="s">
        <v>10517</v>
      </c>
      <c r="F1419" s="32">
        <v>9</v>
      </c>
      <c r="G1419" s="21" t="s">
        <v>458</v>
      </c>
      <c r="H1419" s="22" t="s">
        <v>4654</v>
      </c>
      <c r="I1419" s="25" t="s">
        <v>10518</v>
      </c>
      <c r="J1419" s="25" t="s">
        <v>10519</v>
      </c>
      <c r="K1419" s="27">
        <v>43728</v>
      </c>
      <c r="L1419" s="33" t="s">
        <v>5118</v>
      </c>
      <c r="M1419" s="25"/>
    </row>
    <row r="1420" spans="1:13" ht="39.9" customHeight="1">
      <c r="A1420" s="34" t="s">
        <v>5171</v>
      </c>
      <c r="B1420" s="43" t="s">
        <v>174</v>
      </c>
      <c r="C1420" s="22" t="s">
        <v>4142</v>
      </c>
      <c r="D1420" s="25" t="s">
        <v>5172</v>
      </c>
      <c r="E1420" s="25" t="s">
        <v>5123</v>
      </c>
      <c r="F1420" s="32">
        <v>9</v>
      </c>
      <c r="G1420" s="21" t="s">
        <v>458</v>
      </c>
      <c r="H1420" s="22" t="s">
        <v>4654</v>
      </c>
      <c r="I1420" s="25" t="s">
        <v>10480</v>
      </c>
      <c r="J1420" s="25" t="s">
        <v>5124</v>
      </c>
      <c r="K1420" s="27">
        <v>43728</v>
      </c>
      <c r="L1420" s="33" t="s">
        <v>5118</v>
      </c>
      <c r="M1420" s="25"/>
    </row>
    <row r="1421" spans="1:13" ht="39.9" customHeight="1">
      <c r="A1421" s="34" t="s">
        <v>5173</v>
      </c>
      <c r="B1421" s="43" t="s">
        <v>174</v>
      </c>
      <c r="C1421" s="22" t="s">
        <v>4142</v>
      </c>
      <c r="D1421" s="25" t="s">
        <v>5174</v>
      </c>
      <c r="E1421" s="25" t="s">
        <v>10520</v>
      </c>
      <c r="F1421" s="32">
        <v>9</v>
      </c>
      <c r="G1421" s="21" t="s">
        <v>458</v>
      </c>
      <c r="H1421" s="22" t="s">
        <v>4654</v>
      </c>
      <c r="I1421" s="25" t="s">
        <v>10521</v>
      </c>
      <c r="J1421" s="25" t="s">
        <v>10520</v>
      </c>
      <c r="K1421" s="27">
        <v>43728</v>
      </c>
      <c r="L1421" s="33" t="s">
        <v>5118</v>
      </c>
      <c r="M1421" s="25"/>
    </row>
    <row r="1422" spans="1:13" ht="39.9" customHeight="1">
      <c r="A1422" s="34" t="s">
        <v>5175</v>
      </c>
      <c r="B1422" s="43" t="s">
        <v>174</v>
      </c>
      <c r="C1422" s="22" t="s">
        <v>4142</v>
      </c>
      <c r="D1422" s="40" t="s">
        <v>5176</v>
      </c>
      <c r="E1422" s="40" t="s">
        <v>10510</v>
      </c>
      <c r="F1422" s="26">
        <v>9</v>
      </c>
      <c r="G1422" s="21" t="s">
        <v>458</v>
      </c>
      <c r="H1422" s="22" t="s">
        <v>4654</v>
      </c>
      <c r="I1422" s="25" t="s">
        <v>10480</v>
      </c>
      <c r="J1422" s="25" t="s">
        <v>5124</v>
      </c>
      <c r="K1422" s="27">
        <v>43728</v>
      </c>
      <c r="L1422" s="33" t="s">
        <v>5118</v>
      </c>
      <c r="M1422" s="25"/>
    </row>
    <row r="1423" spans="1:13" ht="39.9" customHeight="1">
      <c r="A1423" s="34" t="s">
        <v>5177</v>
      </c>
      <c r="B1423" s="43" t="s">
        <v>174</v>
      </c>
      <c r="C1423" s="22" t="s">
        <v>4142</v>
      </c>
      <c r="D1423" s="25" t="s">
        <v>10522</v>
      </c>
      <c r="E1423" s="25" t="s">
        <v>10523</v>
      </c>
      <c r="F1423" s="26">
        <v>9</v>
      </c>
      <c r="G1423" s="21" t="s">
        <v>458</v>
      </c>
      <c r="H1423" s="22" t="s">
        <v>4997</v>
      </c>
      <c r="I1423" s="25" t="s">
        <v>4998</v>
      </c>
      <c r="J1423" s="25" t="s">
        <v>10296</v>
      </c>
      <c r="K1423" s="27">
        <v>44085</v>
      </c>
      <c r="L1423" s="33" t="s">
        <v>5118</v>
      </c>
      <c r="M1423" s="84" t="s">
        <v>909</v>
      </c>
    </row>
    <row r="1424" spans="1:13" ht="39.9" customHeight="1">
      <c r="A1424" s="34" t="s">
        <v>5178</v>
      </c>
      <c r="B1424" s="43" t="s">
        <v>174</v>
      </c>
      <c r="C1424" s="22" t="s">
        <v>4142</v>
      </c>
      <c r="D1424" s="25" t="s">
        <v>10524</v>
      </c>
      <c r="E1424" s="25" t="s">
        <v>10523</v>
      </c>
      <c r="F1424" s="26">
        <v>9</v>
      </c>
      <c r="G1424" s="21" t="s">
        <v>458</v>
      </c>
      <c r="H1424" s="22" t="s">
        <v>4997</v>
      </c>
      <c r="I1424" s="25" t="s">
        <v>4998</v>
      </c>
      <c r="J1424" s="25" t="s">
        <v>10296</v>
      </c>
      <c r="K1424" s="27">
        <v>44085</v>
      </c>
      <c r="L1424" s="33" t="s">
        <v>5118</v>
      </c>
      <c r="M1424" s="25" t="s">
        <v>909</v>
      </c>
    </row>
    <row r="1425" spans="1:13" ht="39.9" customHeight="1">
      <c r="A1425" s="34" t="s">
        <v>5179</v>
      </c>
      <c r="B1425" s="43" t="s">
        <v>174</v>
      </c>
      <c r="C1425" s="22" t="s">
        <v>4142</v>
      </c>
      <c r="D1425" s="25" t="s">
        <v>5180</v>
      </c>
      <c r="E1425" s="25" t="s">
        <v>10525</v>
      </c>
      <c r="F1425" s="26">
        <v>9</v>
      </c>
      <c r="G1425" s="21" t="s">
        <v>458</v>
      </c>
      <c r="H1425" s="22" t="s">
        <v>4654</v>
      </c>
      <c r="I1425" s="25" t="s">
        <v>10480</v>
      </c>
      <c r="J1425" s="25" t="s">
        <v>5124</v>
      </c>
      <c r="K1425" s="27">
        <v>43728</v>
      </c>
      <c r="L1425" s="33" t="s">
        <v>5118</v>
      </c>
      <c r="M1425" s="25"/>
    </row>
    <row r="1426" spans="1:13" ht="39.9" customHeight="1">
      <c r="A1426" s="34" t="s">
        <v>5181</v>
      </c>
      <c r="B1426" s="43" t="s">
        <v>174</v>
      </c>
      <c r="C1426" s="22" t="s">
        <v>4142</v>
      </c>
      <c r="D1426" s="25" t="s">
        <v>5182</v>
      </c>
      <c r="E1426" s="25" t="s">
        <v>10525</v>
      </c>
      <c r="F1426" s="26">
        <v>9</v>
      </c>
      <c r="G1426" s="21" t="s">
        <v>458</v>
      </c>
      <c r="H1426" s="22" t="s">
        <v>4654</v>
      </c>
      <c r="I1426" s="25" t="s">
        <v>10480</v>
      </c>
      <c r="J1426" s="25" t="s">
        <v>5124</v>
      </c>
      <c r="K1426" s="27">
        <v>43728</v>
      </c>
      <c r="L1426" s="33" t="s">
        <v>5118</v>
      </c>
      <c r="M1426" s="25"/>
    </row>
    <row r="1427" spans="1:13" ht="39.9" customHeight="1">
      <c r="A1427" s="34" t="s">
        <v>5183</v>
      </c>
      <c r="B1427" s="43" t="s">
        <v>174</v>
      </c>
      <c r="C1427" s="22" t="s">
        <v>4142</v>
      </c>
      <c r="D1427" s="25" t="s">
        <v>5184</v>
      </c>
      <c r="E1427" s="25" t="s">
        <v>5185</v>
      </c>
      <c r="F1427" s="26">
        <v>9</v>
      </c>
      <c r="G1427" s="21" t="s">
        <v>458</v>
      </c>
      <c r="H1427" s="22" t="s">
        <v>4654</v>
      </c>
      <c r="I1427" s="25" t="s">
        <v>10526</v>
      </c>
      <c r="J1427" s="25" t="s">
        <v>10527</v>
      </c>
      <c r="K1427" s="27">
        <v>43728</v>
      </c>
      <c r="L1427" s="33" t="s">
        <v>5118</v>
      </c>
      <c r="M1427" s="25"/>
    </row>
    <row r="1428" spans="1:13" ht="39.9" customHeight="1">
      <c r="A1428" s="34" t="s">
        <v>5186</v>
      </c>
      <c r="B1428" s="43" t="s">
        <v>174</v>
      </c>
      <c r="C1428" s="22" t="s">
        <v>4142</v>
      </c>
      <c r="D1428" s="25" t="s">
        <v>5187</v>
      </c>
      <c r="E1428" s="25" t="s">
        <v>5188</v>
      </c>
      <c r="F1428" s="26">
        <v>9</v>
      </c>
      <c r="G1428" s="21" t="s">
        <v>458</v>
      </c>
      <c r="H1428" s="22" t="s">
        <v>4654</v>
      </c>
      <c r="I1428" s="25" t="s">
        <v>10480</v>
      </c>
      <c r="J1428" s="25" t="s">
        <v>5124</v>
      </c>
      <c r="K1428" s="27">
        <v>43728</v>
      </c>
      <c r="L1428" s="33" t="s">
        <v>5118</v>
      </c>
      <c r="M1428" s="25"/>
    </row>
    <row r="1429" spans="1:13" ht="39.9" customHeight="1">
      <c r="A1429" s="34" t="s">
        <v>5189</v>
      </c>
      <c r="B1429" s="43" t="s">
        <v>84</v>
      </c>
      <c r="C1429" s="22" t="s">
        <v>4142</v>
      </c>
      <c r="D1429" s="25" t="s">
        <v>10528</v>
      </c>
      <c r="E1429" s="25" t="s">
        <v>10529</v>
      </c>
      <c r="F1429" s="26">
        <v>9</v>
      </c>
      <c r="G1429" s="21" t="s">
        <v>458</v>
      </c>
      <c r="H1429" s="22" t="s">
        <v>4654</v>
      </c>
      <c r="I1429" s="25" t="s">
        <v>10496</v>
      </c>
      <c r="J1429" s="25" t="s">
        <v>10497</v>
      </c>
      <c r="K1429" s="27">
        <v>45146</v>
      </c>
      <c r="L1429" s="33" t="s">
        <v>5118</v>
      </c>
      <c r="M1429" s="25" t="s">
        <v>3917</v>
      </c>
    </row>
    <row r="1430" spans="1:13" ht="39.9" customHeight="1">
      <c r="A1430" s="34" t="s">
        <v>5190</v>
      </c>
      <c r="B1430" s="43" t="s">
        <v>84</v>
      </c>
      <c r="C1430" s="22" t="s">
        <v>4142</v>
      </c>
      <c r="D1430" s="25" t="s">
        <v>10530</v>
      </c>
      <c r="E1430" s="25" t="s">
        <v>10531</v>
      </c>
      <c r="F1430" s="26">
        <v>9</v>
      </c>
      <c r="G1430" s="21" t="s">
        <v>458</v>
      </c>
      <c r="H1430" s="22" t="s">
        <v>80</v>
      </c>
      <c r="I1430" s="25" t="s">
        <v>10532</v>
      </c>
      <c r="J1430" s="25" t="s">
        <v>10531</v>
      </c>
      <c r="K1430" s="27">
        <v>45001</v>
      </c>
      <c r="L1430" s="33" t="s">
        <v>5118</v>
      </c>
      <c r="M1430" s="25"/>
    </row>
    <row r="1431" spans="1:13" ht="39.9" customHeight="1">
      <c r="A1431" s="34" t="s">
        <v>5191</v>
      </c>
      <c r="B1431" s="43" t="s">
        <v>84</v>
      </c>
      <c r="C1431" s="22" t="s">
        <v>4142</v>
      </c>
      <c r="D1431" s="25" t="s">
        <v>10533</v>
      </c>
      <c r="E1431" s="25" t="s">
        <v>10529</v>
      </c>
      <c r="F1431" s="26">
        <v>9</v>
      </c>
      <c r="G1431" s="21" t="s">
        <v>458</v>
      </c>
      <c r="H1431" s="22" t="s">
        <v>80</v>
      </c>
      <c r="I1431" s="25" t="s">
        <v>10496</v>
      </c>
      <c r="J1431" s="25" t="s">
        <v>10497</v>
      </c>
      <c r="K1431" s="27">
        <v>45146</v>
      </c>
      <c r="L1431" s="33" t="s">
        <v>5118</v>
      </c>
      <c r="M1431" s="25"/>
    </row>
    <row r="1432" spans="1:13" ht="39.9" customHeight="1">
      <c r="A1432" s="34" t="s">
        <v>5192</v>
      </c>
      <c r="B1432" s="22" t="s">
        <v>174</v>
      </c>
      <c r="C1432" s="22" t="s">
        <v>4142</v>
      </c>
      <c r="D1432" s="25" t="s">
        <v>10534</v>
      </c>
      <c r="E1432" s="25" t="s">
        <v>10535</v>
      </c>
      <c r="F1432" s="26">
        <v>9</v>
      </c>
      <c r="G1432" s="21" t="s">
        <v>458</v>
      </c>
      <c r="H1432" s="22" t="s">
        <v>4520</v>
      </c>
      <c r="I1432" s="25" t="s">
        <v>5193</v>
      </c>
      <c r="J1432" s="25" t="s">
        <v>10504</v>
      </c>
      <c r="K1432" s="27">
        <v>45378</v>
      </c>
      <c r="L1432" s="33" t="s">
        <v>5118</v>
      </c>
      <c r="M1432" s="25"/>
    </row>
    <row r="1433" spans="1:13" ht="39.9" customHeight="1">
      <c r="A1433" s="34" t="s">
        <v>10102</v>
      </c>
      <c r="B1433" s="22" t="s">
        <v>174</v>
      </c>
      <c r="C1433" s="22" t="s">
        <v>4519</v>
      </c>
      <c r="D1433" s="25" t="s">
        <v>10536</v>
      </c>
      <c r="E1433" s="25" t="s">
        <v>10523</v>
      </c>
      <c r="F1433" s="26">
        <v>9</v>
      </c>
      <c r="G1433" s="21" t="s">
        <v>458</v>
      </c>
      <c r="H1433" s="22" t="s">
        <v>11970</v>
      </c>
      <c r="I1433" s="25" t="s">
        <v>4998</v>
      </c>
      <c r="J1433" s="25" t="s">
        <v>10523</v>
      </c>
      <c r="K1433" s="27">
        <v>45727</v>
      </c>
      <c r="L1433" s="33" t="s">
        <v>5118</v>
      </c>
      <c r="M1433" s="25" t="s">
        <v>4525</v>
      </c>
    </row>
    <row r="1434" spans="1:13" ht="39.9" customHeight="1">
      <c r="A1434" s="34" t="s">
        <v>5194</v>
      </c>
      <c r="B1434" s="43" t="s">
        <v>356</v>
      </c>
      <c r="C1434" s="22" t="s">
        <v>4142</v>
      </c>
      <c r="D1434" s="25" t="s">
        <v>5195</v>
      </c>
      <c r="E1434" s="25" t="s">
        <v>5196</v>
      </c>
      <c r="F1434" s="26">
        <v>10</v>
      </c>
      <c r="G1434" s="21" t="s">
        <v>495</v>
      </c>
      <c r="H1434" s="22" t="s">
        <v>4654</v>
      </c>
      <c r="I1434" s="25" t="s">
        <v>495</v>
      </c>
      <c r="J1434" s="25" t="s">
        <v>5197</v>
      </c>
      <c r="K1434" s="27">
        <v>43728</v>
      </c>
      <c r="L1434" s="33" t="s">
        <v>5289</v>
      </c>
      <c r="M1434" s="25"/>
    </row>
    <row r="1435" spans="1:13" ht="39.9" customHeight="1">
      <c r="A1435" s="34" t="s">
        <v>5198</v>
      </c>
      <c r="B1435" s="43" t="s">
        <v>174</v>
      </c>
      <c r="C1435" s="22" t="s">
        <v>4142</v>
      </c>
      <c r="D1435" s="25" t="s">
        <v>5199</v>
      </c>
      <c r="E1435" s="25" t="s">
        <v>5200</v>
      </c>
      <c r="F1435" s="26">
        <v>10</v>
      </c>
      <c r="G1435" s="21" t="s">
        <v>495</v>
      </c>
      <c r="H1435" s="22" t="s">
        <v>4654</v>
      </c>
      <c r="I1435" s="25" t="s">
        <v>5201</v>
      </c>
      <c r="J1435" s="25" t="s">
        <v>5200</v>
      </c>
      <c r="K1435" s="27">
        <v>43728</v>
      </c>
      <c r="L1435" s="33" t="s">
        <v>5289</v>
      </c>
      <c r="M1435" s="25"/>
    </row>
    <row r="1436" spans="1:13" ht="39.9" customHeight="1">
      <c r="A1436" s="34" t="s">
        <v>5202</v>
      </c>
      <c r="B1436" s="43" t="s">
        <v>174</v>
      </c>
      <c r="C1436" s="22" t="s">
        <v>4142</v>
      </c>
      <c r="D1436" s="25" t="s">
        <v>5203</v>
      </c>
      <c r="E1436" s="25" t="s">
        <v>5204</v>
      </c>
      <c r="F1436" s="26">
        <v>10</v>
      </c>
      <c r="G1436" s="21" t="s">
        <v>495</v>
      </c>
      <c r="H1436" s="22" t="s">
        <v>4654</v>
      </c>
      <c r="I1436" s="25" t="s">
        <v>5205</v>
      </c>
      <c r="J1436" s="25" t="s">
        <v>5204</v>
      </c>
      <c r="K1436" s="27">
        <v>43728</v>
      </c>
      <c r="L1436" s="33" t="s">
        <v>5289</v>
      </c>
      <c r="M1436" s="25"/>
    </row>
    <row r="1437" spans="1:13" ht="39.9" customHeight="1">
      <c r="A1437" s="34" t="s">
        <v>5206</v>
      </c>
      <c r="B1437" s="43" t="s">
        <v>174</v>
      </c>
      <c r="C1437" s="22" t="s">
        <v>4142</v>
      </c>
      <c r="D1437" s="25" t="s">
        <v>5207</v>
      </c>
      <c r="E1437" s="25" t="s">
        <v>5208</v>
      </c>
      <c r="F1437" s="26">
        <v>10</v>
      </c>
      <c r="G1437" s="21" t="s">
        <v>495</v>
      </c>
      <c r="H1437" s="22" t="s">
        <v>4654</v>
      </c>
      <c r="I1437" s="25" t="s">
        <v>5209</v>
      </c>
      <c r="J1437" s="25" t="s">
        <v>5208</v>
      </c>
      <c r="K1437" s="27">
        <v>43728</v>
      </c>
      <c r="L1437" s="33" t="s">
        <v>5289</v>
      </c>
      <c r="M1437" s="25"/>
    </row>
    <row r="1438" spans="1:13" ht="39.9" customHeight="1">
      <c r="A1438" s="34" t="s">
        <v>5210</v>
      </c>
      <c r="B1438" s="43" t="s">
        <v>12053</v>
      </c>
      <c r="C1438" s="22" t="s">
        <v>4142</v>
      </c>
      <c r="D1438" s="25" t="s">
        <v>5211</v>
      </c>
      <c r="E1438" s="25" t="s">
        <v>5212</v>
      </c>
      <c r="F1438" s="26">
        <v>10</v>
      </c>
      <c r="G1438" s="21" t="s">
        <v>495</v>
      </c>
      <c r="H1438" s="22" t="s">
        <v>4654</v>
      </c>
      <c r="I1438" s="25" t="s">
        <v>10537</v>
      </c>
      <c r="J1438" s="25" t="s">
        <v>5212</v>
      </c>
      <c r="K1438" s="27">
        <v>44085</v>
      </c>
      <c r="L1438" s="33" t="s">
        <v>5289</v>
      </c>
      <c r="M1438" s="25"/>
    </row>
    <row r="1439" spans="1:13" ht="39.9" customHeight="1">
      <c r="A1439" s="34" t="s">
        <v>5213</v>
      </c>
      <c r="B1439" s="43" t="s">
        <v>174</v>
      </c>
      <c r="C1439" s="22" t="s">
        <v>4142</v>
      </c>
      <c r="D1439" s="25" t="s">
        <v>5214</v>
      </c>
      <c r="E1439" s="25" t="s">
        <v>10538</v>
      </c>
      <c r="F1439" s="26">
        <v>10</v>
      </c>
      <c r="G1439" s="21" t="s">
        <v>495</v>
      </c>
      <c r="H1439" s="22" t="s">
        <v>4654</v>
      </c>
      <c r="I1439" s="25" t="s">
        <v>5233</v>
      </c>
      <c r="J1439" s="25" t="s">
        <v>10539</v>
      </c>
      <c r="K1439" s="27">
        <v>43728</v>
      </c>
      <c r="L1439" s="33" t="s">
        <v>5289</v>
      </c>
      <c r="M1439" s="25"/>
    </row>
    <row r="1440" spans="1:13" ht="39.9" customHeight="1">
      <c r="A1440" s="34" t="s">
        <v>5215</v>
      </c>
      <c r="B1440" s="43" t="s">
        <v>12053</v>
      </c>
      <c r="C1440" s="22" t="s">
        <v>4142</v>
      </c>
      <c r="D1440" s="25" t="s">
        <v>5216</v>
      </c>
      <c r="E1440" s="25" t="s">
        <v>5217</v>
      </c>
      <c r="F1440" s="26">
        <v>10</v>
      </c>
      <c r="G1440" s="21" t="s">
        <v>495</v>
      </c>
      <c r="H1440" s="22" t="s">
        <v>4654</v>
      </c>
      <c r="I1440" s="25" t="s">
        <v>5218</v>
      </c>
      <c r="J1440" s="25" t="s">
        <v>5217</v>
      </c>
      <c r="K1440" s="27">
        <v>44085</v>
      </c>
      <c r="L1440" s="33" t="s">
        <v>5289</v>
      </c>
      <c r="M1440" s="25"/>
    </row>
    <row r="1441" spans="1:13" ht="39.9" customHeight="1">
      <c r="A1441" s="34" t="s">
        <v>5219</v>
      </c>
      <c r="B1441" s="43" t="s">
        <v>174</v>
      </c>
      <c r="C1441" s="22" t="s">
        <v>4142</v>
      </c>
      <c r="D1441" s="25" t="s">
        <v>5220</v>
      </c>
      <c r="E1441" s="25" t="s">
        <v>5221</v>
      </c>
      <c r="F1441" s="32">
        <v>10</v>
      </c>
      <c r="G1441" s="21" t="s">
        <v>495</v>
      </c>
      <c r="H1441" s="22" t="s">
        <v>4654</v>
      </c>
      <c r="I1441" s="25" t="s">
        <v>5222</v>
      </c>
      <c r="J1441" s="25" t="s">
        <v>5221</v>
      </c>
      <c r="K1441" s="27">
        <v>43728</v>
      </c>
      <c r="L1441" s="33" t="s">
        <v>5289</v>
      </c>
      <c r="M1441" s="25"/>
    </row>
    <row r="1442" spans="1:13" ht="39.9" customHeight="1">
      <c r="A1442" s="34" t="s">
        <v>5223</v>
      </c>
      <c r="B1442" s="43" t="s">
        <v>174</v>
      </c>
      <c r="C1442" s="22" t="s">
        <v>4142</v>
      </c>
      <c r="D1442" s="25" t="s">
        <v>5224</v>
      </c>
      <c r="E1442" s="25" t="s">
        <v>5225</v>
      </c>
      <c r="F1442" s="26">
        <v>10</v>
      </c>
      <c r="G1442" s="21" t="s">
        <v>495</v>
      </c>
      <c r="H1442" s="22" t="s">
        <v>4654</v>
      </c>
      <c r="I1442" s="25" t="s">
        <v>5209</v>
      </c>
      <c r="J1442" s="25" t="s">
        <v>5208</v>
      </c>
      <c r="K1442" s="27">
        <v>43728</v>
      </c>
      <c r="L1442" s="33" t="s">
        <v>5289</v>
      </c>
      <c r="M1442" s="25"/>
    </row>
    <row r="1443" spans="1:13" ht="39.9" customHeight="1">
      <c r="A1443" s="34" t="s">
        <v>5226</v>
      </c>
      <c r="B1443" s="43" t="s">
        <v>174</v>
      </c>
      <c r="C1443" s="22" t="s">
        <v>4142</v>
      </c>
      <c r="D1443" s="25" t="s">
        <v>5227</v>
      </c>
      <c r="E1443" s="25" t="s">
        <v>5225</v>
      </c>
      <c r="F1443" s="26">
        <v>10</v>
      </c>
      <c r="G1443" s="21" t="s">
        <v>495</v>
      </c>
      <c r="H1443" s="22" t="s">
        <v>4654</v>
      </c>
      <c r="I1443" s="25" t="s">
        <v>5209</v>
      </c>
      <c r="J1443" s="25" t="s">
        <v>5208</v>
      </c>
      <c r="K1443" s="27">
        <v>43728</v>
      </c>
      <c r="L1443" s="33" t="s">
        <v>5289</v>
      </c>
      <c r="M1443" s="25"/>
    </row>
    <row r="1444" spans="1:13" ht="39.9" customHeight="1">
      <c r="A1444" s="34" t="s">
        <v>5228</v>
      </c>
      <c r="B1444" s="43" t="s">
        <v>174</v>
      </c>
      <c r="C1444" s="22" t="s">
        <v>4142</v>
      </c>
      <c r="D1444" s="25" t="s">
        <v>10540</v>
      </c>
      <c r="E1444" s="25" t="s">
        <v>5229</v>
      </c>
      <c r="F1444" s="26">
        <v>10</v>
      </c>
      <c r="G1444" s="21" t="s">
        <v>495</v>
      </c>
      <c r="H1444" s="22" t="s">
        <v>4654</v>
      </c>
      <c r="I1444" s="25" t="s">
        <v>10541</v>
      </c>
      <c r="J1444" s="25" t="s">
        <v>5229</v>
      </c>
      <c r="K1444" s="27">
        <v>43728</v>
      </c>
      <c r="L1444" s="33" t="s">
        <v>5289</v>
      </c>
      <c r="M1444" s="25"/>
    </row>
    <row r="1445" spans="1:13" ht="39.9" customHeight="1">
      <c r="A1445" s="34" t="s">
        <v>5230</v>
      </c>
      <c r="B1445" s="43" t="s">
        <v>174</v>
      </c>
      <c r="C1445" s="22" t="s">
        <v>4142</v>
      </c>
      <c r="D1445" s="25" t="s">
        <v>5231</v>
      </c>
      <c r="E1445" s="25" t="s">
        <v>5232</v>
      </c>
      <c r="F1445" s="26">
        <v>10</v>
      </c>
      <c r="G1445" s="21" t="s">
        <v>495</v>
      </c>
      <c r="H1445" s="22" t="s">
        <v>4654</v>
      </c>
      <c r="I1445" s="25" t="s">
        <v>5233</v>
      </c>
      <c r="J1445" s="25" t="s">
        <v>10539</v>
      </c>
      <c r="K1445" s="27">
        <v>43728</v>
      </c>
      <c r="L1445" s="33" t="s">
        <v>5289</v>
      </c>
      <c r="M1445" s="25"/>
    </row>
    <row r="1446" spans="1:13" ht="39.9" customHeight="1">
      <c r="A1446" s="34" t="s">
        <v>5234</v>
      </c>
      <c r="B1446" s="43" t="s">
        <v>174</v>
      </c>
      <c r="C1446" s="22" t="s">
        <v>4142</v>
      </c>
      <c r="D1446" s="25" t="s">
        <v>5235</v>
      </c>
      <c r="E1446" s="25" t="s">
        <v>5236</v>
      </c>
      <c r="F1446" s="26">
        <v>10</v>
      </c>
      <c r="G1446" s="21" t="s">
        <v>495</v>
      </c>
      <c r="H1446" s="22" t="s">
        <v>4654</v>
      </c>
      <c r="I1446" s="25" t="s">
        <v>527</v>
      </c>
      <c r="J1446" s="25" t="s">
        <v>5236</v>
      </c>
      <c r="K1446" s="27">
        <v>43728</v>
      </c>
      <c r="L1446" s="33" t="s">
        <v>5289</v>
      </c>
      <c r="M1446" s="25"/>
    </row>
    <row r="1447" spans="1:13" ht="39.9" customHeight="1">
      <c r="A1447" s="34" t="s">
        <v>5237</v>
      </c>
      <c r="B1447" s="43" t="s">
        <v>174</v>
      </c>
      <c r="C1447" s="22" t="s">
        <v>4142</v>
      </c>
      <c r="D1447" s="25" t="s">
        <v>5238</v>
      </c>
      <c r="E1447" s="25" t="s">
        <v>5239</v>
      </c>
      <c r="F1447" s="26">
        <v>10</v>
      </c>
      <c r="G1447" s="21" t="s">
        <v>495</v>
      </c>
      <c r="H1447" s="22" t="s">
        <v>4654</v>
      </c>
      <c r="I1447" s="25" t="s">
        <v>5240</v>
      </c>
      <c r="J1447" s="25" t="s">
        <v>5239</v>
      </c>
      <c r="K1447" s="27">
        <v>43728</v>
      </c>
      <c r="L1447" s="33" t="s">
        <v>5289</v>
      </c>
      <c r="M1447" s="25"/>
    </row>
    <row r="1448" spans="1:13" ht="39.9" customHeight="1">
      <c r="A1448" s="34" t="s">
        <v>5241</v>
      </c>
      <c r="B1448" s="43" t="s">
        <v>174</v>
      </c>
      <c r="C1448" s="22" t="s">
        <v>4142</v>
      </c>
      <c r="D1448" s="25" t="s">
        <v>5242</v>
      </c>
      <c r="E1448" s="25" t="s">
        <v>5243</v>
      </c>
      <c r="F1448" s="26">
        <v>10</v>
      </c>
      <c r="G1448" s="21" t="s">
        <v>495</v>
      </c>
      <c r="H1448" s="22" t="s">
        <v>4654</v>
      </c>
      <c r="I1448" s="25" t="s">
        <v>5209</v>
      </c>
      <c r="J1448" s="25" t="s">
        <v>5208</v>
      </c>
      <c r="K1448" s="27">
        <v>43728</v>
      </c>
      <c r="L1448" s="33" t="s">
        <v>5289</v>
      </c>
      <c r="M1448" s="25"/>
    </row>
    <row r="1449" spans="1:13" ht="39.9" customHeight="1">
      <c r="A1449" s="34" t="s">
        <v>5244</v>
      </c>
      <c r="B1449" s="43" t="s">
        <v>174</v>
      </c>
      <c r="C1449" s="22" t="s">
        <v>4142</v>
      </c>
      <c r="D1449" s="25" t="s">
        <v>5245</v>
      </c>
      <c r="E1449" s="25" t="s">
        <v>5246</v>
      </c>
      <c r="F1449" s="26">
        <v>10</v>
      </c>
      <c r="G1449" s="21" t="s">
        <v>495</v>
      </c>
      <c r="H1449" s="22" t="s">
        <v>4654</v>
      </c>
      <c r="I1449" s="25" t="s">
        <v>5247</v>
      </c>
      <c r="J1449" s="25" t="s">
        <v>5248</v>
      </c>
      <c r="K1449" s="27">
        <v>43728</v>
      </c>
      <c r="L1449" s="33" t="s">
        <v>5289</v>
      </c>
      <c r="M1449" s="25"/>
    </row>
    <row r="1450" spans="1:13" ht="39.9" customHeight="1">
      <c r="A1450" s="34" t="s">
        <v>5249</v>
      </c>
      <c r="B1450" s="43" t="s">
        <v>174</v>
      </c>
      <c r="C1450" s="22" t="s">
        <v>4142</v>
      </c>
      <c r="D1450" s="25" t="s">
        <v>5250</v>
      </c>
      <c r="E1450" s="25" t="s">
        <v>5248</v>
      </c>
      <c r="F1450" s="26">
        <v>10</v>
      </c>
      <c r="G1450" s="21" t="s">
        <v>495</v>
      </c>
      <c r="H1450" s="22" t="s">
        <v>4654</v>
      </c>
      <c r="I1450" s="25" t="s">
        <v>5247</v>
      </c>
      <c r="J1450" s="25" t="s">
        <v>5248</v>
      </c>
      <c r="K1450" s="27">
        <v>43728</v>
      </c>
      <c r="L1450" s="33" t="s">
        <v>5289</v>
      </c>
      <c r="M1450" s="25"/>
    </row>
    <row r="1451" spans="1:13" ht="39.9" customHeight="1">
      <c r="A1451" s="34" t="s">
        <v>5251</v>
      </c>
      <c r="B1451" s="43" t="s">
        <v>174</v>
      </c>
      <c r="C1451" s="22" t="s">
        <v>4142</v>
      </c>
      <c r="D1451" s="25" t="s">
        <v>5252</v>
      </c>
      <c r="E1451" s="25" t="s">
        <v>5253</v>
      </c>
      <c r="F1451" s="26">
        <v>10</v>
      </c>
      <c r="G1451" s="21" t="s">
        <v>495</v>
      </c>
      <c r="H1451" s="22" t="s">
        <v>4654</v>
      </c>
      <c r="I1451" s="25" t="s">
        <v>5233</v>
      </c>
      <c r="J1451" s="25" t="s">
        <v>10539</v>
      </c>
      <c r="K1451" s="27">
        <v>43728</v>
      </c>
      <c r="L1451" s="33" t="s">
        <v>5289</v>
      </c>
      <c r="M1451" s="25"/>
    </row>
    <row r="1452" spans="1:13" ht="39.9" customHeight="1">
      <c r="A1452" s="34" t="s">
        <v>5254</v>
      </c>
      <c r="B1452" s="43" t="s">
        <v>174</v>
      </c>
      <c r="C1452" s="22" t="s">
        <v>4142</v>
      </c>
      <c r="D1452" s="25" t="s">
        <v>5255</v>
      </c>
      <c r="E1452" s="25" t="s">
        <v>5208</v>
      </c>
      <c r="F1452" s="26">
        <v>10</v>
      </c>
      <c r="G1452" s="21" t="s">
        <v>495</v>
      </c>
      <c r="H1452" s="22" t="s">
        <v>4654</v>
      </c>
      <c r="I1452" s="25" t="s">
        <v>5209</v>
      </c>
      <c r="J1452" s="25" t="s">
        <v>5208</v>
      </c>
      <c r="K1452" s="27">
        <v>43728</v>
      </c>
      <c r="L1452" s="33" t="s">
        <v>5289</v>
      </c>
      <c r="M1452" s="25"/>
    </row>
    <row r="1453" spans="1:13" ht="39.9" customHeight="1">
      <c r="A1453" s="34" t="s">
        <v>5256</v>
      </c>
      <c r="B1453" s="43" t="s">
        <v>174</v>
      </c>
      <c r="C1453" s="22" t="s">
        <v>4142</v>
      </c>
      <c r="D1453" s="25" t="s">
        <v>5257</v>
      </c>
      <c r="E1453" s="25" t="s">
        <v>5253</v>
      </c>
      <c r="F1453" s="26">
        <v>10</v>
      </c>
      <c r="G1453" s="21" t="s">
        <v>495</v>
      </c>
      <c r="H1453" s="22" t="s">
        <v>4654</v>
      </c>
      <c r="I1453" s="25" t="s">
        <v>5233</v>
      </c>
      <c r="J1453" s="25" t="s">
        <v>10539</v>
      </c>
      <c r="K1453" s="27">
        <v>43728</v>
      </c>
      <c r="L1453" s="33" t="s">
        <v>5289</v>
      </c>
      <c r="M1453" s="25"/>
    </row>
    <row r="1454" spans="1:13" ht="39.9" customHeight="1">
      <c r="A1454" s="34" t="s">
        <v>5258</v>
      </c>
      <c r="B1454" s="43" t="s">
        <v>174</v>
      </c>
      <c r="C1454" s="22" t="s">
        <v>4142</v>
      </c>
      <c r="D1454" s="25" t="s">
        <v>5259</v>
      </c>
      <c r="E1454" s="25" t="s">
        <v>5260</v>
      </c>
      <c r="F1454" s="26">
        <v>10</v>
      </c>
      <c r="G1454" s="21" t="s">
        <v>495</v>
      </c>
      <c r="H1454" s="22" t="s">
        <v>4654</v>
      </c>
      <c r="I1454" s="25" t="s">
        <v>5261</v>
      </c>
      <c r="J1454" s="25" t="s">
        <v>5260</v>
      </c>
      <c r="K1454" s="27">
        <v>43728</v>
      </c>
      <c r="L1454" s="33" t="s">
        <v>5289</v>
      </c>
      <c r="M1454" s="25"/>
    </row>
    <row r="1455" spans="1:13" ht="39.9" customHeight="1">
      <c r="A1455" s="34" t="s">
        <v>5262</v>
      </c>
      <c r="B1455" s="22" t="s">
        <v>15</v>
      </c>
      <c r="C1455" s="22" t="s">
        <v>4142</v>
      </c>
      <c r="D1455" s="25" t="s">
        <v>5263</v>
      </c>
      <c r="E1455" s="25" t="s">
        <v>5264</v>
      </c>
      <c r="F1455" s="26">
        <v>10</v>
      </c>
      <c r="G1455" s="21" t="s">
        <v>495</v>
      </c>
      <c r="H1455" s="22" t="s">
        <v>20</v>
      </c>
      <c r="I1455" s="25" t="s">
        <v>4413</v>
      </c>
      <c r="J1455" s="25" t="s">
        <v>4414</v>
      </c>
      <c r="K1455" s="27">
        <v>43728</v>
      </c>
      <c r="L1455" s="33" t="s">
        <v>4147</v>
      </c>
      <c r="M1455" s="25"/>
    </row>
    <row r="1456" spans="1:13" ht="39.9" customHeight="1">
      <c r="A1456" s="34" t="s">
        <v>5265</v>
      </c>
      <c r="B1456" s="43" t="s">
        <v>174</v>
      </c>
      <c r="C1456" s="22" t="s">
        <v>4142</v>
      </c>
      <c r="D1456" s="25" t="s">
        <v>5266</v>
      </c>
      <c r="E1456" s="25" t="s">
        <v>5267</v>
      </c>
      <c r="F1456" s="26">
        <v>10</v>
      </c>
      <c r="G1456" s="21" t="s">
        <v>495</v>
      </c>
      <c r="H1456" s="22" t="s">
        <v>4654</v>
      </c>
      <c r="I1456" s="25" t="s">
        <v>5268</v>
      </c>
      <c r="J1456" s="25" t="s">
        <v>5269</v>
      </c>
      <c r="K1456" s="27">
        <v>43728</v>
      </c>
      <c r="L1456" s="33" t="s">
        <v>5289</v>
      </c>
      <c r="M1456" s="25"/>
    </row>
    <row r="1457" spans="1:13" ht="39.9" customHeight="1">
      <c r="A1457" s="34" t="s">
        <v>5270</v>
      </c>
      <c r="B1457" s="43" t="s">
        <v>174</v>
      </c>
      <c r="C1457" s="22" t="s">
        <v>4142</v>
      </c>
      <c r="D1457" s="25" t="s">
        <v>5271</v>
      </c>
      <c r="E1457" s="25" t="s">
        <v>5272</v>
      </c>
      <c r="F1457" s="26">
        <v>10</v>
      </c>
      <c r="G1457" s="21" t="s">
        <v>495</v>
      </c>
      <c r="H1457" s="22" t="s">
        <v>4654</v>
      </c>
      <c r="I1457" s="25" t="s">
        <v>5273</v>
      </c>
      <c r="J1457" s="25" t="s">
        <v>5272</v>
      </c>
      <c r="K1457" s="27">
        <v>43728</v>
      </c>
      <c r="L1457" s="33" t="s">
        <v>5289</v>
      </c>
      <c r="M1457" s="25"/>
    </row>
    <row r="1458" spans="1:13" ht="39.9" customHeight="1">
      <c r="A1458" s="34" t="s">
        <v>5274</v>
      </c>
      <c r="B1458" s="43" t="s">
        <v>174</v>
      </c>
      <c r="C1458" s="22" t="s">
        <v>4142</v>
      </c>
      <c r="D1458" s="25" t="s">
        <v>5275</v>
      </c>
      <c r="E1458" s="25" t="s">
        <v>5276</v>
      </c>
      <c r="F1458" s="26">
        <v>10</v>
      </c>
      <c r="G1458" s="21" t="s">
        <v>495</v>
      </c>
      <c r="H1458" s="22" t="s">
        <v>4654</v>
      </c>
      <c r="I1458" s="25" t="s">
        <v>5277</v>
      </c>
      <c r="J1458" s="25" t="s">
        <v>5276</v>
      </c>
      <c r="K1458" s="27">
        <v>43728</v>
      </c>
      <c r="L1458" s="33" t="s">
        <v>5289</v>
      </c>
      <c r="M1458" s="25"/>
    </row>
    <row r="1459" spans="1:13" ht="39.9" customHeight="1">
      <c r="A1459" s="34" t="s">
        <v>5278</v>
      </c>
      <c r="B1459" s="43" t="s">
        <v>174</v>
      </c>
      <c r="C1459" s="22" t="s">
        <v>4142</v>
      </c>
      <c r="D1459" s="25" t="s">
        <v>5279</v>
      </c>
      <c r="E1459" s="25" t="s">
        <v>5280</v>
      </c>
      <c r="F1459" s="26">
        <v>10</v>
      </c>
      <c r="G1459" s="21" t="s">
        <v>495</v>
      </c>
      <c r="H1459" s="22" t="s">
        <v>4654</v>
      </c>
      <c r="I1459" s="25" t="s">
        <v>5233</v>
      </c>
      <c r="J1459" s="25" t="s">
        <v>10539</v>
      </c>
      <c r="K1459" s="27">
        <v>43728</v>
      </c>
      <c r="L1459" s="33" t="s">
        <v>5289</v>
      </c>
      <c r="M1459" s="25"/>
    </row>
    <row r="1460" spans="1:13" ht="39.9" customHeight="1">
      <c r="A1460" s="34" t="s">
        <v>5281</v>
      </c>
      <c r="B1460" s="43" t="s">
        <v>174</v>
      </c>
      <c r="C1460" s="22" t="s">
        <v>4142</v>
      </c>
      <c r="D1460" s="25" t="s">
        <v>5282</v>
      </c>
      <c r="E1460" s="25" t="s">
        <v>5283</v>
      </c>
      <c r="F1460" s="26">
        <v>10</v>
      </c>
      <c r="G1460" s="21" t="s">
        <v>495</v>
      </c>
      <c r="H1460" s="22" t="s">
        <v>4654</v>
      </c>
      <c r="I1460" s="25" t="s">
        <v>5277</v>
      </c>
      <c r="J1460" s="25" t="s">
        <v>5276</v>
      </c>
      <c r="K1460" s="27">
        <v>43728</v>
      </c>
      <c r="L1460" s="33" t="s">
        <v>5289</v>
      </c>
      <c r="M1460" s="25"/>
    </row>
    <row r="1461" spans="1:13" ht="39.9" customHeight="1">
      <c r="A1461" s="34" t="s">
        <v>5284</v>
      </c>
      <c r="B1461" s="43" t="s">
        <v>174</v>
      </c>
      <c r="C1461" s="22" t="s">
        <v>4142</v>
      </c>
      <c r="D1461" s="25" t="s">
        <v>5285</v>
      </c>
      <c r="E1461" s="25" t="s">
        <v>5286</v>
      </c>
      <c r="F1461" s="26">
        <v>10</v>
      </c>
      <c r="G1461" s="21" t="s">
        <v>495</v>
      </c>
      <c r="H1461" s="22" t="s">
        <v>4654</v>
      </c>
      <c r="I1461" s="25" t="s">
        <v>5261</v>
      </c>
      <c r="J1461" s="25" t="s">
        <v>5260</v>
      </c>
      <c r="K1461" s="27">
        <v>43728</v>
      </c>
      <c r="L1461" s="33" t="s">
        <v>5289</v>
      </c>
      <c r="M1461" s="25"/>
    </row>
    <row r="1462" spans="1:13" ht="39.9" customHeight="1">
      <c r="A1462" s="34" t="s">
        <v>5287</v>
      </c>
      <c r="B1462" s="43" t="s">
        <v>174</v>
      </c>
      <c r="C1462" s="22" t="s">
        <v>4142</v>
      </c>
      <c r="D1462" s="25" t="s">
        <v>10542</v>
      </c>
      <c r="E1462" s="25" t="s">
        <v>10543</v>
      </c>
      <c r="F1462" s="26">
        <v>10</v>
      </c>
      <c r="G1462" s="21" t="s">
        <v>495</v>
      </c>
      <c r="H1462" s="22" t="s">
        <v>4654</v>
      </c>
      <c r="I1462" s="25" t="s">
        <v>10544</v>
      </c>
      <c r="J1462" s="25" t="s">
        <v>5288</v>
      </c>
      <c r="K1462" s="27">
        <v>44085</v>
      </c>
      <c r="L1462" s="33" t="s">
        <v>5289</v>
      </c>
      <c r="M1462" s="25"/>
    </row>
    <row r="1463" spans="1:13" ht="39.9" customHeight="1">
      <c r="A1463" s="34" t="s">
        <v>5290</v>
      </c>
      <c r="B1463" s="43" t="s">
        <v>174</v>
      </c>
      <c r="C1463" s="22" t="s">
        <v>4142</v>
      </c>
      <c r="D1463" s="25" t="s">
        <v>5291</v>
      </c>
      <c r="E1463" s="25" t="s">
        <v>5225</v>
      </c>
      <c r="F1463" s="26">
        <v>10</v>
      </c>
      <c r="G1463" s="21" t="s">
        <v>495</v>
      </c>
      <c r="H1463" s="22" t="s">
        <v>4654</v>
      </c>
      <c r="I1463" s="25" t="s">
        <v>5209</v>
      </c>
      <c r="J1463" s="25" t="s">
        <v>5208</v>
      </c>
      <c r="K1463" s="27">
        <v>43728</v>
      </c>
      <c r="L1463" s="33" t="s">
        <v>5289</v>
      </c>
      <c r="M1463" s="25"/>
    </row>
    <row r="1464" spans="1:13" ht="39.9" customHeight="1">
      <c r="A1464" s="34" t="s">
        <v>5292</v>
      </c>
      <c r="B1464" s="43" t="s">
        <v>174</v>
      </c>
      <c r="C1464" s="22" t="s">
        <v>4142</v>
      </c>
      <c r="D1464" s="25" t="s">
        <v>5293</v>
      </c>
      <c r="E1464" s="25" t="s">
        <v>5294</v>
      </c>
      <c r="F1464" s="26">
        <v>10</v>
      </c>
      <c r="G1464" s="21" t="s">
        <v>495</v>
      </c>
      <c r="H1464" s="22" t="s">
        <v>4654</v>
      </c>
      <c r="I1464" s="25" t="s">
        <v>10545</v>
      </c>
      <c r="J1464" s="25" t="s">
        <v>5295</v>
      </c>
      <c r="K1464" s="27">
        <v>43728</v>
      </c>
      <c r="L1464" s="33" t="s">
        <v>5289</v>
      </c>
      <c r="M1464" s="25"/>
    </row>
    <row r="1465" spans="1:13" ht="39.9" customHeight="1">
      <c r="A1465" s="34" t="s">
        <v>5296</v>
      </c>
      <c r="B1465" s="43" t="s">
        <v>174</v>
      </c>
      <c r="C1465" s="22" t="s">
        <v>4142</v>
      </c>
      <c r="D1465" s="25" t="s">
        <v>5297</v>
      </c>
      <c r="E1465" s="25" t="s">
        <v>5298</v>
      </c>
      <c r="F1465" s="26">
        <v>10</v>
      </c>
      <c r="G1465" s="21" t="s">
        <v>495</v>
      </c>
      <c r="H1465" s="22" t="s">
        <v>4654</v>
      </c>
      <c r="I1465" s="25" t="s">
        <v>5233</v>
      </c>
      <c r="J1465" s="25" t="s">
        <v>10539</v>
      </c>
      <c r="K1465" s="27">
        <v>43728</v>
      </c>
      <c r="L1465" s="33" t="s">
        <v>5289</v>
      </c>
      <c r="M1465" s="25"/>
    </row>
    <row r="1466" spans="1:13" ht="39.9" customHeight="1">
      <c r="A1466" s="34" t="s">
        <v>5299</v>
      </c>
      <c r="B1466" s="43" t="s">
        <v>174</v>
      </c>
      <c r="C1466" s="22" t="s">
        <v>4142</v>
      </c>
      <c r="D1466" s="25" t="s">
        <v>5300</v>
      </c>
      <c r="E1466" s="25" t="s">
        <v>5301</v>
      </c>
      <c r="F1466" s="26">
        <v>10</v>
      </c>
      <c r="G1466" s="21" t="s">
        <v>495</v>
      </c>
      <c r="H1466" s="22" t="s">
        <v>4654</v>
      </c>
      <c r="I1466" s="25" t="s">
        <v>5277</v>
      </c>
      <c r="J1466" s="25" t="s">
        <v>5276</v>
      </c>
      <c r="K1466" s="27">
        <v>43728</v>
      </c>
      <c r="L1466" s="33" t="s">
        <v>5289</v>
      </c>
      <c r="M1466" s="25"/>
    </row>
    <row r="1467" spans="1:13" ht="39.9" customHeight="1">
      <c r="A1467" s="43" t="s">
        <v>5302</v>
      </c>
      <c r="B1467" s="22" t="s">
        <v>174</v>
      </c>
      <c r="C1467" s="22" t="s">
        <v>4881</v>
      </c>
      <c r="D1467" s="48" t="s">
        <v>10546</v>
      </c>
      <c r="E1467" s="48" t="s">
        <v>10547</v>
      </c>
      <c r="F1467" s="26">
        <v>10</v>
      </c>
      <c r="G1467" s="21" t="s">
        <v>495</v>
      </c>
      <c r="H1467" s="34" t="s">
        <v>4654</v>
      </c>
      <c r="I1467" s="48" t="s">
        <v>10548</v>
      </c>
      <c r="J1467" s="48" t="s">
        <v>10549</v>
      </c>
      <c r="K1467" s="51">
        <v>45519</v>
      </c>
      <c r="L1467" s="52" t="s">
        <v>5289</v>
      </c>
      <c r="M1467" s="48"/>
    </row>
    <row r="1468" spans="1:13" ht="39.9" customHeight="1">
      <c r="A1468" s="34" t="s">
        <v>5303</v>
      </c>
      <c r="B1468" s="43" t="s">
        <v>174</v>
      </c>
      <c r="C1468" s="22" t="s">
        <v>4142</v>
      </c>
      <c r="D1468" s="25" t="s">
        <v>5304</v>
      </c>
      <c r="E1468" s="25" t="s">
        <v>5305</v>
      </c>
      <c r="F1468" s="26">
        <v>10</v>
      </c>
      <c r="G1468" s="21" t="s">
        <v>495</v>
      </c>
      <c r="H1468" s="22" t="s">
        <v>4654</v>
      </c>
      <c r="I1468" s="25" t="s">
        <v>5306</v>
      </c>
      <c r="J1468" s="25" t="s">
        <v>5305</v>
      </c>
      <c r="K1468" s="27">
        <v>43728</v>
      </c>
      <c r="L1468" s="33" t="s">
        <v>5289</v>
      </c>
      <c r="M1468" s="25"/>
    </row>
    <row r="1469" spans="1:13" ht="39.9" customHeight="1">
      <c r="A1469" s="34" t="s">
        <v>5307</v>
      </c>
      <c r="B1469" s="43" t="s">
        <v>174</v>
      </c>
      <c r="C1469" s="22" t="s">
        <v>4142</v>
      </c>
      <c r="D1469" s="25" t="s">
        <v>5308</v>
      </c>
      <c r="E1469" s="25" t="s">
        <v>5309</v>
      </c>
      <c r="F1469" s="26">
        <v>10</v>
      </c>
      <c r="G1469" s="21" t="s">
        <v>495</v>
      </c>
      <c r="H1469" s="22" t="s">
        <v>4654</v>
      </c>
      <c r="I1469" s="25" t="s">
        <v>5310</v>
      </c>
      <c r="J1469" s="25" t="s">
        <v>5309</v>
      </c>
      <c r="K1469" s="27">
        <v>44431</v>
      </c>
      <c r="L1469" s="33" t="s">
        <v>5289</v>
      </c>
      <c r="M1469" s="25"/>
    </row>
    <row r="1470" spans="1:13" ht="39.9" customHeight="1">
      <c r="A1470" s="34" t="s">
        <v>5311</v>
      </c>
      <c r="B1470" s="43" t="s">
        <v>174</v>
      </c>
      <c r="C1470" s="22" t="s">
        <v>4142</v>
      </c>
      <c r="D1470" s="25" t="s">
        <v>5312</v>
      </c>
      <c r="E1470" s="25" t="s">
        <v>5313</v>
      </c>
      <c r="F1470" s="26">
        <v>10</v>
      </c>
      <c r="G1470" s="21" t="s">
        <v>495</v>
      </c>
      <c r="H1470" s="22" t="s">
        <v>4654</v>
      </c>
      <c r="I1470" s="25" t="s">
        <v>5233</v>
      </c>
      <c r="J1470" s="25" t="s">
        <v>10539</v>
      </c>
      <c r="K1470" s="27">
        <v>43728</v>
      </c>
      <c r="L1470" s="33" t="s">
        <v>5289</v>
      </c>
      <c r="M1470" s="25"/>
    </row>
    <row r="1471" spans="1:13" ht="39.9" customHeight="1">
      <c r="A1471" s="34" t="s">
        <v>5314</v>
      </c>
      <c r="B1471" s="43" t="s">
        <v>12053</v>
      </c>
      <c r="C1471" s="22" t="s">
        <v>4142</v>
      </c>
      <c r="D1471" s="25" t="s">
        <v>10550</v>
      </c>
      <c r="E1471" s="25" t="s">
        <v>5315</v>
      </c>
      <c r="F1471" s="26">
        <v>10</v>
      </c>
      <c r="G1471" s="21" t="s">
        <v>495</v>
      </c>
      <c r="H1471" s="22" t="s">
        <v>4654</v>
      </c>
      <c r="I1471" s="25" t="s">
        <v>4998</v>
      </c>
      <c r="J1471" s="25" t="s">
        <v>10551</v>
      </c>
      <c r="K1471" s="27">
        <v>44085</v>
      </c>
      <c r="L1471" s="33" t="s">
        <v>5289</v>
      </c>
      <c r="M1471" s="25"/>
    </row>
    <row r="1472" spans="1:13" ht="39.9" customHeight="1">
      <c r="A1472" s="34" t="s">
        <v>5316</v>
      </c>
      <c r="B1472" s="43" t="s">
        <v>12053</v>
      </c>
      <c r="C1472" s="22" t="s">
        <v>4142</v>
      </c>
      <c r="D1472" s="25" t="s">
        <v>10552</v>
      </c>
      <c r="E1472" s="25" t="s">
        <v>5315</v>
      </c>
      <c r="F1472" s="26">
        <v>10</v>
      </c>
      <c r="G1472" s="21" t="s">
        <v>495</v>
      </c>
      <c r="H1472" s="22" t="s">
        <v>4654</v>
      </c>
      <c r="I1472" s="25" t="s">
        <v>4998</v>
      </c>
      <c r="J1472" s="25" t="s">
        <v>10551</v>
      </c>
      <c r="K1472" s="27">
        <v>44085</v>
      </c>
      <c r="L1472" s="33" t="s">
        <v>5289</v>
      </c>
      <c r="M1472" s="25"/>
    </row>
    <row r="1473" spans="1:13" ht="39.9" customHeight="1">
      <c r="A1473" s="34" t="s">
        <v>5317</v>
      </c>
      <c r="B1473" s="43" t="s">
        <v>174</v>
      </c>
      <c r="C1473" s="22" t="s">
        <v>4142</v>
      </c>
      <c r="D1473" s="25" t="s">
        <v>5318</v>
      </c>
      <c r="E1473" s="25" t="s">
        <v>5221</v>
      </c>
      <c r="F1473" s="26">
        <v>10</v>
      </c>
      <c r="G1473" s="21" t="s">
        <v>495</v>
      </c>
      <c r="H1473" s="22" t="s">
        <v>4654</v>
      </c>
      <c r="I1473" s="25" t="s">
        <v>5222</v>
      </c>
      <c r="J1473" s="25" t="s">
        <v>5221</v>
      </c>
      <c r="K1473" s="27">
        <v>43728</v>
      </c>
      <c r="L1473" s="33" t="s">
        <v>5289</v>
      </c>
      <c r="M1473" s="25" t="s">
        <v>3917</v>
      </c>
    </row>
    <row r="1474" spans="1:13" ht="39.9" customHeight="1">
      <c r="A1474" s="34" t="s">
        <v>5319</v>
      </c>
      <c r="B1474" s="43" t="s">
        <v>174</v>
      </c>
      <c r="C1474" s="22" t="s">
        <v>4142</v>
      </c>
      <c r="D1474" s="25" t="s">
        <v>5320</v>
      </c>
      <c r="E1474" s="25" t="s">
        <v>5321</v>
      </c>
      <c r="F1474" s="26">
        <v>10</v>
      </c>
      <c r="G1474" s="21" t="s">
        <v>495</v>
      </c>
      <c r="H1474" s="22" t="s">
        <v>4654</v>
      </c>
      <c r="I1474" s="25" t="s">
        <v>5233</v>
      </c>
      <c r="J1474" s="25" t="s">
        <v>10539</v>
      </c>
      <c r="K1474" s="27">
        <v>43728</v>
      </c>
      <c r="L1474" s="33" t="s">
        <v>5289</v>
      </c>
      <c r="M1474" s="25"/>
    </row>
    <row r="1475" spans="1:13" ht="39.9" customHeight="1">
      <c r="A1475" s="34" t="s">
        <v>5322</v>
      </c>
      <c r="B1475" s="43" t="s">
        <v>12053</v>
      </c>
      <c r="C1475" s="22" t="s">
        <v>4142</v>
      </c>
      <c r="D1475" s="25" t="s">
        <v>10553</v>
      </c>
      <c r="E1475" s="25" t="s">
        <v>5315</v>
      </c>
      <c r="F1475" s="26">
        <v>10</v>
      </c>
      <c r="G1475" s="21" t="s">
        <v>495</v>
      </c>
      <c r="H1475" s="22" t="s">
        <v>4520</v>
      </c>
      <c r="I1475" s="25" t="s">
        <v>4998</v>
      </c>
      <c r="J1475" s="25" t="s">
        <v>10551</v>
      </c>
      <c r="K1475" s="27">
        <v>45167</v>
      </c>
      <c r="L1475" s="33" t="s">
        <v>5289</v>
      </c>
      <c r="M1475" s="25"/>
    </row>
    <row r="1476" spans="1:13" ht="39.9" customHeight="1">
      <c r="A1476" s="34" t="s">
        <v>5323</v>
      </c>
      <c r="B1476" s="22" t="s">
        <v>15</v>
      </c>
      <c r="C1476" s="22" t="s">
        <v>4142</v>
      </c>
      <c r="D1476" s="25" t="s">
        <v>5324</v>
      </c>
      <c r="E1476" s="25" t="s">
        <v>5325</v>
      </c>
      <c r="F1476" s="26">
        <v>11</v>
      </c>
      <c r="G1476" s="21" t="s">
        <v>5326</v>
      </c>
      <c r="H1476" s="22" t="s">
        <v>20</v>
      </c>
      <c r="I1476" s="25" t="s">
        <v>4145</v>
      </c>
      <c r="J1476" s="25" t="s">
        <v>4146</v>
      </c>
      <c r="K1476" s="27">
        <v>43728</v>
      </c>
      <c r="L1476" s="33" t="s">
        <v>4147</v>
      </c>
      <c r="M1476" s="25"/>
    </row>
    <row r="1477" spans="1:13" ht="39.9" customHeight="1">
      <c r="A1477" s="34" t="s">
        <v>5327</v>
      </c>
      <c r="B1477" s="22" t="s">
        <v>15</v>
      </c>
      <c r="C1477" s="22" t="s">
        <v>4142</v>
      </c>
      <c r="D1477" s="25" t="s">
        <v>5328</v>
      </c>
      <c r="E1477" s="25" t="s">
        <v>5325</v>
      </c>
      <c r="F1477" s="26">
        <v>11</v>
      </c>
      <c r="G1477" s="21" t="s">
        <v>551</v>
      </c>
      <c r="H1477" s="22" t="s">
        <v>20</v>
      </c>
      <c r="I1477" s="25" t="s">
        <v>4145</v>
      </c>
      <c r="J1477" s="25" t="s">
        <v>4146</v>
      </c>
      <c r="K1477" s="27">
        <v>43728</v>
      </c>
      <c r="L1477" s="33" t="s">
        <v>4147</v>
      </c>
      <c r="M1477" s="25"/>
    </row>
    <row r="1478" spans="1:13" ht="39.9" customHeight="1">
      <c r="A1478" s="34" t="s">
        <v>5329</v>
      </c>
      <c r="B1478" s="43" t="s">
        <v>356</v>
      </c>
      <c r="C1478" s="22" t="s">
        <v>4142</v>
      </c>
      <c r="D1478" s="25" t="s">
        <v>5330</v>
      </c>
      <c r="E1478" s="25" t="s">
        <v>5331</v>
      </c>
      <c r="F1478" s="26">
        <v>11</v>
      </c>
      <c r="G1478" s="21" t="s">
        <v>551</v>
      </c>
      <c r="H1478" s="22" t="s">
        <v>4654</v>
      </c>
      <c r="I1478" s="25" t="s">
        <v>11800</v>
      </c>
      <c r="J1478" s="25" t="s">
        <v>5332</v>
      </c>
      <c r="K1478" s="27">
        <v>43728</v>
      </c>
      <c r="L1478" s="33" t="s">
        <v>11801</v>
      </c>
      <c r="M1478" s="25"/>
    </row>
    <row r="1479" spans="1:13" ht="39.9" customHeight="1">
      <c r="A1479" s="34" t="s">
        <v>5333</v>
      </c>
      <c r="B1479" s="43" t="s">
        <v>356</v>
      </c>
      <c r="C1479" s="22" t="s">
        <v>4142</v>
      </c>
      <c r="D1479" s="25" t="s">
        <v>5334</v>
      </c>
      <c r="E1479" s="25" t="s">
        <v>11802</v>
      </c>
      <c r="F1479" s="26">
        <v>11</v>
      </c>
      <c r="G1479" s="21" t="s">
        <v>551</v>
      </c>
      <c r="H1479" s="22" t="s">
        <v>4654</v>
      </c>
      <c r="I1479" s="25" t="s">
        <v>551</v>
      </c>
      <c r="J1479" s="25" t="s">
        <v>5335</v>
      </c>
      <c r="K1479" s="27">
        <v>43728</v>
      </c>
      <c r="L1479" s="33" t="s">
        <v>10103</v>
      </c>
      <c r="M1479" s="25"/>
    </row>
    <row r="1480" spans="1:13" ht="39.9" customHeight="1">
      <c r="A1480" s="34" t="s">
        <v>5336</v>
      </c>
      <c r="B1480" s="43" t="s">
        <v>356</v>
      </c>
      <c r="C1480" s="22" t="s">
        <v>4142</v>
      </c>
      <c r="D1480" s="25" t="s">
        <v>5337</v>
      </c>
      <c r="E1480" s="25" t="s">
        <v>5338</v>
      </c>
      <c r="F1480" s="26">
        <v>11</v>
      </c>
      <c r="G1480" s="21" t="s">
        <v>551</v>
      </c>
      <c r="H1480" s="22" t="s">
        <v>4654</v>
      </c>
      <c r="I1480" s="25" t="s">
        <v>551</v>
      </c>
      <c r="J1480" s="25" t="s">
        <v>5335</v>
      </c>
      <c r="K1480" s="27">
        <v>43728</v>
      </c>
      <c r="L1480" s="33" t="s">
        <v>10103</v>
      </c>
      <c r="M1480" s="25"/>
    </row>
    <row r="1481" spans="1:13" ht="39.9" customHeight="1">
      <c r="A1481" s="34" t="s">
        <v>5339</v>
      </c>
      <c r="B1481" s="43" t="s">
        <v>356</v>
      </c>
      <c r="C1481" s="22" t="s">
        <v>4142</v>
      </c>
      <c r="D1481" s="25" t="s">
        <v>5340</v>
      </c>
      <c r="E1481" s="25" t="s">
        <v>5341</v>
      </c>
      <c r="F1481" s="26">
        <v>11</v>
      </c>
      <c r="G1481" s="21" t="s">
        <v>551</v>
      </c>
      <c r="H1481" s="22" t="s">
        <v>4654</v>
      </c>
      <c r="I1481" s="25" t="s">
        <v>5342</v>
      </c>
      <c r="J1481" s="25" t="s">
        <v>11803</v>
      </c>
      <c r="K1481" s="27">
        <v>43728</v>
      </c>
      <c r="L1481" s="33" t="s">
        <v>11804</v>
      </c>
      <c r="M1481" s="25"/>
    </row>
    <row r="1482" spans="1:13" ht="39.9" customHeight="1">
      <c r="A1482" s="53" t="s">
        <v>5343</v>
      </c>
      <c r="B1482" s="54" t="s">
        <v>174</v>
      </c>
      <c r="C1482" s="22" t="s">
        <v>4142</v>
      </c>
      <c r="D1482" s="55" t="s">
        <v>5344</v>
      </c>
      <c r="E1482" s="55" t="s">
        <v>5345</v>
      </c>
      <c r="F1482" s="56">
        <v>11</v>
      </c>
      <c r="G1482" s="57" t="s">
        <v>551</v>
      </c>
      <c r="H1482" s="58" t="s">
        <v>4654</v>
      </c>
      <c r="I1482" s="55" t="s">
        <v>5346</v>
      </c>
      <c r="J1482" s="55" t="s">
        <v>5347</v>
      </c>
      <c r="K1482" s="59">
        <v>43728</v>
      </c>
      <c r="L1482" s="60" t="s">
        <v>10103</v>
      </c>
      <c r="M1482" s="25"/>
    </row>
    <row r="1483" spans="1:13" ht="39.9" customHeight="1">
      <c r="A1483" s="53" t="s">
        <v>5348</v>
      </c>
      <c r="B1483" s="54" t="s">
        <v>174</v>
      </c>
      <c r="C1483" s="22" t="s">
        <v>4142</v>
      </c>
      <c r="D1483" s="55" t="s">
        <v>5349</v>
      </c>
      <c r="E1483" s="55" t="s">
        <v>5350</v>
      </c>
      <c r="F1483" s="56">
        <v>11</v>
      </c>
      <c r="G1483" s="57" t="s">
        <v>551</v>
      </c>
      <c r="H1483" s="58" t="s">
        <v>4654</v>
      </c>
      <c r="I1483" s="55" t="s">
        <v>5351</v>
      </c>
      <c r="J1483" s="55" t="s">
        <v>5350</v>
      </c>
      <c r="K1483" s="59">
        <v>43728</v>
      </c>
      <c r="L1483" s="60" t="s">
        <v>10103</v>
      </c>
      <c r="M1483" s="25"/>
    </row>
    <row r="1484" spans="1:13" ht="39.9" customHeight="1">
      <c r="A1484" s="53" t="s">
        <v>5352</v>
      </c>
      <c r="B1484" s="54" t="s">
        <v>174</v>
      </c>
      <c r="C1484" s="22" t="s">
        <v>4142</v>
      </c>
      <c r="D1484" s="55" t="s">
        <v>10554</v>
      </c>
      <c r="E1484" s="55" t="s">
        <v>10555</v>
      </c>
      <c r="F1484" s="56">
        <v>11</v>
      </c>
      <c r="G1484" s="57" t="s">
        <v>551</v>
      </c>
      <c r="H1484" s="58" t="s">
        <v>4654</v>
      </c>
      <c r="I1484" s="55" t="s">
        <v>4998</v>
      </c>
      <c r="J1484" s="55" t="s">
        <v>10101</v>
      </c>
      <c r="K1484" s="59">
        <v>44085</v>
      </c>
      <c r="L1484" s="60" t="s">
        <v>10103</v>
      </c>
      <c r="M1484" s="25"/>
    </row>
    <row r="1485" spans="1:13" ht="39.9" customHeight="1">
      <c r="A1485" s="53" t="s">
        <v>5353</v>
      </c>
      <c r="B1485" s="54" t="s">
        <v>174</v>
      </c>
      <c r="C1485" s="22" t="s">
        <v>4142</v>
      </c>
      <c r="D1485" s="55" t="s">
        <v>5354</v>
      </c>
      <c r="E1485" s="55" t="s">
        <v>5355</v>
      </c>
      <c r="F1485" s="56">
        <v>11</v>
      </c>
      <c r="G1485" s="57" t="s">
        <v>551</v>
      </c>
      <c r="H1485" s="58" t="s">
        <v>4654</v>
      </c>
      <c r="I1485" s="55" t="s">
        <v>5356</v>
      </c>
      <c r="J1485" s="55" t="s">
        <v>5357</v>
      </c>
      <c r="K1485" s="59">
        <v>43728</v>
      </c>
      <c r="L1485" s="60" t="s">
        <v>10103</v>
      </c>
      <c r="M1485" s="25"/>
    </row>
    <row r="1486" spans="1:13" ht="39.9" customHeight="1">
      <c r="A1486" s="53" t="s">
        <v>5358</v>
      </c>
      <c r="B1486" s="54" t="s">
        <v>174</v>
      </c>
      <c r="C1486" s="22" t="s">
        <v>4142</v>
      </c>
      <c r="D1486" s="55" t="s">
        <v>10556</v>
      </c>
      <c r="E1486" s="55" t="s">
        <v>10557</v>
      </c>
      <c r="F1486" s="56">
        <v>11</v>
      </c>
      <c r="G1486" s="57" t="s">
        <v>551</v>
      </c>
      <c r="H1486" s="58" t="s">
        <v>4654</v>
      </c>
      <c r="I1486" s="55" t="s">
        <v>4998</v>
      </c>
      <c r="J1486" s="55" t="s">
        <v>10101</v>
      </c>
      <c r="K1486" s="59">
        <v>44085</v>
      </c>
      <c r="L1486" s="60" t="s">
        <v>10103</v>
      </c>
      <c r="M1486" s="25"/>
    </row>
    <row r="1487" spans="1:13" ht="39.9" customHeight="1">
      <c r="A1487" s="53" t="s">
        <v>5359</v>
      </c>
      <c r="B1487" s="54" t="s">
        <v>12053</v>
      </c>
      <c r="C1487" s="22" t="s">
        <v>4142</v>
      </c>
      <c r="D1487" s="55" t="s">
        <v>5360</v>
      </c>
      <c r="E1487" s="55" t="s">
        <v>5361</v>
      </c>
      <c r="F1487" s="56">
        <v>11</v>
      </c>
      <c r="G1487" s="57" t="s">
        <v>551</v>
      </c>
      <c r="H1487" s="58" t="s">
        <v>4654</v>
      </c>
      <c r="I1487" s="55" t="s">
        <v>5362</v>
      </c>
      <c r="J1487" s="55" t="s">
        <v>5363</v>
      </c>
      <c r="K1487" s="59">
        <v>44431</v>
      </c>
      <c r="L1487" s="60" t="s">
        <v>10103</v>
      </c>
      <c r="M1487" s="25"/>
    </row>
    <row r="1488" spans="1:13" ht="39.9" customHeight="1">
      <c r="A1488" s="53" t="s">
        <v>5364</v>
      </c>
      <c r="B1488" s="54" t="s">
        <v>174</v>
      </c>
      <c r="C1488" s="22" t="s">
        <v>4142</v>
      </c>
      <c r="D1488" s="55" t="s">
        <v>5365</v>
      </c>
      <c r="E1488" s="55" t="s">
        <v>5366</v>
      </c>
      <c r="F1488" s="56">
        <v>11</v>
      </c>
      <c r="G1488" s="57" t="s">
        <v>551</v>
      </c>
      <c r="H1488" s="58" t="s">
        <v>4654</v>
      </c>
      <c r="I1488" s="55" t="s">
        <v>4725</v>
      </c>
      <c r="J1488" s="55" t="s">
        <v>4726</v>
      </c>
      <c r="K1488" s="59">
        <v>43728</v>
      </c>
      <c r="L1488" s="60" t="s">
        <v>10103</v>
      </c>
      <c r="M1488" s="25"/>
    </row>
    <row r="1489" spans="1:13" ht="39.9" customHeight="1">
      <c r="A1489" s="53" t="s">
        <v>5367</v>
      </c>
      <c r="B1489" s="54" t="s">
        <v>174</v>
      </c>
      <c r="C1489" s="22" t="s">
        <v>4142</v>
      </c>
      <c r="D1489" s="55" t="s">
        <v>5368</v>
      </c>
      <c r="E1489" s="55" t="s">
        <v>5369</v>
      </c>
      <c r="F1489" s="56">
        <v>11</v>
      </c>
      <c r="G1489" s="57" t="s">
        <v>551</v>
      </c>
      <c r="H1489" s="58" t="s">
        <v>4654</v>
      </c>
      <c r="I1489" s="55" t="s">
        <v>5370</v>
      </c>
      <c r="J1489" s="55" t="s">
        <v>5369</v>
      </c>
      <c r="K1489" s="59">
        <v>43728</v>
      </c>
      <c r="L1489" s="60" t="s">
        <v>10103</v>
      </c>
      <c r="M1489" s="25"/>
    </row>
    <row r="1490" spans="1:13" ht="39.9" customHeight="1">
      <c r="A1490" s="53" t="s">
        <v>5371</v>
      </c>
      <c r="B1490" s="54" t="s">
        <v>174</v>
      </c>
      <c r="C1490" s="22" t="s">
        <v>4142</v>
      </c>
      <c r="D1490" s="55" t="s">
        <v>10558</v>
      </c>
      <c r="E1490" s="55" t="s">
        <v>10559</v>
      </c>
      <c r="F1490" s="56">
        <v>11</v>
      </c>
      <c r="G1490" s="57" t="s">
        <v>551</v>
      </c>
      <c r="H1490" s="58" t="s">
        <v>4654</v>
      </c>
      <c r="I1490" s="55" t="s">
        <v>4998</v>
      </c>
      <c r="J1490" s="55" t="s">
        <v>10101</v>
      </c>
      <c r="K1490" s="59">
        <v>44085</v>
      </c>
      <c r="L1490" s="60" t="s">
        <v>10103</v>
      </c>
      <c r="M1490" s="25"/>
    </row>
    <row r="1491" spans="1:13" ht="39.9" customHeight="1">
      <c r="A1491" s="53" t="s">
        <v>5372</v>
      </c>
      <c r="B1491" s="54" t="s">
        <v>174</v>
      </c>
      <c r="C1491" s="22" t="s">
        <v>4142</v>
      </c>
      <c r="D1491" s="55" t="s">
        <v>10560</v>
      </c>
      <c r="E1491" s="55" t="s">
        <v>5373</v>
      </c>
      <c r="F1491" s="56">
        <v>11</v>
      </c>
      <c r="G1491" s="57" t="s">
        <v>551</v>
      </c>
      <c r="H1491" s="58" t="s">
        <v>4654</v>
      </c>
      <c r="I1491" s="55" t="s">
        <v>5374</v>
      </c>
      <c r="J1491" s="55" t="s">
        <v>5375</v>
      </c>
      <c r="K1491" s="59">
        <v>43728</v>
      </c>
      <c r="L1491" s="60" t="s">
        <v>10103</v>
      </c>
      <c r="M1491" s="25"/>
    </row>
    <row r="1492" spans="1:13" ht="39.9" customHeight="1">
      <c r="A1492" s="53" t="s">
        <v>5376</v>
      </c>
      <c r="B1492" s="54" t="s">
        <v>174</v>
      </c>
      <c r="C1492" s="22" t="s">
        <v>4142</v>
      </c>
      <c r="D1492" s="55" t="s">
        <v>5377</v>
      </c>
      <c r="E1492" s="55" t="s">
        <v>5378</v>
      </c>
      <c r="F1492" s="56">
        <v>11</v>
      </c>
      <c r="G1492" s="57" t="s">
        <v>551</v>
      </c>
      <c r="H1492" s="58" t="s">
        <v>4654</v>
      </c>
      <c r="I1492" s="55" t="s">
        <v>5356</v>
      </c>
      <c r="J1492" s="55" t="s">
        <v>5357</v>
      </c>
      <c r="K1492" s="59">
        <v>43728</v>
      </c>
      <c r="L1492" s="60" t="s">
        <v>10103</v>
      </c>
      <c r="M1492" s="25"/>
    </row>
    <row r="1493" spans="1:13" ht="39.9" customHeight="1">
      <c r="A1493" s="53" t="s">
        <v>5379</v>
      </c>
      <c r="B1493" s="54" t="s">
        <v>174</v>
      </c>
      <c r="C1493" s="22" t="s">
        <v>4142</v>
      </c>
      <c r="D1493" s="61" t="s">
        <v>10561</v>
      </c>
      <c r="E1493" s="55" t="s">
        <v>5380</v>
      </c>
      <c r="F1493" s="56">
        <v>11</v>
      </c>
      <c r="G1493" s="57" t="s">
        <v>551</v>
      </c>
      <c r="H1493" s="58" t="s">
        <v>4654</v>
      </c>
      <c r="I1493" s="55" t="s">
        <v>1265</v>
      </c>
      <c r="J1493" s="55" t="s">
        <v>1266</v>
      </c>
      <c r="K1493" s="59">
        <v>43728</v>
      </c>
      <c r="L1493" s="60" t="s">
        <v>10103</v>
      </c>
      <c r="M1493" s="25"/>
    </row>
    <row r="1494" spans="1:13" ht="39.9" customHeight="1">
      <c r="A1494" s="53" t="s">
        <v>5381</v>
      </c>
      <c r="B1494" s="54" t="s">
        <v>174</v>
      </c>
      <c r="C1494" s="22" t="s">
        <v>4142</v>
      </c>
      <c r="D1494" s="61" t="s">
        <v>10562</v>
      </c>
      <c r="E1494" s="55" t="s">
        <v>5380</v>
      </c>
      <c r="F1494" s="56">
        <v>11</v>
      </c>
      <c r="G1494" s="57" t="s">
        <v>551</v>
      </c>
      <c r="H1494" s="58" t="s">
        <v>4654</v>
      </c>
      <c r="I1494" s="55" t="s">
        <v>1265</v>
      </c>
      <c r="J1494" s="55" t="s">
        <v>1266</v>
      </c>
      <c r="K1494" s="59">
        <v>43728</v>
      </c>
      <c r="L1494" s="60" t="s">
        <v>10103</v>
      </c>
      <c r="M1494" s="25"/>
    </row>
    <row r="1495" spans="1:13" ht="39.9" customHeight="1">
      <c r="A1495" s="53" t="s">
        <v>5382</v>
      </c>
      <c r="B1495" s="54" t="s">
        <v>174</v>
      </c>
      <c r="C1495" s="22" t="s">
        <v>4142</v>
      </c>
      <c r="D1495" s="55" t="s">
        <v>5383</v>
      </c>
      <c r="E1495" s="55" t="s">
        <v>5384</v>
      </c>
      <c r="F1495" s="56">
        <v>11</v>
      </c>
      <c r="G1495" s="57" t="s">
        <v>551</v>
      </c>
      <c r="H1495" s="58" t="s">
        <v>4654</v>
      </c>
      <c r="I1495" s="55" t="s">
        <v>1265</v>
      </c>
      <c r="J1495" s="55" t="s">
        <v>1266</v>
      </c>
      <c r="K1495" s="59">
        <v>43728</v>
      </c>
      <c r="L1495" s="60" t="s">
        <v>10103</v>
      </c>
      <c r="M1495" s="25"/>
    </row>
    <row r="1496" spans="1:13" ht="39.9" customHeight="1">
      <c r="A1496" s="53" t="s">
        <v>5385</v>
      </c>
      <c r="B1496" s="54" t="s">
        <v>174</v>
      </c>
      <c r="C1496" s="22" t="s">
        <v>4142</v>
      </c>
      <c r="D1496" s="55" t="s">
        <v>5386</v>
      </c>
      <c r="E1496" s="25" t="s">
        <v>5387</v>
      </c>
      <c r="F1496" s="56">
        <v>11</v>
      </c>
      <c r="G1496" s="57" t="s">
        <v>551</v>
      </c>
      <c r="H1496" s="58" t="s">
        <v>4654</v>
      </c>
      <c r="I1496" s="55" t="s">
        <v>5388</v>
      </c>
      <c r="J1496" s="55" t="s">
        <v>10563</v>
      </c>
      <c r="K1496" s="59">
        <v>43728</v>
      </c>
      <c r="L1496" s="60" t="s">
        <v>10103</v>
      </c>
      <c r="M1496" s="25"/>
    </row>
    <row r="1497" spans="1:13" ht="39.9" customHeight="1">
      <c r="A1497" s="53" t="s">
        <v>5389</v>
      </c>
      <c r="B1497" s="54" t="s">
        <v>174</v>
      </c>
      <c r="C1497" s="22" t="s">
        <v>4142</v>
      </c>
      <c r="D1497" s="55" t="s">
        <v>5390</v>
      </c>
      <c r="E1497" s="55" t="s">
        <v>10564</v>
      </c>
      <c r="F1497" s="56">
        <v>11</v>
      </c>
      <c r="G1497" s="57" t="s">
        <v>551</v>
      </c>
      <c r="H1497" s="58" t="s">
        <v>4654</v>
      </c>
      <c r="I1497" s="55" t="s">
        <v>1265</v>
      </c>
      <c r="J1497" s="55" t="s">
        <v>1266</v>
      </c>
      <c r="K1497" s="59">
        <v>43728</v>
      </c>
      <c r="L1497" s="60" t="s">
        <v>10103</v>
      </c>
      <c r="M1497" s="25"/>
    </row>
    <row r="1498" spans="1:13" ht="39.9" customHeight="1">
      <c r="A1498" s="53" t="s">
        <v>5391</v>
      </c>
      <c r="B1498" s="54" t="s">
        <v>174</v>
      </c>
      <c r="C1498" s="22" t="s">
        <v>4142</v>
      </c>
      <c r="D1498" s="55" t="s">
        <v>10565</v>
      </c>
      <c r="E1498" s="55" t="s">
        <v>10566</v>
      </c>
      <c r="F1498" s="56">
        <v>11</v>
      </c>
      <c r="G1498" s="57" t="s">
        <v>551</v>
      </c>
      <c r="H1498" s="58" t="s">
        <v>4654</v>
      </c>
      <c r="I1498" s="55" t="s">
        <v>4998</v>
      </c>
      <c r="J1498" s="55" t="s">
        <v>10101</v>
      </c>
      <c r="K1498" s="59">
        <v>44085</v>
      </c>
      <c r="L1498" s="60" t="s">
        <v>10103</v>
      </c>
      <c r="M1498" s="25"/>
    </row>
    <row r="1499" spans="1:13" ht="39.9" customHeight="1">
      <c r="A1499" s="53" t="s">
        <v>10104</v>
      </c>
      <c r="B1499" s="54" t="s">
        <v>84</v>
      </c>
      <c r="C1499" s="22" t="s">
        <v>4142</v>
      </c>
      <c r="D1499" s="61" t="s">
        <v>11979</v>
      </c>
      <c r="E1499" s="55" t="s">
        <v>10105</v>
      </c>
      <c r="F1499" s="56">
        <v>11</v>
      </c>
      <c r="G1499" s="57" t="s">
        <v>551</v>
      </c>
      <c r="H1499" s="58" t="s">
        <v>4520</v>
      </c>
      <c r="I1499" s="55" t="s">
        <v>1265</v>
      </c>
      <c r="J1499" s="55" t="s">
        <v>1266</v>
      </c>
      <c r="K1499" s="59">
        <v>45747</v>
      </c>
      <c r="L1499" s="60" t="s">
        <v>10103</v>
      </c>
      <c r="M1499" s="55" t="s">
        <v>4525</v>
      </c>
    </row>
    <row r="1500" spans="1:13" ht="39.9" customHeight="1">
      <c r="A1500" s="53" t="s">
        <v>5392</v>
      </c>
      <c r="B1500" s="54" t="s">
        <v>174</v>
      </c>
      <c r="C1500" s="22" t="s">
        <v>4142</v>
      </c>
      <c r="D1500" s="61" t="s">
        <v>10567</v>
      </c>
      <c r="E1500" s="55" t="s">
        <v>5393</v>
      </c>
      <c r="F1500" s="56">
        <v>11</v>
      </c>
      <c r="G1500" s="57" t="s">
        <v>551</v>
      </c>
      <c r="H1500" s="58" t="s">
        <v>4654</v>
      </c>
      <c r="I1500" s="55" t="s">
        <v>5394</v>
      </c>
      <c r="J1500" s="55" t="s">
        <v>5395</v>
      </c>
      <c r="K1500" s="59">
        <v>43728</v>
      </c>
      <c r="L1500" s="60" t="s">
        <v>10103</v>
      </c>
      <c r="M1500" s="25"/>
    </row>
    <row r="1501" spans="1:13" ht="39.9" customHeight="1">
      <c r="A1501" s="53" t="s">
        <v>5396</v>
      </c>
      <c r="B1501" s="54" t="s">
        <v>174</v>
      </c>
      <c r="C1501" s="22" t="s">
        <v>4142</v>
      </c>
      <c r="D1501" s="55" t="s">
        <v>5397</v>
      </c>
      <c r="E1501" s="55" t="s">
        <v>10568</v>
      </c>
      <c r="F1501" s="56">
        <v>11</v>
      </c>
      <c r="G1501" s="57" t="s">
        <v>551</v>
      </c>
      <c r="H1501" s="58" t="s">
        <v>4654</v>
      </c>
      <c r="I1501" s="55" t="s">
        <v>5398</v>
      </c>
      <c r="J1501" s="55" t="s">
        <v>10568</v>
      </c>
      <c r="K1501" s="59">
        <v>43728</v>
      </c>
      <c r="L1501" s="60" t="s">
        <v>10103</v>
      </c>
      <c r="M1501" s="25"/>
    </row>
    <row r="1502" spans="1:13" ht="39.9" customHeight="1">
      <c r="A1502" s="53" t="s">
        <v>5399</v>
      </c>
      <c r="B1502" s="54" t="s">
        <v>12053</v>
      </c>
      <c r="C1502" s="22" t="s">
        <v>4142</v>
      </c>
      <c r="D1502" s="55" t="s">
        <v>10569</v>
      </c>
      <c r="E1502" s="55" t="s">
        <v>10570</v>
      </c>
      <c r="F1502" s="56">
        <v>11</v>
      </c>
      <c r="G1502" s="57" t="s">
        <v>551</v>
      </c>
      <c r="H1502" s="58" t="s">
        <v>4654</v>
      </c>
      <c r="I1502" s="55" t="s">
        <v>5400</v>
      </c>
      <c r="J1502" s="55" t="s">
        <v>5401</v>
      </c>
      <c r="K1502" s="59">
        <v>44431</v>
      </c>
      <c r="L1502" s="60" t="s">
        <v>10103</v>
      </c>
      <c r="M1502" s="25"/>
    </row>
    <row r="1503" spans="1:13" ht="39.9" customHeight="1">
      <c r="A1503" s="53" t="s">
        <v>10106</v>
      </c>
      <c r="B1503" s="54" t="s">
        <v>84</v>
      </c>
      <c r="C1503" s="22" t="s">
        <v>4142</v>
      </c>
      <c r="D1503" s="55" t="s">
        <v>10107</v>
      </c>
      <c r="E1503" s="55" t="s">
        <v>10108</v>
      </c>
      <c r="F1503" s="56">
        <v>11</v>
      </c>
      <c r="G1503" s="57" t="s">
        <v>551</v>
      </c>
      <c r="H1503" s="58" t="s">
        <v>4654</v>
      </c>
      <c r="I1503" s="55" t="s">
        <v>10109</v>
      </c>
      <c r="J1503" s="55" t="s">
        <v>10110</v>
      </c>
      <c r="K1503" s="59">
        <v>45898</v>
      </c>
      <c r="L1503" s="60" t="s">
        <v>10103</v>
      </c>
      <c r="M1503" s="55"/>
    </row>
    <row r="1504" spans="1:13" ht="39.9" customHeight="1">
      <c r="A1504" s="53" t="s">
        <v>5402</v>
      </c>
      <c r="B1504" s="54" t="s">
        <v>174</v>
      </c>
      <c r="C1504" s="22" t="s">
        <v>4142</v>
      </c>
      <c r="D1504" s="55" t="s">
        <v>5403</v>
      </c>
      <c r="E1504" s="55" t="s">
        <v>5404</v>
      </c>
      <c r="F1504" s="56">
        <v>11</v>
      </c>
      <c r="G1504" s="57" t="s">
        <v>551</v>
      </c>
      <c r="H1504" s="58" t="s">
        <v>4654</v>
      </c>
      <c r="I1504" s="55" t="s">
        <v>638</v>
      </c>
      <c r="J1504" s="55" t="s">
        <v>5405</v>
      </c>
      <c r="K1504" s="59">
        <v>43728</v>
      </c>
      <c r="L1504" s="60" t="s">
        <v>10103</v>
      </c>
      <c r="M1504" s="25"/>
    </row>
    <row r="1505" spans="1:13" ht="39.9" customHeight="1">
      <c r="A1505" s="53" t="s">
        <v>10111</v>
      </c>
      <c r="B1505" s="54" t="s">
        <v>84</v>
      </c>
      <c r="C1505" s="22" t="s">
        <v>4142</v>
      </c>
      <c r="D1505" s="55" t="s">
        <v>10112</v>
      </c>
      <c r="E1505" s="55" t="s">
        <v>10113</v>
      </c>
      <c r="F1505" s="56">
        <v>11</v>
      </c>
      <c r="G1505" s="57" t="s">
        <v>551</v>
      </c>
      <c r="H1505" s="58" t="s">
        <v>4654</v>
      </c>
      <c r="I1505" s="55" t="s">
        <v>10114</v>
      </c>
      <c r="J1505" s="55" t="s">
        <v>10113</v>
      </c>
      <c r="K1505" s="59">
        <v>45898</v>
      </c>
      <c r="L1505" s="60" t="s">
        <v>10103</v>
      </c>
      <c r="M1505" s="55"/>
    </row>
    <row r="1506" spans="1:13" ht="39.9" customHeight="1">
      <c r="A1506" s="53" t="s">
        <v>5406</v>
      </c>
      <c r="B1506" s="54" t="s">
        <v>174</v>
      </c>
      <c r="C1506" s="22" t="s">
        <v>4142</v>
      </c>
      <c r="D1506" s="55" t="s">
        <v>5407</v>
      </c>
      <c r="E1506" s="55" t="s">
        <v>5408</v>
      </c>
      <c r="F1506" s="56">
        <v>11</v>
      </c>
      <c r="G1506" s="57" t="s">
        <v>551</v>
      </c>
      <c r="H1506" s="58" t="s">
        <v>4654</v>
      </c>
      <c r="I1506" s="55" t="s">
        <v>5409</v>
      </c>
      <c r="J1506" s="55" t="s">
        <v>5408</v>
      </c>
      <c r="K1506" s="59">
        <v>43728</v>
      </c>
      <c r="L1506" s="60" t="s">
        <v>10103</v>
      </c>
      <c r="M1506" s="25"/>
    </row>
    <row r="1507" spans="1:13" ht="39.9" customHeight="1">
      <c r="A1507" s="53" t="s">
        <v>5410</v>
      </c>
      <c r="B1507" s="54" t="s">
        <v>174</v>
      </c>
      <c r="C1507" s="22" t="s">
        <v>4142</v>
      </c>
      <c r="D1507" s="55" t="s">
        <v>5411</v>
      </c>
      <c r="E1507" s="55" t="s">
        <v>5412</v>
      </c>
      <c r="F1507" s="56">
        <v>11</v>
      </c>
      <c r="G1507" s="57" t="s">
        <v>551</v>
      </c>
      <c r="H1507" s="58" t="s">
        <v>4654</v>
      </c>
      <c r="I1507" s="55" t="s">
        <v>5413</v>
      </c>
      <c r="J1507" s="55" t="s">
        <v>5412</v>
      </c>
      <c r="K1507" s="59">
        <v>43728</v>
      </c>
      <c r="L1507" s="60" t="s">
        <v>10103</v>
      </c>
      <c r="M1507" s="25"/>
    </row>
    <row r="1508" spans="1:13" ht="39.9" customHeight="1">
      <c r="A1508" s="53" t="s">
        <v>10115</v>
      </c>
      <c r="B1508" s="54" t="s">
        <v>84</v>
      </c>
      <c r="C1508" s="22" t="s">
        <v>4142</v>
      </c>
      <c r="D1508" s="55" t="s">
        <v>10116</v>
      </c>
      <c r="E1508" s="55" t="s">
        <v>10117</v>
      </c>
      <c r="F1508" s="56">
        <v>11</v>
      </c>
      <c r="G1508" s="57" t="s">
        <v>551</v>
      </c>
      <c r="H1508" s="58" t="s">
        <v>4654</v>
      </c>
      <c r="I1508" s="55" t="s">
        <v>10118</v>
      </c>
      <c r="J1508" s="55" t="s">
        <v>10119</v>
      </c>
      <c r="K1508" s="59">
        <v>45898</v>
      </c>
      <c r="L1508" s="60" t="s">
        <v>10103</v>
      </c>
      <c r="M1508" s="55"/>
    </row>
    <row r="1509" spans="1:13" ht="39.9" customHeight="1">
      <c r="A1509" s="53" t="s">
        <v>5414</v>
      </c>
      <c r="B1509" s="54" t="s">
        <v>174</v>
      </c>
      <c r="C1509" s="22" t="s">
        <v>4142</v>
      </c>
      <c r="D1509" s="55" t="s">
        <v>5415</v>
      </c>
      <c r="E1509" s="55" t="s">
        <v>604</v>
      </c>
      <c r="F1509" s="56">
        <v>11</v>
      </c>
      <c r="G1509" s="57" t="s">
        <v>551</v>
      </c>
      <c r="H1509" s="58" t="s">
        <v>4654</v>
      </c>
      <c r="I1509" s="55" t="s">
        <v>603</v>
      </c>
      <c r="J1509" s="55" t="s">
        <v>604</v>
      </c>
      <c r="K1509" s="59">
        <v>43728</v>
      </c>
      <c r="L1509" s="60" t="s">
        <v>10103</v>
      </c>
      <c r="M1509" s="25"/>
    </row>
    <row r="1510" spans="1:13" ht="39.9" customHeight="1">
      <c r="A1510" s="53" t="s">
        <v>5416</v>
      </c>
      <c r="B1510" s="54" t="s">
        <v>174</v>
      </c>
      <c r="C1510" s="22" t="s">
        <v>4142</v>
      </c>
      <c r="D1510" s="55" t="s">
        <v>10571</v>
      </c>
      <c r="E1510" s="55" t="s">
        <v>10572</v>
      </c>
      <c r="F1510" s="62">
        <v>11</v>
      </c>
      <c r="G1510" s="57" t="s">
        <v>551</v>
      </c>
      <c r="H1510" s="58" t="s">
        <v>4654</v>
      </c>
      <c r="I1510" s="55" t="s">
        <v>10573</v>
      </c>
      <c r="J1510" s="55" t="s">
        <v>10572</v>
      </c>
      <c r="K1510" s="59">
        <v>44085</v>
      </c>
      <c r="L1510" s="60" t="s">
        <v>10103</v>
      </c>
      <c r="M1510" s="25"/>
    </row>
    <row r="1511" spans="1:13" ht="39.9" customHeight="1">
      <c r="A1511" s="53" t="s">
        <v>5417</v>
      </c>
      <c r="B1511" s="54" t="s">
        <v>174</v>
      </c>
      <c r="C1511" s="22" t="s">
        <v>4142</v>
      </c>
      <c r="D1511" s="55" t="s">
        <v>5418</v>
      </c>
      <c r="E1511" s="55" t="s">
        <v>5419</v>
      </c>
      <c r="F1511" s="56">
        <v>11</v>
      </c>
      <c r="G1511" s="57" t="s">
        <v>551</v>
      </c>
      <c r="H1511" s="58" t="s">
        <v>4654</v>
      </c>
      <c r="I1511" s="55" t="s">
        <v>3399</v>
      </c>
      <c r="J1511" s="55" t="s">
        <v>5420</v>
      </c>
      <c r="K1511" s="59">
        <v>43728</v>
      </c>
      <c r="L1511" s="60" t="s">
        <v>10103</v>
      </c>
      <c r="M1511" s="25"/>
    </row>
    <row r="1512" spans="1:13" ht="39.9" customHeight="1">
      <c r="A1512" s="34" t="s">
        <v>5421</v>
      </c>
      <c r="B1512" s="22" t="s">
        <v>15</v>
      </c>
      <c r="C1512" s="22" t="s">
        <v>4142</v>
      </c>
      <c r="D1512" s="25" t="s">
        <v>5422</v>
      </c>
      <c r="E1512" s="25" t="s">
        <v>5423</v>
      </c>
      <c r="F1512" s="26">
        <v>11</v>
      </c>
      <c r="G1512" s="21" t="s">
        <v>551</v>
      </c>
      <c r="H1512" s="22" t="s">
        <v>20</v>
      </c>
      <c r="I1512" s="25" t="s">
        <v>4413</v>
      </c>
      <c r="J1512" s="25" t="s">
        <v>4414</v>
      </c>
      <c r="K1512" s="27">
        <v>43728</v>
      </c>
      <c r="L1512" s="33" t="s">
        <v>4147</v>
      </c>
      <c r="M1512" s="25"/>
    </row>
    <row r="1513" spans="1:13" ht="39.9" customHeight="1">
      <c r="A1513" s="53" t="s">
        <v>5424</v>
      </c>
      <c r="B1513" s="54" t="s">
        <v>174</v>
      </c>
      <c r="C1513" s="22" t="s">
        <v>4142</v>
      </c>
      <c r="D1513" s="55" t="s">
        <v>5425</v>
      </c>
      <c r="E1513" s="55" t="s">
        <v>5426</v>
      </c>
      <c r="F1513" s="56">
        <v>11</v>
      </c>
      <c r="G1513" s="57" t="s">
        <v>551</v>
      </c>
      <c r="H1513" s="58" t="s">
        <v>4654</v>
      </c>
      <c r="I1513" s="55" t="s">
        <v>5427</v>
      </c>
      <c r="J1513" s="55" t="s">
        <v>5426</v>
      </c>
      <c r="K1513" s="59">
        <v>43728</v>
      </c>
      <c r="L1513" s="60" t="s">
        <v>10103</v>
      </c>
      <c r="M1513" s="25"/>
    </row>
    <row r="1514" spans="1:13" ht="39.9" customHeight="1">
      <c r="A1514" s="53" t="s">
        <v>5428</v>
      </c>
      <c r="B1514" s="54" t="s">
        <v>174</v>
      </c>
      <c r="C1514" s="22" t="s">
        <v>4142</v>
      </c>
      <c r="D1514" s="55" t="s">
        <v>10574</v>
      </c>
      <c r="E1514" s="55" t="s">
        <v>10575</v>
      </c>
      <c r="F1514" s="56">
        <v>11</v>
      </c>
      <c r="G1514" s="57" t="s">
        <v>551</v>
      </c>
      <c r="H1514" s="58" t="s">
        <v>4654</v>
      </c>
      <c r="I1514" s="55" t="s">
        <v>10576</v>
      </c>
      <c r="J1514" s="55" t="s">
        <v>10575</v>
      </c>
      <c r="K1514" s="59">
        <v>44085</v>
      </c>
      <c r="L1514" s="60" t="s">
        <v>10103</v>
      </c>
      <c r="M1514" s="25"/>
    </row>
    <row r="1515" spans="1:13" ht="39.9" customHeight="1">
      <c r="A1515" s="53" t="s">
        <v>5429</v>
      </c>
      <c r="B1515" s="54" t="s">
        <v>174</v>
      </c>
      <c r="C1515" s="22" t="s">
        <v>4142</v>
      </c>
      <c r="D1515" s="55" t="s">
        <v>5430</v>
      </c>
      <c r="E1515" s="55" t="s">
        <v>5431</v>
      </c>
      <c r="F1515" s="56">
        <v>11</v>
      </c>
      <c r="G1515" s="57" t="s">
        <v>551</v>
      </c>
      <c r="H1515" s="58" t="s">
        <v>4654</v>
      </c>
      <c r="I1515" s="55" t="s">
        <v>5394</v>
      </c>
      <c r="J1515" s="55" t="s">
        <v>5395</v>
      </c>
      <c r="K1515" s="59">
        <v>43728</v>
      </c>
      <c r="L1515" s="60" t="s">
        <v>10103</v>
      </c>
      <c r="M1515" s="25"/>
    </row>
    <row r="1516" spans="1:13" ht="39.9" customHeight="1">
      <c r="A1516" s="53" t="s">
        <v>5432</v>
      </c>
      <c r="B1516" s="54" t="s">
        <v>174</v>
      </c>
      <c r="C1516" s="22" t="s">
        <v>4142</v>
      </c>
      <c r="D1516" s="55" t="s">
        <v>5433</v>
      </c>
      <c r="E1516" s="55" t="s">
        <v>5434</v>
      </c>
      <c r="F1516" s="56">
        <v>11</v>
      </c>
      <c r="G1516" s="57" t="s">
        <v>551</v>
      </c>
      <c r="H1516" s="58" t="s">
        <v>4654</v>
      </c>
      <c r="I1516" s="55" t="s">
        <v>5435</v>
      </c>
      <c r="J1516" s="55" t="s">
        <v>5436</v>
      </c>
      <c r="K1516" s="59">
        <v>43728</v>
      </c>
      <c r="L1516" s="60" t="s">
        <v>10103</v>
      </c>
      <c r="M1516" s="25"/>
    </row>
    <row r="1517" spans="1:13" ht="39.9" customHeight="1">
      <c r="A1517" s="53" t="s">
        <v>5437</v>
      </c>
      <c r="B1517" s="54" t="s">
        <v>174</v>
      </c>
      <c r="C1517" s="22" t="s">
        <v>4142</v>
      </c>
      <c r="D1517" s="55" t="s">
        <v>10577</v>
      </c>
      <c r="E1517" s="55" t="s">
        <v>10578</v>
      </c>
      <c r="F1517" s="56">
        <v>11</v>
      </c>
      <c r="G1517" s="57" t="s">
        <v>551</v>
      </c>
      <c r="H1517" s="58" t="s">
        <v>4654</v>
      </c>
      <c r="I1517" s="55" t="s">
        <v>10579</v>
      </c>
      <c r="J1517" s="55" t="s">
        <v>10580</v>
      </c>
      <c r="K1517" s="59">
        <v>45534</v>
      </c>
      <c r="L1517" s="60" t="s">
        <v>10103</v>
      </c>
      <c r="M1517" s="25"/>
    </row>
    <row r="1518" spans="1:13" ht="39.9" customHeight="1">
      <c r="A1518" s="53" t="s">
        <v>5438</v>
      </c>
      <c r="B1518" s="54" t="s">
        <v>174</v>
      </c>
      <c r="C1518" s="22" t="s">
        <v>4142</v>
      </c>
      <c r="D1518" s="55" t="s">
        <v>10581</v>
      </c>
      <c r="E1518" s="55" t="s">
        <v>10582</v>
      </c>
      <c r="F1518" s="56">
        <v>11</v>
      </c>
      <c r="G1518" s="57" t="s">
        <v>551</v>
      </c>
      <c r="H1518" s="58" t="s">
        <v>4654</v>
      </c>
      <c r="I1518" s="55" t="s">
        <v>10583</v>
      </c>
      <c r="J1518" s="55" t="s">
        <v>10584</v>
      </c>
      <c r="K1518" s="59">
        <v>44085</v>
      </c>
      <c r="L1518" s="60" t="s">
        <v>10103</v>
      </c>
      <c r="M1518" s="55"/>
    </row>
    <row r="1519" spans="1:13" ht="39.9" customHeight="1">
      <c r="A1519" s="53" t="s">
        <v>5439</v>
      </c>
      <c r="B1519" s="54" t="s">
        <v>174</v>
      </c>
      <c r="C1519" s="22" t="s">
        <v>4142</v>
      </c>
      <c r="D1519" s="55" t="s">
        <v>5440</v>
      </c>
      <c r="E1519" s="55" t="s">
        <v>5436</v>
      </c>
      <c r="F1519" s="56">
        <v>11</v>
      </c>
      <c r="G1519" s="57" t="s">
        <v>551</v>
      </c>
      <c r="H1519" s="58" t="s">
        <v>4654</v>
      </c>
      <c r="I1519" s="55" t="s">
        <v>5435</v>
      </c>
      <c r="J1519" s="55" t="s">
        <v>5436</v>
      </c>
      <c r="K1519" s="59">
        <v>43728</v>
      </c>
      <c r="L1519" s="60" t="s">
        <v>10103</v>
      </c>
      <c r="M1519" s="55"/>
    </row>
    <row r="1520" spans="1:13" ht="39.9" customHeight="1">
      <c r="A1520" s="53" t="s">
        <v>5441</v>
      </c>
      <c r="B1520" s="54" t="s">
        <v>174</v>
      </c>
      <c r="C1520" s="22" t="s">
        <v>4142</v>
      </c>
      <c r="D1520" s="55" t="s">
        <v>5442</v>
      </c>
      <c r="E1520" s="55" t="s">
        <v>5443</v>
      </c>
      <c r="F1520" s="56">
        <v>11</v>
      </c>
      <c r="G1520" s="57" t="s">
        <v>551</v>
      </c>
      <c r="H1520" s="58" t="s">
        <v>4654</v>
      </c>
      <c r="I1520" s="55" t="s">
        <v>5444</v>
      </c>
      <c r="J1520" s="55" t="s">
        <v>5443</v>
      </c>
      <c r="K1520" s="59">
        <v>43728</v>
      </c>
      <c r="L1520" s="60" t="s">
        <v>10103</v>
      </c>
      <c r="M1520" s="55"/>
    </row>
    <row r="1521" spans="1:13" ht="39.9" customHeight="1">
      <c r="A1521" s="53" t="s">
        <v>5445</v>
      </c>
      <c r="B1521" s="54" t="s">
        <v>174</v>
      </c>
      <c r="C1521" s="22" t="s">
        <v>4142</v>
      </c>
      <c r="D1521" s="55" t="s">
        <v>5446</v>
      </c>
      <c r="E1521" s="55" t="s">
        <v>5447</v>
      </c>
      <c r="F1521" s="56">
        <v>11</v>
      </c>
      <c r="G1521" s="57" t="s">
        <v>551</v>
      </c>
      <c r="H1521" s="58" t="s">
        <v>4654</v>
      </c>
      <c r="I1521" s="55" t="s">
        <v>5448</v>
      </c>
      <c r="J1521" s="55" t="s">
        <v>5449</v>
      </c>
      <c r="K1521" s="59">
        <v>43728</v>
      </c>
      <c r="L1521" s="60" t="s">
        <v>10103</v>
      </c>
      <c r="M1521" s="55"/>
    </row>
    <row r="1522" spans="1:13" ht="39.9" customHeight="1">
      <c r="A1522" s="53" t="s">
        <v>5450</v>
      </c>
      <c r="B1522" s="54" t="s">
        <v>174</v>
      </c>
      <c r="C1522" s="22" t="s">
        <v>4142</v>
      </c>
      <c r="D1522" s="55" t="s">
        <v>5451</v>
      </c>
      <c r="E1522" s="55" t="s">
        <v>5452</v>
      </c>
      <c r="F1522" s="56">
        <v>11</v>
      </c>
      <c r="G1522" s="57" t="s">
        <v>551</v>
      </c>
      <c r="H1522" s="58" t="s">
        <v>4654</v>
      </c>
      <c r="I1522" s="55" t="s">
        <v>5453</v>
      </c>
      <c r="J1522" s="55" t="s">
        <v>5454</v>
      </c>
      <c r="K1522" s="59">
        <v>43728</v>
      </c>
      <c r="L1522" s="60" t="s">
        <v>10103</v>
      </c>
      <c r="M1522" s="55"/>
    </row>
    <row r="1523" spans="1:13" ht="39.9" customHeight="1">
      <c r="A1523" s="53" t="s">
        <v>5455</v>
      </c>
      <c r="B1523" s="54" t="s">
        <v>174</v>
      </c>
      <c r="C1523" s="22" t="s">
        <v>4142</v>
      </c>
      <c r="D1523" s="55" t="s">
        <v>5456</v>
      </c>
      <c r="E1523" s="55" t="s">
        <v>5457</v>
      </c>
      <c r="F1523" s="56">
        <v>11</v>
      </c>
      <c r="G1523" s="57" t="s">
        <v>551</v>
      </c>
      <c r="H1523" s="58" t="s">
        <v>4654</v>
      </c>
      <c r="I1523" s="55" t="s">
        <v>3423</v>
      </c>
      <c r="J1523" s="55" t="s">
        <v>5458</v>
      </c>
      <c r="K1523" s="59">
        <v>43728</v>
      </c>
      <c r="L1523" s="60" t="s">
        <v>10103</v>
      </c>
      <c r="M1523" s="55"/>
    </row>
    <row r="1524" spans="1:13" ht="39.9" customHeight="1">
      <c r="A1524" s="53" t="s">
        <v>5459</v>
      </c>
      <c r="B1524" s="54" t="s">
        <v>174</v>
      </c>
      <c r="C1524" s="22" t="s">
        <v>4142</v>
      </c>
      <c r="D1524" s="55" t="s">
        <v>5460</v>
      </c>
      <c r="E1524" s="55" t="s">
        <v>5461</v>
      </c>
      <c r="F1524" s="56">
        <v>11</v>
      </c>
      <c r="G1524" s="57" t="s">
        <v>551</v>
      </c>
      <c r="H1524" s="58" t="s">
        <v>4654</v>
      </c>
      <c r="I1524" s="55" t="s">
        <v>5462</v>
      </c>
      <c r="J1524" s="55" t="s">
        <v>5463</v>
      </c>
      <c r="K1524" s="59">
        <v>43728</v>
      </c>
      <c r="L1524" s="60" t="s">
        <v>10103</v>
      </c>
      <c r="M1524" s="55"/>
    </row>
    <row r="1525" spans="1:13" ht="39.9" customHeight="1">
      <c r="A1525" s="53" t="s">
        <v>5464</v>
      </c>
      <c r="B1525" s="54" t="s">
        <v>174</v>
      </c>
      <c r="C1525" s="22" t="s">
        <v>4142</v>
      </c>
      <c r="D1525" s="55" t="s">
        <v>10585</v>
      </c>
      <c r="E1525" s="55" t="s">
        <v>10586</v>
      </c>
      <c r="F1525" s="56">
        <v>11</v>
      </c>
      <c r="G1525" s="57" t="s">
        <v>551</v>
      </c>
      <c r="H1525" s="58" t="s">
        <v>4654</v>
      </c>
      <c r="I1525" s="55" t="s">
        <v>10587</v>
      </c>
      <c r="J1525" s="55" t="s">
        <v>10586</v>
      </c>
      <c r="K1525" s="59">
        <v>45169</v>
      </c>
      <c r="L1525" s="60" t="s">
        <v>10103</v>
      </c>
      <c r="M1525" s="55"/>
    </row>
    <row r="1526" spans="1:13" ht="39.9" customHeight="1">
      <c r="A1526" s="53" t="s">
        <v>5465</v>
      </c>
      <c r="B1526" s="54" t="s">
        <v>174</v>
      </c>
      <c r="C1526" s="22" t="s">
        <v>4142</v>
      </c>
      <c r="D1526" s="55" t="s">
        <v>5466</v>
      </c>
      <c r="E1526" s="55" t="s">
        <v>5467</v>
      </c>
      <c r="F1526" s="56">
        <v>11</v>
      </c>
      <c r="G1526" s="57" t="s">
        <v>551</v>
      </c>
      <c r="H1526" s="58" t="s">
        <v>4654</v>
      </c>
      <c r="I1526" s="55" t="s">
        <v>5468</v>
      </c>
      <c r="J1526" s="55" t="s">
        <v>5467</v>
      </c>
      <c r="K1526" s="59">
        <v>43728</v>
      </c>
      <c r="L1526" s="60" t="s">
        <v>10103</v>
      </c>
      <c r="M1526" s="55"/>
    </row>
    <row r="1527" spans="1:13" ht="39.9" customHeight="1">
      <c r="A1527" s="53" t="s">
        <v>5469</v>
      </c>
      <c r="B1527" s="54" t="s">
        <v>174</v>
      </c>
      <c r="C1527" s="22" t="s">
        <v>4142</v>
      </c>
      <c r="D1527" s="55" t="s">
        <v>5470</v>
      </c>
      <c r="E1527" s="55" t="s">
        <v>5471</v>
      </c>
      <c r="F1527" s="56">
        <v>11</v>
      </c>
      <c r="G1527" s="57" t="s">
        <v>551</v>
      </c>
      <c r="H1527" s="58" t="s">
        <v>4654</v>
      </c>
      <c r="I1527" s="55" t="s">
        <v>863</v>
      </c>
      <c r="J1527" s="55" t="s">
        <v>864</v>
      </c>
      <c r="K1527" s="59">
        <v>43728</v>
      </c>
      <c r="L1527" s="60" t="s">
        <v>10103</v>
      </c>
      <c r="M1527" s="55"/>
    </row>
    <row r="1528" spans="1:13" ht="39.9" customHeight="1">
      <c r="A1528" s="53" t="s">
        <v>5472</v>
      </c>
      <c r="B1528" s="54" t="s">
        <v>174</v>
      </c>
      <c r="C1528" s="22" t="s">
        <v>4142</v>
      </c>
      <c r="D1528" s="55" t="s">
        <v>5473</v>
      </c>
      <c r="E1528" s="55" t="s">
        <v>5474</v>
      </c>
      <c r="F1528" s="56">
        <v>11</v>
      </c>
      <c r="G1528" s="57" t="s">
        <v>551</v>
      </c>
      <c r="H1528" s="58" t="s">
        <v>4654</v>
      </c>
      <c r="I1528" s="55" t="s">
        <v>490</v>
      </c>
      <c r="J1528" s="55" t="s">
        <v>491</v>
      </c>
      <c r="K1528" s="59">
        <v>43728</v>
      </c>
      <c r="L1528" s="60" t="s">
        <v>10103</v>
      </c>
      <c r="M1528" s="55"/>
    </row>
    <row r="1529" spans="1:13" ht="39.9" customHeight="1">
      <c r="A1529" s="53" t="s">
        <v>5475</v>
      </c>
      <c r="B1529" s="54" t="s">
        <v>174</v>
      </c>
      <c r="C1529" s="22" t="s">
        <v>4142</v>
      </c>
      <c r="D1529" s="55" t="s">
        <v>5476</v>
      </c>
      <c r="E1529" s="55" t="s">
        <v>5477</v>
      </c>
      <c r="F1529" s="56">
        <v>11</v>
      </c>
      <c r="G1529" s="57" t="s">
        <v>551</v>
      </c>
      <c r="H1529" s="58" t="s">
        <v>4654</v>
      </c>
      <c r="I1529" s="55" t="s">
        <v>5478</v>
      </c>
      <c r="J1529" s="55" t="s">
        <v>5479</v>
      </c>
      <c r="K1529" s="59">
        <v>43728</v>
      </c>
      <c r="L1529" s="60" t="s">
        <v>10103</v>
      </c>
      <c r="M1529" s="55"/>
    </row>
    <row r="1530" spans="1:13" ht="39.9" customHeight="1">
      <c r="A1530" s="53" t="s">
        <v>5480</v>
      </c>
      <c r="B1530" s="54" t="s">
        <v>174</v>
      </c>
      <c r="C1530" s="22" t="s">
        <v>4142</v>
      </c>
      <c r="D1530" s="55" t="s">
        <v>10588</v>
      </c>
      <c r="E1530" s="55" t="s">
        <v>10589</v>
      </c>
      <c r="F1530" s="56">
        <v>11</v>
      </c>
      <c r="G1530" s="57" t="s">
        <v>551</v>
      </c>
      <c r="H1530" s="58" t="s">
        <v>4654</v>
      </c>
      <c r="I1530" s="55" t="s">
        <v>10590</v>
      </c>
      <c r="J1530" s="55" t="s">
        <v>10591</v>
      </c>
      <c r="K1530" s="59">
        <v>44085</v>
      </c>
      <c r="L1530" s="60" t="s">
        <v>10103</v>
      </c>
      <c r="M1530" s="25"/>
    </row>
    <row r="1531" spans="1:13" ht="39.9" customHeight="1">
      <c r="A1531" s="53" t="s">
        <v>5481</v>
      </c>
      <c r="B1531" s="54" t="s">
        <v>174</v>
      </c>
      <c r="C1531" s="22" t="s">
        <v>4142</v>
      </c>
      <c r="D1531" s="55" t="s">
        <v>5482</v>
      </c>
      <c r="E1531" s="55" t="s">
        <v>5483</v>
      </c>
      <c r="F1531" s="56">
        <v>11</v>
      </c>
      <c r="G1531" s="57" t="s">
        <v>551</v>
      </c>
      <c r="H1531" s="58" t="s">
        <v>4654</v>
      </c>
      <c r="I1531" s="55" t="s">
        <v>5484</v>
      </c>
      <c r="J1531" s="55" t="s">
        <v>5483</v>
      </c>
      <c r="K1531" s="59">
        <v>43728</v>
      </c>
      <c r="L1531" s="60" t="s">
        <v>10103</v>
      </c>
      <c r="M1531" s="55"/>
    </row>
    <row r="1532" spans="1:13" ht="39.9" customHeight="1">
      <c r="A1532" s="53" t="s">
        <v>5485</v>
      </c>
      <c r="B1532" s="54" t="s">
        <v>174</v>
      </c>
      <c r="C1532" s="22" t="s">
        <v>4142</v>
      </c>
      <c r="D1532" s="55" t="s">
        <v>5486</v>
      </c>
      <c r="E1532" s="55" t="s">
        <v>5487</v>
      </c>
      <c r="F1532" s="56">
        <v>11</v>
      </c>
      <c r="G1532" s="57" t="s">
        <v>551</v>
      </c>
      <c r="H1532" s="58" t="s">
        <v>4654</v>
      </c>
      <c r="I1532" s="55" t="s">
        <v>5448</v>
      </c>
      <c r="J1532" s="55" t="s">
        <v>5449</v>
      </c>
      <c r="K1532" s="59">
        <v>43728</v>
      </c>
      <c r="L1532" s="60" t="s">
        <v>10103</v>
      </c>
      <c r="M1532" s="55"/>
    </row>
    <row r="1533" spans="1:13" ht="39.9" customHeight="1">
      <c r="A1533" s="53" t="s">
        <v>5488</v>
      </c>
      <c r="B1533" s="54" t="s">
        <v>12053</v>
      </c>
      <c r="C1533" s="22" t="s">
        <v>4142</v>
      </c>
      <c r="D1533" s="55" t="s">
        <v>10592</v>
      </c>
      <c r="E1533" s="55" t="s">
        <v>5489</v>
      </c>
      <c r="F1533" s="56">
        <v>11</v>
      </c>
      <c r="G1533" s="57" t="s">
        <v>551</v>
      </c>
      <c r="H1533" s="58" t="s">
        <v>4654</v>
      </c>
      <c r="I1533" s="55" t="s">
        <v>5490</v>
      </c>
      <c r="J1533" s="55" t="s">
        <v>604</v>
      </c>
      <c r="K1533" s="59">
        <v>44431</v>
      </c>
      <c r="L1533" s="60" t="s">
        <v>10103</v>
      </c>
      <c r="M1533" s="55"/>
    </row>
    <row r="1534" spans="1:13" ht="39.9" customHeight="1">
      <c r="A1534" s="53" t="s">
        <v>5491</v>
      </c>
      <c r="B1534" s="54" t="s">
        <v>174</v>
      </c>
      <c r="C1534" s="22" t="s">
        <v>4142</v>
      </c>
      <c r="D1534" s="55" t="s">
        <v>5492</v>
      </c>
      <c r="E1534" s="55" t="s">
        <v>5493</v>
      </c>
      <c r="F1534" s="56">
        <v>11</v>
      </c>
      <c r="G1534" s="57" t="s">
        <v>551</v>
      </c>
      <c r="H1534" s="58" t="s">
        <v>4654</v>
      </c>
      <c r="I1534" s="55" t="s">
        <v>5494</v>
      </c>
      <c r="J1534" s="55" t="s">
        <v>5493</v>
      </c>
      <c r="K1534" s="59">
        <v>43728</v>
      </c>
      <c r="L1534" s="60" t="s">
        <v>10103</v>
      </c>
      <c r="M1534" s="55"/>
    </row>
    <row r="1535" spans="1:13" ht="39.9" customHeight="1">
      <c r="A1535" s="53" t="s">
        <v>5495</v>
      </c>
      <c r="B1535" s="54" t="s">
        <v>174</v>
      </c>
      <c r="C1535" s="22" t="s">
        <v>4142</v>
      </c>
      <c r="D1535" s="55" t="s">
        <v>5496</v>
      </c>
      <c r="E1535" s="55" t="s">
        <v>5497</v>
      </c>
      <c r="F1535" s="56">
        <v>11</v>
      </c>
      <c r="G1535" s="57" t="s">
        <v>551</v>
      </c>
      <c r="H1535" s="58" t="s">
        <v>4654</v>
      </c>
      <c r="I1535" s="55" t="s">
        <v>613</v>
      </c>
      <c r="J1535" s="55" t="s">
        <v>614</v>
      </c>
      <c r="K1535" s="59">
        <v>43728</v>
      </c>
      <c r="L1535" s="60" t="s">
        <v>10103</v>
      </c>
      <c r="M1535" s="55"/>
    </row>
    <row r="1536" spans="1:13" ht="39.9" customHeight="1">
      <c r="A1536" s="53" t="s">
        <v>5498</v>
      </c>
      <c r="B1536" s="54" t="s">
        <v>174</v>
      </c>
      <c r="C1536" s="22" t="s">
        <v>4142</v>
      </c>
      <c r="D1536" s="55" t="s">
        <v>5499</v>
      </c>
      <c r="E1536" s="55" t="s">
        <v>5405</v>
      </c>
      <c r="F1536" s="56">
        <v>11</v>
      </c>
      <c r="G1536" s="57" t="s">
        <v>551</v>
      </c>
      <c r="H1536" s="58" t="s">
        <v>4654</v>
      </c>
      <c r="I1536" s="55" t="s">
        <v>5500</v>
      </c>
      <c r="J1536" s="55" t="s">
        <v>5405</v>
      </c>
      <c r="K1536" s="59">
        <v>43728</v>
      </c>
      <c r="L1536" s="60" t="s">
        <v>10103</v>
      </c>
      <c r="M1536" s="55"/>
    </row>
    <row r="1537" spans="1:13" ht="39.9" customHeight="1">
      <c r="A1537" s="53" t="s">
        <v>5501</v>
      </c>
      <c r="B1537" s="54" t="s">
        <v>174</v>
      </c>
      <c r="C1537" s="22" t="s">
        <v>4142</v>
      </c>
      <c r="D1537" s="55" t="s">
        <v>5502</v>
      </c>
      <c r="E1537" s="55" t="s">
        <v>5503</v>
      </c>
      <c r="F1537" s="56">
        <v>11</v>
      </c>
      <c r="G1537" s="57" t="s">
        <v>551</v>
      </c>
      <c r="H1537" s="58" t="s">
        <v>4654</v>
      </c>
      <c r="I1537" s="55" t="s">
        <v>5504</v>
      </c>
      <c r="J1537" s="55" t="s">
        <v>5503</v>
      </c>
      <c r="K1537" s="59">
        <v>43728</v>
      </c>
      <c r="L1537" s="60" t="s">
        <v>10103</v>
      </c>
      <c r="M1537" s="55"/>
    </row>
    <row r="1538" spans="1:13" ht="39.9" customHeight="1">
      <c r="A1538" s="53" t="s">
        <v>5505</v>
      </c>
      <c r="B1538" s="54" t="s">
        <v>174</v>
      </c>
      <c r="C1538" s="22" t="s">
        <v>4142</v>
      </c>
      <c r="D1538" s="55" t="s">
        <v>10593</v>
      </c>
      <c r="E1538" s="55" t="s">
        <v>10594</v>
      </c>
      <c r="F1538" s="56">
        <v>11</v>
      </c>
      <c r="G1538" s="57" t="s">
        <v>551</v>
      </c>
      <c r="H1538" s="58" t="s">
        <v>4654</v>
      </c>
      <c r="I1538" s="55" t="s">
        <v>10595</v>
      </c>
      <c r="J1538" s="55" t="s">
        <v>10594</v>
      </c>
      <c r="K1538" s="59">
        <v>44085</v>
      </c>
      <c r="L1538" s="60" t="s">
        <v>10103</v>
      </c>
      <c r="M1538" s="55"/>
    </row>
    <row r="1539" spans="1:13" ht="39.9" customHeight="1">
      <c r="A1539" s="34" t="s">
        <v>5506</v>
      </c>
      <c r="B1539" s="43" t="s">
        <v>356</v>
      </c>
      <c r="C1539" s="22" t="s">
        <v>4142</v>
      </c>
      <c r="D1539" s="25" t="s">
        <v>11805</v>
      </c>
      <c r="E1539" s="25" t="s">
        <v>11806</v>
      </c>
      <c r="F1539" s="26">
        <v>12</v>
      </c>
      <c r="G1539" s="21" t="s">
        <v>664</v>
      </c>
      <c r="H1539" s="22" t="s">
        <v>4654</v>
      </c>
      <c r="I1539" s="25" t="s">
        <v>11807</v>
      </c>
      <c r="J1539" s="25" t="s">
        <v>11806</v>
      </c>
      <c r="K1539" s="27">
        <v>44085</v>
      </c>
      <c r="L1539" s="33" t="s">
        <v>11808</v>
      </c>
      <c r="M1539" s="25"/>
    </row>
    <row r="1540" spans="1:13" ht="39.9" customHeight="1">
      <c r="A1540" s="34" t="s">
        <v>5507</v>
      </c>
      <c r="B1540" s="43" t="s">
        <v>356</v>
      </c>
      <c r="C1540" s="22" t="s">
        <v>4142</v>
      </c>
      <c r="D1540" s="25" t="s">
        <v>5508</v>
      </c>
      <c r="E1540" s="25" t="s">
        <v>5509</v>
      </c>
      <c r="F1540" s="26">
        <v>12</v>
      </c>
      <c r="G1540" s="21" t="s">
        <v>664</v>
      </c>
      <c r="H1540" s="22" t="s">
        <v>4654</v>
      </c>
      <c r="I1540" s="25" t="s">
        <v>11809</v>
      </c>
      <c r="J1540" s="25" t="s">
        <v>5510</v>
      </c>
      <c r="K1540" s="27">
        <v>43728</v>
      </c>
      <c r="L1540" s="33" t="s">
        <v>11810</v>
      </c>
      <c r="M1540" s="25"/>
    </row>
    <row r="1541" spans="1:13" ht="39.9" customHeight="1">
      <c r="A1541" s="34" t="s">
        <v>5511</v>
      </c>
      <c r="B1541" s="43" t="s">
        <v>356</v>
      </c>
      <c r="C1541" s="22" t="s">
        <v>4142</v>
      </c>
      <c r="D1541" s="25" t="s">
        <v>5512</v>
      </c>
      <c r="E1541" s="25" t="s">
        <v>5513</v>
      </c>
      <c r="F1541" s="26">
        <v>12</v>
      </c>
      <c r="G1541" s="21" t="s">
        <v>664</v>
      </c>
      <c r="H1541" s="22" t="s">
        <v>4654</v>
      </c>
      <c r="I1541" s="25" t="s">
        <v>664</v>
      </c>
      <c r="J1541" s="25" t="s">
        <v>669</v>
      </c>
      <c r="K1541" s="27">
        <v>43728</v>
      </c>
      <c r="L1541" s="33" t="s">
        <v>670</v>
      </c>
      <c r="M1541" s="25"/>
    </row>
    <row r="1542" spans="1:13" ht="39.9" customHeight="1">
      <c r="A1542" s="34" t="s">
        <v>5514</v>
      </c>
      <c r="B1542" s="43" t="s">
        <v>356</v>
      </c>
      <c r="C1542" s="22" t="s">
        <v>4142</v>
      </c>
      <c r="D1542" s="25" t="s">
        <v>5515</v>
      </c>
      <c r="E1542" s="25" t="s">
        <v>5516</v>
      </c>
      <c r="F1542" s="26">
        <v>12</v>
      </c>
      <c r="G1542" s="21" t="s">
        <v>664</v>
      </c>
      <c r="H1542" s="22" t="s">
        <v>4654</v>
      </c>
      <c r="I1542" s="25" t="s">
        <v>664</v>
      </c>
      <c r="J1542" s="25" t="s">
        <v>669</v>
      </c>
      <c r="K1542" s="27">
        <v>43728</v>
      </c>
      <c r="L1542" s="33" t="s">
        <v>670</v>
      </c>
      <c r="M1542" s="25"/>
    </row>
    <row r="1543" spans="1:13" ht="39.9" customHeight="1">
      <c r="A1543" s="34" t="s">
        <v>5517</v>
      </c>
      <c r="B1543" s="43" t="s">
        <v>356</v>
      </c>
      <c r="C1543" s="22" t="s">
        <v>4142</v>
      </c>
      <c r="D1543" s="25" t="s">
        <v>5518</v>
      </c>
      <c r="E1543" s="25" t="s">
        <v>5519</v>
      </c>
      <c r="F1543" s="26">
        <v>12</v>
      </c>
      <c r="G1543" s="21" t="s">
        <v>664</v>
      </c>
      <c r="H1543" s="22" t="s">
        <v>4654</v>
      </c>
      <c r="I1543" s="25" t="s">
        <v>664</v>
      </c>
      <c r="J1543" s="25" t="s">
        <v>669</v>
      </c>
      <c r="K1543" s="27">
        <v>43728</v>
      </c>
      <c r="L1543" s="33" t="s">
        <v>670</v>
      </c>
      <c r="M1543" s="25"/>
    </row>
    <row r="1544" spans="1:13" ht="39.9" customHeight="1">
      <c r="A1544" s="34" t="s">
        <v>5520</v>
      </c>
      <c r="B1544" s="43" t="s">
        <v>356</v>
      </c>
      <c r="C1544" s="22" t="s">
        <v>4142</v>
      </c>
      <c r="D1544" s="25" t="s">
        <v>5521</v>
      </c>
      <c r="E1544" s="25" t="s">
        <v>5522</v>
      </c>
      <c r="F1544" s="32">
        <v>12</v>
      </c>
      <c r="G1544" s="21" t="s">
        <v>664</v>
      </c>
      <c r="H1544" s="22" t="s">
        <v>4654</v>
      </c>
      <c r="I1544" s="25" t="s">
        <v>5523</v>
      </c>
      <c r="J1544" s="25" t="s">
        <v>5524</v>
      </c>
      <c r="K1544" s="27">
        <v>43728</v>
      </c>
      <c r="L1544" s="33" t="s">
        <v>11811</v>
      </c>
      <c r="M1544" s="25"/>
    </row>
    <row r="1545" spans="1:13" ht="39.9" customHeight="1">
      <c r="A1545" s="34" t="s">
        <v>5525</v>
      </c>
      <c r="B1545" s="43" t="s">
        <v>174</v>
      </c>
      <c r="C1545" s="22" t="s">
        <v>4142</v>
      </c>
      <c r="D1545" s="25" t="s">
        <v>5526</v>
      </c>
      <c r="E1545" s="25" t="s">
        <v>5527</v>
      </c>
      <c r="F1545" s="26">
        <v>12</v>
      </c>
      <c r="G1545" s="21" t="s">
        <v>664</v>
      </c>
      <c r="H1545" s="22" t="s">
        <v>4654</v>
      </c>
      <c r="I1545" s="25" t="s">
        <v>2980</v>
      </c>
      <c r="J1545" s="25" t="s">
        <v>5567</v>
      </c>
      <c r="K1545" s="27">
        <v>43728</v>
      </c>
      <c r="L1545" s="33" t="s">
        <v>670</v>
      </c>
      <c r="M1545" s="25"/>
    </row>
    <row r="1546" spans="1:13" ht="39.9" customHeight="1">
      <c r="A1546" s="34" t="s">
        <v>5528</v>
      </c>
      <c r="B1546" s="43" t="s">
        <v>174</v>
      </c>
      <c r="C1546" s="22" t="s">
        <v>4142</v>
      </c>
      <c r="D1546" s="25" t="s">
        <v>5529</v>
      </c>
      <c r="E1546" s="25" t="s">
        <v>5530</v>
      </c>
      <c r="F1546" s="26">
        <v>12</v>
      </c>
      <c r="G1546" s="21" t="s">
        <v>664</v>
      </c>
      <c r="H1546" s="22" t="s">
        <v>4654</v>
      </c>
      <c r="I1546" s="25" t="s">
        <v>10596</v>
      </c>
      <c r="J1546" s="25" t="s">
        <v>5531</v>
      </c>
      <c r="K1546" s="27">
        <v>43728</v>
      </c>
      <c r="L1546" s="33" t="s">
        <v>670</v>
      </c>
      <c r="M1546" s="25"/>
    </row>
    <row r="1547" spans="1:13" ht="39.9" customHeight="1">
      <c r="A1547" s="34" t="s">
        <v>5532</v>
      </c>
      <c r="B1547" s="43" t="s">
        <v>174</v>
      </c>
      <c r="C1547" s="22" t="s">
        <v>4142</v>
      </c>
      <c r="D1547" s="25" t="s">
        <v>5533</v>
      </c>
      <c r="E1547" s="25" t="s">
        <v>5534</v>
      </c>
      <c r="F1547" s="26">
        <v>12</v>
      </c>
      <c r="G1547" s="21" t="s">
        <v>664</v>
      </c>
      <c r="H1547" s="22" t="s">
        <v>4654</v>
      </c>
      <c r="I1547" s="25" t="s">
        <v>10597</v>
      </c>
      <c r="J1547" s="25" t="s">
        <v>5534</v>
      </c>
      <c r="K1547" s="27">
        <v>43728</v>
      </c>
      <c r="L1547" s="33" t="s">
        <v>670</v>
      </c>
      <c r="M1547" s="25"/>
    </row>
    <row r="1548" spans="1:13" ht="39.9" customHeight="1">
      <c r="A1548" s="34" t="s">
        <v>5535</v>
      </c>
      <c r="B1548" s="43" t="s">
        <v>174</v>
      </c>
      <c r="C1548" s="22" t="s">
        <v>4142</v>
      </c>
      <c r="D1548" s="25" t="s">
        <v>5536</v>
      </c>
      <c r="E1548" s="25" t="s">
        <v>5537</v>
      </c>
      <c r="F1548" s="26">
        <v>12</v>
      </c>
      <c r="G1548" s="21" t="s">
        <v>664</v>
      </c>
      <c r="H1548" s="22" t="s">
        <v>4654</v>
      </c>
      <c r="I1548" s="25" t="s">
        <v>10598</v>
      </c>
      <c r="J1548" s="25" t="s">
        <v>5537</v>
      </c>
      <c r="K1548" s="27">
        <v>43728</v>
      </c>
      <c r="L1548" s="33" t="s">
        <v>670</v>
      </c>
      <c r="M1548" s="25"/>
    </row>
    <row r="1549" spans="1:13" ht="39.9" customHeight="1">
      <c r="A1549" s="34" t="s">
        <v>5538</v>
      </c>
      <c r="B1549" s="43" t="s">
        <v>12053</v>
      </c>
      <c r="C1549" s="22" t="s">
        <v>4142</v>
      </c>
      <c r="D1549" s="25" t="s">
        <v>10599</v>
      </c>
      <c r="E1549" s="25" t="s">
        <v>10600</v>
      </c>
      <c r="F1549" s="26">
        <v>12</v>
      </c>
      <c r="G1549" s="21" t="s">
        <v>664</v>
      </c>
      <c r="H1549" s="22" t="s">
        <v>4654</v>
      </c>
      <c r="I1549" s="25" t="s">
        <v>10601</v>
      </c>
      <c r="J1549" s="25" t="s">
        <v>10600</v>
      </c>
      <c r="K1549" s="27">
        <v>44439</v>
      </c>
      <c r="L1549" s="33" t="s">
        <v>670</v>
      </c>
      <c r="M1549" s="25"/>
    </row>
    <row r="1550" spans="1:13" ht="39.9" customHeight="1">
      <c r="A1550" s="34" t="s">
        <v>5539</v>
      </c>
      <c r="B1550" s="43" t="s">
        <v>174</v>
      </c>
      <c r="C1550" s="22" t="s">
        <v>4142</v>
      </c>
      <c r="D1550" s="25" t="s">
        <v>5540</v>
      </c>
      <c r="E1550" s="25" t="s">
        <v>5541</v>
      </c>
      <c r="F1550" s="26">
        <v>12</v>
      </c>
      <c r="G1550" s="21" t="s">
        <v>664</v>
      </c>
      <c r="H1550" s="22" t="s">
        <v>4654</v>
      </c>
      <c r="I1550" s="25" t="s">
        <v>5542</v>
      </c>
      <c r="J1550" s="25" t="s">
        <v>5541</v>
      </c>
      <c r="K1550" s="27">
        <v>43728</v>
      </c>
      <c r="L1550" s="33" t="s">
        <v>670</v>
      </c>
      <c r="M1550" s="25"/>
    </row>
    <row r="1551" spans="1:13" ht="39.9" customHeight="1">
      <c r="A1551" s="34" t="s">
        <v>5543</v>
      </c>
      <c r="B1551" s="43" t="s">
        <v>174</v>
      </c>
      <c r="C1551" s="22" t="s">
        <v>4142</v>
      </c>
      <c r="D1551" s="25" t="s">
        <v>5544</v>
      </c>
      <c r="E1551" s="25" t="s">
        <v>5545</v>
      </c>
      <c r="F1551" s="26">
        <v>12</v>
      </c>
      <c r="G1551" s="21" t="s">
        <v>664</v>
      </c>
      <c r="H1551" s="22" t="s">
        <v>4654</v>
      </c>
      <c r="I1551" s="25" t="s">
        <v>5546</v>
      </c>
      <c r="J1551" s="25" t="s">
        <v>5545</v>
      </c>
      <c r="K1551" s="27">
        <v>43728</v>
      </c>
      <c r="L1551" s="33" t="s">
        <v>670</v>
      </c>
      <c r="M1551" s="25"/>
    </row>
    <row r="1552" spans="1:13" ht="39.9" customHeight="1">
      <c r="A1552" s="34" t="s">
        <v>5547</v>
      </c>
      <c r="B1552" s="43" t="s">
        <v>174</v>
      </c>
      <c r="C1552" s="22" t="s">
        <v>4142</v>
      </c>
      <c r="D1552" s="25" t="s">
        <v>5548</v>
      </c>
      <c r="E1552" s="25" t="s">
        <v>5549</v>
      </c>
      <c r="F1552" s="26">
        <v>12</v>
      </c>
      <c r="G1552" s="21" t="s">
        <v>664</v>
      </c>
      <c r="H1552" s="22" t="s">
        <v>4654</v>
      </c>
      <c r="I1552" s="25" t="s">
        <v>10602</v>
      </c>
      <c r="J1552" s="25" t="s">
        <v>5549</v>
      </c>
      <c r="K1552" s="27">
        <v>43728</v>
      </c>
      <c r="L1552" s="33" t="s">
        <v>670</v>
      </c>
      <c r="M1552" s="25"/>
    </row>
    <row r="1553" spans="1:13" ht="39.9" customHeight="1">
      <c r="A1553" s="34" t="s">
        <v>5550</v>
      </c>
      <c r="B1553" s="43" t="s">
        <v>174</v>
      </c>
      <c r="C1553" s="22" t="s">
        <v>4142</v>
      </c>
      <c r="D1553" s="25" t="s">
        <v>10603</v>
      </c>
      <c r="E1553" s="25" t="s">
        <v>10604</v>
      </c>
      <c r="F1553" s="26">
        <v>12</v>
      </c>
      <c r="G1553" s="21" t="s">
        <v>664</v>
      </c>
      <c r="H1553" s="22" t="s">
        <v>4654</v>
      </c>
      <c r="I1553" s="25" t="s">
        <v>10605</v>
      </c>
      <c r="J1553" s="25" t="s">
        <v>10604</v>
      </c>
      <c r="K1553" s="27">
        <v>44085</v>
      </c>
      <c r="L1553" s="33" t="s">
        <v>670</v>
      </c>
      <c r="M1553" s="25"/>
    </row>
    <row r="1554" spans="1:13" ht="39.9" customHeight="1">
      <c r="A1554" s="34" t="s">
        <v>5551</v>
      </c>
      <c r="B1554" s="43" t="s">
        <v>174</v>
      </c>
      <c r="C1554" s="22" t="s">
        <v>4142</v>
      </c>
      <c r="D1554" s="25" t="s">
        <v>10606</v>
      </c>
      <c r="E1554" s="25" t="s">
        <v>5552</v>
      </c>
      <c r="F1554" s="26">
        <v>12</v>
      </c>
      <c r="G1554" s="21" t="s">
        <v>664</v>
      </c>
      <c r="H1554" s="22" t="s">
        <v>4654</v>
      </c>
      <c r="I1554" s="25" t="s">
        <v>10607</v>
      </c>
      <c r="J1554" s="25" t="s">
        <v>5552</v>
      </c>
      <c r="K1554" s="27">
        <v>43728</v>
      </c>
      <c r="L1554" s="33" t="s">
        <v>670</v>
      </c>
      <c r="M1554" s="25"/>
    </row>
    <row r="1555" spans="1:13" ht="39.9" customHeight="1">
      <c r="A1555" s="34" t="s">
        <v>5553</v>
      </c>
      <c r="B1555" s="43" t="s">
        <v>174</v>
      </c>
      <c r="C1555" s="22" t="s">
        <v>4142</v>
      </c>
      <c r="D1555" s="25" t="s">
        <v>10608</v>
      </c>
      <c r="E1555" s="25" t="s">
        <v>10609</v>
      </c>
      <c r="F1555" s="26">
        <v>12</v>
      </c>
      <c r="G1555" s="21" t="s">
        <v>664</v>
      </c>
      <c r="H1555" s="22" t="s">
        <v>4654</v>
      </c>
      <c r="I1555" s="25" t="s">
        <v>5629</v>
      </c>
      <c r="J1555" s="25" t="s">
        <v>5630</v>
      </c>
      <c r="K1555" s="27">
        <v>44085</v>
      </c>
      <c r="L1555" s="33" t="s">
        <v>670</v>
      </c>
      <c r="M1555" s="25"/>
    </row>
    <row r="1556" spans="1:13" ht="39.9" customHeight="1">
      <c r="A1556" s="34" t="s">
        <v>5554</v>
      </c>
      <c r="B1556" s="43" t="s">
        <v>174</v>
      </c>
      <c r="C1556" s="22" t="s">
        <v>4142</v>
      </c>
      <c r="D1556" s="25" t="s">
        <v>5555</v>
      </c>
      <c r="E1556" s="25" t="s">
        <v>5556</v>
      </c>
      <c r="F1556" s="26">
        <v>12</v>
      </c>
      <c r="G1556" s="21" t="s">
        <v>664</v>
      </c>
      <c r="H1556" s="22" t="s">
        <v>4654</v>
      </c>
      <c r="I1556" s="25" t="s">
        <v>2980</v>
      </c>
      <c r="J1556" s="25" t="s">
        <v>5567</v>
      </c>
      <c r="K1556" s="27">
        <v>43728</v>
      </c>
      <c r="L1556" s="33" t="s">
        <v>670</v>
      </c>
      <c r="M1556" s="25"/>
    </row>
    <row r="1557" spans="1:13" ht="39.9" customHeight="1">
      <c r="A1557" s="34" t="s">
        <v>5557</v>
      </c>
      <c r="B1557" s="43" t="s">
        <v>174</v>
      </c>
      <c r="C1557" s="22" t="s">
        <v>4142</v>
      </c>
      <c r="D1557" s="25" t="s">
        <v>10610</v>
      </c>
      <c r="E1557" s="25" t="s">
        <v>10611</v>
      </c>
      <c r="F1557" s="26">
        <v>12</v>
      </c>
      <c r="G1557" s="21" t="s">
        <v>664</v>
      </c>
      <c r="H1557" s="22" t="s">
        <v>4654</v>
      </c>
      <c r="I1557" s="25" t="s">
        <v>10612</v>
      </c>
      <c r="J1557" s="25" t="s">
        <v>10611</v>
      </c>
      <c r="K1557" s="27">
        <v>45169</v>
      </c>
      <c r="L1557" s="33" t="s">
        <v>670</v>
      </c>
      <c r="M1557" s="25"/>
    </row>
    <row r="1558" spans="1:13" ht="39.9" customHeight="1">
      <c r="A1558" s="34" t="s">
        <v>5558</v>
      </c>
      <c r="B1558" s="43" t="s">
        <v>174</v>
      </c>
      <c r="C1558" s="22" t="s">
        <v>4142</v>
      </c>
      <c r="D1558" s="25" t="s">
        <v>10613</v>
      </c>
      <c r="E1558" s="25" t="s">
        <v>5559</v>
      </c>
      <c r="F1558" s="26">
        <v>12</v>
      </c>
      <c r="G1558" s="21" t="s">
        <v>664</v>
      </c>
      <c r="H1558" s="22" t="s">
        <v>4654</v>
      </c>
      <c r="I1558" s="25" t="s">
        <v>4725</v>
      </c>
      <c r="J1558" s="25" t="s">
        <v>4726</v>
      </c>
      <c r="K1558" s="27">
        <v>43728</v>
      </c>
      <c r="L1558" s="33" t="s">
        <v>670</v>
      </c>
      <c r="M1558" s="25"/>
    </row>
    <row r="1559" spans="1:13" ht="39.9" customHeight="1">
      <c r="A1559" s="34" t="s">
        <v>5560</v>
      </c>
      <c r="B1559" s="43" t="s">
        <v>174</v>
      </c>
      <c r="C1559" s="22" t="s">
        <v>4142</v>
      </c>
      <c r="D1559" s="25" t="s">
        <v>5561</v>
      </c>
      <c r="E1559" s="25" t="s">
        <v>5562</v>
      </c>
      <c r="F1559" s="26">
        <v>12</v>
      </c>
      <c r="G1559" s="21" t="s">
        <v>664</v>
      </c>
      <c r="H1559" s="22" t="s">
        <v>4654</v>
      </c>
      <c r="I1559" s="25" t="s">
        <v>10614</v>
      </c>
      <c r="J1559" s="25" t="s">
        <v>5563</v>
      </c>
      <c r="K1559" s="27">
        <v>43728</v>
      </c>
      <c r="L1559" s="33" t="s">
        <v>670</v>
      </c>
      <c r="M1559" s="25"/>
    </row>
    <row r="1560" spans="1:13" ht="39.9" customHeight="1">
      <c r="A1560" s="34" t="s">
        <v>5564</v>
      </c>
      <c r="B1560" s="43" t="s">
        <v>12053</v>
      </c>
      <c r="C1560" s="22" t="s">
        <v>4142</v>
      </c>
      <c r="D1560" s="25" t="s">
        <v>10615</v>
      </c>
      <c r="E1560" s="25" t="s">
        <v>10616</v>
      </c>
      <c r="F1560" s="26">
        <v>12</v>
      </c>
      <c r="G1560" s="21" t="s">
        <v>664</v>
      </c>
      <c r="H1560" s="22" t="s">
        <v>4654</v>
      </c>
      <c r="I1560" s="25" t="s">
        <v>10617</v>
      </c>
      <c r="J1560" s="25" t="s">
        <v>10618</v>
      </c>
      <c r="K1560" s="27">
        <v>44439</v>
      </c>
      <c r="L1560" s="33" t="s">
        <v>670</v>
      </c>
      <c r="M1560" s="25"/>
    </row>
    <row r="1561" spans="1:13" ht="39.65" customHeight="1">
      <c r="A1561" s="34" t="s">
        <v>5565</v>
      </c>
      <c r="B1561" s="43" t="s">
        <v>174</v>
      </c>
      <c r="C1561" s="22" t="s">
        <v>4142</v>
      </c>
      <c r="D1561" s="25" t="s">
        <v>5566</v>
      </c>
      <c r="E1561" s="25" t="s">
        <v>5567</v>
      </c>
      <c r="F1561" s="26">
        <v>12</v>
      </c>
      <c r="G1561" s="21" t="s">
        <v>664</v>
      </c>
      <c r="H1561" s="22" t="s">
        <v>4654</v>
      </c>
      <c r="I1561" s="25" t="s">
        <v>2980</v>
      </c>
      <c r="J1561" s="25" t="s">
        <v>5567</v>
      </c>
      <c r="K1561" s="27">
        <v>43728</v>
      </c>
      <c r="L1561" s="33" t="s">
        <v>670</v>
      </c>
      <c r="M1561" s="25"/>
    </row>
    <row r="1562" spans="1:13" ht="39.65" customHeight="1">
      <c r="A1562" s="34" t="s">
        <v>5568</v>
      </c>
      <c r="B1562" s="43" t="s">
        <v>174</v>
      </c>
      <c r="C1562" s="22" t="s">
        <v>4142</v>
      </c>
      <c r="D1562" s="25" t="s">
        <v>10619</v>
      </c>
      <c r="E1562" s="25" t="s">
        <v>10620</v>
      </c>
      <c r="F1562" s="26">
        <v>12</v>
      </c>
      <c r="G1562" s="21" t="s">
        <v>664</v>
      </c>
      <c r="H1562" s="22" t="s">
        <v>4654</v>
      </c>
      <c r="I1562" s="25" t="s">
        <v>1265</v>
      </c>
      <c r="J1562" s="25" t="s">
        <v>1266</v>
      </c>
      <c r="K1562" s="27">
        <v>43728</v>
      </c>
      <c r="L1562" s="33" t="s">
        <v>670</v>
      </c>
      <c r="M1562" s="25"/>
    </row>
    <row r="1563" spans="1:13" ht="39.65" customHeight="1">
      <c r="A1563" s="34" t="s">
        <v>5569</v>
      </c>
      <c r="B1563" s="43" t="s">
        <v>174</v>
      </c>
      <c r="C1563" s="22" t="s">
        <v>4142</v>
      </c>
      <c r="D1563" s="25" t="s">
        <v>10621</v>
      </c>
      <c r="E1563" s="25" t="s">
        <v>5570</v>
      </c>
      <c r="F1563" s="26">
        <v>12</v>
      </c>
      <c r="G1563" s="21" t="s">
        <v>664</v>
      </c>
      <c r="H1563" s="22" t="s">
        <v>4654</v>
      </c>
      <c r="I1563" s="25" t="s">
        <v>1265</v>
      </c>
      <c r="J1563" s="25" t="s">
        <v>1266</v>
      </c>
      <c r="K1563" s="27">
        <v>43728</v>
      </c>
      <c r="L1563" s="33" t="s">
        <v>670</v>
      </c>
      <c r="M1563" s="25"/>
    </row>
    <row r="1564" spans="1:13" ht="39.65" customHeight="1">
      <c r="A1564" s="34" t="s">
        <v>5571</v>
      </c>
      <c r="B1564" s="43" t="s">
        <v>174</v>
      </c>
      <c r="C1564" s="22" t="s">
        <v>4142</v>
      </c>
      <c r="D1564" s="25" t="s">
        <v>10622</v>
      </c>
      <c r="E1564" s="25" t="s">
        <v>5570</v>
      </c>
      <c r="F1564" s="26">
        <v>12</v>
      </c>
      <c r="G1564" s="21" t="s">
        <v>664</v>
      </c>
      <c r="H1564" s="22" t="s">
        <v>4654</v>
      </c>
      <c r="I1564" s="25" t="s">
        <v>1265</v>
      </c>
      <c r="J1564" s="25" t="s">
        <v>1266</v>
      </c>
      <c r="K1564" s="27">
        <v>43728</v>
      </c>
      <c r="L1564" s="33" t="s">
        <v>670</v>
      </c>
      <c r="M1564" s="25"/>
    </row>
    <row r="1565" spans="1:13" ht="39.9" customHeight="1">
      <c r="A1565" s="34" t="s">
        <v>5572</v>
      </c>
      <c r="B1565" s="43" t="s">
        <v>174</v>
      </c>
      <c r="C1565" s="22" t="s">
        <v>4142</v>
      </c>
      <c r="D1565" s="25" t="s">
        <v>10623</v>
      </c>
      <c r="E1565" s="25" t="s">
        <v>10624</v>
      </c>
      <c r="F1565" s="26">
        <v>12</v>
      </c>
      <c r="G1565" s="21" t="s">
        <v>664</v>
      </c>
      <c r="H1565" s="22" t="s">
        <v>4654</v>
      </c>
      <c r="I1565" s="25" t="s">
        <v>4998</v>
      </c>
      <c r="J1565" s="25" t="s">
        <v>10101</v>
      </c>
      <c r="K1565" s="27">
        <v>44085</v>
      </c>
      <c r="L1565" s="33" t="s">
        <v>670</v>
      </c>
      <c r="M1565" s="25"/>
    </row>
    <row r="1566" spans="1:13" ht="39.9" customHeight="1">
      <c r="A1566" s="34" t="s">
        <v>5573</v>
      </c>
      <c r="B1566" s="43" t="s">
        <v>174</v>
      </c>
      <c r="C1566" s="22" t="s">
        <v>4142</v>
      </c>
      <c r="D1566" s="25" t="s">
        <v>10625</v>
      </c>
      <c r="E1566" s="25" t="s">
        <v>10624</v>
      </c>
      <c r="F1566" s="26">
        <v>12</v>
      </c>
      <c r="G1566" s="21" t="s">
        <v>664</v>
      </c>
      <c r="H1566" s="22" t="s">
        <v>4654</v>
      </c>
      <c r="I1566" s="25" t="s">
        <v>4998</v>
      </c>
      <c r="J1566" s="25" t="s">
        <v>10101</v>
      </c>
      <c r="K1566" s="27">
        <v>44085</v>
      </c>
      <c r="L1566" s="33" t="s">
        <v>670</v>
      </c>
      <c r="M1566" s="25"/>
    </row>
    <row r="1567" spans="1:13" ht="39.9" customHeight="1">
      <c r="A1567" s="34" t="s">
        <v>5574</v>
      </c>
      <c r="B1567" s="43" t="s">
        <v>174</v>
      </c>
      <c r="C1567" s="22" t="s">
        <v>4142</v>
      </c>
      <c r="D1567" s="25" t="s">
        <v>5575</v>
      </c>
      <c r="E1567" s="25" t="s">
        <v>5576</v>
      </c>
      <c r="F1567" s="26">
        <v>12</v>
      </c>
      <c r="G1567" s="21" t="s">
        <v>664</v>
      </c>
      <c r="H1567" s="22" t="s">
        <v>4654</v>
      </c>
      <c r="I1567" s="25" t="s">
        <v>2980</v>
      </c>
      <c r="J1567" s="25" t="s">
        <v>5567</v>
      </c>
      <c r="K1567" s="27">
        <v>43728</v>
      </c>
      <c r="L1567" s="33" t="s">
        <v>670</v>
      </c>
      <c r="M1567" s="25"/>
    </row>
    <row r="1568" spans="1:13" ht="39.9" customHeight="1">
      <c r="A1568" s="34" t="s">
        <v>5577</v>
      </c>
      <c r="B1568" s="43" t="s">
        <v>174</v>
      </c>
      <c r="C1568" s="22" t="s">
        <v>4142</v>
      </c>
      <c r="D1568" s="25" t="s">
        <v>10626</v>
      </c>
      <c r="E1568" s="25" t="s">
        <v>5567</v>
      </c>
      <c r="F1568" s="26">
        <v>12</v>
      </c>
      <c r="G1568" s="21" t="s">
        <v>664</v>
      </c>
      <c r="H1568" s="22" t="s">
        <v>4654</v>
      </c>
      <c r="I1568" s="25" t="s">
        <v>2980</v>
      </c>
      <c r="J1568" s="25" t="s">
        <v>5567</v>
      </c>
      <c r="K1568" s="27">
        <v>43728</v>
      </c>
      <c r="L1568" s="33" t="s">
        <v>670</v>
      </c>
      <c r="M1568" s="25"/>
    </row>
    <row r="1569" spans="1:13" ht="39.9" customHeight="1">
      <c r="A1569" s="34" t="s">
        <v>5578</v>
      </c>
      <c r="B1569" s="43" t="s">
        <v>174</v>
      </c>
      <c r="C1569" s="22" t="s">
        <v>4142</v>
      </c>
      <c r="D1569" s="25" t="s">
        <v>5579</v>
      </c>
      <c r="E1569" s="25" t="s">
        <v>5570</v>
      </c>
      <c r="F1569" s="26">
        <v>12</v>
      </c>
      <c r="G1569" s="21" t="s">
        <v>664</v>
      </c>
      <c r="H1569" s="22" t="s">
        <v>4654</v>
      </c>
      <c r="I1569" s="25" t="s">
        <v>1265</v>
      </c>
      <c r="J1569" s="25" t="s">
        <v>1266</v>
      </c>
      <c r="K1569" s="27">
        <v>43728</v>
      </c>
      <c r="L1569" s="33" t="s">
        <v>670</v>
      </c>
      <c r="M1569" s="25"/>
    </row>
    <row r="1570" spans="1:13" ht="39.9" customHeight="1">
      <c r="A1570" s="34" t="s">
        <v>5580</v>
      </c>
      <c r="B1570" s="43" t="s">
        <v>174</v>
      </c>
      <c r="C1570" s="22" t="s">
        <v>4142</v>
      </c>
      <c r="D1570" s="25" t="s">
        <v>10627</v>
      </c>
      <c r="E1570" s="25" t="s">
        <v>10628</v>
      </c>
      <c r="F1570" s="26">
        <v>12</v>
      </c>
      <c r="G1570" s="21" t="s">
        <v>664</v>
      </c>
      <c r="H1570" s="22" t="s">
        <v>4654</v>
      </c>
      <c r="I1570" s="25" t="s">
        <v>10629</v>
      </c>
      <c r="J1570" s="25" t="s">
        <v>10630</v>
      </c>
      <c r="K1570" s="27">
        <v>44085</v>
      </c>
      <c r="L1570" s="33" t="s">
        <v>670</v>
      </c>
      <c r="M1570" s="25"/>
    </row>
    <row r="1571" spans="1:13" ht="39.9" customHeight="1">
      <c r="A1571" s="34" t="s">
        <v>5581</v>
      </c>
      <c r="B1571" s="43" t="s">
        <v>174</v>
      </c>
      <c r="C1571" s="22" t="s">
        <v>4142</v>
      </c>
      <c r="D1571" s="25" t="s">
        <v>5582</v>
      </c>
      <c r="E1571" s="25" t="s">
        <v>5583</v>
      </c>
      <c r="F1571" s="26">
        <v>12</v>
      </c>
      <c r="G1571" s="21" t="s">
        <v>664</v>
      </c>
      <c r="H1571" s="22" t="s">
        <v>4654</v>
      </c>
      <c r="I1571" s="25" t="s">
        <v>10631</v>
      </c>
      <c r="J1571" s="25" t="s">
        <v>5583</v>
      </c>
      <c r="K1571" s="27">
        <v>43728</v>
      </c>
      <c r="L1571" s="33" t="s">
        <v>670</v>
      </c>
      <c r="M1571" s="25"/>
    </row>
    <row r="1572" spans="1:13" ht="39.9" customHeight="1">
      <c r="A1572" s="34" t="s">
        <v>5584</v>
      </c>
      <c r="B1572" s="43" t="s">
        <v>174</v>
      </c>
      <c r="C1572" s="22" t="s">
        <v>4142</v>
      </c>
      <c r="D1572" s="25" t="s">
        <v>10632</v>
      </c>
      <c r="E1572" s="25" t="s">
        <v>5585</v>
      </c>
      <c r="F1572" s="26">
        <v>12</v>
      </c>
      <c r="G1572" s="21" t="s">
        <v>664</v>
      </c>
      <c r="H1572" s="22" t="s">
        <v>4654</v>
      </c>
      <c r="I1572" s="25" t="s">
        <v>10633</v>
      </c>
      <c r="J1572" s="25" t="s">
        <v>5586</v>
      </c>
      <c r="K1572" s="27">
        <v>43728</v>
      </c>
      <c r="L1572" s="33" t="s">
        <v>670</v>
      </c>
      <c r="M1572" s="25"/>
    </row>
    <row r="1573" spans="1:13" ht="39.9" customHeight="1">
      <c r="A1573" s="34" t="s">
        <v>5587</v>
      </c>
      <c r="B1573" s="43" t="s">
        <v>174</v>
      </c>
      <c r="C1573" s="22" t="s">
        <v>4142</v>
      </c>
      <c r="D1573" s="25" t="s">
        <v>10634</v>
      </c>
      <c r="E1573" s="25" t="s">
        <v>10635</v>
      </c>
      <c r="F1573" s="26">
        <v>12</v>
      </c>
      <c r="G1573" s="21" t="s">
        <v>664</v>
      </c>
      <c r="H1573" s="22" t="s">
        <v>4654</v>
      </c>
      <c r="I1573" s="25" t="s">
        <v>10629</v>
      </c>
      <c r="J1573" s="25" t="s">
        <v>10630</v>
      </c>
      <c r="K1573" s="27">
        <v>44085</v>
      </c>
      <c r="L1573" s="33" t="s">
        <v>670</v>
      </c>
      <c r="M1573" s="25"/>
    </row>
    <row r="1574" spans="1:13" ht="39.9" customHeight="1">
      <c r="A1574" s="34" t="s">
        <v>5588</v>
      </c>
      <c r="B1574" s="43" t="s">
        <v>174</v>
      </c>
      <c r="C1574" s="22" t="s">
        <v>4142</v>
      </c>
      <c r="D1574" s="25" t="s">
        <v>10636</v>
      </c>
      <c r="E1574" s="25" t="s">
        <v>5073</v>
      </c>
      <c r="F1574" s="26">
        <v>12</v>
      </c>
      <c r="G1574" s="21" t="s">
        <v>664</v>
      </c>
      <c r="H1574" s="22" t="s">
        <v>4654</v>
      </c>
      <c r="I1574" s="25" t="s">
        <v>5072</v>
      </c>
      <c r="J1574" s="25" t="s">
        <v>5073</v>
      </c>
      <c r="K1574" s="27">
        <v>44804</v>
      </c>
      <c r="L1574" s="33" t="s">
        <v>670</v>
      </c>
      <c r="M1574" s="25"/>
    </row>
    <row r="1575" spans="1:13" ht="39.9" customHeight="1">
      <c r="A1575" s="34" t="s">
        <v>5589</v>
      </c>
      <c r="B1575" s="43" t="s">
        <v>174</v>
      </c>
      <c r="C1575" s="22" t="s">
        <v>4142</v>
      </c>
      <c r="D1575" s="25" t="s">
        <v>5590</v>
      </c>
      <c r="E1575" s="25" t="s">
        <v>5591</v>
      </c>
      <c r="F1575" s="26">
        <v>12</v>
      </c>
      <c r="G1575" s="21" t="s">
        <v>664</v>
      </c>
      <c r="H1575" s="22" t="s">
        <v>4654</v>
      </c>
      <c r="I1575" s="25" t="s">
        <v>10598</v>
      </c>
      <c r="J1575" s="25" t="s">
        <v>5537</v>
      </c>
      <c r="K1575" s="27">
        <v>43728</v>
      </c>
      <c r="L1575" s="33" t="s">
        <v>670</v>
      </c>
      <c r="M1575" s="25"/>
    </row>
    <row r="1576" spans="1:13" ht="39.9" customHeight="1">
      <c r="A1576" s="34" t="s">
        <v>10120</v>
      </c>
      <c r="B1576" s="43" t="s">
        <v>84</v>
      </c>
      <c r="C1576" s="22" t="s">
        <v>4142</v>
      </c>
      <c r="D1576" s="25" t="s">
        <v>10121</v>
      </c>
      <c r="E1576" s="25" t="s">
        <v>10122</v>
      </c>
      <c r="F1576" s="26">
        <v>12</v>
      </c>
      <c r="G1576" s="21" t="s">
        <v>664</v>
      </c>
      <c r="H1576" s="22" t="s">
        <v>4654</v>
      </c>
      <c r="I1576" s="25" t="s">
        <v>10123</v>
      </c>
      <c r="J1576" s="25" t="s">
        <v>10124</v>
      </c>
      <c r="K1576" s="27">
        <v>45868</v>
      </c>
      <c r="L1576" s="33" t="s">
        <v>670</v>
      </c>
      <c r="M1576" s="25"/>
    </row>
    <row r="1577" spans="1:13" ht="39.9" customHeight="1">
      <c r="A1577" s="34" t="s">
        <v>10125</v>
      </c>
      <c r="B1577" s="43" t="s">
        <v>84</v>
      </c>
      <c r="C1577" s="22" t="s">
        <v>4142</v>
      </c>
      <c r="D1577" s="25" t="s">
        <v>10126</v>
      </c>
      <c r="E1577" s="25" t="s">
        <v>10127</v>
      </c>
      <c r="F1577" s="26">
        <v>12</v>
      </c>
      <c r="G1577" s="21" t="s">
        <v>664</v>
      </c>
      <c r="H1577" s="22" t="s">
        <v>4654</v>
      </c>
      <c r="I1577" s="25" t="s">
        <v>10123</v>
      </c>
      <c r="J1577" s="25" t="s">
        <v>10124</v>
      </c>
      <c r="K1577" s="27">
        <v>45868</v>
      </c>
      <c r="L1577" s="33" t="s">
        <v>670</v>
      </c>
      <c r="M1577" s="25"/>
    </row>
    <row r="1578" spans="1:13" ht="39.9" customHeight="1">
      <c r="A1578" s="34" t="s">
        <v>5592</v>
      </c>
      <c r="B1578" s="43" t="s">
        <v>174</v>
      </c>
      <c r="C1578" s="22" t="s">
        <v>4142</v>
      </c>
      <c r="D1578" s="25" t="s">
        <v>5593</v>
      </c>
      <c r="E1578" s="25" t="s">
        <v>5594</v>
      </c>
      <c r="F1578" s="26">
        <v>12</v>
      </c>
      <c r="G1578" s="21" t="s">
        <v>664</v>
      </c>
      <c r="H1578" s="22" t="s">
        <v>4654</v>
      </c>
      <c r="I1578" s="25" t="s">
        <v>10637</v>
      </c>
      <c r="J1578" s="25" t="s">
        <v>5594</v>
      </c>
      <c r="K1578" s="27">
        <v>43728</v>
      </c>
      <c r="L1578" s="33" t="s">
        <v>670</v>
      </c>
      <c r="M1578" s="25"/>
    </row>
    <row r="1579" spans="1:13" ht="39.9" customHeight="1">
      <c r="A1579" s="34" t="s">
        <v>5595</v>
      </c>
      <c r="B1579" s="43" t="s">
        <v>174</v>
      </c>
      <c r="C1579" s="22" t="s">
        <v>4142</v>
      </c>
      <c r="D1579" s="25" t="s">
        <v>5596</v>
      </c>
      <c r="E1579" s="25" t="s">
        <v>5597</v>
      </c>
      <c r="F1579" s="26">
        <v>12</v>
      </c>
      <c r="G1579" s="21" t="s">
        <v>664</v>
      </c>
      <c r="H1579" s="22" t="s">
        <v>4654</v>
      </c>
      <c r="I1579" s="25" t="s">
        <v>10638</v>
      </c>
      <c r="J1579" s="25" t="s">
        <v>5597</v>
      </c>
      <c r="K1579" s="27">
        <v>43728</v>
      </c>
      <c r="L1579" s="33" t="s">
        <v>670</v>
      </c>
      <c r="M1579" s="25"/>
    </row>
    <row r="1580" spans="1:13" ht="39.9" customHeight="1">
      <c r="A1580" s="34" t="s">
        <v>5598</v>
      </c>
      <c r="B1580" s="43" t="s">
        <v>174</v>
      </c>
      <c r="C1580" s="22" t="s">
        <v>4142</v>
      </c>
      <c r="D1580" s="25" t="s">
        <v>10639</v>
      </c>
      <c r="E1580" s="25" t="s">
        <v>10640</v>
      </c>
      <c r="F1580" s="26">
        <v>12</v>
      </c>
      <c r="G1580" s="21" t="s">
        <v>664</v>
      </c>
      <c r="H1580" s="22" t="s">
        <v>4654</v>
      </c>
      <c r="I1580" s="25" t="s">
        <v>4998</v>
      </c>
      <c r="J1580" s="25" t="s">
        <v>10101</v>
      </c>
      <c r="K1580" s="27">
        <v>44085</v>
      </c>
      <c r="L1580" s="33" t="s">
        <v>670</v>
      </c>
      <c r="M1580" s="25" t="s">
        <v>909</v>
      </c>
    </row>
    <row r="1581" spans="1:13" ht="39.9" customHeight="1">
      <c r="A1581" s="34" t="s">
        <v>5599</v>
      </c>
      <c r="B1581" s="43" t="s">
        <v>174</v>
      </c>
      <c r="C1581" s="22" t="s">
        <v>4142</v>
      </c>
      <c r="D1581" s="25" t="s">
        <v>5600</v>
      </c>
      <c r="E1581" s="25" t="s">
        <v>5601</v>
      </c>
      <c r="F1581" s="26">
        <v>12</v>
      </c>
      <c r="G1581" s="21" t="s">
        <v>664</v>
      </c>
      <c r="H1581" s="22" t="s">
        <v>4654</v>
      </c>
      <c r="I1581" s="25" t="s">
        <v>993</v>
      </c>
      <c r="J1581" s="25" t="s">
        <v>992</v>
      </c>
      <c r="K1581" s="27">
        <v>43728</v>
      </c>
      <c r="L1581" s="33" t="s">
        <v>670</v>
      </c>
      <c r="M1581" s="25"/>
    </row>
    <row r="1582" spans="1:13" ht="39.9" customHeight="1">
      <c r="A1582" s="34" t="s">
        <v>5602</v>
      </c>
      <c r="B1582" s="43" t="s">
        <v>174</v>
      </c>
      <c r="C1582" s="22" t="s">
        <v>4142</v>
      </c>
      <c r="D1582" s="25" t="s">
        <v>10641</v>
      </c>
      <c r="E1582" s="25" t="s">
        <v>10642</v>
      </c>
      <c r="F1582" s="26">
        <v>12</v>
      </c>
      <c r="G1582" s="21" t="s">
        <v>664</v>
      </c>
      <c r="H1582" s="22" t="s">
        <v>4654</v>
      </c>
      <c r="I1582" s="25" t="s">
        <v>4998</v>
      </c>
      <c r="J1582" s="25" t="s">
        <v>10101</v>
      </c>
      <c r="K1582" s="27">
        <v>44085</v>
      </c>
      <c r="L1582" s="33" t="s">
        <v>670</v>
      </c>
      <c r="M1582" s="25"/>
    </row>
    <row r="1583" spans="1:13" ht="39.9" customHeight="1">
      <c r="A1583" s="34" t="s">
        <v>5603</v>
      </c>
      <c r="B1583" s="43" t="s">
        <v>174</v>
      </c>
      <c r="C1583" s="22" t="s">
        <v>4142</v>
      </c>
      <c r="D1583" s="25" t="s">
        <v>5604</v>
      </c>
      <c r="E1583" s="25" t="s">
        <v>5605</v>
      </c>
      <c r="F1583" s="26">
        <v>12</v>
      </c>
      <c r="G1583" s="21" t="s">
        <v>664</v>
      </c>
      <c r="H1583" s="22" t="s">
        <v>4654</v>
      </c>
      <c r="I1583" s="25" t="s">
        <v>10602</v>
      </c>
      <c r="J1583" s="25" t="s">
        <v>5549</v>
      </c>
      <c r="K1583" s="27">
        <v>43728</v>
      </c>
      <c r="L1583" s="33" t="s">
        <v>670</v>
      </c>
      <c r="M1583" s="25"/>
    </row>
    <row r="1584" spans="1:13" ht="39.9" customHeight="1">
      <c r="A1584" s="34" t="s">
        <v>5606</v>
      </c>
      <c r="B1584" s="22" t="s">
        <v>15</v>
      </c>
      <c r="C1584" s="22" t="s">
        <v>4142</v>
      </c>
      <c r="D1584" s="25" t="s">
        <v>5607</v>
      </c>
      <c r="E1584" s="25" t="s">
        <v>5608</v>
      </c>
      <c r="F1584" s="26">
        <v>12</v>
      </c>
      <c r="G1584" s="21" t="s">
        <v>664</v>
      </c>
      <c r="H1584" s="22" t="s">
        <v>20</v>
      </c>
      <c r="I1584" s="25" t="s">
        <v>4465</v>
      </c>
      <c r="J1584" s="25" t="s">
        <v>4466</v>
      </c>
      <c r="K1584" s="27">
        <v>43728</v>
      </c>
      <c r="L1584" s="33" t="s">
        <v>4147</v>
      </c>
      <c r="M1584" s="25"/>
    </row>
    <row r="1585" spans="1:13" ht="39.9" customHeight="1">
      <c r="A1585" s="34" t="s">
        <v>5609</v>
      </c>
      <c r="B1585" s="43" t="s">
        <v>174</v>
      </c>
      <c r="C1585" s="22" t="s">
        <v>4142</v>
      </c>
      <c r="D1585" s="25" t="s">
        <v>5610</v>
      </c>
      <c r="E1585" s="25" t="s">
        <v>5611</v>
      </c>
      <c r="F1585" s="26">
        <v>12</v>
      </c>
      <c r="G1585" s="21" t="s">
        <v>664</v>
      </c>
      <c r="H1585" s="22" t="s">
        <v>4654</v>
      </c>
      <c r="I1585" s="25" t="s">
        <v>10643</v>
      </c>
      <c r="J1585" s="25" t="s">
        <v>5612</v>
      </c>
      <c r="K1585" s="27">
        <v>43728</v>
      </c>
      <c r="L1585" s="33" t="s">
        <v>670</v>
      </c>
      <c r="M1585" s="25"/>
    </row>
    <row r="1586" spans="1:13" ht="39.9" customHeight="1">
      <c r="A1586" s="34" t="s">
        <v>5613</v>
      </c>
      <c r="B1586" s="43" t="s">
        <v>174</v>
      </c>
      <c r="C1586" s="22" t="s">
        <v>4142</v>
      </c>
      <c r="D1586" s="25" t="s">
        <v>5614</v>
      </c>
      <c r="E1586" s="25" t="s">
        <v>753</v>
      </c>
      <c r="F1586" s="26">
        <v>12</v>
      </c>
      <c r="G1586" s="21" t="s">
        <v>664</v>
      </c>
      <c r="H1586" s="22" t="s">
        <v>4654</v>
      </c>
      <c r="I1586" s="25" t="s">
        <v>754</v>
      </c>
      <c r="J1586" s="25" t="s">
        <v>755</v>
      </c>
      <c r="K1586" s="27">
        <v>43728</v>
      </c>
      <c r="L1586" s="33" t="s">
        <v>670</v>
      </c>
      <c r="M1586" s="25"/>
    </row>
    <row r="1587" spans="1:13" ht="39.9" customHeight="1">
      <c r="A1587" s="34" t="s">
        <v>5615</v>
      </c>
      <c r="B1587" s="43" t="s">
        <v>174</v>
      </c>
      <c r="C1587" s="22" t="s">
        <v>4142</v>
      </c>
      <c r="D1587" s="25" t="s">
        <v>5616</v>
      </c>
      <c r="E1587" s="25" t="s">
        <v>5617</v>
      </c>
      <c r="F1587" s="26">
        <v>12</v>
      </c>
      <c r="G1587" s="21" t="s">
        <v>664</v>
      </c>
      <c r="H1587" s="22" t="s">
        <v>4654</v>
      </c>
      <c r="I1587" s="25" t="s">
        <v>9182</v>
      </c>
      <c r="J1587" s="25" t="s">
        <v>5618</v>
      </c>
      <c r="K1587" s="27">
        <v>43728</v>
      </c>
      <c r="L1587" s="33" t="s">
        <v>670</v>
      </c>
      <c r="M1587" s="25"/>
    </row>
    <row r="1588" spans="1:13" ht="39.9" customHeight="1">
      <c r="A1588" s="34" t="s">
        <v>5619</v>
      </c>
      <c r="B1588" s="43" t="s">
        <v>174</v>
      </c>
      <c r="C1588" s="22" t="s">
        <v>4142</v>
      </c>
      <c r="D1588" s="25" t="s">
        <v>5620</v>
      </c>
      <c r="E1588" s="25" t="s">
        <v>5621</v>
      </c>
      <c r="F1588" s="26">
        <v>12</v>
      </c>
      <c r="G1588" s="21" t="s">
        <v>664</v>
      </c>
      <c r="H1588" s="22" t="s">
        <v>4654</v>
      </c>
      <c r="I1588" s="25" t="s">
        <v>10644</v>
      </c>
      <c r="J1588" s="25" t="s">
        <v>5621</v>
      </c>
      <c r="K1588" s="27">
        <v>43728</v>
      </c>
      <c r="L1588" s="33" t="s">
        <v>670</v>
      </c>
      <c r="M1588" s="25"/>
    </row>
    <row r="1589" spans="1:13" ht="39.9" customHeight="1">
      <c r="A1589" s="34" t="s">
        <v>5622</v>
      </c>
      <c r="B1589" s="43" t="s">
        <v>174</v>
      </c>
      <c r="C1589" s="22" t="s">
        <v>4142</v>
      </c>
      <c r="D1589" s="25" t="s">
        <v>5623</v>
      </c>
      <c r="E1589" s="25" t="s">
        <v>5624</v>
      </c>
      <c r="F1589" s="26">
        <v>12</v>
      </c>
      <c r="G1589" s="21" t="s">
        <v>664</v>
      </c>
      <c r="H1589" s="22" t="s">
        <v>4654</v>
      </c>
      <c r="I1589" s="25" t="s">
        <v>772</v>
      </c>
      <c r="J1589" s="25" t="s">
        <v>5625</v>
      </c>
      <c r="K1589" s="27">
        <v>43728</v>
      </c>
      <c r="L1589" s="33" t="s">
        <v>670</v>
      </c>
      <c r="M1589" s="25"/>
    </row>
    <row r="1590" spans="1:13" ht="39.9" customHeight="1">
      <c r="A1590" s="34" t="s">
        <v>5626</v>
      </c>
      <c r="B1590" s="43" t="s">
        <v>84</v>
      </c>
      <c r="C1590" s="22" t="s">
        <v>4142</v>
      </c>
      <c r="D1590" s="25" t="s">
        <v>5627</v>
      </c>
      <c r="E1590" s="25" t="s">
        <v>5628</v>
      </c>
      <c r="F1590" s="26">
        <v>12</v>
      </c>
      <c r="G1590" s="21" t="s">
        <v>664</v>
      </c>
      <c r="H1590" s="22" t="s">
        <v>4654</v>
      </c>
      <c r="I1590" s="25" t="s">
        <v>5629</v>
      </c>
      <c r="J1590" s="25" t="s">
        <v>5630</v>
      </c>
      <c r="K1590" s="27">
        <v>45176</v>
      </c>
      <c r="L1590" s="33" t="s">
        <v>670</v>
      </c>
      <c r="M1590" s="25"/>
    </row>
    <row r="1591" spans="1:13" ht="39.9" customHeight="1">
      <c r="A1591" s="34" t="s">
        <v>5631</v>
      </c>
      <c r="B1591" s="43" t="s">
        <v>174</v>
      </c>
      <c r="C1591" s="22" t="s">
        <v>4142</v>
      </c>
      <c r="D1591" s="25" t="s">
        <v>5632</v>
      </c>
      <c r="E1591" s="25" t="s">
        <v>5633</v>
      </c>
      <c r="F1591" s="26">
        <v>12</v>
      </c>
      <c r="G1591" s="21" t="s">
        <v>664</v>
      </c>
      <c r="H1591" s="22" t="s">
        <v>4654</v>
      </c>
      <c r="I1591" s="25" t="s">
        <v>1039</v>
      </c>
      <c r="J1591" s="25" t="s">
        <v>1038</v>
      </c>
      <c r="K1591" s="27">
        <v>43728</v>
      </c>
      <c r="L1591" s="33" t="s">
        <v>670</v>
      </c>
      <c r="M1591" s="25"/>
    </row>
    <row r="1592" spans="1:13" ht="39.9" customHeight="1">
      <c r="A1592" s="34" t="s">
        <v>5634</v>
      </c>
      <c r="B1592" s="43" t="s">
        <v>174</v>
      </c>
      <c r="C1592" s="22" t="s">
        <v>4142</v>
      </c>
      <c r="D1592" s="25" t="s">
        <v>5635</v>
      </c>
      <c r="E1592" s="25" t="s">
        <v>5636</v>
      </c>
      <c r="F1592" s="26">
        <v>12</v>
      </c>
      <c r="G1592" s="21" t="s">
        <v>664</v>
      </c>
      <c r="H1592" s="22" t="s">
        <v>4654</v>
      </c>
      <c r="I1592" s="25" t="s">
        <v>10645</v>
      </c>
      <c r="J1592" s="25" t="s">
        <v>5636</v>
      </c>
      <c r="K1592" s="27">
        <v>43728</v>
      </c>
      <c r="L1592" s="33" t="s">
        <v>670</v>
      </c>
      <c r="M1592" s="25"/>
    </row>
    <row r="1593" spans="1:13" ht="39.9" customHeight="1">
      <c r="A1593" s="34" t="s">
        <v>5637</v>
      </c>
      <c r="B1593" s="43" t="s">
        <v>174</v>
      </c>
      <c r="C1593" s="22" t="s">
        <v>4142</v>
      </c>
      <c r="D1593" s="25" t="s">
        <v>5638</v>
      </c>
      <c r="E1593" s="25" t="s">
        <v>5639</v>
      </c>
      <c r="F1593" s="26">
        <v>12</v>
      </c>
      <c r="G1593" s="21" t="s">
        <v>664</v>
      </c>
      <c r="H1593" s="22" t="s">
        <v>4654</v>
      </c>
      <c r="I1593" s="25" t="s">
        <v>399</v>
      </c>
      <c r="J1593" s="25" t="s">
        <v>10646</v>
      </c>
      <c r="K1593" s="27">
        <v>43728</v>
      </c>
      <c r="L1593" s="33" t="s">
        <v>670</v>
      </c>
      <c r="M1593" s="25"/>
    </row>
    <row r="1594" spans="1:13" ht="39.9" customHeight="1">
      <c r="A1594" s="34" t="s">
        <v>5640</v>
      </c>
      <c r="B1594" s="43" t="s">
        <v>174</v>
      </c>
      <c r="C1594" s="22" t="s">
        <v>4142</v>
      </c>
      <c r="D1594" s="25" t="s">
        <v>10647</v>
      </c>
      <c r="E1594" s="25" t="s">
        <v>10648</v>
      </c>
      <c r="F1594" s="26">
        <v>12</v>
      </c>
      <c r="G1594" s="21" t="s">
        <v>664</v>
      </c>
      <c r="H1594" s="22" t="s">
        <v>1740</v>
      </c>
      <c r="I1594" s="25" t="s">
        <v>10649</v>
      </c>
      <c r="J1594" s="25" t="s">
        <v>10648</v>
      </c>
      <c r="K1594" s="27">
        <v>44085</v>
      </c>
      <c r="L1594" s="33" t="s">
        <v>670</v>
      </c>
      <c r="M1594" s="25" t="s">
        <v>909</v>
      </c>
    </row>
    <row r="1595" spans="1:13" ht="39.9" customHeight="1">
      <c r="A1595" s="34" t="s">
        <v>5641</v>
      </c>
      <c r="B1595" s="43" t="s">
        <v>174</v>
      </c>
      <c r="C1595" s="22" t="s">
        <v>12054</v>
      </c>
      <c r="D1595" s="25" t="s">
        <v>10650</v>
      </c>
      <c r="E1595" s="25" t="s">
        <v>10651</v>
      </c>
      <c r="F1595" s="26">
        <v>12</v>
      </c>
      <c r="G1595" s="49" t="s">
        <v>664</v>
      </c>
      <c r="H1595" s="34" t="s">
        <v>1466</v>
      </c>
      <c r="I1595" s="25" t="s">
        <v>10652</v>
      </c>
      <c r="J1595" s="25" t="s">
        <v>5644</v>
      </c>
      <c r="K1595" s="27">
        <v>45534</v>
      </c>
      <c r="L1595" s="33" t="s">
        <v>670</v>
      </c>
      <c r="M1595" s="25"/>
    </row>
    <row r="1596" spans="1:13" ht="39.9" customHeight="1">
      <c r="A1596" s="34" t="s">
        <v>5642</v>
      </c>
      <c r="B1596" s="43" t="s">
        <v>174</v>
      </c>
      <c r="C1596" s="22" t="s">
        <v>4142</v>
      </c>
      <c r="D1596" s="25" t="s">
        <v>5643</v>
      </c>
      <c r="E1596" s="25" t="s">
        <v>5644</v>
      </c>
      <c r="F1596" s="26">
        <v>12</v>
      </c>
      <c r="G1596" s="21" t="s">
        <v>664</v>
      </c>
      <c r="H1596" s="22" t="s">
        <v>4654</v>
      </c>
      <c r="I1596" s="25" t="s">
        <v>10652</v>
      </c>
      <c r="J1596" s="25" t="s">
        <v>5644</v>
      </c>
      <c r="K1596" s="27">
        <v>43728</v>
      </c>
      <c r="L1596" s="33" t="s">
        <v>670</v>
      </c>
      <c r="M1596" s="25"/>
    </row>
    <row r="1597" spans="1:13" ht="39.9" customHeight="1">
      <c r="A1597" s="34" t="s">
        <v>5645</v>
      </c>
      <c r="B1597" s="43" t="s">
        <v>174</v>
      </c>
      <c r="C1597" s="22" t="s">
        <v>12054</v>
      </c>
      <c r="D1597" s="25" t="s">
        <v>10653</v>
      </c>
      <c r="E1597" s="25" t="s">
        <v>10654</v>
      </c>
      <c r="F1597" s="26">
        <v>12</v>
      </c>
      <c r="G1597" s="49" t="s">
        <v>664</v>
      </c>
      <c r="H1597" s="34" t="s">
        <v>4654</v>
      </c>
      <c r="I1597" s="25" t="s">
        <v>10655</v>
      </c>
      <c r="J1597" s="25" t="s">
        <v>10654</v>
      </c>
      <c r="K1597" s="27">
        <v>45534</v>
      </c>
      <c r="L1597" s="33" t="s">
        <v>670</v>
      </c>
      <c r="M1597" s="25"/>
    </row>
    <row r="1598" spans="1:13" ht="39.9" customHeight="1">
      <c r="A1598" s="34" t="s">
        <v>5646</v>
      </c>
      <c r="B1598" s="43" t="s">
        <v>174</v>
      </c>
      <c r="C1598" s="22" t="s">
        <v>4142</v>
      </c>
      <c r="D1598" s="25" t="s">
        <v>5647</v>
      </c>
      <c r="E1598" s="25" t="s">
        <v>5648</v>
      </c>
      <c r="F1598" s="26">
        <v>12</v>
      </c>
      <c r="G1598" s="21" t="s">
        <v>664</v>
      </c>
      <c r="H1598" s="22" t="s">
        <v>4654</v>
      </c>
      <c r="I1598" s="25" t="s">
        <v>10656</v>
      </c>
      <c r="J1598" s="25" t="s">
        <v>5649</v>
      </c>
      <c r="K1598" s="27">
        <v>43728</v>
      </c>
      <c r="L1598" s="33" t="s">
        <v>670</v>
      </c>
      <c r="M1598" s="25"/>
    </row>
    <row r="1599" spans="1:13" ht="39.9" customHeight="1">
      <c r="A1599" s="34" t="s">
        <v>5650</v>
      </c>
      <c r="B1599" s="43" t="s">
        <v>174</v>
      </c>
      <c r="C1599" s="22" t="s">
        <v>4142</v>
      </c>
      <c r="D1599" s="25" t="s">
        <v>10657</v>
      </c>
      <c r="E1599" s="25" t="s">
        <v>10658</v>
      </c>
      <c r="F1599" s="32">
        <v>12</v>
      </c>
      <c r="G1599" s="21" t="s">
        <v>664</v>
      </c>
      <c r="H1599" s="22" t="s">
        <v>80</v>
      </c>
      <c r="I1599" s="25" t="s">
        <v>5072</v>
      </c>
      <c r="J1599" s="25" t="s">
        <v>5073</v>
      </c>
      <c r="K1599" s="27">
        <v>45169</v>
      </c>
      <c r="L1599" s="33" t="s">
        <v>670</v>
      </c>
      <c r="M1599" s="25"/>
    </row>
    <row r="1600" spans="1:13" ht="39.9" customHeight="1">
      <c r="A1600" s="34" t="s">
        <v>5651</v>
      </c>
      <c r="B1600" s="43" t="s">
        <v>174</v>
      </c>
      <c r="C1600" s="22" t="s">
        <v>12054</v>
      </c>
      <c r="D1600" s="25" t="s">
        <v>10659</v>
      </c>
      <c r="E1600" s="25" t="s">
        <v>10660</v>
      </c>
      <c r="F1600" s="32">
        <v>12</v>
      </c>
      <c r="G1600" s="49" t="s">
        <v>664</v>
      </c>
      <c r="H1600" s="34" t="s">
        <v>4520</v>
      </c>
      <c r="I1600" s="25" t="s">
        <v>399</v>
      </c>
      <c r="J1600" s="25" t="s">
        <v>10646</v>
      </c>
      <c r="K1600" s="27">
        <v>45534</v>
      </c>
      <c r="L1600" s="33" t="s">
        <v>670</v>
      </c>
      <c r="M1600" s="25"/>
    </row>
    <row r="1601" spans="1:13" ht="39.65" customHeight="1">
      <c r="A1601" s="24" t="s">
        <v>786</v>
      </c>
      <c r="B1601" s="43" t="s">
        <v>174</v>
      </c>
      <c r="C1601" s="22" t="s">
        <v>12054</v>
      </c>
      <c r="D1601" s="25" t="s">
        <v>11703</v>
      </c>
      <c r="E1601" s="25" t="s">
        <v>10640</v>
      </c>
      <c r="F1601" s="26">
        <v>12</v>
      </c>
      <c r="G1601" s="49" t="s">
        <v>664</v>
      </c>
      <c r="H1601" s="34" t="s">
        <v>4523</v>
      </c>
      <c r="I1601" s="25" t="s">
        <v>4998</v>
      </c>
      <c r="J1601" s="25" t="s">
        <v>10101</v>
      </c>
      <c r="K1601" s="27">
        <v>45534</v>
      </c>
      <c r="L1601" s="33" t="s">
        <v>670</v>
      </c>
      <c r="M1601" s="25" t="s">
        <v>4525</v>
      </c>
    </row>
    <row r="1602" spans="1:13" ht="39.65" customHeight="1">
      <c r="A1602" s="24" t="s">
        <v>786</v>
      </c>
      <c r="B1602" s="43" t="s">
        <v>84</v>
      </c>
      <c r="C1602" s="22" t="s">
        <v>4142</v>
      </c>
      <c r="D1602" s="25" t="s">
        <v>10128</v>
      </c>
      <c r="E1602" s="25" t="s">
        <v>10129</v>
      </c>
      <c r="F1602" s="26">
        <v>12</v>
      </c>
      <c r="G1602" s="49" t="s">
        <v>664</v>
      </c>
      <c r="H1602" s="34" t="s">
        <v>4523</v>
      </c>
      <c r="I1602" s="25" t="s">
        <v>10130</v>
      </c>
      <c r="J1602" s="25" t="s">
        <v>10131</v>
      </c>
      <c r="K1602" s="27">
        <v>45868</v>
      </c>
      <c r="L1602" s="33" t="s">
        <v>670</v>
      </c>
      <c r="M1602" s="25" t="s">
        <v>4525</v>
      </c>
    </row>
    <row r="1603" spans="1:13" ht="39.65" customHeight="1">
      <c r="A1603" s="24" t="s">
        <v>786</v>
      </c>
      <c r="B1603" s="43" t="s">
        <v>84</v>
      </c>
      <c r="C1603" s="22" t="s">
        <v>4142</v>
      </c>
      <c r="D1603" s="25" t="s">
        <v>10132</v>
      </c>
      <c r="E1603" s="25" t="s">
        <v>10133</v>
      </c>
      <c r="F1603" s="26">
        <v>12</v>
      </c>
      <c r="G1603" s="49" t="s">
        <v>664</v>
      </c>
      <c r="H1603" s="34" t="s">
        <v>10134</v>
      </c>
      <c r="I1603" s="25" t="s">
        <v>4998</v>
      </c>
      <c r="J1603" s="25" t="s">
        <v>10101</v>
      </c>
      <c r="K1603" s="27">
        <v>45868</v>
      </c>
      <c r="L1603" s="33" t="s">
        <v>670</v>
      </c>
      <c r="M1603" s="25" t="s">
        <v>10135</v>
      </c>
    </row>
    <row r="1604" spans="1:13" ht="39.9" customHeight="1">
      <c r="A1604" s="34" t="s">
        <v>5652</v>
      </c>
      <c r="B1604" s="22" t="s">
        <v>12055</v>
      </c>
      <c r="C1604" s="22" t="s">
        <v>4142</v>
      </c>
      <c r="D1604" s="25" t="s">
        <v>12056</v>
      </c>
      <c r="E1604" s="25" t="s">
        <v>12057</v>
      </c>
      <c r="F1604" s="26">
        <v>13</v>
      </c>
      <c r="G1604" s="21" t="s">
        <v>12058</v>
      </c>
      <c r="H1604" s="22" t="s">
        <v>12059</v>
      </c>
      <c r="I1604" s="25" t="s">
        <v>4145</v>
      </c>
      <c r="J1604" s="25" t="s">
        <v>5653</v>
      </c>
      <c r="K1604" s="27">
        <v>44085</v>
      </c>
      <c r="L1604" s="33" t="s">
        <v>4147</v>
      </c>
      <c r="M1604" s="25"/>
    </row>
    <row r="1605" spans="1:13" ht="39.9" customHeight="1">
      <c r="A1605" s="34" t="s">
        <v>5654</v>
      </c>
      <c r="B1605" s="43" t="s">
        <v>356</v>
      </c>
      <c r="C1605" s="22" t="s">
        <v>4142</v>
      </c>
      <c r="D1605" s="25" t="s">
        <v>5655</v>
      </c>
      <c r="E1605" s="25" t="s">
        <v>11812</v>
      </c>
      <c r="F1605" s="26">
        <v>13</v>
      </c>
      <c r="G1605" s="21" t="s">
        <v>1125</v>
      </c>
      <c r="H1605" s="22" t="s">
        <v>4654</v>
      </c>
      <c r="I1605" s="25" t="s">
        <v>1125</v>
      </c>
      <c r="J1605" s="25" t="s">
        <v>5656</v>
      </c>
      <c r="K1605" s="27">
        <v>43728</v>
      </c>
      <c r="L1605" s="33" t="s">
        <v>5888</v>
      </c>
      <c r="M1605" s="25"/>
    </row>
    <row r="1606" spans="1:13" ht="39.9" customHeight="1">
      <c r="A1606" s="34" t="s">
        <v>5657</v>
      </c>
      <c r="B1606" s="43" t="s">
        <v>356</v>
      </c>
      <c r="C1606" s="22" t="s">
        <v>4142</v>
      </c>
      <c r="D1606" s="25" t="s">
        <v>5658</v>
      </c>
      <c r="E1606" s="25" t="s">
        <v>11813</v>
      </c>
      <c r="F1606" s="26">
        <v>13</v>
      </c>
      <c r="G1606" s="21" t="s">
        <v>1125</v>
      </c>
      <c r="H1606" s="22" t="s">
        <v>4654</v>
      </c>
      <c r="I1606" s="25" t="s">
        <v>1125</v>
      </c>
      <c r="J1606" s="25" t="s">
        <v>5656</v>
      </c>
      <c r="K1606" s="27">
        <v>43728</v>
      </c>
      <c r="L1606" s="33" t="s">
        <v>5888</v>
      </c>
      <c r="M1606" s="25"/>
    </row>
    <row r="1607" spans="1:13" ht="39.9" customHeight="1">
      <c r="A1607" s="34" t="s">
        <v>5659</v>
      </c>
      <c r="B1607" s="43" t="s">
        <v>356</v>
      </c>
      <c r="C1607" s="22" t="s">
        <v>4142</v>
      </c>
      <c r="D1607" s="25" t="s">
        <v>5660</v>
      </c>
      <c r="E1607" s="25" t="s">
        <v>5661</v>
      </c>
      <c r="F1607" s="26">
        <v>13</v>
      </c>
      <c r="G1607" s="21" t="s">
        <v>1125</v>
      </c>
      <c r="H1607" s="22" t="s">
        <v>4654</v>
      </c>
      <c r="I1607" s="25" t="s">
        <v>1125</v>
      </c>
      <c r="J1607" s="25" t="s">
        <v>5656</v>
      </c>
      <c r="K1607" s="27">
        <v>43728</v>
      </c>
      <c r="L1607" s="33" t="s">
        <v>5888</v>
      </c>
      <c r="M1607" s="25"/>
    </row>
    <row r="1608" spans="1:13" ht="39.9" customHeight="1">
      <c r="A1608" s="34" t="s">
        <v>5662</v>
      </c>
      <c r="B1608" s="43" t="s">
        <v>356</v>
      </c>
      <c r="C1608" s="22" t="s">
        <v>4142</v>
      </c>
      <c r="D1608" s="25" t="s">
        <v>5663</v>
      </c>
      <c r="E1608" s="88" t="s">
        <v>5664</v>
      </c>
      <c r="F1608" s="26">
        <v>13</v>
      </c>
      <c r="G1608" s="21" t="s">
        <v>1125</v>
      </c>
      <c r="H1608" s="22" t="s">
        <v>4654</v>
      </c>
      <c r="I1608" s="25" t="s">
        <v>11814</v>
      </c>
      <c r="J1608" s="88" t="s">
        <v>5665</v>
      </c>
      <c r="K1608" s="27">
        <v>43728</v>
      </c>
      <c r="L1608" s="33" t="s">
        <v>11815</v>
      </c>
      <c r="M1608" s="25"/>
    </row>
    <row r="1609" spans="1:13" ht="39.9" customHeight="1">
      <c r="A1609" s="34" t="s">
        <v>5666</v>
      </c>
      <c r="B1609" s="43" t="s">
        <v>356</v>
      </c>
      <c r="C1609" s="22" t="s">
        <v>4142</v>
      </c>
      <c r="D1609" s="25" t="s">
        <v>5667</v>
      </c>
      <c r="E1609" s="25" t="s">
        <v>5668</v>
      </c>
      <c r="F1609" s="26">
        <v>13</v>
      </c>
      <c r="G1609" s="21" t="s">
        <v>1125</v>
      </c>
      <c r="H1609" s="22" t="s">
        <v>4654</v>
      </c>
      <c r="I1609" s="25" t="s">
        <v>1125</v>
      </c>
      <c r="J1609" s="25" t="s">
        <v>5656</v>
      </c>
      <c r="K1609" s="27">
        <v>43728</v>
      </c>
      <c r="L1609" s="33" t="s">
        <v>5888</v>
      </c>
      <c r="M1609" s="25"/>
    </row>
    <row r="1610" spans="1:13" ht="39.9" customHeight="1">
      <c r="A1610" s="34" t="s">
        <v>5669</v>
      </c>
      <c r="B1610" s="43" t="s">
        <v>356</v>
      </c>
      <c r="C1610" s="22" t="s">
        <v>4142</v>
      </c>
      <c r="D1610" s="25" t="s">
        <v>5670</v>
      </c>
      <c r="E1610" s="25" t="s">
        <v>5671</v>
      </c>
      <c r="F1610" s="26">
        <v>13</v>
      </c>
      <c r="G1610" s="21" t="s">
        <v>1125</v>
      </c>
      <c r="H1610" s="22" t="s">
        <v>4654</v>
      </c>
      <c r="I1610" s="25" t="s">
        <v>1125</v>
      </c>
      <c r="J1610" s="25" t="s">
        <v>5656</v>
      </c>
      <c r="K1610" s="27">
        <v>43728</v>
      </c>
      <c r="L1610" s="33" t="s">
        <v>5888</v>
      </c>
      <c r="M1610" s="25"/>
    </row>
    <row r="1611" spans="1:13" ht="39.9" customHeight="1">
      <c r="A1611" s="34" t="s">
        <v>5672</v>
      </c>
      <c r="B1611" s="43" t="s">
        <v>356</v>
      </c>
      <c r="C1611" s="22" t="s">
        <v>4142</v>
      </c>
      <c r="D1611" s="25" t="s">
        <v>5673</v>
      </c>
      <c r="E1611" s="25" t="s">
        <v>5674</v>
      </c>
      <c r="F1611" s="26">
        <v>13</v>
      </c>
      <c r="G1611" s="21" t="s">
        <v>1125</v>
      </c>
      <c r="H1611" s="22" t="s">
        <v>4654</v>
      </c>
      <c r="I1611" s="25" t="s">
        <v>1125</v>
      </c>
      <c r="J1611" s="25" t="s">
        <v>5656</v>
      </c>
      <c r="K1611" s="27">
        <v>43728</v>
      </c>
      <c r="L1611" s="33" t="s">
        <v>5888</v>
      </c>
      <c r="M1611" s="25"/>
    </row>
    <row r="1612" spans="1:13" ht="39.9" customHeight="1">
      <c r="A1612" s="34" t="s">
        <v>5675</v>
      </c>
      <c r="B1612" s="43" t="s">
        <v>356</v>
      </c>
      <c r="C1612" s="22" t="s">
        <v>4142</v>
      </c>
      <c r="D1612" s="25" t="s">
        <v>5676</v>
      </c>
      <c r="E1612" s="25" t="s">
        <v>5677</v>
      </c>
      <c r="F1612" s="26">
        <v>13</v>
      </c>
      <c r="G1612" s="21" t="s">
        <v>1125</v>
      </c>
      <c r="H1612" s="22" t="s">
        <v>4654</v>
      </c>
      <c r="I1612" s="25" t="s">
        <v>1125</v>
      </c>
      <c r="J1612" s="25" t="s">
        <v>5656</v>
      </c>
      <c r="K1612" s="27">
        <v>43728</v>
      </c>
      <c r="L1612" s="33" t="s">
        <v>5888</v>
      </c>
      <c r="M1612" s="25"/>
    </row>
    <row r="1613" spans="1:13" ht="39.9" customHeight="1">
      <c r="A1613" s="34" t="s">
        <v>5678</v>
      </c>
      <c r="B1613" s="43" t="s">
        <v>5679</v>
      </c>
      <c r="C1613" s="22" t="s">
        <v>4142</v>
      </c>
      <c r="D1613" s="25" t="s">
        <v>10661</v>
      </c>
      <c r="E1613" s="25" t="s">
        <v>5680</v>
      </c>
      <c r="F1613" s="26">
        <v>13</v>
      </c>
      <c r="G1613" s="21" t="s">
        <v>1125</v>
      </c>
      <c r="H1613" s="22" t="s">
        <v>4654</v>
      </c>
      <c r="I1613" s="25" t="s">
        <v>4998</v>
      </c>
      <c r="J1613" s="25" t="s">
        <v>10551</v>
      </c>
      <c r="K1613" s="27">
        <v>44085</v>
      </c>
      <c r="L1613" s="33" t="s">
        <v>5888</v>
      </c>
      <c r="M1613" s="25"/>
    </row>
    <row r="1614" spans="1:13" ht="39.9" customHeight="1">
      <c r="A1614" s="34" t="s">
        <v>5681</v>
      </c>
      <c r="B1614" s="43" t="s">
        <v>5679</v>
      </c>
      <c r="C1614" s="22" t="s">
        <v>4142</v>
      </c>
      <c r="D1614" s="25" t="s">
        <v>5682</v>
      </c>
      <c r="E1614" s="25" t="s">
        <v>5683</v>
      </c>
      <c r="F1614" s="26">
        <v>13</v>
      </c>
      <c r="G1614" s="21" t="s">
        <v>1125</v>
      </c>
      <c r="H1614" s="22" t="s">
        <v>4654</v>
      </c>
      <c r="I1614" s="25" t="s">
        <v>5684</v>
      </c>
      <c r="J1614" s="25" t="s">
        <v>5683</v>
      </c>
      <c r="K1614" s="27">
        <v>43728</v>
      </c>
      <c r="L1614" s="33" t="s">
        <v>5888</v>
      </c>
      <c r="M1614" s="25"/>
    </row>
    <row r="1615" spans="1:13" ht="39.9" customHeight="1">
      <c r="A1615" s="34" t="s">
        <v>5685</v>
      </c>
      <c r="B1615" s="43" t="s">
        <v>5679</v>
      </c>
      <c r="C1615" s="22" t="s">
        <v>4142</v>
      </c>
      <c r="D1615" s="25" t="s">
        <v>5686</v>
      </c>
      <c r="E1615" s="25" t="s">
        <v>5687</v>
      </c>
      <c r="F1615" s="26">
        <v>13</v>
      </c>
      <c r="G1615" s="21" t="s">
        <v>1125</v>
      </c>
      <c r="H1615" s="22" t="s">
        <v>4654</v>
      </c>
      <c r="I1615" s="25" t="s">
        <v>730</v>
      </c>
      <c r="J1615" s="25" t="s">
        <v>5687</v>
      </c>
      <c r="K1615" s="50">
        <v>43728</v>
      </c>
      <c r="L1615" s="33" t="s">
        <v>5888</v>
      </c>
      <c r="M1615" s="25"/>
    </row>
    <row r="1616" spans="1:13" ht="39.9" customHeight="1">
      <c r="A1616" s="34" t="s">
        <v>5688</v>
      </c>
      <c r="B1616" s="43" t="s">
        <v>5679</v>
      </c>
      <c r="C1616" s="22" t="s">
        <v>4142</v>
      </c>
      <c r="D1616" s="25" t="s">
        <v>5689</v>
      </c>
      <c r="E1616" s="25" t="s">
        <v>5690</v>
      </c>
      <c r="F1616" s="26">
        <v>13</v>
      </c>
      <c r="G1616" s="21" t="s">
        <v>1125</v>
      </c>
      <c r="H1616" s="22" t="s">
        <v>4654</v>
      </c>
      <c r="I1616" s="25" t="s">
        <v>5691</v>
      </c>
      <c r="J1616" s="25" t="s">
        <v>5690</v>
      </c>
      <c r="K1616" s="27">
        <v>43728</v>
      </c>
      <c r="L1616" s="33" t="s">
        <v>5888</v>
      </c>
      <c r="M1616" s="25"/>
    </row>
    <row r="1617" spans="1:13" ht="39.9" customHeight="1">
      <c r="A1617" s="34" t="s">
        <v>5692</v>
      </c>
      <c r="B1617" s="22" t="s">
        <v>5679</v>
      </c>
      <c r="C1617" s="22" t="s">
        <v>4142</v>
      </c>
      <c r="D1617" s="25" t="s">
        <v>10662</v>
      </c>
      <c r="E1617" s="25" t="s">
        <v>10663</v>
      </c>
      <c r="F1617" s="26">
        <v>13</v>
      </c>
      <c r="G1617" s="21" t="s">
        <v>1125</v>
      </c>
      <c r="H1617" s="22" t="s">
        <v>4654</v>
      </c>
      <c r="I1617" s="25" t="s">
        <v>10136</v>
      </c>
      <c r="J1617" s="25" t="s">
        <v>10137</v>
      </c>
      <c r="K1617" s="27">
        <v>45534</v>
      </c>
      <c r="L1617" s="33" t="s">
        <v>5888</v>
      </c>
      <c r="M1617" s="25" t="s">
        <v>909</v>
      </c>
    </row>
    <row r="1618" spans="1:13" ht="39.9" customHeight="1">
      <c r="A1618" s="34" t="s">
        <v>5693</v>
      </c>
      <c r="B1618" s="43" t="s">
        <v>5679</v>
      </c>
      <c r="C1618" s="22" t="s">
        <v>4142</v>
      </c>
      <c r="D1618" s="25" t="s">
        <v>10664</v>
      </c>
      <c r="E1618" s="25" t="s">
        <v>5694</v>
      </c>
      <c r="F1618" s="26">
        <v>13</v>
      </c>
      <c r="G1618" s="21" t="s">
        <v>1125</v>
      </c>
      <c r="H1618" s="22" t="s">
        <v>4654</v>
      </c>
      <c r="I1618" s="25" t="s">
        <v>4998</v>
      </c>
      <c r="J1618" s="25" t="s">
        <v>10551</v>
      </c>
      <c r="K1618" s="27">
        <v>44085</v>
      </c>
      <c r="L1618" s="33" t="s">
        <v>5888</v>
      </c>
      <c r="M1618" s="25"/>
    </row>
    <row r="1619" spans="1:13" ht="39.9" customHeight="1">
      <c r="A1619" s="34" t="s">
        <v>5695</v>
      </c>
      <c r="B1619" s="43" t="s">
        <v>5679</v>
      </c>
      <c r="C1619" s="22" t="s">
        <v>4142</v>
      </c>
      <c r="D1619" s="25" t="s">
        <v>10665</v>
      </c>
      <c r="E1619" s="25" t="s">
        <v>5696</v>
      </c>
      <c r="F1619" s="63">
        <v>13</v>
      </c>
      <c r="G1619" s="64" t="s">
        <v>1125</v>
      </c>
      <c r="H1619" s="22" t="s">
        <v>4654</v>
      </c>
      <c r="I1619" s="25" t="s">
        <v>10666</v>
      </c>
      <c r="J1619" s="25" t="s">
        <v>5696</v>
      </c>
      <c r="K1619" s="27">
        <v>43728</v>
      </c>
      <c r="L1619" s="33" t="s">
        <v>5888</v>
      </c>
      <c r="M1619" s="25"/>
    </row>
    <row r="1620" spans="1:13" ht="39.9" customHeight="1">
      <c r="A1620" s="34" t="s">
        <v>5697</v>
      </c>
      <c r="B1620" s="43" t="s">
        <v>5679</v>
      </c>
      <c r="C1620" s="22" t="s">
        <v>4142</v>
      </c>
      <c r="D1620" s="25" t="s">
        <v>10667</v>
      </c>
      <c r="E1620" s="25" t="s">
        <v>5698</v>
      </c>
      <c r="F1620" s="26">
        <v>13</v>
      </c>
      <c r="G1620" s="21" t="s">
        <v>1125</v>
      </c>
      <c r="H1620" s="22" t="s">
        <v>4654</v>
      </c>
      <c r="I1620" s="25" t="s">
        <v>10666</v>
      </c>
      <c r="J1620" s="25" t="s">
        <v>5696</v>
      </c>
      <c r="K1620" s="27">
        <v>43728</v>
      </c>
      <c r="L1620" s="33" t="s">
        <v>5888</v>
      </c>
      <c r="M1620" s="25"/>
    </row>
    <row r="1621" spans="1:13" ht="39.9" customHeight="1">
      <c r="A1621" s="34" t="s">
        <v>5699</v>
      </c>
      <c r="B1621" s="43" t="s">
        <v>5679</v>
      </c>
      <c r="C1621" s="22" t="s">
        <v>4142</v>
      </c>
      <c r="D1621" s="25" t="s">
        <v>10668</v>
      </c>
      <c r="E1621" s="25" t="s">
        <v>5700</v>
      </c>
      <c r="F1621" s="26">
        <v>13</v>
      </c>
      <c r="G1621" s="21" t="s">
        <v>1125</v>
      </c>
      <c r="H1621" s="22" t="s">
        <v>4654</v>
      </c>
      <c r="I1621" s="25" t="s">
        <v>4998</v>
      </c>
      <c r="J1621" s="25" t="s">
        <v>10551</v>
      </c>
      <c r="K1621" s="27">
        <v>44085</v>
      </c>
      <c r="L1621" s="33" t="s">
        <v>5888</v>
      </c>
      <c r="M1621" s="25" t="s">
        <v>909</v>
      </c>
    </row>
    <row r="1622" spans="1:13" ht="39.9" customHeight="1">
      <c r="A1622" s="34" t="s">
        <v>5701</v>
      </c>
      <c r="B1622" s="43" t="s">
        <v>5679</v>
      </c>
      <c r="C1622" s="22" t="s">
        <v>4142</v>
      </c>
      <c r="D1622" s="25" t="s">
        <v>10669</v>
      </c>
      <c r="E1622" s="25" t="s">
        <v>5702</v>
      </c>
      <c r="F1622" s="26">
        <v>13</v>
      </c>
      <c r="G1622" s="21" t="s">
        <v>1125</v>
      </c>
      <c r="H1622" s="22" t="s">
        <v>4654</v>
      </c>
      <c r="I1622" s="25" t="s">
        <v>4998</v>
      </c>
      <c r="J1622" s="25" t="s">
        <v>10551</v>
      </c>
      <c r="K1622" s="27">
        <v>44085</v>
      </c>
      <c r="L1622" s="33" t="s">
        <v>5888</v>
      </c>
      <c r="M1622" s="25"/>
    </row>
    <row r="1623" spans="1:13" ht="39.9" customHeight="1">
      <c r="A1623" s="34" t="s">
        <v>5703</v>
      </c>
      <c r="B1623" s="43" t="s">
        <v>5679</v>
      </c>
      <c r="C1623" s="22" t="s">
        <v>4142</v>
      </c>
      <c r="D1623" s="25" t="s">
        <v>5704</v>
      </c>
      <c r="E1623" s="25" t="s">
        <v>5705</v>
      </c>
      <c r="F1623" s="26">
        <v>13</v>
      </c>
      <c r="G1623" s="21" t="s">
        <v>1125</v>
      </c>
      <c r="H1623" s="22" t="s">
        <v>4654</v>
      </c>
      <c r="I1623" s="25" t="s">
        <v>1035</v>
      </c>
      <c r="J1623" s="25" t="s">
        <v>5706</v>
      </c>
      <c r="K1623" s="27">
        <v>43728</v>
      </c>
      <c r="L1623" s="33" t="s">
        <v>5888</v>
      </c>
      <c r="M1623" s="25"/>
    </row>
    <row r="1624" spans="1:13" ht="39.9" customHeight="1">
      <c r="A1624" s="34" t="s">
        <v>5707</v>
      </c>
      <c r="B1624" s="43" t="s">
        <v>5679</v>
      </c>
      <c r="C1624" s="22" t="s">
        <v>4142</v>
      </c>
      <c r="D1624" s="25" t="s">
        <v>10670</v>
      </c>
      <c r="E1624" s="25" t="s">
        <v>10671</v>
      </c>
      <c r="F1624" s="26">
        <v>13</v>
      </c>
      <c r="G1624" s="21" t="s">
        <v>1125</v>
      </c>
      <c r="H1624" s="22" t="s">
        <v>4654</v>
      </c>
      <c r="I1624" s="25" t="s">
        <v>5708</v>
      </c>
      <c r="J1624" s="25" t="s">
        <v>10671</v>
      </c>
      <c r="K1624" s="27">
        <v>44085</v>
      </c>
      <c r="L1624" s="33" t="s">
        <v>5888</v>
      </c>
      <c r="M1624" s="25"/>
    </row>
    <row r="1625" spans="1:13" ht="39.9" customHeight="1">
      <c r="A1625" s="34" t="s">
        <v>5709</v>
      </c>
      <c r="B1625" s="43" t="s">
        <v>5679</v>
      </c>
      <c r="C1625" s="22" t="s">
        <v>4142</v>
      </c>
      <c r="D1625" s="25" t="s">
        <v>5710</v>
      </c>
      <c r="E1625" s="25" t="s">
        <v>5711</v>
      </c>
      <c r="F1625" s="26">
        <v>13</v>
      </c>
      <c r="G1625" s="21" t="s">
        <v>1125</v>
      </c>
      <c r="H1625" s="22" t="s">
        <v>4654</v>
      </c>
      <c r="I1625" s="25" t="s">
        <v>5712</v>
      </c>
      <c r="J1625" s="25" t="s">
        <v>5711</v>
      </c>
      <c r="K1625" s="27">
        <v>43728</v>
      </c>
      <c r="L1625" s="33" t="s">
        <v>5888</v>
      </c>
      <c r="M1625" s="25"/>
    </row>
    <row r="1626" spans="1:13" ht="39.9" customHeight="1">
      <c r="A1626" s="34" t="s">
        <v>5713</v>
      </c>
      <c r="B1626" s="22" t="s">
        <v>5679</v>
      </c>
      <c r="C1626" s="22" t="s">
        <v>4142</v>
      </c>
      <c r="D1626" s="25" t="s">
        <v>10672</v>
      </c>
      <c r="E1626" s="25" t="s">
        <v>10673</v>
      </c>
      <c r="F1626" s="26">
        <v>13</v>
      </c>
      <c r="G1626" s="21" t="s">
        <v>1125</v>
      </c>
      <c r="H1626" s="22" t="s">
        <v>4654</v>
      </c>
      <c r="I1626" s="25" t="s">
        <v>10136</v>
      </c>
      <c r="J1626" s="25" t="s">
        <v>10137</v>
      </c>
      <c r="K1626" s="27">
        <v>45534</v>
      </c>
      <c r="L1626" s="33" t="s">
        <v>5888</v>
      </c>
      <c r="M1626" s="25" t="s">
        <v>909</v>
      </c>
    </row>
    <row r="1627" spans="1:13" ht="39.9" customHeight="1">
      <c r="A1627" s="34" t="s">
        <v>5714</v>
      </c>
      <c r="B1627" s="43" t="s">
        <v>5679</v>
      </c>
      <c r="C1627" s="22" t="s">
        <v>4142</v>
      </c>
      <c r="D1627" s="25" t="s">
        <v>10674</v>
      </c>
      <c r="E1627" s="25" t="s">
        <v>10675</v>
      </c>
      <c r="F1627" s="26">
        <v>13</v>
      </c>
      <c r="G1627" s="21" t="s">
        <v>1125</v>
      </c>
      <c r="H1627" s="22" t="s">
        <v>4654</v>
      </c>
      <c r="I1627" s="25" t="s">
        <v>4998</v>
      </c>
      <c r="J1627" s="25" t="s">
        <v>10551</v>
      </c>
      <c r="K1627" s="27">
        <v>44085</v>
      </c>
      <c r="L1627" s="33" t="s">
        <v>5888</v>
      </c>
      <c r="M1627" s="25"/>
    </row>
    <row r="1628" spans="1:13" ht="39.9" customHeight="1">
      <c r="A1628" s="34" t="s">
        <v>5715</v>
      </c>
      <c r="B1628" s="43" t="s">
        <v>5679</v>
      </c>
      <c r="C1628" s="22" t="s">
        <v>4142</v>
      </c>
      <c r="D1628" s="25" t="s">
        <v>10676</v>
      </c>
      <c r="E1628" s="25" t="s">
        <v>5716</v>
      </c>
      <c r="F1628" s="26">
        <v>13</v>
      </c>
      <c r="G1628" s="21" t="s">
        <v>1125</v>
      </c>
      <c r="H1628" s="22" t="s">
        <v>4654</v>
      </c>
      <c r="I1628" s="25" t="s">
        <v>10677</v>
      </c>
      <c r="J1628" s="25" t="s">
        <v>5716</v>
      </c>
      <c r="K1628" s="27">
        <v>44085</v>
      </c>
      <c r="L1628" s="33" t="s">
        <v>5888</v>
      </c>
      <c r="M1628" s="25" t="s">
        <v>909</v>
      </c>
    </row>
    <row r="1629" spans="1:13" ht="39.9" customHeight="1">
      <c r="A1629" s="34" t="s">
        <v>5717</v>
      </c>
      <c r="B1629" s="43" t="s">
        <v>5679</v>
      </c>
      <c r="C1629" s="22" t="s">
        <v>4142</v>
      </c>
      <c r="D1629" s="25" t="s">
        <v>10678</v>
      </c>
      <c r="E1629" s="25" t="s">
        <v>5718</v>
      </c>
      <c r="F1629" s="26">
        <v>13</v>
      </c>
      <c r="G1629" s="21" t="s">
        <v>1125</v>
      </c>
      <c r="H1629" s="22" t="s">
        <v>4654</v>
      </c>
      <c r="I1629" s="25" t="s">
        <v>5719</v>
      </c>
      <c r="J1629" s="25" t="s">
        <v>5718</v>
      </c>
      <c r="K1629" s="27">
        <v>43728</v>
      </c>
      <c r="L1629" s="33" t="s">
        <v>5888</v>
      </c>
      <c r="M1629" s="25"/>
    </row>
    <row r="1630" spans="1:13" ht="39.9" customHeight="1">
      <c r="A1630" s="34" t="s">
        <v>5720</v>
      </c>
      <c r="B1630" s="43" t="s">
        <v>5679</v>
      </c>
      <c r="C1630" s="22" t="s">
        <v>4142</v>
      </c>
      <c r="D1630" s="25" t="s">
        <v>5721</v>
      </c>
      <c r="E1630" s="25" t="s">
        <v>5722</v>
      </c>
      <c r="F1630" s="26">
        <v>13</v>
      </c>
      <c r="G1630" s="21" t="s">
        <v>1125</v>
      </c>
      <c r="H1630" s="22" t="s">
        <v>4654</v>
      </c>
      <c r="I1630" s="25" t="s">
        <v>4998</v>
      </c>
      <c r="J1630" s="25" t="s">
        <v>10551</v>
      </c>
      <c r="K1630" s="27">
        <v>44085</v>
      </c>
      <c r="L1630" s="33" t="s">
        <v>5888</v>
      </c>
      <c r="M1630" s="25"/>
    </row>
    <row r="1631" spans="1:13" ht="39.9" customHeight="1">
      <c r="A1631" s="34" t="s">
        <v>5723</v>
      </c>
      <c r="B1631" s="43" t="s">
        <v>5679</v>
      </c>
      <c r="C1631" s="22" t="s">
        <v>4142</v>
      </c>
      <c r="D1631" s="25" t="s">
        <v>5724</v>
      </c>
      <c r="E1631" s="25" t="s">
        <v>10679</v>
      </c>
      <c r="F1631" s="32">
        <v>13</v>
      </c>
      <c r="G1631" s="21" t="s">
        <v>1125</v>
      </c>
      <c r="H1631" s="22" t="s">
        <v>4654</v>
      </c>
      <c r="I1631" s="25" t="s">
        <v>5413</v>
      </c>
      <c r="J1631" s="25" t="s">
        <v>5725</v>
      </c>
      <c r="K1631" s="27">
        <v>43728</v>
      </c>
      <c r="L1631" s="33" t="s">
        <v>5888</v>
      </c>
      <c r="M1631" s="25"/>
    </row>
    <row r="1632" spans="1:13" ht="39.9" customHeight="1">
      <c r="A1632" s="34" t="s">
        <v>5726</v>
      </c>
      <c r="B1632" s="22" t="s">
        <v>5679</v>
      </c>
      <c r="C1632" s="22" t="s">
        <v>4142</v>
      </c>
      <c r="D1632" s="25" t="s">
        <v>10680</v>
      </c>
      <c r="E1632" s="25" t="s">
        <v>10681</v>
      </c>
      <c r="F1632" s="32">
        <v>13</v>
      </c>
      <c r="G1632" s="21" t="s">
        <v>1125</v>
      </c>
      <c r="H1632" s="22" t="s">
        <v>4654</v>
      </c>
      <c r="I1632" s="25" t="s">
        <v>10136</v>
      </c>
      <c r="J1632" s="25" t="s">
        <v>10137</v>
      </c>
      <c r="K1632" s="27">
        <v>45534</v>
      </c>
      <c r="L1632" s="33" t="s">
        <v>5888</v>
      </c>
      <c r="M1632" s="25" t="s">
        <v>909</v>
      </c>
    </row>
    <row r="1633" spans="1:13" ht="39.9" customHeight="1">
      <c r="A1633" s="34" t="s">
        <v>5727</v>
      </c>
      <c r="B1633" s="43" t="s">
        <v>5679</v>
      </c>
      <c r="C1633" s="22" t="s">
        <v>4142</v>
      </c>
      <c r="D1633" s="25" t="s">
        <v>5728</v>
      </c>
      <c r="E1633" s="25" t="s">
        <v>5729</v>
      </c>
      <c r="F1633" s="26">
        <v>13</v>
      </c>
      <c r="G1633" s="21" t="s">
        <v>1125</v>
      </c>
      <c r="H1633" s="22" t="s">
        <v>4654</v>
      </c>
      <c r="I1633" s="25" t="s">
        <v>1293</v>
      </c>
      <c r="J1633" s="25" t="s">
        <v>5730</v>
      </c>
      <c r="K1633" s="27">
        <v>43728</v>
      </c>
      <c r="L1633" s="33" t="s">
        <v>5888</v>
      </c>
      <c r="M1633" s="25"/>
    </row>
    <row r="1634" spans="1:13" ht="39.9" customHeight="1">
      <c r="A1634" s="34" t="s">
        <v>5731</v>
      </c>
      <c r="B1634" s="43" t="s">
        <v>5679</v>
      </c>
      <c r="C1634" s="22" t="s">
        <v>4142</v>
      </c>
      <c r="D1634" s="25" t="s">
        <v>5732</v>
      </c>
      <c r="E1634" s="25" t="s">
        <v>5730</v>
      </c>
      <c r="F1634" s="26">
        <v>13</v>
      </c>
      <c r="G1634" s="21" t="s">
        <v>1125</v>
      </c>
      <c r="H1634" s="22" t="s">
        <v>4654</v>
      </c>
      <c r="I1634" s="25" t="s">
        <v>1293</v>
      </c>
      <c r="J1634" s="25" t="s">
        <v>5730</v>
      </c>
      <c r="K1634" s="27">
        <v>43728</v>
      </c>
      <c r="L1634" s="33" t="s">
        <v>5888</v>
      </c>
      <c r="M1634" s="25"/>
    </row>
    <row r="1635" spans="1:13" ht="39.9" customHeight="1">
      <c r="A1635" s="34" t="s">
        <v>5733</v>
      </c>
      <c r="B1635" s="43" t="s">
        <v>5679</v>
      </c>
      <c r="C1635" s="22" t="s">
        <v>4142</v>
      </c>
      <c r="D1635" s="25" t="s">
        <v>5734</v>
      </c>
      <c r="E1635" s="25" t="s">
        <v>5735</v>
      </c>
      <c r="F1635" s="32">
        <v>13</v>
      </c>
      <c r="G1635" s="21" t="s">
        <v>1125</v>
      </c>
      <c r="H1635" s="22" t="s">
        <v>4654</v>
      </c>
      <c r="I1635" s="33" t="s">
        <v>10682</v>
      </c>
      <c r="J1635" s="25" t="s">
        <v>5736</v>
      </c>
      <c r="K1635" s="27">
        <v>43728</v>
      </c>
      <c r="L1635" s="33" t="s">
        <v>5888</v>
      </c>
      <c r="M1635" s="25"/>
    </row>
    <row r="1636" spans="1:13" ht="39.9" customHeight="1">
      <c r="A1636" s="34" t="s">
        <v>5737</v>
      </c>
      <c r="B1636" s="43" t="s">
        <v>5679</v>
      </c>
      <c r="C1636" s="22" t="s">
        <v>4142</v>
      </c>
      <c r="D1636" s="25" t="s">
        <v>5738</v>
      </c>
      <c r="E1636" s="25" t="s">
        <v>5739</v>
      </c>
      <c r="F1636" s="32">
        <v>13</v>
      </c>
      <c r="G1636" s="21" t="s">
        <v>1125</v>
      </c>
      <c r="H1636" s="22" t="s">
        <v>4654</v>
      </c>
      <c r="I1636" s="33" t="s">
        <v>5740</v>
      </c>
      <c r="J1636" s="25" t="s">
        <v>5739</v>
      </c>
      <c r="K1636" s="27">
        <v>43728</v>
      </c>
      <c r="L1636" s="33" t="s">
        <v>5888</v>
      </c>
      <c r="M1636" s="25"/>
    </row>
    <row r="1637" spans="1:13" ht="39.9" customHeight="1">
      <c r="A1637" s="34" t="s">
        <v>5741</v>
      </c>
      <c r="B1637" s="43" t="s">
        <v>5679</v>
      </c>
      <c r="C1637" s="22" t="s">
        <v>4142</v>
      </c>
      <c r="D1637" s="25" t="s">
        <v>10683</v>
      </c>
      <c r="E1637" s="25" t="s">
        <v>10684</v>
      </c>
      <c r="F1637" s="32">
        <v>13</v>
      </c>
      <c r="G1637" s="21" t="s">
        <v>1125</v>
      </c>
      <c r="H1637" s="22" t="s">
        <v>4654</v>
      </c>
      <c r="I1637" s="33" t="s">
        <v>5742</v>
      </c>
      <c r="J1637" s="25" t="s">
        <v>10684</v>
      </c>
      <c r="K1637" s="27">
        <v>43728</v>
      </c>
      <c r="L1637" s="33" t="s">
        <v>5888</v>
      </c>
      <c r="M1637" s="25" t="s">
        <v>909</v>
      </c>
    </row>
    <row r="1638" spans="1:13" ht="39.9" customHeight="1">
      <c r="A1638" s="34" t="s">
        <v>5743</v>
      </c>
      <c r="B1638" s="43" t="s">
        <v>5679</v>
      </c>
      <c r="C1638" s="22" t="s">
        <v>4142</v>
      </c>
      <c r="D1638" s="25" t="s">
        <v>10685</v>
      </c>
      <c r="E1638" s="25" t="s">
        <v>10686</v>
      </c>
      <c r="F1638" s="32">
        <v>13</v>
      </c>
      <c r="G1638" s="21" t="s">
        <v>1125</v>
      </c>
      <c r="H1638" s="22" t="s">
        <v>4654</v>
      </c>
      <c r="I1638" s="25" t="s">
        <v>10687</v>
      </c>
      <c r="J1638" s="25" t="s">
        <v>10686</v>
      </c>
      <c r="K1638" s="27">
        <v>44804</v>
      </c>
      <c r="L1638" s="33" t="s">
        <v>5888</v>
      </c>
      <c r="M1638" s="25"/>
    </row>
    <row r="1639" spans="1:13" ht="39.9" customHeight="1">
      <c r="A1639" s="34" t="s">
        <v>5745</v>
      </c>
      <c r="B1639" s="43" t="s">
        <v>5679</v>
      </c>
      <c r="C1639" s="22" t="s">
        <v>4142</v>
      </c>
      <c r="D1639" s="25" t="s">
        <v>5746</v>
      </c>
      <c r="E1639" s="25" t="s">
        <v>10688</v>
      </c>
      <c r="F1639" s="26">
        <v>13</v>
      </c>
      <c r="G1639" s="21" t="s">
        <v>1125</v>
      </c>
      <c r="H1639" s="22" t="s">
        <v>4654</v>
      </c>
      <c r="I1639" s="25" t="s">
        <v>5747</v>
      </c>
      <c r="J1639" s="25" t="s">
        <v>10688</v>
      </c>
      <c r="K1639" s="27">
        <v>43728</v>
      </c>
      <c r="L1639" s="33" t="s">
        <v>5888</v>
      </c>
      <c r="M1639" s="25"/>
    </row>
    <row r="1640" spans="1:13" ht="39.9" customHeight="1">
      <c r="A1640" s="34" t="s">
        <v>5748</v>
      </c>
      <c r="B1640" s="43" t="s">
        <v>5679</v>
      </c>
      <c r="C1640" s="22" t="s">
        <v>4142</v>
      </c>
      <c r="D1640" s="25" t="s">
        <v>5749</v>
      </c>
      <c r="E1640" s="25" t="s">
        <v>5750</v>
      </c>
      <c r="F1640" s="26">
        <v>13</v>
      </c>
      <c r="G1640" s="21" t="s">
        <v>1125</v>
      </c>
      <c r="H1640" s="22" t="s">
        <v>4654</v>
      </c>
      <c r="I1640" s="25" t="s">
        <v>1120</v>
      </c>
      <c r="J1640" s="25" t="s">
        <v>5751</v>
      </c>
      <c r="K1640" s="27">
        <v>43728</v>
      </c>
      <c r="L1640" s="33" t="s">
        <v>5888</v>
      </c>
      <c r="M1640" s="25"/>
    </row>
    <row r="1641" spans="1:13" ht="39.9" customHeight="1">
      <c r="A1641" s="34" t="s">
        <v>5752</v>
      </c>
      <c r="B1641" s="43" t="s">
        <v>5679</v>
      </c>
      <c r="C1641" s="22" t="s">
        <v>4142</v>
      </c>
      <c r="D1641" s="25" t="s">
        <v>10689</v>
      </c>
      <c r="E1641" s="25" t="s">
        <v>5753</v>
      </c>
      <c r="F1641" s="26">
        <v>13</v>
      </c>
      <c r="G1641" s="21" t="s">
        <v>1125</v>
      </c>
      <c r="H1641" s="22" t="s">
        <v>4654</v>
      </c>
      <c r="I1641" s="25" t="s">
        <v>6326</v>
      </c>
      <c r="J1641" s="25" t="s">
        <v>5753</v>
      </c>
      <c r="K1641" s="27">
        <v>44439</v>
      </c>
      <c r="L1641" s="33" t="s">
        <v>5888</v>
      </c>
      <c r="M1641" s="25"/>
    </row>
    <row r="1642" spans="1:13" ht="39.9" customHeight="1">
      <c r="A1642" s="34" t="s">
        <v>5754</v>
      </c>
      <c r="B1642" s="43" t="s">
        <v>5679</v>
      </c>
      <c r="C1642" s="22" t="s">
        <v>4142</v>
      </c>
      <c r="D1642" s="25" t="s">
        <v>10690</v>
      </c>
      <c r="E1642" s="25" t="s">
        <v>10691</v>
      </c>
      <c r="F1642" s="26">
        <v>13</v>
      </c>
      <c r="G1642" s="21" t="s">
        <v>1125</v>
      </c>
      <c r="H1642" s="22" t="s">
        <v>4654</v>
      </c>
      <c r="I1642" s="25" t="s">
        <v>9309</v>
      </c>
      <c r="J1642" s="25" t="s">
        <v>10691</v>
      </c>
      <c r="K1642" s="27">
        <v>44804</v>
      </c>
      <c r="L1642" s="33" t="s">
        <v>5888</v>
      </c>
      <c r="M1642" s="25"/>
    </row>
    <row r="1643" spans="1:13" ht="39.9" customHeight="1">
      <c r="A1643" s="34" t="s">
        <v>5755</v>
      </c>
      <c r="B1643" s="43" t="s">
        <v>5679</v>
      </c>
      <c r="C1643" s="22" t="s">
        <v>4142</v>
      </c>
      <c r="D1643" s="25" t="s">
        <v>5756</v>
      </c>
      <c r="E1643" s="25" t="s">
        <v>5757</v>
      </c>
      <c r="F1643" s="26">
        <v>13</v>
      </c>
      <c r="G1643" s="21" t="s">
        <v>1125</v>
      </c>
      <c r="H1643" s="22" t="s">
        <v>4654</v>
      </c>
      <c r="I1643" s="25" t="s">
        <v>10692</v>
      </c>
      <c r="J1643" s="25" t="s">
        <v>5757</v>
      </c>
      <c r="K1643" s="27">
        <v>43728</v>
      </c>
      <c r="L1643" s="33" t="s">
        <v>5888</v>
      </c>
      <c r="M1643" s="25"/>
    </row>
    <row r="1644" spans="1:13" ht="39.9" customHeight="1">
      <c r="A1644" s="34" t="s">
        <v>5758</v>
      </c>
      <c r="B1644" s="43" t="s">
        <v>5679</v>
      </c>
      <c r="C1644" s="22" t="s">
        <v>4142</v>
      </c>
      <c r="D1644" s="25" t="s">
        <v>10693</v>
      </c>
      <c r="E1644" s="25" t="s">
        <v>5759</v>
      </c>
      <c r="F1644" s="26">
        <v>13</v>
      </c>
      <c r="G1644" s="21" t="s">
        <v>1125</v>
      </c>
      <c r="H1644" s="22" t="s">
        <v>4654</v>
      </c>
      <c r="I1644" s="25" t="s">
        <v>5760</v>
      </c>
      <c r="J1644" s="25" t="s">
        <v>5759</v>
      </c>
      <c r="K1644" s="27">
        <v>44085</v>
      </c>
      <c r="L1644" s="33" t="s">
        <v>5888</v>
      </c>
      <c r="M1644" s="25"/>
    </row>
    <row r="1645" spans="1:13" ht="39.9" customHeight="1">
      <c r="A1645" s="34" t="s">
        <v>5761</v>
      </c>
      <c r="B1645" s="43" t="s">
        <v>5679</v>
      </c>
      <c r="C1645" s="22" t="s">
        <v>4142</v>
      </c>
      <c r="D1645" s="25" t="s">
        <v>10694</v>
      </c>
      <c r="E1645" s="25" t="s">
        <v>5762</v>
      </c>
      <c r="F1645" s="26">
        <v>13</v>
      </c>
      <c r="G1645" s="21" t="s">
        <v>1125</v>
      </c>
      <c r="H1645" s="22" t="s">
        <v>4654</v>
      </c>
      <c r="I1645" s="25" t="s">
        <v>1126</v>
      </c>
      <c r="J1645" s="25" t="s">
        <v>5763</v>
      </c>
      <c r="K1645" s="27">
        <v>43728</v>
      </c>
      <c r="L1645" s="33" t="s">
        <v>5888</v>
      </c>
      <c r="M1645" s="25" t="s">
        <v>909</v>
      </c>
    </row>
    <row r="1646" spans="1:13" ht="39.9" customHeight="1">
      <c r="A1646" s="34" t="s">
        <v>5764</v>
      </c>
      <c r="B1646" s="43" t="s">
        <v>5679</v>
      </c>
      <c r="C1646" s="22" t="s">
        <v>4142</v>
      </c>
      <c r="D1646" s="25" t="s">
        <v>10695</v>
      </c>
      <c r="E1646" s="25" t="s">
        <v>5765</v>
      </c>
      <c r="F1646" s="26">
        <v>13</v>
      </c>
      <c r="G1646" s="21" t="s">
        <v>1125</v>
      </c>
      <c r="H1646" s="22" t="s">
        <v>4654</v>
      </c>
      <c r="I1646" s="25" t="s">
        <v>5374</v>
      </c>
      <c r="J1646" s="25" t="s">
        <v>5765</v>
      </c>
      <c r="K1646" s="27">
        <v>43728</v>
      </c>
      <c r="L1646" s="33" t="s">
        <v>5888</v>
      </c>
      <c r="M1646" s="25"/>
    </row>
    <row r="1647" spans="1:13" ht="39.9" customHeight="1">
      <c r="A1647" s="34" t="s">
        <v>5766</v>
      </c>
      <c r="B1647" s="43" t="s">
        <v>5679</v>
      </c>
      <c r="C1647" s="22" t="s">
        <v>4142</v>
      </c>
      <c r="D1647" s="25" t="s">
        <v>5767</v>
      </c>
      <c r="E1647" s="25" t="s">
        <v>5768</v>
      </c>
      <c r="F1647" s="26">
        <v>13</v>
      </c>
      <c r="G1647" s="21" t="s">
        <v>1125</v>
      </c>
      <c r="H1647" s="22" t="s">
        <v>4654</v>
      </c>
      <c r="I1647" s="25" t="s">
        <v>5769</v>
      </c>
      <c r="J1647" s="25" t="s">
        <v>5768</v>
      </c>
      <c r="K1647" s="27">
        <v>43728</v>
      </c>
      <c r="L1647" s="33" t="s">
        <v>5888</v>
      </c>
      <c r="M1647" s="25"/>
    </row>
    <row r="1648" spans="1:13" ht="39.9" customHeight="1">
      <c r="A1648" s="34" t="s">
        <v>5770</v>
      </c>
      <c r="B1648" s="43" t="s">
        <v>5679</v>
      </c>
      <c r="C1648" s="22" t="s">
        <v>4142</v>
      </c>
      <c r="D1648" s="25" t="s">
        <v>5771</v>
      </c>
      <c r="E1648" s="25" t="s">
        <v>5772</v>
      </c>
      <c r="F1648" s="26">
        <v>13</v>
      </c>
      <c r="G1648" s="21" t="s">
        <v>1125</v>
      </c>
      <c r="H1648" s="22" t="s">
        <v>4654</v>
      </c>
      <c r="I1648" s="25" t="s">
        <v>1131</v>
      </c>
      <c r="J1648" s="25" t="s">
        <v>5772</v>
      </c>
      <c r="K1648" s="27">
        <v>43728</v>
      </c>
      <c r="L1648" s="33" t="s">
        <v>5888</v>
      </c>
      <c r="M1648" s="25"/>
    </row>
    <row r="1649" spans="1:13" ht="39.9" customHeight="1">
      <c r="A1649" s="34" t="s">
        <v>5773</v>
      </c>
      <c r="B1649" s="43" t="s">
        <v>5679</v>
      </c>
      <c r="C1649" s="22" t="s">
        <v>4142</v>
      </c>
      <c r="D1649" s="25" t="s">
        <v>5774</v>
      </c>
      <c r="E1649" s="25" t="s">
        <v>10696</v>
      </c>
      <c r="F1649" s="26">
        <v>13</v>
      </c>
      <c r="G1649" s="21" t="s">
        <v>1125</v>
      </c>
      <c r="H1649" s="22" t="s">
        <v>4654</v>
      </c>
      <c r="I1649" s="25" t="s">
        <v>5775</v>
      </c>
      <c r="J1649" s="25" t="s">
        <v>10696</v>
      </c>
      <c r="K1649" s="27">
        <v>44085</v>
      </c>
      <c r="L1649" s="33" t="s">
        <v>5888</v>
      </c>
      <c r="M1649" s="25"/>
    </row>
    <row r="1650" spans="1:13" ht="39.9" customHeight="1">
      <c r="A1650" s="34" t="s">
        <v>5776</v>
      </c>
      <c r="B1650" s="43" t="s">
        <v>5679</v>
      </c>
      <c r="C1650" s="22" t="s">
        <v>4142</v>
      </c>
      <c r="D1650" s="25" t="s">
        <v>5777</v>
      </c>
      <c r="E1650" s="25" t="s">
        <v>5778</v>
      </c>
      <c r="F1650" s="26">
        <v>13</v>
      </c>
      <c r="G1650" s="21" t="s">
        <v>1125</v>
      </c>
      <c r="H1650" s="22" t="s">
        <v>4654</v>
      </c>
      <c r="I1650" s="25" t="s">
        <v>5201</v>
      </c>
      <c r="J1650" s="25" t="s">
        <v>5779</v>
      </c>
      <c r="K1650" s="27">
        <v>43728</v>
      </c>
      <c r="L1650" s="33" t="s">
        <v>5888</v>
      </c>
      <c r="M1650" s="25"/>
    </row>
    <row r="1651" spans="1:13" ht="39.9" customHeight="1">
      <c r="A1651" s="34" t="s">
        <v>5780</v>
      </c>
      <c r="B1651" s="43" t="s">
        <v>5679</v>
      </c>
      <c r="C1651" s="22" t="s">
        <v>4142</v>
      </c>
      <c r="D1651" s="25" t="s">
        <v>5781</v>
      </c>
      <c r="E1651" s="25" t="s">
        <v>5782</v>
      </c>
      <c r="F1651" s="26">
        <v>13</v>
      </c>
      <c r="G1651" s="21" t="s">
        <v>1125</v>
      </c>
      <c r="H1651" s="22" t="s">
        <v>4654</v>
      </c>
      <c r="I1651" s="25" t="s">
        <v>5783</v>
      </c>
      <c r="J1651" s="25" t="s">
        <v>5784</v>
      </c>
      <c r="K1651" s="27">
        <v>43728</v>
      </c>
      <c r="L1651" s="33" t="s">
        <v>5888</v>
      </c>
      <c r="M1651" s="25"/>
    </row>
    <row r="1652" spans="1:13" ht="39.9" customHeight="1">
      <c r="A1652" s="34" t="s">
        <v>5785</v>
      </c>
      <c r="B1652" s="43" t="s">
        <v>5679</v>
      </c>
      <c r="C1652" s="22" t="s">
        <v>4142</v>
      </c>
      <c r="D1652" s="25" t="s">
        <v>5786</v>
      </c>
      <c r="E1652" s="25" t="s">
        <v>5750</v>
      </c>
      <c r="F1652" s="26">
        <v>13</v>
      </c>
      <c r="G1652" s="21" t="s">
        <v>1125</v>
      </c>
      <c r="H1652" s="22" t="s">
        <v>4654</v>
      </c>
      <c r="I1652" s="25" t="s">
        <v>1120</v>
      </c>
      <c r="J1652" s="25" t="s">
        <v>5751</v>
      </c>
      <c r="K1652" s="27">
        <v>43728</v>
      </c>
      <c r="L1652" s="33" t="s">
        <v>5888</v>
      </c>
      <c r="M1652" s="25"/>
    </row>
    <row r="1653" spans="1:13" ht="39.9" customHeight="1">
      <c r="A1653" s="34" t="s">
        <v>5787</v>
      </c>
      <c r="B1653" s="43" t="s">
        <v>5679</v>
      </c>
      <c r="C1653" s="22" t="s">
        <v>4142</v>
      </c>
      <c r="D1653" s="25" t="s">
        <v>10697</v>
      </c>
      <c r="E1653" s="25" t="s">
        <v>10698</v>
      </c>
      <c r="F1653" s="26">
        <v>13</v>
      </c>
      <c r="G1653" s="21" t="s">
        <v>1125</v>
      </c>
      <c r="H1653" s="22" t="s">
        <v>4654</v>
      </c>
      <c r="I1653" s="25" t="s">
        <v>5788</v>
      </c>
      <c r="J1653" s="25" t="s">
        <v>10698</v>
      </c>
      <c r="K1653" s="27">
        <v>44085</v>
      </c>
      <c r="L1653" s="33" t="s">
        <v>5888</v>
      </c>
      <c r="M1653" s="25"/>
    </row>
    <row r="1654" spans="1:13" ht="39.9" customHeight="1">
      <c r="A1654" s="34" t="s">
        <v>5789</v>
      </c>
      <c r="B1654" s="43" t="s">
        <v>5679</v>
      </c>
      <c r="C1654" s="22" t="s">
        <v>4142</v>
      </c>
      <c r="D1654" s="25" t="s">
        <v>5790</v>
      </c>
      <c r="E1654" s="25" t="s">
        <v>5791</v>
      </c>
      <c r="F1654" s="26">
        <v>13</v>
      </c>
      <c r="G1654" s="21" t="s">
        <v>1125</v>
      </c>
      <c r="H1654" s="22" t="s">
        <v>4654</v>
      </c>
      <c r="I1654" s="25" t="s">
        <v>1110</v>
      </c>
      <c r="J1654" s="25" t="s">
        <v>5792</v>
      </c>
      <c r="K1654" s="27">
        <v>43728</v>
      </c>
      <c r="L1654" s="33" t="s">
        <v>5888</v>
      </c>
      <c r="M1654" s="25"/>
    </row>
    <row r="1655" spans="1:13" ht="39.9" customHeight="1">
      <c r="A1655" s="34" t="s">
        <v>5793</v>
      </c>
      <c r="B1655" s="43" t="s">
        <v>5679</v>
      </c>
      <c r="C1655" s="22" t="s">
        <v>4142</v>
      </c>
      <c r="D1655" s="25" t="s">
        <v>5794</v>
      </c>
      <c r="E1655" s="25" t="s">
        <v>5795</v>
      </c>
      <c r="F1655" s="26">
        <v>13</v>
      </c>
      <c r="G1655" s="21" t="s">
        <v>1125</v>
      </c>
      <c r="H1655" s="22" t="s">
        <v>4654</v>
      </c>
      <c r="I1655" s="25" t="s">
        <v>5796</v>
      </c>
      <c r="J1655" s="25" t="s">
        <v>5795</v>
      </c>
      <c r="K1655" s="27">
        <v>43728</v>
      </c>
      <c r="L1655" s="33" t="s">
        <v>5888</v>
      </c>
      <c r="M1655" s="25"/>
    </row>
    <row r="1656" spans="1:13" ht="39.9" customHeight="1">
      <c r="A1656" s="34" t="s">
        <v>5797</v>
      </c>
      <c r="B1656" s="22" t="s">
        <v>15</v>
      </c>
      <c r="C1656" s="22" t="s">
        <v>4142</v>
      </c>
      <c r="D1656" s="25" t="s">
        <v>5798</v>
      </c>
      <c r="E1656" s="25" t="s">
        <v>5799</v>
      </c>
      <c r="F1656" s="26">
        <v>13</v>
      </c>
      <c r="G1656" s="21" t="s">
        <v>1125</v>
      </c>
      <c r="H1656" s="22" t="s">
        <v>20</v>
      </c>
      <c r="I1656" s="25" t="s">
        <v>5800</v>
      </c>
      <c r="J1656" s="25" t="s">
        <v>5801</v>
      </c>
      <c r="K1656" s="27">
        <v>43728</v>
      </c>
      <c r="L1656" s="33" t="s">
        <v>4147</v>
      </c>
      <c r="M1656" s="25"/>
    </row>
    <row r="1657" spans="1:13" ht="39.9" customHeight="1">
      <c r="A1657" s="34" t="s">
        <v>5802</v>
      </c>
      <c r="B1657" s="43" t="s">
        <v>5679</v>
      </c>
      <c r="C1657" s="22" t="s">
        <v>4142</v>
      </c>
      <c r="D1657" s="25" t="s">
        <v>10699</v>
      </c>
      <c r="E1657" s="25" t="s">
        <v>10700</v>
      </c>
      <c r="F1657" s="26">
        <v>13</v>
      </c>
      <c r="G1657" s="21" t="s">
        <v>1125</v>
      </c>
      <c r="H1657" s="22" t="s">
        <v>4654</v>
      </c>
      <c r="I1657" s="25" t="s">
        <v>5803</v>
      </c>
      <c r="J1657" s="25" t="s">
        <v>10700</v>
      </c>
      <c r="K1657" s="27">
        <v>44085</v>
      </c>
      <c r="L1657" s="33" t="s">
        <v>5888</v>
      </c>
      <c r="M1657" s="25"/>
    </row>
    <row r="1658" spans="1:13" ht="39.9" customHeight="1">
      <c r="A1658" s="34" t="s">
        <v>5804</v>
      </c>
      <c r="B1658" s="43" t="s">
        <v>5679</v>
      </c>
      <c r="C1658" s="22" t="s">
        <v>4142</v>
      </c>
      <c r="D1658" s="25" t="s">
        <v>10701</v>
      </c>
      <c r="E1658" s="25" t="s">
        <v>5805</v>
      </c>
      <c r="F1658" s="26">
        <v>13</v>
      </c>
      <c r="G1658" s="21" t="s">
        <v>1125</v>
      </c>
      <c r="H1658" s="22" t="s">
        <v>4654</v>
      </c>
      <c r="I1658" s="25" t="s">
        <v>5806</v>
      </c>
      <c r="J1658" s="25" t="s">
        <v>5807</v>
      </c>
      <c r="K1658" s="27">
        <v>44085</v>
      </c>
      <c r="L1658" s="33" t="s">
        <v>5888</v>
      </c>
      <c r="M1658" s="25"/>
    </row>
    <row r="1659" spans="1:13" ht="39.9" customHeight="1">
      <c r="A1659" s="34" t="s">
        <v>5808</v>
      </c>
      <c r="B1659" s="43" t="s">
        <v>5679</v>
      </c>
      <c r="C1659" s="22" t="s">
        <v>4142</v>
      </c>
      <c r="D1659" s="25" t="s">
        <v>5809</v>
      </c>
      <c r="E1659" s="25" t="s">
        <v>5750</v>
      </c>
      <c r="F1659" s="26">
        <v>13</v>
      </c>
      <c r="G1659" s="21" t="s">
        <v>1125</v>
      </c>
      <c r="H1659" s="22" t="s">
        <v>4654</v>
      </c>
      <c r="I1659" s="25" t="s">
        <v>1120</v>
      </c>
      <c r="J1659" s="25" t="s">
        <v>5751</v>
      </c>
      <c r="K1659" s="27">
        <v>43728</v>
      </c>
      <c r="L1659" s="33" t="s">
        <v>5888</v>
      </c>
      <c r="M1659" s="25"/>
    </row>
    <row r="1660" spans="1:13" ht="39.9" customHeight="1">
      <c r="A1660" s="34" t="s">
        <v>5810</v>
      </c>
      <c r="B1660" s="43" t="s">
        <v>5679</v>
      </c>
      <c r="C1660" s="22" t="s">
        <v>4142</v>
      </c>
      <c r="D1660" s="25" t="s">
        <v>10702</v>
      </c>
      <c r="E1660" s="25" t="s">
        <v>5811</v>
      </c>
      <c r="F1660" s="26">
        <v>13</v>
      </c>
      <c r="G1660" s="21" t="s">
        <v>1125</v>
      </c>
      <c r="H1660" s="22" t="s">
        <v>4654</v>
      </c>
      <c r="I1660" s="25" t="s">
        <v>5812</v>
      </c>
      <c r="J1660" s="25" t="s">
        <v>5813</v>
      </c>
      <c r="K1660" s="27">
        <v>44085</v>
      </c>
      <c r="L1660" s="33" t="s">
        <v>5888</v>
      </c>
      <c r="M1660" s="25"/>
    </row>
    <row r="1661" spans="1:13" ht="39.9" customHeight="1">
      <c r="A1661" s="34" t="s">
        <v>5814</v>
      </c>
      <c r="B1661" s="43" t="s">
        <v>5679</v>
      </c>
      <c r="C1661" s="22" t="s">
        <v>4142</v>
      </c>
      <c r="D1661" s="25" t="s">
        <v>10703</v>
      </c>
      <c r="E1661" s="25" t="s">
        <v>5815</v>
      </c>
      <c r="F1661" s="26">
        <v>13</v>
      </c>
      <c r="G1661" s="21" t="s">
        <v>1125</v>
      </c>
      <c r="H1661" s="22" t="s">
        <v>4654</v>
      </c>
      <c r="I1661" s="25" t="s">
        <v>10666</v>
      </c>
      <c r="J1661" s="25" t="s">
        <v>5696</v>
      </c>
      <c r="K1661" s="27">
        <v>43728</v>
      </c>
      <c r="L1661" s="33" t="s">
        <v>5888</v>
      </c>
      <c r="M1661" s="25"/>
    </row>
    <row r="1662" spans="1:13" ht="39.9" customHeight="1">
      <c r="A1662" s="34" t="s">
        <v>5816</v>
      </c>
      <c r="B1662" s="43" t="s">
        <v>5679</v>
      </c>
      <c r="C1662" s="22" t="s">
        <v>4142</v>
      </c>
      <c r="D1662" s="25" t="s">
        <v>5817</v>
      </c>
      <c r="E1662" s="25" t="s">
        <v>5818</v>
      </c>
      <c r="F1662" s="26">
        <v>13</v>
      </c>
      <c r="G1662" s="21" t="s">
        <v>1125</v>
      </c>
      <c r="H1662" s="22" t="s">
        <v>4654</v>
      </c>
      <c r="I1662" s="25" t="s">
        <v>603</v>
      </c>
      <c r="J1662" s="25" t="s">
        <v>5819</v>
      </c>
      <c r="K1662" s="27">
        <v>43728</v>
      </c>
      <c r="L1662" s="33" t="s">
        <v>5888</v>
      </c>
      <c r="M1662" s="25"/>
    </row>
    <row r="1663" spans="1:13" ht="39.9" customHeight="1">
      <c r="A1663" s="34" t="s">
        <v>5820</v>
      </c>
      <c r="B1663" s="43" t="s">
        <v>5679</v>
      </c>
      <c r="C1663" s="22" t="s">
        <v>4142</v>
      </c>
      <c r="D1663" s="25" t="s">
        <v>5821</v>
      </c>
      <c r="E1663" s="25" t="s">
        <v>5822</v>
      </c>
      <c r="F1663" s="26">
        <v>13</v>
      </c>
      <c r="G1663" s="21" t="s">
        <v>1125</v>
      </c>
      <c r="H1663" s="22" t="s">
        <v>4654</v>
      </c>
      <c r="I1663" s="25" t="s">
        <v>5823</v>
      </c>
      <c r="J1663" s="25" t="s">
        <v>5822</v>
      </c>
      <c r="K1663" s="27">
        <v>44085</v>
      </c>
      <c r="L1663" s="33" t="s">
        <v>5888</v>
      </c>
      <c r="M1663" s="25"/>
    </row>
    <row r="1664" spans="1:13" ht="39.9" customHeight="1">
      <c r="A1664" s="34" t="s">
        <v>5824</v>
      </c>
      <c r="B1664" s="43" t="s">
        <v>5679</v>
      </c>
      <c r="C1664" s="22" t="s">
        <v>4142</v>
      </c>
      <c r="D1664" s="25" t="s">
        <v>5825</v>
      </c>
      <c r="E1664" s="25" t="s">
        <v>5826</v>
      </c>
      <c r="F1664" s="26">
        <v>13</v>
      </c>
      <c r="G1664" s="21" t="s">
        <v>1125</v>
      </c>
      <c r="H1664" s="22" t="s">
        <v>4654</v>
      </c>
      <c r="I1664" s="25" t="s">
        <v>4319</v>
      </c>
      <c r="J1664" s="25" t="s">
        <v>10704</v>
      </c>
      <c r="K1664" s="27">
        <v>43728</v>
      </c>
      <c r="L1664" s="33" t="s">
        <v>5888</v>
      </c>
      <c r="M1664" s="25"/>
    </row>
    <row r="1665" spans="1:13" ht="39.9" customHeight="1">
      <c r="A1665" s="34" t="s">
        <v>5827</v>
      </c>
      <c r="B1665" s="43" t="s">
        <v>5679</v>
      </c>
      <c r="C1665" s="22" t="s">
        <v>4142</v>
      </c>
      <c r="D1665" s="25" t="s">
        <v>5828</v>
      </c>
      <c r="E1665" s="25" t="s">
        <v>5763</v>
      </c>
      <c r="F1665" s="26">
        <v>13</v>
      </c>
      <c r="G1665" s="21" t="s">
        <v>1125</v>
      </c>
      <c r="H1665" s="22" t="s">
        <v>4654</v>
      </c>
      <c r="I1665" s="25" t="s">
        <v>1126</v>
      </c>
      <c r="J1665" s="25" t="s">
        <v>5763</v>
      </c>
      <c r="K1665" s="27">
        <v>43728</v>
      </c>
      <c r="L1665" s="33" t="s">
        <v>5888</v>
      </c>
      <c r="M1665" s="25"/>
    </row>
    <row r="1666" spans="1:13" ht="39.9" customHeight="1">
      <c r="A1666" s="34" t="s">
        <v>5829</v>
      </c>
      <c r="B1666" s="43" t="s">
        <v>5679</v>
      </c>
      <c r="C1666" s="22" t="s">
        <v>4142</v>
      </c>
      <c r="D1666" s="25" t="s">
        <v>10705</v>
      </c>
      <c r="E1666" s="25" t="s">
        <v>5830</v>
      </c>
      <c r="F1666" s="26">
        <v>13</v>
      </c>
      <c r="G1666" s="21" t="s">
        <v>1125</v>
      </c>
      <c r="H1666" s="22" t="s">
        <v>4654</v>
      </c>
      <c r="I1666" s="25" t="s">
        <v>5831</v>
      </c>
      <c r="J1666" s="25" t="s">
        <v>5832</v>
      </c>
      <c r="K1666" s="27">
        <v>43728</v>
      </c>
      <c r="L1666" s="33" t="s">
        <v>5888</v>
      </c>
      <c r="M1666" s="25" t="s">
        <v>909</v>
      </c>
    </row>
    <row r="1667" spans="1:13" ht="39.9" customHeight="1">
      <c r="A1667" s="34" t="s">
        <v>5833</v>
      </c>
      <c r="B1667" s="43" t="s">
        <v>5679</v>
      </c>
      <c r="C1667" s="22" t="s">
        <v>4142</v>
      </c>
      <c r="D1667" s="25" t="s">
        <v>5834</v>
      </c>
      <c r="E1667" s="25" t="s">
        <v>5835</v>
      </c>
      <c r="F1667" s="26">
        <v>13</v>
      </c>
      <c r="G1667" s="21" t="s">
        <v>1125</v>
      </c>
      <c r="H1667" s="22" t="s">
        <v>4654</v>
      </c>
      <c r="I1667" s="25" t="s">
        <v>5836</v>
      </c>
      <c r="J1667" s="25" t="s">
        <v>5835</v>
      </c>
      <c r="K1667" s="27">
        <v>43728</v>
      </c>
      <c r="L1667" s="33" t="s">
        <v>5888</v>
      </c>
      <c r="M1667" s="25"/>
    </row>
    <row r="1668" spans="1:13" ht="39.9" customHeight="1">
      <c r="A1668" s="34" t="s">
        <v>5837</v>
      </c>
      <c r="B1668" s="43" t="s">
        <v>5679</v>
      </c>
      <c r="C1668" s="22" t="s">
        <v>4142</v>
      </c>
      <c r="D1668" s="25" t="s">
        <v>5838</v>
      </c>
      <c r="E1668" s="25" t="s">
        <v>5839</v>
      </c>
      <c r="F1668" s="26">
        <v>13</v>
      </c>
      <c r="G1668" s="21" t="s">
        <v>1125</v>
      </c>
      <c r="H1668" s="22" t="s">
        <v>4654</v>
      </c>
      <c r="I1668" s="25" t="s">
        <v>1126</v>
      </c>
      <c r="J1668" s="25" t="s">
        <v>5763</v>
      </c>
      <c r="K1668" s="27">
        <v>43728</v>
      </c>
      <c r="L1668" s="33" t="s">
        <v>5888</v>
      </c>
      <c r="M1668" s="25"/>
    </row>
    <row r="1669" spans="1:13" ht="39.9" customHeight="1">
      <c r="A1669" s="34" t="s">
        <v>5840</v>
      </c>
      <c r="B1669" s="43" t="s">
        <v>5679</v>
      </c>
      <c r="C1669" s="22" t="s">
        <v>4142</v>
      </c>
      <c r="D1669" s="25" t="s">
        <v>10706</v>
      </c>
      <c r="E1669" s="25" t="s">
        <v>5813</v>
      </c>
      <c r="F1669" s="26">
        <v>13</v>
      </c>
      <c r="G1669" s="21" t="s">
        <v>1125</v>
      </c>
      <c r="H1669" s="22" t="s">
        <v>4654</v>
      </c>
      <c r="I1669" s="25" t="s">
        <v>5812</v>
      </c>
      <c r="J1669" s="25" t="s">
        <v>5813</v>
      </c>
      <c r="K1669" s="27">
        <v>44085</v>
      </c>
      <c r="L1669" s="33" t="s">
        <v>5888</v>
      </c>
      <c r="M1669" s="25"/>
    </row>
    <row r="1670" spans="1:13" ht="39.9" customHeight="1">
      <c r="A1670" s="34" t="s">
        <v>5841</v>
      </c>
      <c r="B1670" s="43" t="s">
        <v>5679</v>
      </c>
      <c r="C1670" s="22" t="s">
        <v>4142</v>
      </c>
      <c r="D1670" s="25" t="s">
        <v>10707</v>
      </c>
      <c r="E1670" s="25" t="s">
        <v>5842</v>
      </c>
      <c r="F1670" s="26">
        <v>13</v>
      </c>
      <c r="G1670" s="21" t="s">
        <v>1125</v>
      </c>
      <c r="H1670" s="22" t="s">
        <v>4654</v>
      </c>
      <c r="I1670" s="25" t="s">
        <v>564</v>
      </c>
      <c r="J1670" s="25" t="s">
        <v>5879</v>
      </c>
      <c r="K1670" s="50">
        <v>43728</v>
      </c>
      <c r="L1670" s="33" t="s">
        <v>5888</v>
      </c>
      <c r="M1670" s="25"/>
    </row>
    <row r="1671" spans="1:13" ht="39.9" customHeight="1">
      <c r="A1671" s="34" t="s">
        <v>5843</v>
      </c>
      <c r="B1671" s="43" t="s">
        <v>5679</v>
      </c>
      <c r="C1671" s="22" t="s">
        <v>4142</v>
      </c>
      <c r="D1671" s="25" t="s">
        <v>5844</v>
      </c>
      <c r="E1671" s="25" t="s">
        <v>5845</v>
      </c>
      <c r="F1671" s="26">
        <v>13</v>
      </c>
      <c r="G1671" s="21" t="s">
        <v>1125</v>
      </c>
      <c r="H1671" s="22" t="s">
        <v>4654</v>
      </c>
      <c r="I1671" s="25" t="s">
        <v>5846</v>
      </c>
      <c r="J1671" s="25" t="s">
        <v>5847</v>
      </c>
      <c r="K1671" s="27">
        <v>43728</v>
      </c>
      <c r="L1671" s="33" t="s">
        <v>5888</v>
      </c>
      <c r="M1671" s="25"/>
    </row>
    <row r="1672" spans="1:13" ht="39.9" customHeight="1">
      <c r="A1672" s="34" t="s">
        <v>5848</v>
      </c>
      <c r="B1672" s="43" t="s">
        <v>5679</v>
      </c>
      <c r="C1672" s="22" t="s">
        <v>4142</v>
      </c>
      <c r="D1672" s="25" t="s">
        <v>5849</v>
      </c>
      <c r="E1672" s="25" t="s">
        <v>5850</v>
      </c>
      <c r="F1672" s="26">
        <v>13</v>
      </c>
      <c r="G1672" s="21" t="s">
        <v>1125</v>
      </c>
      <c r="H1672" s="22" t="s">
        <v>4654</v>
      </c>
      <c r="I1672" s="25" t="s">
        <v>5201</v>
      </c>
      <c r="J1672" s="25" t="s">
        <v>5851</v>
      </c>
      <c r="K1672" s="27">
        <v>43728</v>
      </c>
      <c r="L1672" s="33" t="s">
        <v>5888</v>
      </c>
      <c r="M1672" s="25"/>
    </row>
    <row r="1673" spans="1:13" ht="39.9" customHeight="1">
      <c r="A1673" s="34" t="s">
        <v>5852</v>
      </c>
      <c r="B1673" s="43" t="s">
        <v>5679</v>
      </c>
      <c r="C1673" s="22" t="s">
        <v>4142</v>
      </c>
      <c r="D1673" s="25" t="s">
        <v>10708</v>
      </c>
      <c r="E1673" s="25" t="s">
        <v>5853</v>
      </c>
      <c r="F1673" s="26">
        <v>13</v>
      </c>
      <c r="G1673" s="21" t="s">
        <v>1125</v>
      </c>
      <c r="H1673" s="22" t="s">
        <v>4654</v>
      </c>
      <c r="I1673" s="25" t="s">
        <v>1265</v>
      </c>
      <c r="J1673" s="25" t="s">
        <v>5854</v>
      </c>
      <c r="K1673" s="27">
        <v>43728</v>
      </c>
      <c r="L1673" s="33" t="s">
        <v>5888</v>
      </c>
      <c r="M1673" s="25"/>
    </row>
    <row r="1674" spans="1:13" ht="34.5" customHeight="1">
      <c r="A1674" s="34" t="s">
        <v>5855</v>
      </c>
      <c r="B1674" s="43" t="s">
        <v>84</v>
      </c>
      <c r="C1674" s="22" t="s">
        <v>4142</v>
      </c>
      <c r="D1674" s="25" t="s">
        <v>5856</v>
      </c>
      <c r="E1674" s="25" t="s">
        <v>5857</v>
      </c>
      <c r="F1674" s="26">
        <v>13</v>
      </c>
      <c r="G1674" s="21" t="s">
        <v>1125</v>
      </c>
      <c r="H1674" s="22" t="s">
        <v>4654</v>
      </c>
      <c r="I1674" s="25" t="s">
        <v>5858</v>
      </c>
      <c r="J1674" s="25" t="s">
        <v>5857</v>
      </c>
      <c r="K1674" s="27">
        <v>43728</v>
      </c>
      <c r="L1674" s="33" t="s">
        <v>5888</v>
      </c>
      <c r="M1674" s="25"/>
    </row>
    <row r="1675" spans="1:13" ht="39.9" customHeight="1">
      <c r="A1675" s="34" t="s">
        <v>5859</v>
      </c>
      <c r="B1675" s="43" t="s">
        <v>5679</v>
      </c>
      <c r="C1675" s="22" t="s">
        <v>4142</v>
      </c>
      <c r="D1675" s="25" t="s">
        <v>5860</v>
      </c>
      <c r="E1675" s="25" t="s">
        <v>5861</v>
      </c>
      <c r="F1675" s="26">
        <v>13</v>
      </c>
      <c r="G1675" s="21" t="s">
        <v>1125</v>
      </c>
      <c r="H1675" s="22" t="s">
        <v>4654</v>
      </c>
      <c r="I1675" s="25" t="s">
        <v>593</v>
      </c>
      <c r="J1675" s="25" t="s">
        <v>5861</v>
      </c>
      <c r="K1675" s="27">
        <v>43728</v>
      </c>
      <c r="L1675" s="33" t="s">
        <v>5888</v>
      </c>
      <c r="M1675" s="25"/>
    </row>
    <row r="1676" spans="1:13" ht="39.9" customHeight="1">
      <c r="A1676" s="34" t="s">
        <v>5862</v>
      </c>
      <c r="B1676" s="43" t="s">
        <v>5679</v>
      </c>
      <c r="C1676" s="22" t="s">
        <v>4142</v>
      </c>
      <c r="D1676" s="25" t="s">
        <v>5863</v>
      </c>
      <c r="E1676" s="25" t="s">
        <v>5864</v>
      </c>
      <c r="F1676" s="26">
        <v>13</v>
      </c>
      <c r="G1676" s="21" t="s">
        <v>1125</v>
      </c>
      <c r="H1676" s="22" t="s">
        <v>4654</v>
      </c>
      <c r="I1676" s="25" t="s">
        <v>5865</v>
      </c>
      <c r="J1676" s="25" t="s">
        <v>5864</v>
      </c>
      <c r="K1676" s="27">
        <v>43728</v>
      </c>
      <c r="L1676" s="33" t="s">
        <v>5888</v>
      </c>
      <c r="M1676" s="25"/>
    </row>
    <row r="1677" spans="1:13" ht="39.9" customHeight="1">
      <c r="A1677" s="34" t="s">
        <v>5866</v>
      </c>
      <c r="B1677" s="43" t="s">
        <v>5679</v>
      </c>
      <c r="C1677" s="22" t="s">
        <v>4142</v>
      </c>
      <c r="D1677" s="25" t="s">
        <v>5867</v>
      </c>
      <c r="E1677" s="25" t="s">
        <v>10709</v>
      </c>
      <c r="F1677" s="26">
        <v>13</v>
      </c>
      <c r="G1677" s="21" t="s">
        <v>1125</v>
      </c>
      <c r="H1677" s="22" t="s">
        <v>4654</v>
      </c>
      <c r="I1677" s="25" t="s">
        <v>5868</v>
      </c>
      <c r="J1677" s="25" t="s">
        <v>5854</v>
      </c>
      <c r="K1677" s="27">
        <v>43728</v>
      </c>
      <c r="L1677" s="33" t="s">
        <v>5888</v>
      </c>
      <c r="M1677" s="25"/>
    </row>
    <row r="1678" spans="1:13" ht="39.9" customHeight="1">
      <c r="A1678" s="34" t="s">
        <v>5869</v>
      </c>
      <c r="B1678" s="43" t="s">
        <v>5679</v>
      </c>
      <c r="C1678" s="22" t="s">
        <v>4142</v>
      </c>
      <c r="D1678" s="25" t="s">
        <v>5870</v>
      </c>
      <c r="E1678" s="25" t="s">
        <v>10710</v>
      </c>
      <c r="F1678" s="26">
        <v>13</v>
      </c>
      <c r="G1678" s="21" t="s">
        <v>1125</v>
      </c>
      <c r="H1678" s="22" t="s">
        <v>4654</v>
      </c>
      <c r="I1678" s="25" t="s">
        <v>5871</v>
      </c>
      <c r="J1678" s="25" t="s">
        <v>10710</v>
      </c>
      <c r="K1678" s="27">
        <v>43728</v>
      </c>
      <c r="L1678" s="33" t="s">
        <v>5888</v>
      </c>
      <c r="M1678" s="25"/>
    </row>
    <row r="1679" spans="1:13" ht="39.9" customHeight="1">
      <c r="A1679" s="34" t="s">
        <v>5872</v>
      </c>
      <c r="B1679" s="43" t="s">
        <v>5679</v>
      </c>
      <c r="C1679" s="22" t="s">
        <v>4142</v>
      </c>
      <c r="D1679" s="25" t="s">
        <v>5873</v>
      </c>
      <c r="E1679" s="25" t="s">
        <v>5874</v>
      </c>
      <c r="F1679" s="26">
        <v>13</v>
      </c>
      <c r="G1679" s="21" t="s">
        <v>1125</v>
      </c>
      <c r="H1679" s="22" t="s">
        <v>4654</v>
      </c>
      <c r="I1679" s="25" t="s">
        <v>1265</v>
      </c>
      <c r="J1679" s="25" t="s">
        <v>5854</v>
      </c>
      <c r="K1679" s="27">
        <v>43728</v>
      </c>
      <c r="L1679" s="33" t="s">
        <v>5888</v>
      </c>
      <c r="M1679" s="25"/>
    </row>
    <row r="1680" spans="1:13" ht="39.9" customHeight="1">
      <c r="A1680" s="34" t="s">
        <v>5875</v>
      </c>
      <c r="B1680" s="43" t="s">
        <v>5679</v>
      </c>
      <c r="C1680" s="22" t="s">
        <v>4142</v>
      </c>
      <c r="D1680" s="25" t="s">
        <v>10711</v>
      </c>
      <c r="E1680" s="25" t="s">
        <v>5854</v>
      </c>
      <c r="F1680" s="26">
        <v>13</v>
      </c>
      <c r="G1680" s="21" t="s">
        <v>1125</v>
      </c>
      <c r="H1680" s="22" t="s">
        <v>4654</v>
      </c>
      <c r="I1680" s="25" t="s">
        <v>1265</v>
      </c>
      <c r="J1680" s="25" t="s">
        <v>5854</v>
      </c>
      <c r="K1680" s="27">
        <v>43728</v>
      </c>
      <c r="L1680" s="33" t="s">
        <v>5888</v>
      </c>
      <c r="M1680" s="25" t="s">
        <v>909</v>
      </c>
    </row>
    <row r="1681" spans="1:13" ht="39.9" customHeight="1">
      <c r="A1681" s="34" t="s">
        <v>5876</v>
      </c>
      <c r="B1681" s="43" t="s">
        <v>5679</v>
      </c>
      <c r="C1681" s="22" t="s">
        <v>4142</v>
      </c>
      <c r="D1681" s="25" t="s">
        <v>5877</v>
      </c>
      <c r="E1681" s="25" t="s">
        <v>5878</v>
      </c>
      <c r="F1681" s="26">
        <v>13</v>
      </c>
      <c r="G1681" s="21" t="s">
        <v>1125</v>
      </c>
      <c r="H1681" s="22" t="s">
        <v>4654</v>
      </c>
      <c r="I1681" s="25" t="s">
        <v>564</v>
      </c>
      <c r="J1681" s="25" t="s">
        <v>5879</v>
      </c>
      <c r="K1681" s="27">
        <v>43728</v>
      </c>
      <c r="L1681" s="33" t="s">
        <v>5888</v>
      </c>
      <c r="M1681" s="25"/>
    </row>
    <row r="1682" spans="1:13" ht="39.9" customHeight="1">
      <c r="A1682" s="34" t="s">
        <v>5880</v>
      </c>
      <c r="B1682" s="43" t="s">
        <v>5679</v>
      </c>
      <c r="C1682" s="22" t="s">
        <v>4142</v>
      </c>
      <c r="D1682" s="25" t="s">
        <v>10712</v>
      </c>
      <c r="E1682" s="25" t="s">
        <v>5881</v>
      </c>
      <c r="F1682" s="26">
        <v>13</v>
      </c>
      <c r="G1682" s="21" t="s">
        <v>1125</v>
      </c>
      <c r="H1682" s="22" t="s">
        <v>4654</v>
      </c>
      <c r="I1682" s="25" t="s">
        <v>1265</v>
      </c>
      <c r="J1682" s="25" t="s">
        <v>5854</v>
      </c>
      <c r="K1682" s="50">
        <v>43728</v>
      </c>
      <c r="L1682" s="33" t="s">
        <v>5888</v>
      </c>
      <c r="M1682" s="25"/>
    </row>
    <row r="1683" spans="1:13" ht="39.9" customHeight="1">
      <c r="A1683" s="34" t="s">
        <v>5882</v>
      </c>
      <c r="B1683" s="43" t="s">
        <v>5679</v>
      </c>
      <c r="C1683" s="22" t="s">
        <v>4142</v>
      </c>
      <c r="D1683" s="25" t="s">
        <v>5883</v>
      </c>
      <c r="E1683" s="25" t="s">
        <v>5884</v>
      </c>
      <c r="F1683" s="26">
        <v>13</v>
      </c>
      <c r="G1683" s="21" t="s">
        <v>1125</v>
      </c>
      <c r="H1683" s="22" t="s">
        <v>4654</v>
      </c>
      <c r="I1683" s="25" t="s">
        <v>1265</v>
      </c>
      <c r="J1683" s="25" t="s">
        <v>5885</v>
      </c>
      <c r="K1683" s="27">
        <v>43728</v>
      </c>
      <c r="L1683" s="33" t="s">
        <v>5888</v>
      </c>
      <c r="M1683" s="25"/>
    </row>
    <row r="1684" spans="1:13" ht="39.9" customHeight="1">
      <c r="A1684" s="34" t="s">
        <v>5886</v>
      </c>
      <c r="B1684" s="43" t="s">
        <v>84</v>
      </c>
      <c r="C1684" s="22" t="s">
        <v>4142</v>
      </c>
      <c r="D1684" s="25" t="s">
        <v>10713</v>
      </c>
      <c r="E1684" s="25" t="s">
        <v>5887</v>
      </c>
      <c r="F1684" s="26">
        <v>13</v>
      </c>
      <c r="G1684" s="21" t="s">
        <v>1125</v>
      </c>
      <c r="H1684" s="22" t="s">
        <v>1466</v>
      </c>
      <c r="I1684" s="25" t="s">
        <v>1265</v>
      </c>
      <c r="J1684" s="25" t="s">
        <v>5854</v>
      </c>
      <c r="K1684" s="27">
        <v>44251</v>
      </c>
      <c r="L1684" s="33" t="s">
        <v>5888</v>
      </c>
      <c r="M1684" s="25"/>
    </row>
    <row r="1685" spans="1:13" ht="39.9" customHeight="1">
      <c r="A1685" s="34" t="s">
        <v>5889</v>
      </c>
      <c r="B1685" s="43" t="s">
        <v>5679</v>
      </c>
      <c r="C1685" s="22" t="s">
        <v>4142</v>
      </c>
      <c r="D1685" s="25" t="s">
        <v>5890</v>
      </c>
      <c r="E1685" s="25" t="s">
        <v>5891</v>
      </c>
      <c r="F1685" s="26">
        <v>13</v>
      </c>
      <c r="G1685" s="21" t="s">
        <v>1125</v>
      </c>
      <c r="H1685" s="22" t="s">
        <v>4654</v>
      </c>
      <c r="I1685" s="25" t="s">
        <v>5892</v>
      </c>
      <c r="J1685" s="25" t="s">
        <v>5891</v>
      </c>
      <c r="K1685" s="27">
        <v>43728</v>
      </c>
      <c r="L1685" s="33" t="s">
        <v>5888</v>
      </c>
      <c r="M1685" s="25"/>
    </row>
    <row r="1686" spans="1:13" ht="39.9" customHeight="1">
      <c r="A1686" s="34" t="s">
        <v>5893</v>
      </c>
      <c r="B1686" s="43" t="s">
        <v>5679</v>
      </c>
      <c r="C1686" s="22" t="s">
        <v>4142</v>
      </c>
      <c r="D1686" s="25" t="s">
        <v>5894</v>
      </c>
      <c r="E1686" s="25" t="s">
        <v>5895</v>
      </c>
      <c r="F1686" s="26">
        <v>13</v>
      </c>
      <c r="G1686" s="21" t="s">
        <v>1125</v>
      </c>
      <c r="H1686" s="22" t="s">
        <v>4654</v>
      </c>
      <c r="I1686" s="25" t="s">
        <v>2706</v>
      </c>
      <c r="J1686" s="25" t="s">
        <v>5896</v>
      </c>
      <c r="K1686" s="27">
        <v>43728</v>
      </c>
      <c r="L1686" s="33" t="s">
        <v>5888</v>
      </c>
      <c r="M1686" s="25"/>
    </row>
    <row r="1687" spans="1:13" ht="39.9" customHeight="1">
      <c r="A1687" s="34" t="s">
        <v>5897</v>
      </c>
      <c r="B1687" s="43" t="s">
        <v>5679</v>
      </c>
      <c r="C1687" s="22" t="s">
        <v>4142</v>
      </c>
      <c r="D1687" s="25" t="s">
        <v>5898</v>
      </c>
      <c r="E1687" s="25" t="s">
        <v>5899</v>
      </c>
      <c r="F1687" s="26">
        <v>13</v>
      </c>
      <c r="G1687" s="21" t="s">
        <v>1125</v>
      </c>
      <c r="H1687" s="22" t="s">
        <v>4654</v>
      </c>
      <c r="I1687" s="25" t="s">
        <v>2706</v>
      </c>
      <c r="J1687" s="25" t="s">
        <v>5896</v>
      </c>
      <c r="K1687" s="27">
        <v>43728</v>
      </c>
      <c r="L1687" s="33" t="s">
        <v>5888</v>
      </c>
      <c r="M1687" s="25"/>
    </row>
    <row r="1688" spans="1:13" ht="39.9" customHeight="1">
      <c r="A1688" s="34" t="s">
        <v>5900</v>
      </c>
      <c r="B1688" s="43" t="s">
        <v>5679</v>
      </c>
      <c r="C1688" s="22" t="s">
        <v>4142</v>
      </c>
      <c r="D1688" s="25" t="s">
        <v>5901</v>
      </c>
      <c r="E1688" s="25" t="s">
        <v>5902</v>
      </c>
      <c r="F1688" s="26">
        <v>13</v>
      </c>
      <c r="G1688" s="21" t="s">
        <v>1125</v>
      </c>
      <c r="H1688" s="22" t="s">
        <v>4654</v>
      </c>
      <c r="I1688" s="25" t="s">
        <v>5892</v>
      </c>
      <c r="J1688" s="25" t="s">
        <v>5902</v>
      </c>
      <c r="K1688" s="27">
        <v>43728</v>
      </c>
      <c r="L1688" s="33" t="s">
        <v>5888</v>
      </c>
      <c r="M1688" s="25"/>
    </row>
    <row r="1689" spans="1:13" ht="39.9" customHeight="1">
      <c r="A1689" s="34" t="s">
        <v>5903</v>
      </c>
      <c r="B1689" s="43" t="s">
        <v>5679</v>
      </c>
      <c r="C1689" s="22" t="s">
        <v>4142</v>
      </c>
      <c r="D1689" s="25" t="s">
        <v>10714</v>
      </c>
      <c r="E1689" s="25" t="s">
        <v>5911</v>
      </c>
      <c r="F1689" s="26">
        <v>13</v>
      </c>
      <c r="G1689" s="21" t="s">
        <v>1125</v>
      </c>
      <c r="H1689" s="22" t="s">
        <v>4654</v>
      </c>
      <c r="I1689" s="25" t="s">
        <v>4725</v>
      </c>
      <c r="J1689" s="25" t="s">
        <v>5904</v>
      </c>
      <c r="K1689" s="27">
        <v>43728</v>
      </c>
      <c r="L1689" s="33" t="s">
        <v>5888</v>
      </c>
      <c r="M1689" s="25"/>
    </row>
    <row r="1690" spans="1:13" ht="39.9" customHeight="1">
      <c r="A1690" s="34" t="s">
        <v>5905</v>
      </c>
      <c r="B1690" s="43" t="s">
        <v>5679</v>
      </c>
      <c r="C1690" s="22" t="s">
        <v>4142</v>
      </c>
      <c r="D1690" s="25" t="s">
        <v>5906</v>
      </c>
      <c r="E1690" s="25" t="s">
        <v>5907</v>
      </c>
      <c r="F1690" s="26">
        <v>13</v>
      </c>
      <c r="G1690" s="21" t="s">
        <v>1125</v>
      </c>
      <c r="H1690" s="22" t="s">
        <v>4654</v>
      </c>
      <c r="I1690" s="25" t="s">
        <v>1265</v>
      </c>
      <c r="J1690" s="25" t="s">
        <v>5854</v>
      </c>
      <c r="K1690" s="27">
        <v>43728</v>
      </c>
      <c r="L1690" s="33" t="s">
        <v>5888</v>
      </c>
      <c r="M1690" s="25"/>
    </row>
    <row r="1691" spans="1:13" ht="39.9" customHeight="1">
      <c r="A1691" s="34" t="s">
        <v>10138</v>
      </c>
      <c r="B1691" s="43" t="s">
        <v>84</v>
      </c>
      <c r="C1691" s="22" t="s">
        <v>4142</v>
      </c>
      <c r="D1691" s="25" t="s">
        <v>10139</v>
      </c>
      <c r="E1691" s="25" t="s">
        <v>10140</v>
      </c>
      <c r="F1691" s="26">
        <v>13</v>
      </c>
      <c r="G1691" s="21" t="s">
        <v>1125</v>
      </c>
      <c r="H1691" s="22" t="s">
        <v>4654</v>
      </c>
      <c r="I1691" s="25" t="s">
        <v>10141</v>
      </c>
      <c r="J1691" s="25" t="s">
        <v>10140</v>
      </c>
      <c r="K1691" s="27">
        <v>45898</v>
      </c>
      <c r="L1691" s="33" t="s">
        <v>5888</v>
      </c>
      <c r="M1691" s="25"/>
    </row>
    <row r="1692" spans="1:13" ht="39.9" customHeight="1">
      <c r="A1692" s="34" t="s">
        <v>5908</v>
      </c>
      <c r="B1692" s="43" t="s">
        <v>5679</v>
      </c>
      <c r="C1692" s="22" t="s">
        <v>4142</v>
      </c>
      <c r="D1692" s="25" t="s">
        <v>5909</v>
      </c>
      <c r="E1692" s="25" t="s">
        <v>5910</v>
      </c>
      <c r="F1692" s="26">
        <v>13</v>
      </c>
      <c r="G1692" s="21" t="s">
        <v>1125</v>
      </c>
      <c r="H1692" s="22" t="s">
        <v>4654</v>
      </c>
      <c r="I1692" s="25" t="s">
        <v>4725</v>
      </c>
      <c r="J1692" s="25" t="s">
        <v>5911</v>
      </c>
      <c r="K1692" s="27">
        <v>43728</v>
      </c>
      <c r="L1692" s="33" t="s">
        <v>5888</v>
      </c>
      <c r="M1692" s="25"/>
    </row>
    <row r="1693" spans="1:13" ht="39.9" customHeight="1">
      <c r="A1693" s="34" t="s">
        <v>5912</v>
      </c>
      <c r="B1693" s="43" t="s">
        <v>5679</v>
      </c>
      <c r="C1693" s="22" t="s">
        <v>4142</v>
      </c>
      <c r="D1693" s="25" t="s">
        <v>10715</v>
      </c>
      <c r="E1693" s="25" t="s">
        <v>5913</v>
      </c>
      <c r="F1693" s="26">
        <v>13</v>
      </c>
      <c r="G1693" s="21" t="s">
        <v>1125</v>
      </c>
      <c r="H1693" s="22" t="s">
        <v>4654</v>
      </c>
      <c r="I1693" s="25" t="s">
        <v>4725</v>
      </c>
      <c r="J1693" s="25" t="s">
        <v>5911</v>
      </c>
      <c r="K1693" s="27">
        <v>43728</v>
      </c>
      <c r="L1693" s="33" t="s">
        <v>5888</v>
      </c>
      <c r="M1693" s="25"/>
    </row>
    <row r="1694" spans="1:13" ht="39.9" customHeight="1">
      <c r="A1694" s="34" t="s">
        <v>5914</v>
      </c>
      <c r="B1694" s="43" t="s">
        <v>5679</v>
      </c>
      <c r="C1694" s="22" t="s">
        <v>4142</v>
      </c>
      <c r="D1694" s="25" t="s">
        <v>10716</v>
      </c>
      <c r="E1694" s="25" t="s">
        <v>10717</v>
      </c>
      <c r="F1694" s="26">
        <v>13</v>
      </c>
      <c r="G1694" s="21" t="s">
        <v>1125</v>
      </c>
      <c r="H1694" s="22" t="s">
        <v>4654</v>
      </c>
      <c r="I1694" s="25" t="s">
        <v>4725</v>
      </c>
      <c r="J1694" s="25" t="s">
        <v>5911</v>
      </c>
      <c r="K1694" s="27">
        <v>43728</v>
      </c>
      <c r="L1694" s="33" t="s">
        <v>5888</v>
      </c>
      <c r="M1694" s="25"/>
    </row>
    <row r="1695" spans="1:13" ht="39.9" customHeight="1">
      <c r="A1695" s="34" t="s">
        <v>5915</v>
      </c>
      <c r="B1695" s="43" t="s">
        <v>5679</v>
      </c>
      <c r="C1695" s="22" t="s">
        <v>4142</v>
      </c>
      <c r="D1695" s="25" t="s">
        <v>10718</v>
      </c>
      <c r="E1695" s="25" t="s">
        <v>5916</v>
      </c>
      <c r="F1695" s="26">
        <v>13</v>
      </c>
      <c r="G1695" s="21" t="s">
        <v>1125</v>
      </c>
      <c r="H1695" s="22" t="s">
        <v>4654</v>
      </c>
      <c r="I1695" s="25" t="s">
        <v>10719</v>
      </c>
      <c r="J1695" s="25" t="s">
        <v>5916</v>
      </c>
      <c r="K1695" s="27">
        <v>43728</v>
      </c>
      <c r="L1695" s="33" t="s">
        <v>5888</v>
      </c>
      <c r="M1695" s="25"/>
    </row>
    <row r="1696" spans="1:13" ht="39.9" customHeight="1">
      <c r="A1696" s="34" t="s">
        <v>5917</v>
      </c>
      <c r="B1696" s="43" t="s">
        <v>5679</v>
      </c>
      <c r="C1696" s="22" t="s">
        <v>4142</v>
      </c>
      <c r="D1696" s="25" t="s">
        <v>5918</v>
      </c>
      <c r="E1696" s="25" t="s">
        <v>5919</v>
      </c>
      <c r="F1696" s="32">
        <v>13</v>
      </c>
      <c r="G1696" s="21" t="s">
        <v>1125</v>
      </c>
      <c r="H1696" s="22" t="s">
        <v>4654</v>
      </c>
      <c r="I1696" s="25" t="s">
        <v>5806</v>
      </c>
      <c r="J1696" s="25" t="s">
        <v>5807</v>
      </c>
      <c r="K1696" s="27">
        <v>43728</v>
      </c>
      <c r="L1696" s="33" t="s">
        <v>5888</v>
      </c>
      <c r="M1696" s="25"/>
    </row>
    <row r="1697" spans="1:13" ht="39.9" customHeight="1">
      <c r="A1697" s="34" t="s">
        <v>5920</v>
      </c>
      <c r="B1697" s="43" t="s">
        <v>5679</v>
      </c>
      <c r="C1697" s="22" t="s">
        <v>4142</v>
      </c>
      <c r="D1697" s="25" t="s">
        <v>10720</v>
      </c>
      <c r="E1697" s="25" t="s">
        <v>5921</v>
      </c>
      <c r="F1697" s="26">
        <v>13</v>
      </c>
      <c r="G1697" s="21" t="s">
        <v>1125</v>
      </c>
      <c r="H1697" s="22" t="s">
        <v>4654</v>
      </c>
      <c r="I1697" s="25" t="s">
        <v>1592</v>
      </c>
      <c r="J1697" s="25" t="s">
        <v>5921</v>
      </c>
      <c r="K1697" s="27">
        <v>43728</v>
      </c>
      <c r="L1697" s="33" t="s">
        <v>5888</v>
      </c>
      <c r="M1697" s="25"/>
    </row>
    <row r="1698" spans="1:13" ht="39.9" customHeight="1">
      <c r="A1698" s="34" t="s">
        <v>5922</v>
      </c>
      <c r="B1698" s="43" t="s">
        <v>5679</v>
      </c>
      <c r="C1698" s="22" t="s">
        <v>4142</v>
      </c>
      <c r="D1698" s="25" t="s">
        <v>5923</v>
      </c>
      <c r="E1698" s="25" t="s">
        <v>5924</v>
      </c>
      <c r="F1698" s="26">
        <v>13</v>
      </c>
      <c r="G1698" s="21" t="s">
        <v>1125</v>
      </c>
      <c r="H1698" s="22" t="s">
        <v>4654</v>
      </c>
      <c r="I1698" s="25" t="s">
        <v>5925</v>
      </c>
      <c r="J1698" s="25" t="s">
        <v>5924</v>
      </c>
      <c r="K1698" s="27">
        <v>43728</v>
      </c>
      <c r="L1698" s="33" t="s">
        <v>5888</v>
      </c>
      <c r="M1698" s="25"/>
    </row>
    <row r="1699" spans="1:13" ht="39.9" customHeight="1">
      <c r="A1699" s="34" t="s">
        <v>5926</v>
      </c>
      <c r="B1699" s="43" t="s">
        <v>5679</v>
      </c>
      <c r="C1699" s="22" t="s">
        <v>4142</v>
      </c>
      <c r="D1699" s="25" t="s">
        <v>5927</v>
      </c>
      <c r="E1699" s="25" t="s">
        <v>5928</v>
      </c>
      <c r="F1699" s="26">
        <v>13</v>
      </c>
      <c r="G1699" s="21" t="s">
        <v>1125</v>
      </c>
      <c r="H1699" s="22" t="s">
        <v>4654</v>
      </c>
      <c r="I1699" s="25" t="s">
        <v>925</v>
      </c>
      <c r="J1699" s="25" t="s">
        <v>5928</v>
      </c>
      <c r="K1699" s="50">
        <v>43728</v>
      </c>
      <c r="L1699" s="33" t="s">
        <v>5888</v>
      </c>
      <c r="M1699" s="25"/>
    </row>
    <row r="1700" spans="1:13" ht="39.9" customHeight="1">
      <c r="A1700" s="34" t="s">
        <v>5929</v>
      </c>
      <c r="B1700" s="43" t="s">
        <v>5679</v>
      </c>
      <c r="C1700" s="22" t="s">
        <v>4142</v>
      </c>
      <c r="D1700" s="25" t="s">
        <v>10721</v>
      </c>
      <c r="E1700" s="25" t="s">
        <v>5930</v>
      </c>
      <c r="F1700" s="26">
        <v>13</v>
      </c>
      <c r="G1700" s="21" t="s">
        <v>1125</v>
      </c>
      <c r="H1700" s="22" t="s">
        <v>4654</v>
      </c>
      <c r="I1700" s="25" t="s">
        <v>10722</v>
      </c>
      <c r="J1700" s="25" t="s">
        <v>5931</v>
      </c>
      <c r="K1700" s="27">
        <v>43728</v>
      </c>
      <c r="L1700" s="33" t="s">
        <v>5888</v>
      </c>
      <c r="M1700" s="25" t="s">
        <v>909</v>
      </c>
    </row>
    <row r="1701" spans="1:13" ht="39.9" customHeight="1">
      <c r="A1701" s="34" t="s">
        <v>5932</v>
      </c>
      <c r="B1701" s="43" t="s">
        <v>5679</v>
      </c>
      <c r="C1701" s="22" t="s">
        <v>4142</v>
      </c>
      <c r="D1701" s="25" t="s">
        <v>10723</v>
      </c>
      <c r="E1701" s="25" t="s">
        <v>10724</v>
      </c>
      <c r="F1701" s="26">
        <v>13</v>
      </c>
      <c r="G1701" s="21" t="s">
        <v>1125</v>
      </c>
      <c r="H1701" s="22" t="s">
        <v>4654</v>
      </c>
      <c r="I1701" s="25" t="s">
        <v>10725</v>
      </c>
      <c r="J1701" s="25" t="s">
        <v>10724</v>
      </c>
      <c r="K1701" s="27">
        <v>44804</v>
      </c>
      <c r="L1701" s="33" t="s">
        <v>5888</v>
      </c>
      <c r="M1701" s="25"/>
    </row>
    <row r="1702" spans="1:13" ht="39.9" customHeight="1">
      <c r="A1702" s="34" t="s">
        <v>5933</v>
      </c>
      <c r="B1702" s="43" t="s">
        <v>5679</v>
      </c>
      <c r="C1702" s="22" t="s">
        <v>4142</v>
      </c>
      <c r="D1702" s="25" t="s">
        <v>5934</v>
      </c>
      <c r="E1702" s="25" t="s">
        <v>5935</v>
      </c>
      <c r="F1702" s="26">
        <v>13</v>
      </c>
      <c r="G1702" s="21" t="s">
        <v>1125</v>
      </c>
      <c r="H1702" s="22" t="s">
        <v>4654</v>
      </c>
      <c r="I1702" s="25" t="s">
        <v>5356</v>
      </c>
      <c r="J1702" s="25" t="s">
        <v>5935</v>
      </c>
      <c r="K1702" s="27">
        <v>43728</v>
      </c>
      <c r="L1702" s="33" t="s">
        <v>5888</v>
      </c>
      <c r="M1702" s="25"/>
    </row>
    <row r="1703" spans="1:13" ht="39.9" customHeight="1">
      <c r="A1703" s="34" t="s">
        <v>5936</v>
      </c>
      <c r="B1703" s="43" t="s">
        <v>5679</v>
      </c>
      <c r="C1703" s="22" t="s">
        <v>4142</v>
      </c>
      <c r="D1703" s="25" t="s">
        <v>5937</v>
      </c>
      <c r="E1703" s="25" t="s">
        <v>5938</v>
      </c>
      <c r="F1703" s="26">
        <v>13</v>
      </c>
      <c r="G1703" s="21" t="s">
        <v>1125</v>
      </c>
      <c r="H1703" s="22" t="s">
        <v>4654</v>
      </c>
      <c r="I1703" s="25" t="s">
        <v>5939</v>
      </c>
      <c r="J1703" s="25" t="s">
        <v>5940</v>
      </c>
      <c r="K1703" s="27">
        <v>43728</v>
      </c>
      <c r="L1703" s="33" t="s">
        <v>5888</v>
      </c>
      <c r="M1703" s="25"/>
    </row>
    <row r="1704" spans="1:13" ht="39.9" customHeight="1">
      <c r="A1704" s="34" t="s">
        <v>5941</v>
      </c>
      <c r="B1704" s="43" t="s">
        <v>5679</v>
      </c>
      <c r="C1704" s="22" t="s">
        <v>4142</v>
      </c>
      <c r="D1704" s="25" t="s">
        <v>5942</v>
      </c>
      <c r="E1704" s="25" t="s">
        <v>5943</v>
      </c>
      <c r="F1704" s="26">
        <v>13</v>
      </c>
      <c r="G1704" s="21" t="s">
        <v>1125</v>
      </c>
      <c r="H1704" s="22" t="s">
        <v>4654</v>
      </c>
      <c r="I1704" s="25" t="s">
        <v>5944</v>
      </c>
      <c r="J1704" s="25" t="s">
        <v>5943</v>
      </c>
      <c r="K1704" s="27">
        <v>44085</v>
      </c>
      <c r="L1704" s="33" t="s">
        <v>5888</v>
      </c>
      <c r="M1704" s="25"/>
    </row>
    <row r="1705" spans="1:13" ht="39.9" customHeight="1">
      <c r="A1705" s="34" t="s">
        <v>5945</v>
      </c>
      <c r="B1705" s="43" t="s">
        <v>5679</v>
      </c>
      <c r="C1705" s="22" t="s">
        <v>4142</v>
      </c>
      <c r="D1705" s="25" t="s">
        <v>10726</v>
      </c>
      <c r="E1705" s="25" t="s">
        <v>5946</v>
      </c>
      <c r="F1705" s="26">
        <v>13</v>
      </c>
      <c r="G1705" s="21" t="s">
        <v>1125</v>
      </c>
      <c r="H1705" s="22" t="s">
        <v>4654</v>
      </c>
      <c r="I1705" s="25" t="s">
        <v>10727</v>
      </c>
      <c r="J1705" s="25" t="s">
        <v>5946</v>
      </c>
      <c r="K1705" s="50">
        <v>43728</v>
      </c>
      <c r="L1705" s="33" t="s">
        <v>5888</v>
      </c>
      <c r="M1705" s="25"/>
    </row>
    <row r="1706" spans="1:13" ht="39.9" customHeight="1">
      <c r="A1706" s="34" t="s">
        <v>5947</v>
      </c>
      <c r="B1706" s="43" t="s">
        <v>5679</v>
      </c>
      <c r="C1706" s="22" t="s">
        <v>4142</v>
      </c>
      <c r="D1706" s="25" t="s">
        <v>10728</v>
      </c>
      <c r="E1706" s="25" t="s">
        <v>10729</v>
      </c>
      <c r="F1706" s="26">
        <v>13</v>
      </c>
      <c r="G1706" s="21" t="s">
        <v>1125</v>
      </c>
      <c r="H1706" s="22" t="s">
        <v>4654</v>
      </c>
      <c r="I1706" s="25" t="s">
        <v>10730</v>
      </c>
      <c r="J1706" s="25" t="s">
        <v>10729</v>
      </c>
      <c r="K1706" s="27">
        <v>45169</v>
      </c>
      <c r="L1706" s="33" t="s">
        <v>5888</v>
      </c>
      <c r="M1706" s="25"/>
    </row>
    <row r="1707" spans="1:13" ht="39.9" customHeight="1">
      <c r="A1707" s="34" t="s">
        <v>5948</v>
      </c>
      <c r="B1707" s="43" t="s">
        <v>5679</v>
      </c>
      <c r="C1707" s="22" t="s">
        <v>4142</v>
      </c>
      <c r="D1707" s="25" t="s">
        <v>5949</v>
      </c>
      <c r="E1707" s="25" t="s">
        <v>5950</v>
      </c>
      <c r="F1707" s="26">
        <v>13</v>
      </c>
      <c r="G1707" s="21" t="s">
        <v>1125</v>
      </c>
      <c r="H1707" s="22" t="s">
        <v>4654</v>
      </c>
      <c r="I1707" s="25" t="s">
        <v>5951</v>
      </c>
      <c r="J1707" s="25" t="s">
        <v>5950</v>
      </c>
      <c r="K1707" s="27">
        <v>43728</v>
      </c>
      <c r="L1707" s="33" t="s">
        <v>5888</v>
      </c>
      <c r="M1707" s="25"/>
    </row>
    <row r="1708" spans="1:13" ht="39.9" customHeight="1">
      <c r="A1708" s="34" t="s">
        <v>5952</v>
      </c>
      <c r="B1708" s="43" t="s">
        <v>5679</v>
      </c>
      <c r="C1708" s="22" t="s">
        <v>4142</v>
      </c>
      <c r="D1708" s="25" t="s">
        <v>5953</v>
      </c>
      <c r="E1708" s="25" t="s">
        <v>5954</v>
      </c>
      <c r="F1708" s="26">
        <v>13</v>
      </c>
      <c r="G1708" s="21" t="s">
        <v>1125</v>
      </c>
      <c r="H1708" s="22" t="s">
        <v>4654</v>
      </c>
      <c r="I1708" s="25" t="s">
        <v>1224</v>
      </c>
      <c r="J1708" s="25" t="s">
        <v>5954</v>
      </c>
      <c r="K1708" s="27">
        <v>43728</v>
      </c>
      <c r="L1708" s="33" t="s">
        <v>5888</v>
      </c>
      <c r="M1708" s="25"/>
    </row>
    <row r="1709" spans="1:13" ht="39.9" customHeight="1">
      <c r="A1709" s="34" t="s">
        <v>5955</v>
      </c>
      <c r="B1709" s="43" t="s">
        <v>5679</v>
      </c>
      <c r="C1709" s="22" t="s">
        <v>4142</v>
      </c>
      <c r="D1709" s="25" t="s">
        <v>5956</v>
      </c>
      <c r="E1709" s="25" t="s">
        <v>5935</v>
      </c>
      <c r="F1709" s="26">
        <v>13</v>
      </c>
      <c r="G1709" s="21" t="s">
        <v>1125</v>
      </c>
      <c r="H1709" s="22" t="s">
        <v>4654</v>
      </c>
      <c r="I1709" s="25" t="s">
        <v>5356</v>
      </c>
      <c r="J1709" s="25" t="s">
        <v>5935</v>
      </c>
      <c r="K1709" s="27">
        <v>43728</v>
      </c>
      <c r="L1709" s="33" t="s">
        <v>5888</v>
      </c>
      <c r="M1709" s="25"/>
    </row>
    <row r="1710" spans="1:13" ht="39.9" customHeight="1">
      <c r="A1710" s="34" t="s">
        <v>5957</v>
      </c>
      <c r="B1710" s="43" t="s">
        <v>5679</v>
      </c>
      <c r="C1710" s="22" t="s">
        <v>4142</v>
      </c>
      <c r="D1710" s="25" t="s">
        <v>5958</v>
      </c>
      <c r="E1710" s="25" t="s">
        <v>5959</v>
      </c>
      <c r="F1710" s="26">
        <v>13</v>
      </c>
      <c r="G1710" s="21" t="s">
        <v>1125</v>
      </c>
      <c r="H1710" s="22" t="s">
        <v>4654</v>
      </c>
      <c r="I1710" s="25" t="s">
        <v>5356</v>
      </c>
      <c r="J1710" s="25" t="s">
        <v>5935</v>
      </c>
      <c r="K1710" s="27">
        <v>43728</v>
      </c>
      <c r="L1710" s="33" t="s">
        <v>5888</v>
      </c>
      <c r="M1710" s="25"/>
    </row>
    <row r="1711" spans="1:13" ht="39.9" customHeight="1">
      <c r="A1711" s="34" t="s">
        <v>5960</v>
      </c>
      <c r="B1711" s="43" t="s">
        <v>5679</v>
      </c>
      <c r="C1711" s="22" t="s">
        <v>4142</v>
      </c>
      <c r="D1711" s="25" t="s">
        <v>5961</v>
      </c>
      <c r="E1711" s="25" t="s">
        <v>5962</v>
      </c>
      <c r="F1711" s="26">
        <v>13</v>
      </c>
      <c r="G1711" s="21" t="s">
        <v>1125</v>
      </c>
      <c r="H1711" s="22" t="s">
        <v>4654</v>
      </c>
      <c r="I1711" s="25" t="s">
        <v>5963</v>
      </c>
      <c r="J1711" s="25" t="s">
        <v>5964</v>
      </c>
      <c r="K1711" s="27">
        <v>43728</v>
      </c>
      <c r="L1711" s="33" t="s">
        <v>5888</v>
      </c>
      <c r="M1711" s="25"/>
    </row>
    <row r="1712" spans="1:13" ht="39.9" customHeight="1">
      <c r="A1712" s="34" t="s">
        <v>5965</v>
      </c>
      <c r="B1712" s="43" t="s">
        <v>5679</v>
      </c>
      <c r="C1712" s="22" t="s">
        <v>4142</v>
      </c>
      <c r="D1712" s="25" t="s">
        <v>5966</v>
      </c>
      <c r="E1712" s="25" t="s">
        <v>5967</v>
      </c>
      <c r="F1712" s="26">
        <v>13</v>
      </c>
      <c r="G1712" s="21" t="s">
        <v>1125</v>
      </c>
      <c r="H1712" s="22" t="s">
        <v>4654</v>
      </c>
      <c r="I1712" s="25" t="s">
        <v>5968</v>
      </c>
      <c r="J1712" s="25" t="s">
        <v>5969</v>
      </c>
      <c r="K1712" s="27">
        <v>43728</v>
      </c>
      <c r="L1712" s="33" t="s">
        <v>5888</v>
      </c>
      <c r="M1712" s="25"/>
    </row>
    <row r="1713" spans="1:13" ht="39.9" customHeight="1">
      <c r="A1713" s="34" t="s">
        <v>5970</v>
      </c>
      <c r="B1713" s="43" t="s">
        <v>5679</v>
      </c>
      <c r="C1713" s="22" t="s">
        <v>4142</v>
      </c>
      <c r="D1713" s="25" t="s">
        <v>5971</v>
      </c>
      <c r="E1713" s="25" t="s">
        <v>5784</v>
      </c>
      <c r="F1713" s="26">
        <v>13</v>
      </c>
      <c r="G1713" s="21" t="s">
        <v>1125</v>
      </c>
      <c r="H1713" s="22" t="s">
        <v>4654</v>
      </c>
      <c r="I1713" s="25" t="s">
        <v>5783</v>
      </c>
      <c r="J1713" s="25" t="s">
        <v>5784</v>
      </c>
      <c r="K1713" s="27">
        <v>43728</v>
      </c>
      <c r="L1713" s="33" t="s">
        <v>5888</v>
      </c>
      <c r="M1713" s="25"/>
    </row>
    <row r="1714" spans="1:13" ht="39.9" customHeight="1">
      <c r="A1714" s="34" t="s">
        <v>5972</v>
      </c>
      <c r="B1714" s="43" t="s">
        <v>5679</v>
      </c>
      <c r="C1714" s="22" t="s">
        <v>4142</v>
      </c>
      <c r="D1714" s="25" t="s">
        <v>10731</v>
      </c>
      <c r="E1714" s="25" t="s">
        <v>5973</v>
      </c>
      <c r="F1714" s="26">
        <v>13</v>
      </c>
      <c r="G1714" s="21" t="s">
        <v>1125</v>
      </c>
      <c r="H1714" s="22" t="s">
        <v>4654</v>
      </c>
      <c r="I1714" s="25" t="s">
        <v>10732</v>
      </c>
      <c r="J1714" s="25" t="s">
        <v>5973</v>
      </c>
      <c r="K1714" s="27">
        <v>44439</v>
      </c>
      <c r="L1714" s="33" t="s">
        <v>5888</v>
      </c>
      <c r="M1714" s="25"/>
    </row>
    <row r="1715" spans="1:13" ht="39.9" customHeight="1">
      <c r="A1715" s="34" t="s">
        <v>5974</v>
      </c>
      <c r="B1715" s="43" t="s">
        <v>5679</v>
      </c>
      <c r="C1715" s="22" t="s">
        <v>4142</v>
      </c>
      <c r="D1715" s="25" t="s">
        <v>5975</v>
      </c>
      <c r="E1715" s="25" t="s">
        <v>5976</v>
      </c>
      <c r="F1715" s="26">
        <v>13</v>
      </c>
      <c r="G1715" s="21" t="s">
        <v>1125</v>
      </c>
      <c r="H1715" s="22" t="s">
        <v>4654</v>
      </c>
      <c r="I1715" s="25" t="s">
        <v>5977</v>
      </c>
      <c r="J1715" s="25" t="s">
        <v>5978</v>
      </c>
      <c r="K1715" s="27">
        <v>43728</v>
      </c>
      <c r="L1715" s="33" t="s">
        <v>5888</v>
      </c>
      <c r="M1715" s="25"/>
    </row>
    <row r="1716" spans="1:13" ht="39.9" customHeight="1">
      <c r="A1716" s="34" t="s">
        <v>5979</v>
      </c>
      <c r="B1716" s="43" t="s">
        <v>5679</v>
      </c>
      <c r="C1716" s="22" t="s">
        <v>4142</v>
      </c>
      <c r="D1716" s="25" t="s">
        <v>5980</v>
      </c>
      <c r="E1716" s="25" t="s">
        <v>5981</v>
      </c>
      <c r="F1716" s="26">
        <v>13</v>
      </c>
      <c r="G1716" s="21" t="s">
        <v>1125</v>
      </c>
      <c r="H1716" s="22" t="s">
        <v>4654</v>
      </c>
      <c r="I1716" s="25" t="s">
        <v>5939</v>
      </c>
      <c r="J1716" s="25" t="s">
        <v>5940</v>
      </c>
      <c r="K1716" s="27">
        <v>43728</v>
      </c>
      <c r="L1716" s="33" t="s">
        <v>5888</v>
      </c>
      <c r="M1716" s="25"/>
    </row>
    <row r="1717" spans="1:13" ht="39.9" customHeight="1">
      <c r="A1717" s="34" t="s">
        <v>5982</v>
      </c>
      <c r="B1717" s="43" t="s">
        <v>5679</v>
      </c>
      <c r="C1717" s="22" t="s">
        <v>4142</v>
      </c>
      <c r="D1717" s="25" t="s">
        <v>10733</v>
      </c>
      <c r="E1717" s="25" t="s">
        <v>10734</v>
      </c>
      <c r="F1717" s="26">
        <v>13</v>
      </c>
      <c r="G1717" s="21" t="s">
        <v>1125</v>
      </c>
      <c r="H1717" s="22" t="s">
        <v>4654</v>
      </c>
      <c r="I1717" s="25" t="s">
        <v>1057</v>
      </c>
      <c r="J1717" s="25" t="s">
        <v>10735</v>
      </c>
      <c r="K1717" s="27">
        <v>44085</v>
      </c>
      <c r="L1717" s="33" t="s">
        <v>5888</v>
      </c>
      <c r="M1717" s="25"/>
    </row>
    <row r="1718" spans="1:13" ht="39.9" customHeight="1">
      <c r="A1718" s="34" t="s">
        <v>5983</v>
      </c>
      <c r="B1718" s="43" t="s">
        <v>5679</v>
      </c>
      <c r="C1718" s="22" t="s">
        <v>4142</v>
      </c>
      <c r="D1718" s="25" t="s">
        <v>10736</v>
      </c>
      <c r="E1718" s="25" t="s">
        <v>5984</v>
      </c>
      <c r="F1718" s="26">
        <v>13</v>
      </c>
      <c r="G1718" s="21" t="s">
        <v>1125</v>
      </c>
      <c r="H1718" s="22" t="s">
        <v>4654</v>
      </c>
      <c r="I1718" s="25" t="s">
        <v>5362</v>
      </c>
      <c r="J1718" s="25" t="s">
        <v>5985</v>
      </c>
      <c r="K1718" s="27">
        <v>44439</v>
      </c>
      <c r="L1718" s="33" t="s">
        <v>5888</v>
      </c>
      <c r="M1718" s="25"/>
    </row>
    <row r="1719" spans="1:13" ht="39.9" customHeight="1">
      <c r="A1719" s="34" t="s">
        <v>5986</v>
      </c>
      <c r="B1719" s="43" t="s">
        <v>5679</v>
      </c>
      <c r="C1719" s="22" t="s">
        <v>4142</v>
      </c>
      <c r="D1719" s="25" t="s">
        <v>5987</v>
      </c>
      <c r="E1719" s="25" t="s">
        <v>5988</v>
      </c>
      <c r="F1719" s="26">
        <v>13</v>
      </c>
      <c r="G1719" s="21" t="s">
        <v>1125</v>
      </c>
      <c r="H1719" s="22" t="s">
        <v>4654</v>
      </c>
      <c r="I1719" s="25" t="s">
        <v>5968</v>
      </c>
      <c r="J1719" s="25" t="s">
        <v>5969</v>
      </c>
      <c r="K1719" s="27">
        <v>43728</v>
      </c>
      <c r="L1719" s="33" t="s">
        <v>5888</v>
      </c>
      <c r="M1719" s="25"/>
    </row>
    <row r="1720" spans="1:13" ht="39.9" customHeight="1">
      <c r="A1720" s="34" t="s">
        <v>5989</v>
      </c>
      <c r="B1720" s="43" t="s">
        <v>5679</v>
      </c>
      <c r="C1720" s="22" t="s">
        <v>4142</v>
      </c>
      <c r="D1720" s="25" t="s">
        <v>5990</v>
      </c>
      <c r="E1720" s="25" t="s">
        <v>5991</v>
      </c>
      <c r="F1720" s="26">
        <v>13</v>
      </c>
      <c r="G1720" s="21" t="s">
        <v>1125</v>
      </c>
      <c r="H1720" s="22" t="s">
        <v>4654</v>
      </c>
      <c r="I1720" s="25" t="s">
        <v>4285</v>
      </c>
      <c r="J1720" s="25" t="s">
        <v>1303</v>
      </c>
      <c r="K1720" s="27">
        <v>43728</v>
      </c>
      <c r="L1720" s="33" t="s">
        <v>5888</v>
      </c>
      <c r="M1720" s="25"/>
    </row>
    <row r="1721" spans="1:13" ht="39.9" customHeight="1">
      <c r="A1721" s="34" t="s">
        <v>5992</v>
      </c>
      <c r="B1721" s="43" t="s">
        <v>5679</v>
      </c>
      <c r="C1721" s="22" t="s">
        <v>4142</v>
      </c>
      <c r="D1721" s="25" t="s">
        <v>10737</v>
      </c>
      <c r="E1721" s="25" t="s">
        <v>5993</v>
      </c>
      <c r="F1721" s="26">
        <v>13</v>
      </c>
      <c r="G1721" s="21" t="s">
        <v>1125</v>
      </c>
      <c r="H1721" s="22" t="s">
        <v>4654</v>
      </c>
      <c r="I1721" s="25" t="s">
        <v>1190</v>
      </c>
      <c r="J1721" s="25" t="s">
        <v>10738</v>
      </c>
      <c r="K1721" s="27">
        <v>44085</v>
      </c>
      <c r="L1721" s="33" t="s">
        <v>5888</v>
      </c>
      <c r="M1721" s="25"/>
    </row>
    <row r="1722" spans="1:13" ht="39.9" customHeight="1">
      <c r="A1722" s="34" t="s">
        <v>5994</v>
      </c>
      <c r="B1722" s="43" t="s">
        <v>5679</v>
      </c>
      <c r="C1722" s="22" t="s">
        <v>4142</v>
      </c>
      <c r="D1722" s="25" t="s">
        <v>5995</v>
      </c>
      <c r="E1722" s="25" t="s">
        <v>5996</v>
      </c>
      <c r="F1722" s="26">
        <v>13</v>
      </c>
      <c r="G1722" s="21" t="s">
        <v>1125</v>
      </c>
      <c r="H1722" s="22" t="s">
        <v>4654</v>
      </c>
      <c r="I1722" s="25" t="s">
        <v>5977</v>
      </c>
      <c r="J1722" s="25" t="s">
        <v>5978</v>
      </c>
      <c r="K1722" s="27">
        <v>43728</v>
      </c>
      <c r="L1722" s="33" t="s">
        <v>5888</v>
      </c>
      <c r="M1722" s="25"/>
    </row>
    <row r="1723" spans="1:13" ht="39.9" customHeight="1">
      <c r="A1723" s="34" t="s">
        <v>5997</v>
      </c>
      <c r="B1723" s="43" t="s">
        <v>5679</v>
      </c>
      <c r="C1723" s="22" t="s">
        <v>4142</v>
      </c>
      <c r="D1723" s="25" t="s">
        <v>5998</v>
      </c>
      <c r="E1723" s="25" t="s">
        <v>5999</v>
      </c>
      <c r="F1723" s="26">
        <v>13</v>
      </c>
      <c r="G1723" s="21" t="s">
        <v>1125</v>
      </c>
      <c r="H1723" s="22" t="s">
        <v>4654</v>
      </c>
      <c r="I1723" s="25" t="s">
        <v>6000</v>
      </c>
      <c r="J1723" s="25" t="s">
        <v>5999</v>
      </c>
      <c r="K1723" s="50">
        <v>43728</v>
      </c>
      <c r="L1723" s="33" t="s">
        <v>5888</v>
      </c>
      <c r="M1723" s="25"/>
    </row>
    <row r="1724" spans="1:13" ht="39.9" customHeight="1">
      <c r="A1724" s="34" t="s">
        <v>6001</v>
      </c>
      <c r="B1724" s="43" t="s">
        <v>5679</v>
      </c>
      <c r="C1724" s="22" t="s">
        <v>4142</v>
      </c>
      <c r="D1724" s="25" t="s">
        <v>10739</v>
      </c>
      <c r="E1724" s="25" t="s">
        <v>6002</v>
      </c>
      <c r="F1724" s="26">
        <v>13</v>
      </c>
      <c r="G1724" s="21" t="s">
        <v>1125</v>
      </c>
      <c r="H1724" s="22" t="s">
        <v>4654</v>
      </c>
      <c r="I1724" s="25" t="s">
        <v>6003</v>
      </c>
      <c r="J1724" s="25" t="s">
        <v>6002</v>
      </c>
      <c r="K1724" s="27">
        <v>44085</v>
      </c>
      <c r="L1724" s="33" t="s">
        <v>5888</v>
      </c>
      <c r="M1724" s="25"/>
    </row>
    <row r="1725" spans="1:13" ht="39.9" customHeight="1">
      <c r="A1725" s="34" t="s">
        <v>6004</v>
      </c>
      <c r="B1725" s="43" t="s">
        <v>5679</v>
      </c>
      <c r="C1725" s="22" t="s">
        <v>4142</v>
      </c>
      <c r="D1725" s="25" t="s">
        <v>10740</v>
      </c>
      <c r="E1725" s="25" t="s">
        <v>10741</v>
      </c>
      <c r="F1725" s="26">
        <v>13</v>
      </c>
      <c r="G1725" s="21" t="s">
        <v>1125</v>
      </c>
      <c r="H1725" s="22" t="s">
        <v>4654</v>
      </c>
      <c r="I1725" s="25" t="s">
        <v>6005</v>
      </c>
      <c r="J1725" s="25" t="s">
        <v>10741</v>
      </c>
      <c r="K1725" s="27">
        <v>44085</v>
      </c>
      <c r="L1725" s="33" t="s">
        <v>5888</v>
      </c>
      <c r="M1725" s="25"/>
    </row>
    <row r="1726" spans="1:13" ht="39.9" customHeight="1">
      <c r="A1726" s="34" t="s">
        <v>6006</v>
      </c>
      <c r="B1726" s="43" t="s">
        <v>5679</v>
      </c>
      <c r="C1726" s="22" t="s">
        <v>4142</v>
      </c>
      <c r="D1726" s="25" t="s">
        <v>6007</v>
      </c>
      <c r="E1726" s="25" t="s">
        <v>6008</v>
      </c>
      <c r="F1726" s="26">
        <v>13</v>
      </c>
      <c r="G1726" s="21" t="s">
        <v>1125</v>
      </c>
      <c r="H1726" s="22" t="s">
        <v>4654</v>
      </c>
      <c r="I1726" s="25" t="s">
        <v>1065</v>
      </c>
      <c r="J1726" s="25" t="s">
        <v>6008</v>
      </c>
      <c r="K1726" s="27">
        <v>43728</v>
      </c>
      <c r="L1726" s="33" t="s">
        <v>5888</v>
      </c>
      <c r="M1726" s="25"/>
    </row>
    <row r="1727" spans="1:13" ht="39.9" customHeight="1">
      <c r="A1727" s="34" t="s">
        <v>6009</v>
      </c>
      <c r="B1727" s="43" t="s">
        <v>5679</v>
      </c>
      <c r="C1727" s="22" t="s">
        <v>4142</v>
      </c>
      <c r="D1727" s="25" t="s">
        <v>6010</v>
      </c>
      <c r="E1727" s="25" t="s">
        <v>6011</v>
      </c>
      <c r="F1727" s="26">
        <v>13</v>
      </c>
      <c r="G1727" s="21" t="s">
        <v>1125</v>
      </c>
      <c r="H1727" s="22" t="s">
        <v>4654</v>
      </c>
      <c r="I1727" s="25" t="s">
        <v>3499</v>
      </c>
      <c r="J1727" s="25" t="s">
        <v>6011</v>
      </c>
      <c r="K1727" s="27">
        <v>43728</v>
      </c>
      <c r="L1727" s="33" t="s">
        <v>5888</v>
      </c>
      <c r="M1727" s="25"/>
    </row>
    <row r="1728" spans="1:13" ht="39.9" customHeight="1">
      <c r="A1728" s="34" t="s">
        <v>6012</v>
      </c>
      <c r="B1728" s="43" t="s">
        <v>5679</v>
      </c>
      <c r="C1728" s="22" t="s">
        <v>4142</v>
      </c>
      <c r="D1728" s="25" t="s">
        <v>10742</v>
      </c>
      <c r="E1728" s="25" t="s">
        <v>6013</v>
      </c>
      <c r="F1728" s="26">
        <v>13</v>
      </c>
      <c r="G1728" s="21" t="s">
        <v>1125</v>
      </c>
      <c r="H1728" s="22" t="s">
        <v>4654</v>
      </c>
      <c r="I1728" s="25" t="s">
        <v>4285</v>
      </c>
      <c r="J1728" s="25" t="s">
        <v>1303</v>
      </c>
      <c r="K1728" s="27">
        <v>43728</v>
      </c>
      <c r="L1728" s="33" t="s">
        <v>5888</v>
      </c>
      <c r="M1728" s="25"/>
    </row>
    <row r="1729" spans="1:13" ht="39.9" customHeight="1">
      <c r="A1729" s="34" t="s">
        <v>6014</v>
      </c>
      <c r="B1729" s="43" t="s">
        <v>5679</v>
      </c>
      <c r="C1729" s="22" t="s">
        <v>4142</v>
      </c>
      <c r="D1729" s="25" t="s">
        <v>10743</v>
      </c>
      <c r="E1729" s="25" t="s">
        <v>6015</v>
      </c>
      <c r="F1729" s="26">
        <v>13</v>
      </c>
      <c r="G1729" s="21" t="s">
        <v>1125</v>
      </c>
      <c r="H1729" s="22" t="s">
        <v>4654</v>
      </c>
      <c r="I1729" s="25" t="s">
        <v>5712</v>
      </c>
      <c r="J1729" s="25" t="s">
        <v>6015</v>
      </c>
      <c r="K1729" s="27">
        <v>44439</v>
      </c>
      <c r="L1729" s="33" t="s">
        <v>5888</v>
      </c>
      <c r="M1729" s="25"/>
    </row>
    <row r="1730" spans="1:13" ht="39.9" customHeight="1">
      <c r="A1730" s="34" t="s">
        <v>6016</v>
      </c>
      <c r="B1730" s="43" t="s">
        <v>5679</v>
      </c>
      <c r="C1730" s="22" t="s">
        <v>4142</v>
      </c>
      <c r="D1730" s="25" t="s">
        <v>6017</v>
      </c>
      <c r="E1730" s="25" t="s">
        <v>10744</v>
      </c>
      <c r="F1730" s="26">
        <v>13</v>
      </c>
      <c r="G1730" s="21" t="s">
        <v>1125</v>
      </c>
      <c r="H1730" s="22" t="s">
        <v>4654</v>
      </c>
      <c r="I1730" s="25" t="s">
        <v>6018</v>
      </c>
      <c r="J1730" s="25" t="s">
        <v>10744</v>
      </c>
      <c r="K1730" s="27">
        <v>44085</v>
      </c>
      <c r="L1730" s="33" t="s">
        <v>5888</v>
      </c>
      <c r="M1730" s="25"/>
    </row>
    <row r="1731" spans="1:13" ht="39.9" customHeight="1">
      <c r="A1731" s="34" t="s">
        <v>6019</v>
      </c>
      <c r="B1731" s="43" t="s">
        <v>5679</v>
      </c>
      <c r="C1731" s="22" t="s">
        <v>4142</v>
      </c>
      <c r="D1731" s="25" t="s">
        <v>6020</v>
      </c>
      <c r="E1731" s="25" t="s">
        <v>6021</v>
      </c>
      <c r="F1731" s="26">
        <v>13</v>
      </c>
      <c r="G1731" s="21" t="s">
        <v>1125</v>
      </c>
      <c r="H1731" s="22" t="s">
        <v>4654</v>
      </c>
      <c r="I1731" s="25" t="s">
        <v>6022</v>
      </c>
      <c r="J1731" s="25" t="s">
        <v>6023</v>
      </c>
      <c r="K1731" s="27">
        <v>43728</v>
      </c>
      <c r="L1731" s="33" t="s">
        <v>5888</v>
      </c>
      <c r="M1731" s="25"/>
    </row>
    <row r="1732" spans="1:13" ht="39.9" customHeight="1">
      <c r="A1732" s="34" t="s">
        <v>6024</v>
      </c>
      <c r="B1732" s="43" t="s">
        <v>5679</v>
      </c>
      <c r="C1732" s="22" t="s">
        <v>4142</v>
      </c>
      <c r="D1732" s="25" t="s">
        <v>6025</v>
      </c>
      <c r="E1732" s="25" t="s">
        <v>5969</v>
      </c>
      <c r="F1732" s="26">
        <v>13</v>
      </c>
      <c r="G1732" s="21" t="s">
        <v>1125</v>
      </c>
      <c r="H1732" s="22" t="s">
        <v>4654</v>
      </c>
      <c r="I1732" s="25" t="s">
        <v>5968</v>
      </c>
      <c r="J1732" s="25" t="s">
        <v>5969</v>
      </c>
      <c r="K1732" s="50">
        <v>43728</v>
      </c>
      <c r="L1732" s="33" t="s">
        <v>5888</v>
      </c>
      <c r="M1732" s="25"/>
    </row>
    <row r="1733" spans="1:13" ht="39.9" customHeight="1">
      <c r="A1733" s="34" t="s">
        <v>6026</v>
      </c>
      <c r="B1733" s="43" t="s">
        <v>5679</v>
      </c>
      <c r="C1733" s="22" t="s">
        <v>4142</v>
      </c>
      <c r="D1733" s="25" t="s">
        <v>6027</v>
      </c>
      <c r="E1733" s="25" t="s">
        <v>6028</v>
      </c>
      <c r="F1733" s="26">
        <v>13</v>
      </c>
      <c r="G1733" s="21" t="s">
        <v>1125</v>
      </c>
      <c r="H1733" s="22" t="s">
        <v>4654</v>
      </c>
      <c r="I1733" s="25" t="s">
        <v>1275</v>
      </c>
      <c r="J1733" s="25" t="s">
        <v>6028</v>
      </c>
      <c r="K1733" s="27">
        <v>43728</v>
      </c>
      <c r="L1733" s="33" t="s">
        <v>5888</v>
      </c>
      <c r="M1733" s="25"/>
    </row>
    <row r="1734" spans="1:13" ht="39.9" customHeight="1">
      <c r="A1734" s="34" t="s">
        <v>6029</v>
      </c>
      <c r="B1734" s="43" t="s">
        <v>5679</v>
      </c>
      <c r="C1734" s="22" t="s">
        <v>4142</v>
      </c>
      <c r="D1734" s="25" t="s">
        <v>10745</v>
      </c>
      <c r="E1734" s="25" t="s">
        <v>6030</v>
      </c>
      <c r="F1734" s="26">
        <v>13</v>
      </c>
      <c r="G1734" s="21" t="s">
        <v>1125</v>
      </c>
      <c r="H1734" s="22" t="s">
        <v>4654</v>
      </c>
      <c r="I1734" s="25" t="s">
        <v>10666</v>
      </c>
      <c r="J1734" s="25" t="s">
        <v>5696</v>
      </c>
      <c r="K1734" s="27">
        <v>43728</v>
      </c>
      <c r="L1734" s="33" t="s">
        <v>5888</v>
      </c>
      <c r="M1734" s="25"/>
    </row>
    <row r="1735" spans="1:13" ht="39.9" customHeight="1">
      <c r="A1735" s="34" t="s">
        <v>6031</v>
      </c>
      <c r="B1735" s="43" t="s">
        <v>5679</v>
      </c>
      <c r="C1735" s="22" t="s">
        <v>4142</v>
      </c>
      <c r="D1735" s="25" t="s">
        <v>6032</v>
      </c>
      <c r="E1735" s="25" t="s">
        <v>6033</v>
      </c>
      <c r="F1735" s="26">
        <v>13</v>
      </c>
      <c r="G1735" s="21" t="s">
        <v>1125</v>
      </c>
      <c r="H1735" s="22" t="s">
        <v>4654</v>
      </c>
      <c r="I1735" s="25" t="s">
        <v>842</v>
      </c>
      <c r="J1735" s="25" t="s">
        <v>6033</v>
      </c>
      <c r="K1735" s="27">
        <v>43728</v>
      </c>
      <c r="L1735" s="33" t="s">
        <v>5888</v>
      </c>
      <c r="M1735" s="25"/>
    </row>
    <row r="1736" spans="1:13" ht="39.9" customHeight="1">
      <c r="A1736" s="34" t="s">
        <v>6034</v>
      </c>
      <c r="B1736" s="43" t="s">
        <v>5679</v>
      </c>
      <c r="C1736" s="22" t="s">
        <v>4142</v>
      </c>
      <c r="D1736" s="25" t="s">
        <v>6035</v>
      </c>
      <c r="E1736" s="25" t="s">
        <v>6036</v>
      </c>
      <c r="F1736" s="26">
        <v>13</v>
      </c>
      <c r="G1736" s="21" t="s">
        <v>1125</v>
      </c>
      <c r="H1736" s="22" t="s">
        <v>4654</v>
      </c>
      <c r="I1736" s="25" t="s">
        <v>6037</v>
      </c>
      <c r="J1736" s="25" t="s">
        <v>6036</v>
      </c>
      <c r="K1736" s="27">
        <v>43728</v>
      </c>
      <c r="L1736" s="33" t="s">
        <v>5888</v>
      </c>
      <c r="M1736" s="25"/>
    </row>
    <row r="1737" spans="1:13" ht="39.9" customHeight="1">
      <c r="A1737" s="34" t="s">
        <v>6038</v>
      </c>
      <c r="B1737" s="43" t="s">
        <v>5679</v>
      </c>
      <c r="C1737" s="22" t="s">
        <v>4142</v>
      </c>
      <c r="D1737" s="25" t="s">
        <v>10746</v>
      </c>
      <c r="E1737" s="25" t="s">
        <v>10744</v>
      </c>
      <c r="F1737" s="26">
        <v>13</v>
      </c>
      <c r="G1737" s="21" t="s">
        <v>1125</v>
      </c>
      <c r="H1737" s="22" t="s">
        <v>4654</v>
      </c>
      <c r="I1737" s="25" t="s">
        <v>6018</v>
      </c>
      <c r="J1737" s="25" t="s">
        <v>10744</v>
      </c>
      <c r="K1737" s="27">
        <v>44085</v>
      </c>
      <c r="L1737" s="33" t="s">
        <v>5888</v>
      </c>
      <c r="M1737" s="25"/>
    </row>
    <row r="1738" spans="1:13" ht="39.9" customHeight="1">
      <c r="A1738" s="34" t="s">
        <v>6039</v>
      </c>
      <c r="B1738" s="43" t="s">
        <v>5679</v>
      </c>
      <c r="C1738" s="22" t="s">
        <v>4142</v>
      </c>
      <c r="D1738" s="25" t="s">
        <v>10747</v>
      </c>
      <c r="E1738" s="25" t="s">
        <v>6040</v>
      </c>
      <c r="F1738" s="26">
        <v>13</v>
      </c>
      <c r="G1738" s="21" t="s">
        <v>1125</v>
      </c>
      <c r="H1738" s="22" t="s">
        <v>4654</v>
      </c>
      <c r="I1738" s="25" t="s">
        <v>10666</v>
      </c>
      <c r="J1738" s="25" t="s">
        <v>5696</v>
      </c>
      <c r="K1738" s="27">
        <v>43728</v>
      </c>
      <c r="L1738" s="33" t="s">
        <v>5888</v>
      </c>
      <c r="M1738" s="25"/>
    </row>
    <row r="1739" spans="1:13" ht="39.9" customHeight="1">
      <c r="A1739" s="34" t="s">
        <v>10142</v>
      </c>
      <c r="B1739" s="43" t="s">
        <v>84</v>
      </c>
      <c r="C1739" s="22" t="s">
        <v>4142</v>
      </c>
      <c r="D1739" s="25" t="s">
        <v>10143</v>
      </c>
      <c r="E1739" s="25" t="s">
        <v>10144</v>
      </c>
      <c r="F1739" s="26">
        <v>13</v>
      </c>
      <c r="G1739" s="21" t="s">
        <v>1125</v>
      </c>
      <c r="H1739" s="22" t="s">
        <v>4654</v>
      </c>
      <c r="I1739" s="25" t="s">
        <v>10145</v>
      </c>
      <c r="J1739" s="25" t="s">
        <v>10144</v>
      </c>
      <c r="K1739" s="27">
        <v>45898</v>
      </c>
      <c r="L1739" s="33" t="s">
        <v>5888</v>
      </c>
      <c r="M1739" s="25"/>
    </row>
    <row r="1740" spans="1:13" ht="39.9" customHeight="1">
      <c r="A1740" s="34" t="s">
        <v>6041</v>
      </c>
      <c r="B1740" s="43" t="s">
        <v>5679</v>
      </c>
      <c r="C1740" s="22" t="s">
        <v>4142</v>
      </c>
      <c r="D1740" s="25" t="s">
        <v>6042</v>
      </c>
      <c r="E1740" s="25" t="s">
        <v>6043</v>
      </c>
      <c r="F1740" s="26">
        <v>13</v>
      </c>
      <c r="G1740" s="21" t="s">
        <v>1125</v>
      </c>
      <c r="H1740" s="22" t="s">
        <v>4654</v>
      </c>
      <c r="I1740" s="25" t="s">
        <v>5831</v>
      </c>
      <c r="J1740" s="25" t="s">
        <v>5832</v>
      </c>
      <c r="K1740" s="27">
        <v>43728</v>
      </c>
      <c r="L1740" s="33" t="s">
        <v>5888</v>
      </c>
      <c r="M1740" s="25"/>
    </row>
    <row r="1741" spans="1:13" ht="39.9" customHeight="1">
      <c r="A1741" s="34" t="s">
        <v>6044</v>
      </c>
      <c r="B1741" s="43" t="s">
        <v>5679</v>
      </c>
      <c r="C1741" s="22" t="s">
        <v>4142</v>
      </c>
      <c r="D1741" s="25" t="s">
        <v>6045</v>
      </c>
      <c r="E1741" s="25" t="s">
        <v>6046</v>
      </c>
      <c r="F1741" s="26">
        <v>13</v>
      </c>
      <c r="G1741" s="21" t="s">
        <v>1125</v>
      </c>
      <c r="H1741" s="22" t="s">
        <v>4654</v>
      </c>
      <c r="I1741" s="25" t="s">
        <v>1288</v>
      </c>
      <c r="J1741" s="25" t="s">
        <v>6047</v>
      </c>
      <c r="K1741" s="27">
        <v>43728</v>
      </c>
      <c r="L1741" s="33" t="s">
        <v>5888</v>
      </c>
      <c r="M1741" s="25"/>
    </row>
    <row r="1742" spans="1:13" ht="39.9" customHeight="1">
      <c r="A1742" s="34" t="s">
        <v>6048</v>
      </c>
      <c r="B1742" s="43" t="s">
        <v>5679</v>
      </c>
      <c r="C1742" s="22" t="s">
        <v>4142</v>
      </c>
      <c r="D1742" s="25" t="s">
        <v>6049</v>
      </c>
      <c r="E1742" s="25" t="s">
        <v>6050</v>
      </c>
      <c r="F1742" s="26">
        <v>13</v>
      </c>
      <c r="G1742" s="21" t="s">
        <v>1125</v>
      </c>
      <c r="H1742" s="22" t="s">
        <v>4654</v>
      </c>
      <c r="I1742" s="25" t="s">
        <v>5356</v>
      </c>
      <c r="J1742" s="25" t="s">
        <v>5935</v>
      </c>
      <c r="K1742" s="50">
        <v>43728</v>
      </c>
      <c r="L1742" s="33" t="s">
        <v>5888</v>
      </c>
      <c r="M1742" s="25"/>
    </row>
    <row r="1743" spans="1:13" ht="39.9" customHeight="1">
      <c r="A1743" s="34" t="s">
        <v>6051</v>
      </c>
      <c r="B1743" s="43" t="s">
        <v>5679</v>
      </c>
      <c r="C1743" s="22" t="s">
        <v>4142</v>
      </c>
      <c r="D1743" s="25" t="s">
        <v>10748</v>
      </c>
      <c r="E1743" s="25" t="s">
        <v>10749</v>
      </c>
      <c r="F1743" s="26">
        <v>13</v>
      </c>
      <c r="G1743" s="21" t="s">
        <v>1125</v>
      </c>
      <c r="H1743" s="22" t="s">
        <v>4654</v>
      </c>
      <c r="I1743" s="25" t="s">
        <v>10750</v>
      </c>
      <c r="J1743" s="25" t="s">
        <v>10749</v>
      </c>
      <c r="K1743" s="27">
        <v>44804</v>
      </c>
      <c r="L1743" s="33" t="s">
        <v>5888</v>
      </c>
      <c r="M1743" s="25"/>
    </row>
    <row r="1744" spans="1:13" ht="39.9" customHeight="1">
      <c r="A1744" s="34" t="s">
        <v>6052</v>
      </c>
      <c r="B1744" s="43" t="s">
        <v>5679</v>
      </c>
      <c r="C1744" s="22" t="s">
        <v>4142</v>
      </c>
      <c r="D1744" s="25" t="s">
        <v>10751</v>
      </c>
      <c r="E1744" s="25" t="s">
        <v>10749</v>
      </c>
      <c r="F1744" s="26">
        <v>13</v>
      </c>
      <c r="G1744" s="21" t="s">
        <v>1125</v>
      </c>
      <c r="H1744" s="22" t="s">
        <v>4654</v>
      </c>
      <c r="I1744" s="25" t="s">
        <v>10750</v>
      </c>
      <c r="J1744" s="25" t="s">
        <v>10749</v>
      </c>
      <c r="K1744" s="27">
        <v>44804</v>
      </c>
      <c r="L1744" s="33" t="s">
        <v>5888</v>
      </c>
      <c r="M1744" s="25"/>
    </row>
    <row r="1745" spans="1:13" ht="39.9" customHeight="1">
      <c r="A1745" s="34" t="s">
        <v>6053</v>
      </c>
      <c r="B1745" s="43" t="s">
        <v>5679</v>
      </c>
      <c r="C1745" s="22" t="s">
        <v>4142</v>
      </c>
      <c r="D1745" s="25" t="s">
        <v>6054</v>
      </c>
      <c r="E1745" s="25" t="s">
        <v>10749</v>
      </c>
      <c r="F1745" s="26">
        <v>13</v>
      </c>
      <c r="G1745" s="21" t="s">
        <v>1125</v>
      </c>
      <c r="H1745" s="22" t="s">
        <v>4654</v>
      </c>
      <c r="I1745" s="25" t="s">
        <v>10750</v>
      </c>
      <c r="J1745" s="25" t="s">
        <v>10749</v>
      </c>
      <c r="K1745" s="27">
        <v>44804</v>
      </c>
      <c r="L1745" s="33" t="s">
        <v>5888</v>
      </c>
      <c r="M1745" s="25"/>
    </row>
    <row r="1746" spans="1:13" ht="39.9" customHeight="1">
      <c r="A1746" s="34" t="s">
        <v>6055</v>
      </c>
      <c r="B1746" s="43" t="s">
        <v>5679</v>
      </c>
      <c r="C1746" s="22" t="s">
        <v>4142</v>
      </c>
      <c r="D1746" s="25" t="s">
        <v>6056</v>
      </c>
      <c r="E1746" s="25" t="s">
        <v>6057</v>
      </c>
      <c r="F1746" s="26">
        <v>13</v>
      </c>
      <c r="G1746" s="21" t="s">
        <v>1125</v>
      </c>
      <c r="H1746" s="22" t="s">
        <v>4654</v>
      </c>
      <c r="I1746" s="25" t="s">
        <v>6058</v>
      </c>
      <c r="J1746" s="25" t="s">
        <v>6057</v>
      </c>
      <c r="K1746" s="27">
        <v>43728</v>
      </c>
      <c r="L1746" s="33" t="s">
        <v>5888</v>
      </c>
      <c r="M1746" s="25"/>
    </row>
    <row r="1747" spans="1:13" ht="39.9" customHeight="1">
      <c r="A1747" s="34" t="s">
        <v>6059</v>
      </c>
      <c r="B1747" s="43" t="s">
        <v>5679</v>
      </c>
      <c r="C1747" s="22" t="s">
        <v>4142</v>
      </c>
      <c r="D1747" s="25" t="s">
        <v>6060</v>
      </c>
      <c r="E1747" s="25" t="s">
        <v>6061</v>
      </c>
      <c r="F1747" s="26">
        <v>13</v>
      </c>
      <c r="G1747" s="21" t="s">
        <v>1125</v>
      </c>
      <c r="H1747" s="22" t="s">
        <v>4654</v>
      </c>
      <c r="I1747" s="25" t="s">
        <v>10752</v>
      </c>
      <c r="J1747" s="25" t="s">
        <v>6061</v>
      </c>
      <c r="K1747" s="27">
        <v>44439</v>
      </c>
      <c r="L1747" s="33" t="s">
        <v>5888</v>
      </c>
      <c r="M1747" s="25"/>
    </row>
    <row r="1748" spans="1:13" ht="39.9" customHeight="1">
      <c r="A1748" s="34" t="s">
        <v>6062</v>
      </c>
      <c r="B1748" s="43" t="s">
        <v>5679</v>
      </c>
      <c r="C1748" s="22" t="s">
        <v>4142</v>
      </c>
      <c r="D1748" s="25" t="s">
        <v>6063</v>
      </c>
      <c r="E1748" s="25" t="s">
        <v>6064</v>
      </c>
      <c r="F1748" s="26">
        <v>13</v>
      </c>
      <c r="G1748" s="21" t="s">
        <v>1125</v>
      </c>
      <c r="H1748" s="22" t="s">
        <v>4654</v>
      </c>
      <c r="I1748" s="25" t="s">
        <v>10753</v>
      </c>
      <c r="J1748" s="25" t="s">
        <v>6065</v>
      </c>
      <c r="K1748" s="27">
        <v>43728</v>
      </c>
      <c r="L1748" s="33" t="s">
        <v>5888</v>
      </c>
      <c r="M1748" s="25"/>
    </row>
    <row r="1749" spans="1:13" ht="39.9" customHeight="1">
      <c r="A1749" s="34" t="s">
        <v>6066</v>
      </c>
      <c r="B1749" s="43" t="s">
        <v>5679</v>
      </c>
      <c r="C1749" s="22" t="s">
        <v>4142</v>
      </c>
      <c r="D1749" s="25" t="s">
        <v>6067</v>
      </c>
      <c r="E1749" s="25" t="s">
        <v>6068</v>
      </c>
      <c r="F1749" s="26">
        <v>13</v>
      </c>
      <c r="G1749" s="21" t="s">
        <v>1125</v>
      </c>
      <c r="H1749" s="22" t="s">
        <v>4654</v>
      </c>
      <c r="I1749" s="25" t="s">
        <v>5939</v>
      </c>
      <c r="J1749" s="25" t="s">
        <v>5940</v>
      </c>
      <c r="K1749" s="27">
        <v>43728</v>
      </c>
      <c r="L1749" s="33" t="s">
        <v>5888</v>
      </c>
      <c r="M1749" s="25"/>
    </row>
    <row r="1750" spans="1:13" ht="39.9" customHeight="1">
      <c r="A1750" s="34" t="s">
        <v>10146</v>
      </c>
      <c r="B1750" s="43" t="s">
        <v>84</v>
      </c>
      <c r="C1750" s="22" t="s">
        <v>4142</v>
      </c>
      <c r="D1750" s="25" t="s">
        <v>10147</v>
      </c>
      <c r="E1750" s="25" t="s">
        <v>10148</v>
      </c>
      <c r="F1750" s="26">
        <v>13</v>
      </c>
      <c r="G1750" s="21" t="s">
        <v>1125</v>
      </c>
      <c r="H1750" s="22" t="s">
        <v>4654</v>
      </c>
      <c r="I1750" s="25" t="s">
        <v>10149</v>
      </c>
      <c r="J1750" s="25" t="s">
        <v>10150</v>
      </c>
      <c r="K1750" s="27">
        <v>45898</v>
      </c>
      <c r="L1750" s="33" t="s">
        <v>5888</v>
      </c>
      <c r="M1750" s="25"/>
    </row>
    <row r="1751" spans="1:13" ht="39.9" customHeight="1">
      <c r="A1751" s="34" t="s">
        <v>6069</v>
      </c>
      <c r="B1751" s="43" t="s">
        <v>5679</v>
      </c>
      <c r="C1751" s="22" t="s">
        <v>4142</v>
      </c>
      <c r="D1751" s="25" t="s">
        <v>6070</v>
      </c>
      <c r="E1751" s="25" t="s">
        <v>6071</v>
      </c>
      <c r="F1751" s="26">
        <v>13</v>
      </c>
      <c r="G1751" s="21" t="s">
        <v>1125</v>
      </c>
      <c r="H1751" s="22" t="s">
        <v>4654</v>
      </c>
      <c r="I1751" s="25" t="s">
        <v>6072</v>
      </c>
      <c r="J1751" s="25" t="s">
        <v>6071</v>
      </c>
      <c r="K1751" s="27">
        <v>43728</v>
      </c>
      <c r="L1751" s="33" t="s">
        <v>5888</v>
      </c>
      <c r="M1751" s="25"/>
    </row>
    <row r="1752" spans="1:13" ht="39.9" customHeight="1">
      <c r="A1752" s="34" t="s">
        <v>6073</v>
      </c>
      <c r="B1752" s="43" t="s">
        <v>5679</v>
      </c>
      <c r="C1752" s="22" t="s">
        <v>4142</v>
      </c>
      <c r="D1752" s="25" t="s">
        <v>10754</v>
      </c>
      <c r="E1752" s="25" t="s">
        <v>6065</v>
      </c>
      <c r="F1752" s="26">
        <v>13</v>
      </c>
      <c r="G1752" s="21" t="s">
        <v>1125</v>
      </c>
      <c r="H1752" s="22" t="s">
        <v>4654</v>
      </c>
      <c r="I1752" s="25" t="s">
        <v>10753</v>
      </c>
      <c r="J1752" s="25" t="s">
        <v>6065</v>
      </c>
      <c r="K1752" s="27">
        <v>43728</v>
      </c>
      <c r="L1752" s="33" t="s">
        <v>5888</v>
      </c>
      <c r="M1752" s="25"/>
    </row>
    <row r="1753" spans="1:13" ht="39.9" customHeight="1">
      <c r="A1753" s="34" t="s">
        <v>6074</v>
      </c>
      <c r="B1753" s="43" t="s">
        <v>5679</v>
      </c>
      <c r="C1753" s="22" t="s">
        <v>4142</v>
      </c>
      <c r="D1753" s="25" t="s">
        <v>6075</v>
      </c>
      <c r="E1753" s="25" t="s">
        <v>6076</v>
      </c>
      <c r="F1753" s="26">
        <v>13</v>
      </c>
      <c r="G1753" s="21" t="s">
        <v>1125</v>
      </c>
      <c r="H1753" s="22" t="s">
        <v>4654</v>
      </c>
      <c r="I1753" s="25" t="s">
        <v>5831</v>
      </c>
      <c r="J1753" s="25" t="s">
        <v>5832</v>
      </c>
      <c r="K1753" s="50">
        <v>43728</v>
      </c>
      <c r="L1753" s="33" t="s">
        <v>5888</v>
      </c>
      <c r="M1753" s="25"/>
    </row>
    <row r="1754" spans="1:13" ht="39.9" customHeight="1">
      <c r="A1754" s="34" t="s">
        <v>6077</v>
      </c>
      <c r="B1754" s="43" t="s">
        <v>5679</v>
      </c>
      <c r="C1754" s="22" t="s">
        <v>4142</v>
      </c>
      <c r="D1754" s="25" t="s">
        <v>6078</v>
      </c>
      <c r="E1754" s="25" t="s">
        <v>6080</v>
      </c>
      <c r="F1754" s="26">
        <v>13</v>
      </c>
      <c r="G1754" s="21" t="s">
        <v>1125</v>
      </c>
      <c r="H1754" s="22" t="s">
        <v>4654</v>
      </c>
      <c r="I1754" s="25" t="s">
        <v>6079</v>
      </c>
      <c r="J1754" s="25" t="s">
        <v>6080</v>
      </c>
      <c r="K1754" s="27">
        <v>43728</v>
      </c>
      <c r="L1754" s="33" t="s">
        <v>5888</v>
      </c>
      <c r="M1754" s="25"/>
    </row>
    <row r="1755" spans="1:13" ht="39.9" customHeight="1">
      <c r="A1755" s="34" t="s">
        <v>6081</v>
      </c>
      <c r="B1755" s="43" t="s">
        <v>5679</v>
      </c>
      <c r="C1755" s="22" t="s">
        <v>4142</v>
      </c>
      <c r="D1755" s="25" t="s">
        <v>6082</v>
      </c>
      <c r="E1755" s="25" t="s">
        <v>6083</v>
      </c>
      <c r="F1755" s="26">
        <v>13</v>
      </c>
      <c r="G1755" s="21" t="s">
        <v>1125</v>
      </c>
      <c r="H1755" s="22" t="s">
        <v>4654</v>
      </c>
      <c r="I1755" s="25" t="s">
        <v>6084</v>
      </c>
      <c r="J1755" s="25" t="s">
        <v>6083</v>
      </c>
      <c r="K1755" s="50">
        <v>43728</v>
      </c>
      <c r="L1755" s="33" t="s">
        <v>5888</v>
      </c>
      <c r="M1755" s="25"/>
    </row>
    <row r="1756" spans="1:13" ht="39.9" customHeight="1">
      <c r="A1756" s="34" t="s">
        <v>6085</v>
      </c>
      <c r="B1756" s="43" t="s">
        <v>5679</v>
      </c>
      <c r="C1756" s="22" t="s">
        <v>4142</v>
      </c>
      <c r="D1756" s="25" t="s">
        <v>6086</v>
      </c>
      <c r="E1756" s="25" t="s">
        <v>5940</v>
      </c>
      <c r="F1756" s="26">
        <v>13</v>
      </c>
      <c r="G1756" s="21" t="s">
        <v>1125</v>
      </c>
      <c r="H1756" s="22" t="s">
        <v>4654</v>
      </c>
      <c r="I1756" s="25" t="s">
        <v>5939</v>
      </c>
      <c r="J1756" s="25" t="s">
        <v>5940</v>
      </c>
      <c r="K1756" s="50">
        <v>43728</v>
      </c>
      <c r="L1756" s="33" t="s">
        <v>5888</v>
      </c>
      <c r="M1756" s="25"/>
    </row>
    <row r="1757" spans="1:13" ht="39.9" customHeight="1">
      <c r="A1757" s="34" t="s">
        <v>6087</v>
      </c>
      <c r="B1757" s="43" t="s">
        <v>5679</v>
      </c>
      <c r="C1757" s="22" t="s">
        <v>4142</v>
      </c>
      <c r="D1757" s="25" t="s">
        <v>10755</v>
      </c>
      <c r="E1757" s="25" t="s">
        <v>10756</v>
      </c>
      <c r="F1757" s="26">
        <v>13</v>
      </c>
      <c r="G1757" s="21" t="s">
        <v>1125</v>
      </c>
      <c r="H1757" s="22" t="s">
        <v>4654</v>
      </c>
      <c r="I1757" s="25" t="s">
        <v>10750</v>
      </c>
      <c r="J1757" s="25" t="s">
        <v>10749</v>
      </c>
      <c r="K1757" s="27">
        <v>44804</v>
      </c>
      <c r="L1757" s="33" t="s">
        <v>5888</v>
      </c>
      <c r="M1757" s="25"/>
    </row>
    <row r="1758" spans="1:13" ht="39.9" customHeight="1">
      <c r="A1758" s="34" t="s">
        <v>6088</v>
      </c>
      <c r="B1758" s="43" t="s">
        <v>5679</v>
      </c>
      <c r="C1758" s="22" t="s">
        <v>4142</v>
      </c>
      <c r="D1758" s="25" t="s">
        <v>6089</v>
      </c>
      <c r="E1758" s="25" t="s">
        <v>6090</v>
      </c>
      <c r="F1758" s="26">
        <v>13</v>
      </c>
      <c r="G1758" s="21" t="s">
        <v>1125</v>
      </c>
      <c r="H1758" s="22" t="s">
        <v>4654</v>
      </c>
      <c r="I1758" s="25" t="s">
        <v>6091</v>
      </c>
      <c r="J1758" s="25" t="s">
        <v>6090</v>
      </c>
      <c r="K1758" s="27">
        <v>43728</v>
      </c>
      <c r="L1758" s="33" t="s">
        <v>5888</v>
      </c>
      <c r="M1758" s="25"/>
    </row>
    <row r="1759" spans="1:13" ht="39.9" customHeight="1">
      <c r="A1759" s="34" t="s">
        <v>6092</v>
      </c>
      <c r="B1759" s="43" t="s">
        <v>5679</v>
      </c>
      <c r="C1759" s="22" t="s">
        <v>4142</v>
      </c>
      <c r="D1759" s="25" t="s">
        <v>6093</v>
      </c>
      <c r="E1759" s="25" t="s">
        <v>6094</v>
      </c>
      <c r="F1759" s="26">
        <v>13</v>
      </c>
      <c r="G1759" s="21" t="s">
        <v>1125</v>
      </c>
      <c r="H1759" s="22" t="s">
        <v>4654</v>
      </c>
      <c r="I1759" s="25" t="s">
        <v>6095</v>
      </c>
      <c r="J1759" s="25" t="s">
        <v>6094</v>
      </c>
      <c r="K1759" s="50">
        <v>43728</v>
      </c>
      <c r="L1759" s="33" t="s">
        <v>5888</v>
      </c>
      <c r="M1759" s="25"/>
    </row>
    <row r="1760" spans="1:13" ht="39.9" customHeight="1">
      <c r="A1760" s="34" t="s">
        <v>6096</v>
      </c>
      <c r="B1760" s="43" t="s">
        <v>5679</v>
      </c>
      <c r="C1760" s="22" t="s">
        <v>4142</v>
      </c>
      <c r="D1760" s="25" t="s">
        <v>6097</v>
      </c>
      <c r="E1760" s="25" t="s">
        <v>6098</v>
      </c>
      <c r="F1760" s="26">
        <v>13</v>
      </c>
      <c r="G1760" s="21" t="s">
        <v>1125</v>
      </c>
      <c r="H1760" s="22" t="s">
        <v>4654</v>
      </c>
      <c r="I1760" s="25" t="s">
        <v>3778</v>
      </c>
      <c r="J1760" s="25" t="s">
        <v>6098</v>
      </c>
      <c r="K1760" s="27">
        <v>43728</v>
      </c>
      <c r="L1760" s="33" t="s">
        <v>5888</v>
      </c>
      <c r="M1760" s="25"/>
    </row>
    <row r="1761" spans="1:13" ht="39.9" customHeight="1">
      <c r="A1761" s="34" t="s">
        <v>6099</v>
      </c>
      <c r="B1761" s="43" t="s">
        <v>5679</v>
      </c>
      <c r="C1761" s="22" t="s">
        <v>4142</v>
      </c>
      <c r="D1761" s="25" t="s">
        <v>6100</v>
      </c>
      <c r="E1761" s="25" t="s">
        <v>5832</v>
      </c>
      <c r="F1761" s="26">
        <v>13</v>
      </c>
      <c r="G1761" s="21" t="s">
        <v>1125</v>
      </c>
      <c r="H1761" s="22" t="s">
        <v>4654</v>
      </c>
      <c r="I1761" s="25" t="s">
        <v>5831</v>
      </c>
      <c r="J1761" s="25" t="s">
        <v>5832</v>
      </c>
      <c r="K1761" s="27">
        <v>43728</v>
      </c>
      <c r="L1761" s="33" t="s">
        <v>5888</v>
      </c>
      <c r="M1761" s="25"/>
    </row>
    <row r="1762" spans="1:13" ht="39.9" customHeight="1">
      <c r="A1762" s="34" t="s">
        <v>6101</v>
      </c>
      <c r="B1762" s="43" t="s">
        <v>5679</v>
      </c>
      <c r="C1762" s="22" t="s">
        <v>4142</v>
      </c>
      <c r="D1762" s="25" t="s">
        <v>6102</v>
      </c>
      <c r="E1762" s="25" t="s">
        <v>6103</v>
      </c>
      <c r="F1762" s="26">
        <v>13</v>
      </c>
      <c r="G1762" s="21" t="s">
        <v>1125</v>
      </c>
      <c r="H1762" s="22" t="s">
        <v>4654</v>
      </c>
      <c r="I1762" s="25" t="s">
        <v>4725</v>
      </c>
      <c r="J1762" s="25" t="s">
        <v>5904</v>
      </c>
      <c r="K1762" s="27">
        <v>43728</v>
      </c>
      <c r="L1762" s="33" t="s">
        <v>5888</v>
      </c>
      <c r="M1762" s="25"/>
    </row>
    <row r="1763" spans="1:13" ht="39.9" customHeight="1">
      <c r="A1763" s="34" t="s">
        <v>6104</v>
      </c>
      <c r="B1763" s="43" t="s">
        <v>5679</v>
      </c>
      <c r="C1763" s="22" t="s">
        <v>4142</v>
      </c>
      <c r="D1763" s="25" t="s">
        <v>6105</v>
      </c>
      <c r="E1763" s="25" t="s">
        <v>6106</v>
      </c>
      <c r="F1763" s="26">
        <v>13</v>
      </c>
      <c r="G1763" s="21" t="s">
        <v>1125</v>
      </c>
      <c r="H1763" s="22" t="s">
        <v>4654</v>
      </c>
      <c r="I1763" s="25" t="s">
        <v>5356</v>
      </c>
      <c r="J1763" s="25" t="s">
        <v>5935</v>
      </c>
      <c r="K1763" s="27">
        <v>43728</v>
      </c>
      <c r="L1763" s="33" t="s">
        <v>5888</v>
      </c>
      <c r="M1763" s="25"/>
    </row>
    <row r="1764" spans="1:13" ht="39.9" customHeight="1">
      <c r="A1764" s="34" t="s">
        <v>6107</v>
      </c>
      <c r="B1764" s="43" t="s">
        <v>5679</v>
      </c>
      <c r="C1764" s="22" t="s">
        <v>4142</v>
      </c>
      <c r="D1764" s="25" t="s">
        <v>10757</v>
      </c>
      <c r="E1764" s="25" t="s">
        <v>6108</v>
      </c>
      <c r="F1764" s="26">
        <v>13</v>
      </c>
      <c r="G1764" s="21" t="s">
        <v>1125</v>
      </c>
      <c r="H1764" s="22" t="s">
        <v>4654</v>
      </c>
      <c r="I1764" s="25" t="s">
        <v>4725</v>
      </c>
      <c r="J1764" s="25" t="s">
        <v>5904</v>
      </c>
      <c r="K1764" s="27">
        <v>43728</v>
      </c>
      <c r="L1764" s="33" t="s">
        <v>5888</v>
      </c>
      <c r="M1764" s="25"/>
    </row>
    <row r="1765" spans="1:13" ht="39.9" customHeight="1">
      <c r="A1765" s="34" t="s">
        <v>6109</v>
      </c>
      <c r="B1765" s="43" t="s">
        <v>5679</v>
      </c>
      <c r="C1765" s="22" t="s">
        <v>4142</v>
      </c>
      <c r="D1765" s="25" t="s">
        <v>10758</v>
      </c>
      <c r="E1765" s="25" t="s">
        <v>6110</v>
      </c>
      <c r="F1765" s="26">
        <v>13</v>
      </c>
      <c r="G1765" s="21" t="s">
        <v>1125</v>
      </c>
      <c r="H1765" s="22" t="s">
        <v>4654</v>
      </c>
      <c r="I1765" s="25" t="s">
        <v>4725</v>
      </c>
      <c r="J1765" s="25" t="s">
        <v>5904</v>
      </c>
      <c r="K1765" s="27">
        <v>43728</v>
      </c>
      <c r="L1765" s="33" t="s">
        <v>5888</v>
      </c>
      <c r="M1765" s="25"/>
    </row>
    <row r="1766" spans="1:13" ht="39.9" customHeight="1">
      <c r="A1766" s="34" t="s">
        <v>6111</v>
      </c>
      <c r="B1766" s="43" t="s">
        <v>5679</v>
      </c>
      <c r="C1766" s="22" t="s">
        <v>4142</v>
      </c>
      <c r="D1766" s="25" t="s">
        <v>10759</v>
      </c>
      <c r="E1766" s="25" t="s">
        <v>6112</v>
      </c>
      <c r="F1766" s="26">
        <v>13</v>
      </c>
      <c r="G1766" s="21" t="s">
        <v>1125</v>
      </c>
      <c r="H1766" s="22" t="s">
        <v>4654</v>
      </c>
      <c r="I1766" s="25" t="s">
        <v>4725</v>
      </c>
      <c r="J1766" s="25" t="s">
        <v>5904</v>
      </c>
      <c r="K1766" s="50">
        <v>43728</v>
      </c>
      <c r="L1766" s="33" t="s">
        <v>5888</v>
      </c>
      <c r="M1766" s="25"/>
    </row>
    <row r="1767" spans="1:13" ht="39.9" customHeight="1">
      <c r="A1767" s="34" t="s">
        <v>6113</v>
      </c>
      <c r="B1767" s="43" t="s">
        <v>5679</v>
      </c>
      <c r="C1767" s="22" t="s">
        <v>4142</v>
      </c>
      <c r="D1767" s="25" t="s">
        <v>10760</v>
      </c>
      <c r="E1767" s="25" t="s">
        <v>6114</v>
      </c>
      <c r="F1767" s="26">
        <v>13</v>
      </c>
      <c r="G1767" s="21" t="s">
        <v>1125</v>
      </c>
      <c r="H1767" s="22" t="s">
        <v>4654</v>
      </c>
      <c r="I1767" s="25" t="s">
        <v>6115</v>
      </c>
      <c r="J1767" s="25" t="s">
        <v>6114</v>
      </c>
      <c r="K1767" s="27">
        <v>44085</v>
      </c>
      <c r="L1767" s="33" t="s">
        <v>5888</v>
      </c>
      <c r="M1767" s="25"/>
    </row>
    <row r="1768" spans="1:13" ht="39.9" customHeight="1">
      <c r="A1768" s="34" t="s">
        <v>6116</v>
      </c>
      <c r="B1768" s="43" t="s">
        <v>5679</v>
      </c>
      <c r="C1768" s="22" t="s">
        <v>4142</v>
      </c>
      <c r="D1768" s="25" t="s">
        <v>6117</v>
      </c>
      <c r="E1768" s="25" t="s">
        <v>6118</v>
      </c>
      <c r="F1768" s="26">
        <v>13</v>
      </c>
      <c r="G1768" s="21" t="s">
        <v>1125</v>
      </c>
      <c r="H1768" s="22" t="s">
        <v>4654</v>
      </c>
      <c r="I1768" s="25" t="s">
        <v>5356</v>
      </c>
      <c r="J1768" s="25" t="s">
        <v>5935</v>
      </c>
      <c r="K1768" s="27">
        <v>43728</v>
      </c>
      <c r="L1768" s="33" t="s">
        <v>5888</v>
      </c>
      <c r="M1768" s="25"/>
    </row>
    <row r="1769" spans="1:13" ht="39.9" customHeight="1">
      <c r="A1769" s="34" t="s">
        <v>6119</v>
      </c>
      <c r="B1769" s="43" t="s">
        <v>5679</v>
      </c>
      <c r="C1769" s="22" t="s">
        <v>4142</v>
      </c>
      <c r="D1769" s="25" t="s">
        <v>10761</v>
      </c>
      <c r="E1769" s="25" t="s">
        <v>6120</v>
      </c>
      <c r="F1769" s="26">
        <v>13</v>
      </c>
      <c r="G1769" s="21" t="s">
        <v>1125</v>
      </c>
      <c r="H1769" s="22" t="s">
        <v>4654</v>
      </c>
      <c r="I1769" s="25" t="s">
        <v>6121</v>
      </c>
      <c r="J1769" s="25" t="s">
        <v>6120</v>
      </c>
      <c r="K1769" s="27">
        <v>44085</v>
      </c>
      <c r="L1769" s="33" t="s">
        <v>5888</v>
      </c>
      <c r="M1769" s="25"/>
    </row>
    <row r="1770" spans="1:13" ht="39.9" customHeight="1">
      <c r="A1770" s="34" t="s">
        <v>6122</v>
      </c>
      <c r="B1770" s="43" t="s">
        <v>5679</v>
      </c>
      <c r="C1770" s="22" t="s">
        <v>4142</v>
      </c>
      <c r="D1770" s="25" t="s">
        <v>6123</v>
      </c>
      <c r="E1770" s="25" t="s">
        <v>6124</v>
      </c>
      <c r="F1770" s="26">
        <v>13</v>
      </c>
      <c r="G1770" s="21" t="s">
        <v>1125</v>
      </c>
      <c r="H1770" s="22" t="s">
        <v>4654</v>
      </c>
      <c r="I1770" s="25" t="s">
        <v>655</v>
      </c>
      <c r="J1770" s="25" t="s">
        <v>6124</v>
      </c>
      <c r="K1770" s="27">
        <v>43728</v>
      </c>
      <c r="L1770" s="33" t="s">
        <v>5888</v>
      </c>
      <c r="M1770" s="25"/>
    </row>
    <row r="1771" spans="1:13" ht="39.9" customHeight="1">
      <c r="A1771" s="34" t="s">
        <v>6125</v>
      </c>
      <c r="B1771" s="43" t="s">
        <v>5679</v>
      </c>
      <c r="C1771" s="22" t="s">
        <v>4142</v>
      </c>
      <c r="D1771" s="25" t="s">
        <v>6126</v>
      </c>
      <c r="E1771" s="25" t="s">
        <v>6127</v>
      </c>
      <c r="F1771" s="26">
        <v>13</v>
      </c>
      <c r="G1771" s="21" t="s">
        <v>1125</v>
      </c>
      <c r="H1771" s="22" t="s">
        <v>4654</v>
      </c>
      <c r="I1771" s="25" t="s">
        <v>6128</v>
      </c>
      <c r="J1771" s="25" t="s">
        <v>6127</v>
      </c>
      <c r="K1771" s="27">
        <v>44085</v>
      </c>
      <c r="L1771" s="33" t="s">
        <v>5888</v>
      </c>
      <c r="M1771" s="25"/>
    </row>
    <row r="1772" spans="1:13" ht="39.9" customHeight="1">
      <c r="A1772" s="34" t="s">
        <v>6129</v>
      </c>
      <c r="B1772" s="43" t="s">
        <v>5679</v>
      </c>
      <c r="C1772" s="22" t="s">
        <v>4142</v>
      </c>
      <c r="D1772" s="25" t="s">
        <v>10762</v>
      </c>
      <c r="E1772" s="25" t="s">
        <v>6130</v>
      </c>
      <c r="F1772" s="26">
        <v>13</v>
      </c>
      <c r="G1772" s="21" t="s">
        <v>1125</v>
      </c>
      <c r="H1772" s="22" t="s">
        <v>4654</v>
      </c>
      <c r="I1772" s="25" t="s">
        <v>6131</v>
      </c>
      <c r="J1772" s="25" t="s">
        <v>6130</v>
      </c>
      <c r="K1772" s="27">
        <v>44085</v>
      </c>
      <c r="L1772" s="33" t="s">
        <v>5888</v>
      </c>
      <c r="M1772" s="25"/>
    </row>
    <row r="1773" spans="1:13" ht="39.9" customHeight="1">
      <c r="A1773" s="34" t="s">
        <v>6132</v>
      </c>
      <c r="B1773" s="43" t="s">
        <v>5679</v>
      </c>
      <c r="C1773" s="22" t="s">
        <v>4142</v>
      </c>
      <c r="D1773" s="25" t="s">
        <v>10763</v>
      </c>
      <c r="E1773" s="25" t="s">
        <v>10764</v>
      </c>
      <c r="F1773" s="26">
        <v>13</v>
      </c>
      <c r="G1773" s="21" t="s">
        <v>1125</v>
      </c>
      <c r="H1773" s="22" t="s">
        <v>4654</v>
      </c>
      <c r="I1773" s="25" t="s">
        <v>1808</v>
      </c>
      <c r="J1773" s="25" t="s">
        <v>10764</v>
      </c>
      <c r="K1773" s="27">
        <v>44085</v>
      </c>
      <c r="L1773" s="33" t="s">
        <v>5888</v>
      </c>
      <c r="M1773" s="25"/>
    </row>
    <row r="1774" spans="1:13" ht="39.9" customHeight="1">
      <c r="A1774" s="34" t="s">
        <v>6133</v>
      </c>
      <c r="B1774" s="43" t="s">
        <v>5679</v>
      </c>
      <c r="C1774" s="22" t="s">
        <v>4142</v>
      </c>
      <c r="D1774" s="25" t="s">
        <v>6134</v>
      </c>
      <c r="E1774" s="25" t="s">
        <v>6135</v>
      </c>
      <c r="F1774" s="26">
        <v>13</v>
      </c>
      <c r="G1774" s="21" t="s">
        <v>1125</v>
      </c>
      <c r="H1774" s="22" t="s">
        <v>4654</v>
      </c>
      <c r="I1774" s="25" t="s">
        <v>3418</v>
      </c>
      <c r="J1774" s="25" t="s">
        <v>6135</v>
      </c>
      <c r="K1774" s="27">
        <v>43728</v>
      </c>
      <c r="L1774" s="33" t="s">
        <v>5888</v>
      </c>
      <c r="M1774" s="25"/>
    </row>
    <row r="1775" spans="1:13" ht="39.9" customHeight="1">
      <c r="A1775" s="34" t="s">
        <v>6136</v>
      </c>
      <c r="B1775" s="43" t="s">
        <v>5679</v>
      </c>
      <c r="C1775" s="22" t="s">
        <v>4142</v>
      </c>
      <c r="D1775" s="25" t="s">
        <v>6137</v>
      </c>
      <c r="E1775" s="25" t="s">
        <v>6135</v>
      </c>
      <c r="F1775" s="26">
        <v>13</v>
      </c>
      <c r="G1775" s="21" t="s">
        <v>1125</v>
      </c>
      <c r="H1775" s="22" t="s">
        <v>4654</v>
      </c>
      <c r="I1775" s="25" t="s">
        <v>3418</v>
      </c>
      <c r="J1775" s="25" t="s">
        <v>6135</v>
      </c>
      <c r="K1775" s="27">
        <v>43728</v>
      </c>
      <c r="L1775" s="33" t="s">
        <v>5888</v>
      </c>
      <c r="M1775" s="25"/>
    </row>
    <row r="1776" spans="1:13" ht="39.9" customHeight="1">
      <c r="A1776" s="34" t="s">
        <v>6138</v>
      </c>
      <c r="B1776" s="43" t="s">
        <v>5679</v>
      </c>
      <c r="C1776" s="22" t="s">
        <v>4142</v>
      </c>
      <c r="D1776" s="25" t="s">
        <v>6139</v>
      </c>
      <c r="E1776" s="25" t="s">
        <v>6135</v>
      </c>
      <c r="F1776" s="26">
        <v>13</v>
      </c>
      <c r="G1776" s="21" t="s">
        <v>1125</v>
      </c>
      <c r="H1776" s="22" t="s">
        <v>4654</v>
      </c>
      <c r="I1776" s="25" t="s">
        <v>3418</v>
      </c>
      <c r="J1776" s="25" t="s">
        <v>6135</v>
      </c>
      <c r="K1776" s="27">
        <v>43728</v>
      </c>
      <c r="L1776" s="33" t="s">
        <v>5888</v>
      </c>
      <c r="M1776" s="25"/>
    </row>
    <row r="1777" spans="1:13" ht="39.9" customHeight="1">
      <c r="A1777" s="34" t="s">
        <v>6140</v>
      </c>
      <c r="B1777" s="43" t="s">
        <v>5679</v>
      </c>
      <c r="C1777" s="22" t="s">
        <v>4142</v>
      </c>
      <c r="D1777" s="25" t="s">
        <v>6141</v>
      </c>
      <c r="E1777" s="25" t="s">
        <v>10765</v>
      </c>
      <c r="F1777" s="26">
        <v>13</v>
      </c>
      <c r="G1777" s="21" t="s">
        <v>1125</v>
      </c>
      <c r="H1777" s="22" t="s">
        <v>4654</v>
      </c>
      <c r="I1777" s="25" t="s">
        <v>3408</v>
      </c>
      <c r="J1777" s="25" t="s">
        <v>10765</v>
      </c>
      <c r="K1777" s="27">
        <v>43738</v>
      </c>
      <c r="L1777" s="33" t="s">
        <v>5888</v>
      </c>
      <c r="M1777" s="25"/>
    </row>
    <row r="1778" spans="1:13" ht="39.9" customHeight="1">
      <c r="A1778" s="34" t="s">
        <v>6142</v>
      </c>
      <c r="B1778" s="43" t="s">
        <v>5679</v>
      </c>
      <c r="C1778" s="22" t="s">
        <v>4142</v>
      </c>
      <c r="D1778" s="25" t="s">
        <v>6143</v>
      </c>
      <c r="E1778" s="25" t="s">
        <v>6144</v>
      </c>
      <c r="F1778" s="26">
        <v>13</v>
      </c>
      <c r="G1778" s="21" t="s">
        <v>1125</v>
      </c>
      <c r="H1778" s="22" t="s">
        <v>4654</v>
      </c>
      <c r="I1778" s="25" t="s">
        <v>5468</v>
      </c>
      <c r="J1778" s="25" t="s">
        <v>6145</v>
      </c>
      <c r="K1778" s="27">
        <v>43728</v>
      </c>
      <c r="L1778" s="33" t="s">
        <v>5888</v>
      </c>
      <c r="M1778" s="25"/>
    </row>
    <row r="1779" spans="1:13" ht="39.9" customHeight="1">
      <c r="A1779" s="34" t="s">
        <v>6146</v>
      </c>
      <c r="B1779" s="43" t="s">
        <v>5679</v>
      </c>
      <c r="C1779" s="22" t="s">
        <v>4142</v>
      </c>
      <c r="D1779" s="25" t="s">
        <v>6147</v>
      </c>
      <c r="E1779" s="25" t="s">
        <v>6148</v>
      </c>
      <c r="F1779" s="26">
        <v>13</v>
      </c>
      <c r="G1779" s="21" t="s">
        <v>1125</v>
      </c>
      <c r="H1779" s="22" t="s">
        <v>4654</v>
      </c>
      <c r="I1779" s="25" t="s">
        <v>6149</v>
      </c>
      <c r="J1779" s="25" t="s">
        <v>10766</v>
      </c>
      <c r="K1779" s="50">
        <v>43728</v>
      </c>
      <c r="L1779" s="33" t="s">
        <v>5888</v>
      </c>
      <c r="M1779" s="25"/>
    </row>
    <row r="1780" spans="1:13" ht="39.9" customHeight="1">
      <c r="A1780" s="34" t="s">
        <v>6150</v>
      </c>
      <c r="B1780" s="43" t="s">
        <v>5679</v>
      </c>
      <c r="C1780" s="22" t="s">
        <v>4142</v>
      </c>
      <c r="D1780" s="25" t="s">
        <v>6151</v>
      </c>
      <c r="E1780" s="25" t="s">
        <v>10767</v>
      </c>
      <c r="F1780" s="26">
        <v>13</v>
      </c>
      <c r="G1780" s="21" t="s">
        <v>1125</v>
      </c>
      <c r="H1780" s="22" t="s">
        <v>4654</v>
      </c>
      <c r="I1780" s="25" t="s">
        <v>6152</v>
      </c>
      <c r="J1780" s="25" t="s">
        <v>10768</v>
      </c>
      <c r="K1780" s="27">
        <v>44085</v>
      </c>
      <c r="L1780" s="33" t="s">
        <v>5888</v>
      </c>
      <c r="M1780" s="25"/>
    </row>
    <row r="1781" spans="1:13" ht="39.9" customHeight="1">
      <c r="A1781" s="34" t="s">
        <v>10151</v>
      </c>
      <c r="B1781" s="43" t="s">
        <v>84</v>
      </c>
      <c r="C1781" s="22" t="s">
        <v>4142</v>
      </c>
      <c r="D1781" s="25" t="s">
        <v>10152</v>
      </c>
      <c r="E1781" s="25" t="s">
        <v>10153</v>
      </c>
      <c r="F1781" s="26">
        <v>13</v>
      </c>
      <c r="G1781" s="21" t="s">
        <v>1125</v>
      </c>
      <c r="H1781" s="22" t="s">
        <v>4654</v>
      </c>
      <c r="I1781" s="25" t="s">
        <v>10136</v>
      </c>
      <c r="J1781" s="25" t="s">
        <v>10137</v>
      </c>
      <c r="K1781" s="27">
        <v>45898</v>
      </c>
      <c r="L1781" s="33" t="s">
        <v>5888</v>
      </c>
      <c r="M1781" s="25"/>
    </row>
    <row r="1782" spans="1:13" ht="39.9" customHeight="1">
      <c r="A1782" s="34" t="s">
        <v>6153</v>
      </c>
      <c r="B1782" s="43" t="s">
        <v>5679</v>
      </c>
      <c r="C1782" s="22" t="s">
        <v>4142</v>
      </c>
      <c r="D1782" s="25" t="s">
        <v>6154</v>
      </c>
      <c r="E1782" s="25" t="s">
        <v>10769</v>
      </c>
      <c r="F1782" s="26">
        <v>13</v>
      </c>
      <c r="G1782" s="21" t="s">
        <v>1125</v>
      </c>
      <c r="H1782" s="22" t="s">
        <v>4654</v>
      </c>
      <c r="I1782" s="25" t="s">
        <v>6155</v>
      </c>
      <c r="J1782" s="25" t="s">
        <v>10769</v>
      </c>
      <c r="K1782" s="27">
        <v>44085</v>
      </c>
      <c r="L1782" s="33" t="s">
        <v>5888</v>
      </c>
      <c r="M1782" s="25"/>
    </row>
    <row r="1783" spans="1:13" ht="39.9" customHeight="1">
      <c r="A1783" s="34" t="s">
        <v>6156</v>
      </c>
      <c r="B1783" s="43" t="s">
        <v>5679</v>
      </c>
      <c r="C1783" s="22" t="s">
        <v>4142</v>
      </c>
      <c r="D1783" s="25" t="s">
        <v>6157</v>
      </c>
      <c r="E1783" s="25" t="s">
        <v>6158</v>
      </c>
      <c r="F1783" s="26">
        <v>13</v>
      </c>
      <c r="G1783" s="21" t="s">
        <v>1125</v>
      </c>
      <c r="H1783" s="22" t="s">
        <v>4654</v>
      </c>
      <c r="I1783" s="25" t="s">
        <v>603</v>
      </c>
      <c r="J1783" s="25" t="s">
        <v>5819</v>
      </c>
      <c r="K1783" s="27">
        <v>43728</v>
      </c>
      <c r="L1783" s="33" t="s">
        <v>5888</v>
      </c>
      <c r="M1783" s="25"/>
    </row>
    <row r="1784" spans="1:13" ht="39.9" customHeight="1">
      <c r="A1784" s="34" t="s">
        <v>6159</v>
      </c>
      <c r="B1784" s="43" t="s">
        <v>5679</v>
      </c>
      <c r="C1784" s="22" t="s">
        <v>4142</v>
      </c>
      <c r="D1784" s="25" t="s">
        <v>6160</v>
      </c>
      <c r="E1784" s="25" t="s">
        <v>6161</v>
      </c>
      <c r="F1784" s="26">
        <v>13</v>
      </c>
      <c r="G1784" s="21" t="s">
        <v>1125</v>
      </c>
      <c r="H1784" s="22" t="s">
        <v>4654</v>
      </c>
      <c r="I1784" s="25" t="s">
        <v>5388</v>
      </c>
      <c r="J1784" s="25" t="s">
        <v>1429</v>
      </c>
      <c r="K1784" s="27">
        <v>43728</v>
      </c>
      <c r="L1784" s="33" t="s">
        <v>5888</v>
      </c>
      <c r="M1784" s="25"/>
    </row>
    <row r="1785" spans="1:13" ht="39.9" customHeight="1">
      <c r="A1785" s="34" t="s">
        <v>6162</v>
      </c>
      <c r="B1785" s="43" t="s">
        <v>5679</v>
      </c>
      <c r="C1785" s="22" t="s">
        <v>4142</v>
      </c>
      <c r="D1785" s="25" t="s">
        <v>6163</v>
      </c>
      <c r="E1785" s="25" t="s">
        <v>6164</v>
      </c>
      <c r="F1785" s="26">
        <v>13</v>
      </c>
      <c r="G1785" s="21" t="s">
        <v>1125</v>
      </c>
      <c r="H1785" s="22" t="s">
        <v>4654</v>
      </c>
      <c r="I1785" s="25" t="s">
        <v>6165</v>
      </c>
      <c r="J1785" s="25" t="s">
        <v>6164</v>
      </c>
      <c r="K1785" s="27">
        <v>43728</v>
      </c>
      <c r="L1785" s="33" t="s">
        <v>5888</v>
      </c>
      <c r="M1785" s="25"/>
    </row>
    <row r="1786" spans="1:13" ht="39.9" customHeight="1">
      <c r="A1786" s="34" t="s">
        <v>6166</v>
      </c>
      <c r="B1786" s="43" t="s">
        <v>5679</v>
      </c>
      <c r="C1786" s="22" t="s">
        <v>4142</v>
      </c>
      <c r="D1786" s="25" t="s">
        <v>10770</v>
      </c>
      <c r="E1786" s="25" t="s">
        <v>10771</v>
      </c>
      <c r="F1786" s="26">
        <v>13</v>
      </c>
      <c r="G1786" s="21" t="s">
        <v>1125</v>
      </c>
      <c r="H1786" s="22" t="s">
        <v>4654</v>
      </c>
      <c r="I1786" s="25" t="s">
        <v>6167</v>
      </c>
      <c r="J1786" s="25" t="s">
        <v>10771</v>
      </c>
      <c r="K1786" s="27">
        <v>44085</v>
      </c>
      <c r="L1786" s="33" t="s">
        <v>5888</v>
      </c>
      <c r="M1786" s="25"/>
    </row>
    <row r="1787" spans="1:13" ht="39.9" customHeight="1">
      <c r="A1787" s="34" t="s">
        <v>6168</v>
      </c>
      <c r="B1787" s="43" t="s">
        <v>5679</v>
      </c>
      <c r="C1787" s="22" t="s">
        <v>4142</v>
      </c>
      <c r="D1787" s="25" t="s">
        <v>10772</v>
      </c>
      <c r="E1787" s="25" t="s">
        <v>6169</v>
      </c>
      <c r="F1787" s="26">
        <v>13</v>
      </c>
      <c r="G1787" s="21" t="s">
        <v>1125</v>
      </c>
      <c r="H1787" s="22" t="s">
        <v>4654</v>
      </c>
      <c r="I1787" s="25" t="s">
        <v>6131</v>
      </c>
      <c r="J1787" s="25" t="s">
        <v>6130</v>
      </c>
      <c r="K1787" s="27">
        <v>44085</v>
      </c>
      <c r="L1787" s="33" t="s">
        <v>5888</v>
      </c>
      <c r="M1787" s="25"/>
    </row>
    <row r="1788" spans="1:13" ht="39.9" customHeight="1">
      <c r="A1788" s="34" t="s">
        <v>6170</v>
      </c>
      <c r="B1788" s="43" t="s">
        <v>5679</v>
      </c>
      <c r="C1788" s="22" t="s">
        <v>4142</v>
      </c>
      <c r="D1788" s="25" t="s">
        <v>10773</v>
      </c>
      <c r="E1788" s="25" t="s">
        <v>10774</v>
      </c>
      <c r="F1788" s="26">
        <v>13</v>
      </c>
      <c r="G1788" s="21" t="s">
        <v>1125</v>
      </c>
      <c r="H1788" s="22" t="s">
        <v>4654</v>
      </c>
      <c r="I1788" s="25" t="s">
        <v>4998</v>
      </c>
      <c r="J1788" s="25" t="s">
        <v>10551</v>
      </c>
      <c r="K1788" s="27">
        <v>44804</v>
      </c>
      <c r="L1788" s="33" t="s">
        <v>5888</v>
      </c>
      <c r="M1788" s="25"/>
    </row>
    <row r="1789" spans="1:13" ht="39.9" customHeight="1">
      <c r="A1789" s="34" t="s">
        <v>6171</v>
      </c>
      <c r="B1789" s="43" t="s">
        <v>5679</v>
      </c>
      <c r="C1789" s="22" t="s">
        <v>4142</v>
      </c>
      <c r="D1789" s="25" t="s">
        <v>6172</v>
      </c>
      <c r="E1789" s="25" t="s">
        <v>6173</v>
      </c>
      <c r="F1789" s="26">
        <v>13</v>
      </c>
      <c r="G1789" s="21" t="s">
        <v>1125</v>
      </c>
      <c r="H1789" s="22" t="s">
        <v>4654</v>
      </c>
      <c r="I1789" s="25" t="s">
        <v>2819</v>
      </c>
      <c r="J1789" s="25" t="s">
        <v>6174</v>
      </c>
      <c r="K1789" s="27">
        <v>43728</v>
      </c>
      <c r="L1789" s="33" t="s">
        <v>5888</v>
      </c>
      <c r="M1789" s="25"/>
    </row>
    <row r="1790" spans="1:13" ht="39.9" customHeight="1">
      <c r="A1790" s="34" t="s">
        <v>10154</v>
      </c>
      <c r="B1790" s="43" t="s">
        <v>84</v>
      </c>
      <c r="C1790" s="22" t="s">
        <v>4142</v>
      </c>
      <c r="D1790" s="25" t="s">
        <v>10155</v>
      </c>
      <c r="E1790" s="25" t="s">
        <v>10156</v>
      </c>
      <c r="F1790" s="26">
        <v>13</v>
      </c>
      <c r="G1790" s="21" t="s">
        <v>1125</v>
      </c>
      <c r="H1790" s="22" t="s">
        <v>4654</v>
      </c>
      <c r="I1790" s="25" t="s">
        <v>10157</v>
      </c>
      <c r="J1790" s="25" t="s">
        <v>10156</v>
      </c>
      <c r="K1790" s="27">
        <v>45898</v>
      </c>
      <c r="L1790" s="33" t="s">
        <v>5888</v>
      </c>
      <c r="M1790" s="25"/>
    </row>
    <row r="1791" spans="1:13" ht="39.9" customHeight="1">
      <c r="A1791" s="34" t="s">
        <v>6175</v>
      </c>
      <c r="B1791" s="43" t="s">
        <v>5679</v>
      </c>
      <c r="C1791" s="22" t="s">
        <v>4142</v>
      </c>
      <c r="D1791" s="25" t="s">
        <v>6176</v>
      </c>
      <c r="E1791" s="25" t="s">
        <v>6177</v>
      </c>
      <c r="F1791" s="26">
        <v>13</v>
      </c>
      <c r="G1791" s="21" t="s">
        <v>1125</v>
      </c>
      <c r="H1791" s="22" t="s">
        <v>4654</v>
      </c>
      <c r="I1791" s="25" t="s">
        <v>1126</v>
      </c>
      <c r="J1791" s="25" t="s">
        <v>5763</v>
      </c>
      <c r="K1791" s="27">
        <v>43728</v>
      </c>
      <c r="L1791" s="33" t="s">
        <v>5888</v>
      </c>
      <c r="M1791" s="25"/>
    </row>
    <row r="1792" spans="1:13" ht="39.9" customHeight="1">
      <c r="A1792" s="34" t="s">
        <v>10158</v>
      </c>
      <c r="B1792" s="43" t="s">
        <v>84</v>
      </c>
      <c r="C1792" s="22" t="s">
        <v>4142</v>
      </c>
      <c r="D1792" s="25" t="s">
        <v>10775</v>
      </c>
      <c r="E1792" s="25" t="s">
        <v>10774</v>
      </c>
      <c r="F1792" s="26">
        <v>13</v>
      </c>
      <c r="G1792" s="21" t="s">
        <v>1125</v>
      </c>
      <c r="H1792" s="22" t="s">
        <v>4523</v>
      </c>
      <c r="I1792" s="25" t="s">
        <v>4998</v>
      </c>
      <c r="J1792" s="25" t="s">
        <v>10551</v>
      </c>
      <c r="K1792" s="27">
        <v>45597</v>
      </c>
      <c r="L1792" s="33" t="s">
        <v>5888</v>
      </c>
      <c r="M1792" s="25" t="s">
        <v>4525</v>
      </c>
    </row>
    <row r="1793" spans="1:13" ht="39.9" customHeight="1">
      <c r="A1793" s="34" t="s">
        <v>6178</v>
      </c>
      <c r="B1793" s="43" t="s">
        <v>5679</v>
      </c>
      <c r="C1793" s="22" t="s">
        <v>4142</v>
      </c>
      <c r="D1793" s="25" t="s">
        <v>6179</v>
      </c>
      <c r="E1793" s="25" t="s">
        <v>6180</v>
      </c>
      <c r="F1793" s="26">
        <v>13</v>
      </c>
      <c r="G1793" s="21" t="s">
        <v>1125</v>
      </c>
      <c r="H1793" s="22" t="s">
        <v>4654</v>
      </c>
      <c r="I1793" s="25" t="s">
        <v>6181</v>
      </c>
      <c r="J1793" s="25" t="s">
        <v>6182</v>
      </c>
      <c r="K1793" s="27">
        <v>43728</v>
      </c>
      <c r="L1793" s="33" t="s">
        <v>5888</v>
      </c>
      <c r="M1793" s="25"/>
    </row>
    <row r="1794" spans="1:13" ht="39.9" customHeight="1">
      <c r="A1794" s="34" t="s">
        <v>6183</v>
      </c>
      <c r="B1794" s="43" t="s">
        <v>5679</v>
      </c>
      <c r="C1794" s="22" t="s">
        <v>4142</v>
      </c>
      <c r="D1794" s="25" t="s">
        <v>6184</v>
      </c>
      <c r="E1794" s="25" t="s">
        <v>6185</v>
      </c>
      <c r="F1794" s="26">
        <v>13</v>
      </c>
      <c r="G1794" s="21" t="s">
        <v>1125</v>
      </c>
      <c r="H1794" s="22" t="s">
        <v>4654</v>
      </c>
      <c r="I1794" s="25" t="s">
        <v>6181</v>
      </c>
      <c r="J1794" s="25" t="s">
        <v>6185</v>
      </c>
      <c r="K1794" s="27">
        <v>43728</v>
      </c>
      <c r="L1794" s="33" t="s">
        <v>5888</v>
      </c>
      <c r="M1794" s="25"/>
    </row>
    <row r="1795" spans="1:13" ht="39.9" customHeight="1">
      <c r="A1795" s="34" t="s">
        <v>6186</v>
      </c>
      <c r="B1795" s="43" t="s">
        <v>5679</v>
      </c>
      <c r="C1795" s="22" t="s">
        <v>4142</v>
      </c>
      <c r="D1795" s="25" t="s">
        <v>6187</v>
      </c>
      <c r="E1795" s="25" t="s">
        <v>6188</v>
      </c>
      <c r="F1795" s="26">
        <v>13</v>
      </c>
      <c r="G1795" s="21" t="s">
        <v>1125</v>
      </c>
      <c r="H1795" s="22" t="s">
        <v>4654</v>
      </c>
      <c r="I1795" s="25" t="s">
        <v>6189</v>
      </c>
      <c r="J1795" s="25" t="s">
        <v>6190</v>
      </c>
      <c r="K1795" s="27">
        <v>43728</v>
      </c>
      <c r="L1795" s="33" t="s">
        <v>5888</v>
      </c>
      <c r="M1795" s="25"/>
    </row>
    <row r="1796" spans="1:13" ht="39.9" customHeight="1">
      <c r="A1796" s="34" t="s">
        <v>6191</v>
      </c>
      <c r="B1796" s="43" t="s">
        <v>5679</v>
      </c>
      <c r="C1796" s="22" t="s">
        <v>4142</v>
      </c>
      <c r="D1796" s="25" t="s">
        <v>6192</v>
      </c>
      <c r="E1796" s="25" t="s">
        <v>6193</v>
      </c>
      <c r="F1796" s="26">
        <v>13</v>
      </c>
      <c r="G1796" s="21" t="s">
        <v>1125</v>
      </c>
      <c r="H1796" s="22" t="s">
        <v>4654</v>
      </c>
      <c r="I1796" s="25" t="s">
        <v>3526</v>
      </c>
      <c r="J1796" s="25" t="s">
        <v>6194</v>
      </c>
      <c r="K1796" s="27">
        <v>43728</v>
      </c>
      <c r="L1796" s="33" t="s">
        <v>5888</v>
      </c>
      <c r="M1796" s="25"/>
    </row>
    <row r="1797" spans="1:13" ht="39.9" customHeight="1">
      <c r="A1797" s="34" t="s">
        <v>6195</v>
      </c>
      <c r="B1797" s="43" t="s">
        <v>5679</v>
      </c>
      <c r="C1797" s="22" t="s">
        <v>4142</v>
      </c>
      <c r="D1797" s="25" t="s">
        <v>6196</v>
      </c>
      <c r="E1797" s="25" t="s">
        <v>6197</v>
      </c>
      <c r="F1797" s="26">
        <v>13</v>
      </c>
      <c r="G1797" s="21" t="s">
        <v>1125</v>
      </c>
      <c r="H1797" s="22" t="s">
        <v>4654</v>
      </c>
      <c r="I1797" s="25" t="s">
        <v>6198</v>
      </c>
      <c r="J1797" s="25" t="s">
        <v>6197</v>
      </c>
      <c r="K1797" s="27">
        <v>43728</v>
      </c>
      <c r="L1797" s="33" t="s">
        <v>5888</v>
      </c>
      <c r="M1797" s="25"/>
    </row>
    <row r="1798" spans="1:13" ht="39.9" customHeight="1">
      <c r="A1798" s="34" t="s">
        <v>6199</v>
      </c>
      <c r="B1798" s="43" t="s">
        <v>5679</v>
      </c>
      <c r="C1798" s="22" t="s">
        <v>4142</v>
      </c>
      <c r="D1798" s="25" t="s">
        <v>6200</v>
      </c>
      <c r="E1798" s="25" t="s">
        <v>6201</v>
      </c>
      <c r="F1798" s="32">
        <v>13</v>
      </c>
      <c r="G1798" s="21" t="s">
        <v>1125</v>
      </c>
      <c r="H1798" s="22" t="s">
        <v>4654</v>
      </c>
      <c r="I1798" s="25" t="s">
        <v>6202</v>
      </c>
      <c r="J1798" s="25" t="s">
        <v>6201</v>
      </c>
      <c r="K1798" s="27">
        <v>44085</v>
      </c>
      <c r="L1798" s="33" t="s">
        <v>5888</v>
      </c>
      <c r="M1798" s="25"/>
    </row>
    <row r="1799" spans="1:13" ht="39.9" customHeight="1">
      <c r="A1799" s="34" t="s">
        <v>6203</v>
      </c>
      <c r="B1799" s="43" t="s">
        <v>5679</v>
      </c>
      <c r="C1799" s="22" t="s">
        <v>4142</v>
      </c>
      <c r="D1799" s="25" t="s">
        <v>6204</v>
      </c>
      <c r="E1799" s="25" t="s">
        <v>6205</v>
      </c>
      <c r="F1799" s="26">
        <v>13</v>
      </c>
      <c r="G1799" s="21" t="s">
        <v>1125</v>
      </c>
      <c r="H1799" s="22" t="s">
        <v>4654</v>
      </c>
      <c r="I1799" s="25" t="s">
        <v>6206</v>
      </c>
      <c r="J1799" s="25" t="s">
        <v>6205</v>
      </c>
      <c r="K1799" s="27">
        <v>44439</v>
      </c>
      <c r="L1799" s="33" t="s">
        <v>5888</v>
      </c>
      <c r="M1799" s="25"/>
    </row>
    <row r="1800" spans="1:13" ht="39.9" customHeight="1">
      <c r="A1800" s="34" t="s">
        <v>6207</v>
      </c>
      <c r="B1800" s="43" t="s">
        <v>5679</v>
      </c>
      <c r="C1800" s="22" t="s">
        <v>4142</v>
      </c>
      <c r="D1800" s="25" t="s">
        <v>10776</v>
      </c>
      <c r="E1800" s="25" t="s">
        <v>10777</v>
      </c>
      <c r="F1800" s="26">
        <v>13</v>
      </c>
      <c r="G1800" s="21" t="s">
        <v>1125</v>
      </c>
      <c r="H1800" s="22" t="s">
        <v>4654</v>
      </c>
      <c r="I1800" s="25" t="s">
        <v>10778</v>
      </c>
      <c r="J1800" s="25" t="s">
        <v>10779</v>
      </c>
      <c r="K1800" s="27">
        <v>44804</v>
      </c>
      <c r="L1800" s="33" t="s">
        <v>5888</v>
      </c>
      <c r="M1800" s="25"/>
    </row>
    <row r="1801" spans="1:13" ht="39.9" customHeight="1">
      <c r="A1801" s="34" t="s">
        <v>6208</v>
      </c>
      <c r="B1801" s="43" t="s">
        <v>5679</v>
      </c>
      <c r="C1801" s="22" t="s">
        <v>4142</v>
      </c>
      <c r="D1801" s="25" t="s">
        <v>6209</v>
      </c>
      <c r="E1801" s="25" t="s">
        <v>10780</v>
      </c>
      <c r="F1801" s="26">
        <v>13</v>
      </c>
      <c r="G1801" s="21" t="s">
        <v>1125</v>
      </c>
      <c r="H1801" s="22" t="s">
        <v>4654</v>
      </c>
      <c r="I1801" s="25" t="s">
        <v>2498</v>
      </c>
      <c r="J1801" s="25" t="s">
        <v>10781</v>
      </c>
      <c r="K1801" s="27">
        <v>43728</v>
      </c>
      <c r="L1801" s="33" t="s">
        <v>5888</v>
      </c>
      <c r="M1801" s="25"/>
    </row>
    <row r="1802" spans="1:13" ht="39.9" customHeight="1">
      <c r="A1802" s="34" t="s">
        <v>6210</v>
      </c>
      <c r="B1802" s="43" t="s">
        <v>5679</v>
      </c>
      <c r="C1802" s="22" t="s">
        <v>4142</v>
      </c>
      <c r="D1802" s="25" t="s">
        <v>10782</v>
      </c>
      <c r="E1802" s="25" t="s">
        <v>10783</v>
      </c>
      <c r="F1802" s="26">
        <v>13</v>
      </c>
      <c r="G1802" s="21" t="s">
        <v>1125</v>
      </c>
      <c r="H1802" s="22" t="s">
        <v>4654</v>
      </c>
      <c r="I1802" s="25" t="s">
        <v>10784</v>
      </c>
      <c r="J1802" s="25" t="s">
        <v>10785</v>
      </c>
      <c r="K1802" s="27">
        <v>45169</v>
      </c>
      <c r="L1802" s="33" t="s">
        <v>5888</v>
      </c>
      <c r="M1802" s="25"/>
    </row>
    <row r="1803" spans="1:13" ht="39.9" customHeight="1">
      <c r="A1803" s="34" t="s">
        <v>6211</v>
      </c>
      <c r="B1803" s="43" t="s">
        <v>5679</v>
      </c>
      <c r="C1803" s="22" t="s">
        <v>4142</v>
      </c>
      <c r="D1803" s="25" t="s">
        <v>6212</v>
      </c>
      <c r="E1803" s="25" t="s">
        <v>6213</v>
      </c>
      <c r="F1803" s="26">
        <v>13</v>
      </c>
      <c r="G1803" s="21" t="s">
        <v>1125</v>
      </c>
      <c r="H1803" s="22" t="s">
        <v>4654</v>
      </c>
      <c r="I1803" s="25" t="s">
        <v>446</v>
      </c>
      <c r="J1803" s="25" t="s">
        <v>6214</v>
      </c>
      <c r="K1803" s="27">
        <v>43728</v>
      </c>
      <c r="L1803" s="33" t="s">
        <v>5888</v>
      </c>
      <c r="M1803" s="25"/>
    </row>
    <row r="1804" spans="1:13" ht="39.9" customHeight="1">
      <c r="A1804" s="34" t="s">
        <v>6215</v>
      </c>
      <c r="B1804" s="43" t="s">
        <v>5679</v>
      </c>
      <c r="C1804" s="22" t="s">
        <v>4142</v>
      </c>
      <c r="D1804" s="25" t="s">
        <v>6216</v>
      </c>
      <c r="E1804" s="25" t="s">
        <v>6217</v>
      </c>
      <c r="F1804" s="26">
        <v>13</v>
      </c>
      <c r="G1804" s="21" t="s">
        <v>1125</v>
      </c>
      <c r="H1804" s="22" t="s">
        <v>4654</v>
      </c>
      <c r="I1804" s="25" t="s">
        <v>1178</v>
      </c>
      <c r="J1804" s="25" t="s">
        <v>6218</v>
      </c>
      <c r="K1804" s="27">
        <v>43728</v>
      </c>
      <c r="L1804" s="33" t="s">
        <v>5888</v>
      </c>
      <c r="M1804" s="25"/>
    </row>
    <row r="1805" spans="1:13" ht="39.9" customHeight="1">
      <c r="A1805" s="34" t="s">
        <v>6219</v>
      </c>
      <c r="B1805" s="43" t="s">
        <v>5679</v>
      </c>
      <c r="C1805" s="22" t="s">
        <v>4142</v>
      </c>
      <c r="D1805" s="25" t="s">
        <v>6220</v>
      </c>
      <c r="E1805" s="25" t="s">
        <v>6221</v>
      </c>
      <c r="F1805" s="26">
        <v>13</v>
      </c>
      <c r="G1805" s="21" t="s">
        <v>1125</v>
      </c>
      <c r="H1805" s="22" t="s">
        <v>4654</v>
      </c>
      <c r="I1805" s="25" t="s">
        <v>1035</v>
      </c>
      <c r="J1805" s="25" t="s">
        <v>5706</v>
      </c>
      <c r="K1805" s="27">
        <v>43728</v>
      </c>
      <c r="L1805" s="33" t="s">
        <v>5888</v>
      </c>
      <c r="M1805" s="25"/>
    </row>
    <row r="1806" spans="1:13" ht="39.9" customHeight="1">
      <c r="A1806" s="34" t="s">
        <v>6222</v>
      </c>
      <c r="B1806" s="43" t="s">
        <v>5679</v>
      </c>
      <c r="C1806" s="22" t="s">
        <v>4142</v>
      </c>
      <c r="D1806" s="25" t="s">
        <v>6223</v>
      </c>
      <c r="E1806" s="25" t="s">
        <v>6224</v>
      </c>
      <c r="F1806" s="26">
        <v>13</v>
      </c>
      <c r="G1806" s="21" t="s">
        <v>1125</v>
      </c>
      <c r="H1806" s="22" t="s">
        <v>4654</v>
      </c>
      <c r="I1806" s="25" t="s">
        <v>6225</v>
      </c>
      <c r="J1806" s="25" t="s">
        <v>6224</v>
      </c>
      <c r="K1806" s="27">
        <v>43728</v>
      </c>
      <c r="L1806" s="33" t="s">
        <v>5888</v>
      </c>
      <c r="M1806" s="25"/>
    </row>
    <row r="1807" spans="1:13" ht="39.9" customHeight="1">
      <c r="A1807" s="34" t="s">
        <v>6226</v>
      </c>
      <c r="B1807" s="43" t="s">
        <v>5679</v>
      </c>
      <c r="C1807" s="22" t="s">
        <v>4142</v>
      </c>
      <c r="D1807" s="25" t="s">
        <v>6227</v>
      </c>
      <c r="E1807" s="25" t="s">
        <v>6228</v>
      </c>
      <c r="F1807" s="26">
        <v>13</v>
      </c>
      <c r="G1807" s="21" t="s">
        <v>1125</v>
      </c>
      <c r="H1807" s="22" t="s">
        <v>4654</v>
      </c>
      <c r="I1807" s="25" t="s">
        <v>446</v>
      </c>
      <c r="J1807" s="25" t="s">
        <v>6214</v>
      </c>
      <c r="K1807" s="50">
        <v>43728</v>
      </c>
      <c r="L1807" s="33" t="s">
        <v>5888</v>
      </c>
      <c r="M1807" s="25"/>
    </row>
    <row r="1808" spans="1:13" ht="39.9" customHeight="1">
      <c r="A1808" s="34" t="s">
        <v>6229</v>
      </c>
      <c r="B1808" s="43" t="s">
        <v>5679</v>
      </c>
      <c r="C1808" s="22" t="s">
        <v>4142</v>
      </c>
      <c r="D1808" s="25" t="s">
        <v>6230</v>
      </c>
      <c r="E1808" s="25" t="s">
        <v>6231</v>
      </c>
      <c r="F1808" s="26">
        <v>13</v>
      </c>
      <c r="G1808" s="21" t="s">
        <v>1125</v>
      </c>
      <c r="H1808" s="22" t="s">
        <v>4654</v>
      </c>
      <c r="I1808" s="25" t="s">
        <v>10786</v>
      </c>
      <c r="J1808" s="25" t="s">
        <v>6231</v>
      </c>
      <c r="K1808" s="50">
        <v>44439</v>
      </c>
      <c r="L1808" s="33" t="s">
        <v>5888</v>
      </c>
      <c r="M1808" s="25"/>
    </row>
    <row r="1809" spans="1:13" ht="39.9" customHeight="1">
      <c r="A1809" s="34" t="s">
        <v>6232</v>
      </c>
      <c r="B1809" s="43" t="s">
        <v>5679</v>
      </c>
      <c r="C1809" s="22" t="s">
        <v>4142</v>
      </c>
      <c r="D1809" s="25" t="s">
        <v>10787</v>
      </c>
      <c r="E1809" s="25" t="s">
        <v>10788</v>
      </c>
      <c r="F1809" s="26">
        <v>13</v>
      </c>
      <c r="G1809" s="21" t="s">
        <v>1125</v>
      </c>
      <c r="H1809" s="22" t="s">
        <v>4654</v>
      </c>
      <c r="I1809" s="25" t="s">
        <v>10789</v>
      </c>
      <c r="J1809" s="25" t="s">
        <v>10790</v>
      </c>
      <c r="K1809" s="27">
        <v>44804</v>
      </c>
      <c r="L1809" s="33" t="s">
        <v>5888</v>
      </c>
      <c r="M1809" s="25"/>
    </row>
    <row r="1810" spans="1:13" ht="39.9" customHeight="1">
      <c r="A1810" s="34" t="s">
        <v>6233</v>
      </c>
      <c r="B1810" s="43" t="s">
        <v>5679</v>
      </c>
      <c r="C1810" s="22" t="s">
        <v>4142</v>
      </c>
      <c r="D1810" s="25" t="s">
        <v>6234</v>
      </c>
      <c r="E1810" s="25" t="s">
        <v>6235</v>
      </c>
      <c r="F1810" s="26">
        <v>13</v>
      </c>
      <c r="G1810" s="21" t="s">
        <v>1125</v>
      </c>
      <c r="H1810" s="22" t="s">
        <v>4654</v>
      </c>
      <c r="I1810" s="25" t="s">
        <v>6236</v>
      </c>
      <c r="J1810" s="25" t="s">
        <v>6235</v>
      </c>
      <c r="K1810" s="27">
        <v>43728</v>
      </c>
      <c r="L1810" s="33" t="s">
        <v>5888</v>
      </c>
      <c r="M1810" s="25"/>
    </row>
    <row r="1811" spans="1:13" ht="39.9" customHeight="1">
      <c r="A1811" s="34" t="s">
        <v>6237</v>
      </c>
      <c r="B1811" s="43" t="s">
        <v>5679</v>
      </c>
      <c r="C1811" s="22" t="s">
        <v>4142</v>
      </c>
      <c r="D1811" s="25" t="s">
        <v>6238</v>
      </c>
      <c r="E1811" s="25" t="s">
        <v>6239</v>
      </c>
      <c r="F1811" s="26">
        <v>13</v>
      </c>
      <c r="G1811" s="21" t="s">
        <v>1125</v>
      </c>
      <c r="H1811" s="22" t="s">
        <v>4654</v>
      </c>
      <c r="I1811" s="25" t="s">
        <v>446</v>
      </c>
      <c r="J1811" s="25" t="s">
        <v>6214</v>
      </c>
      <c r="K1811" s="27">
        <v>43728</v>
      </c>
      <c r="L1811" s="33" t="s">
        <v>5888</v>
      </c>
      <c r="M1811" s="25"/>
    </row>
    <row r="1812" spans="1:13" ht="39.9" customHeight="1">
      <c r="A1812" s="34" t="s">
        <v>6240</v>
      </c>
      <c r="B1812" s="43" t="s">
        <v>5679</v>
      </c>
      <c r="C1812" s="22" t="s">
        <v>4142</v>
      </c>
      <c r="D1812" s="25" t="s">
        <v>6241</v>
      </c>
      <c r="E1812" s="25" t="s">
        <v>6242</v>
      </c>
      <c r="F1812" s="26">
        <v>13</v>
      </c>
      <c r="G1812" s="21" t="s">
        <v>1125</v>
      </c>
      <c r="H1812" s="22" t="s">
        <v>4654</v>
      </c>
      <c r="I1812" s="25" t="s">
        <v>10791</v>
      </c>
      <c r="J1812" s="25" t="s">
        <v>6243</v>
      </c>
      <c r="K1812" s="27">
        <v>44085</v>
      </c>
      <c r="L1812" s="33" t="s">
        <v>5888</v>
      </c>
      <c r="M1812" s="25" t="s">
        <v>3917</v>
      </c>
    </row>
    <row r="1813" spans="1:13" ht="39.9" customHeight="1">
      <c r="A1813" s="34" t="s">
        <v>6244</v>
      </c>
      <c r="B1813" s="43" t="s">
        <v>5679</v>
      </c>
      <c r="C1813" s="22" t="s">
        <v>4142</v>
      </c>
      <c r="D1813" s="25" t="s">
        <v>6245</v>
      </c>
      <c r="E1813" s="25" t="s">
        <v>6246</v>
      </c>
      <c r="F1813" s="26">
        <v>13</v>
      </c>
      <c r="G1813" s="21" t="s">
        <v>1125</v>
      </c>
      <c r="H1813" s="22" t="s">
        <v>4654</v>
      </c>
      <c r="I1813" s="25" t="s">
        <v>1265</v>
      </c>
      <c r="J1813" s="25" t="s">
        <v>5854</v>
      </c>
      <c r="K1813" s="27">
        <v>43728</v>
      </c>
      <c r="L1813" s="33" t="s">
        <v>5888</v>
      </c>
      <c r="M1813" s="25"/>
    </row>
    <row r="1814" spans="1:13" ht="39.9" customHeight="1">
      <c r="A1814" s="34" t="s">
        <v>6247</v>
      </c>
      <c r="B1814" s="22" t="s">
        <v>5679</v>
      </c>
      <c r="C1814" s="22" t="s">
        <v>4142</v>
      </c>
      <c r="D1814" s="25" t="s">
        <v>10792</v>
      </c>
      <c r="E1814" s="25" t="s">
        <v>10793</v>
      </c>
      <c r="F1814" s="26">
        <v>13</v>
      </c>
      <c r="G1814" s="21" t="s">
        <v>1125</v>
      </c>
      <c r="H1814" s="22" t="s">
        <v>4654</v>
      </c>
      <c r="I1814" s="25" t="s">
        <v>10794</v>
      </c>
      <c r="J1814" s="25" t="s">
        <v>10793</v>
      </c>
      <c r="K1814" s="27">
        <v>45534</v>
      </c>
      <c r="L1814" s="33" t="s">
        <v>5888</v>
      </c>
      <c r="M1814" s="25"/>
    </row>
    <row r="1815" spans="1:13" ht="39.9" customHeight="1">
      <c r="A1815" s="34" t="s">
        <v>6248</v>
      </c>
      <c r="B1815" s="43" t="s">
        <v>5679</v>
      </c>
      <c r="C1815" s="22" t="s">
        <v>4142</v>
      </c>
      <c r="D1815" s="25" t="s">
        <v>10795</v>
      </c>
      <c r="E1815" s="25" t="s">
        <v>10796</v>
      </c>
      <c r="F1815" s="26">
        <v>13</v>
      </c>
      <c r="G1815" s="21" t="s">
        <v>1125</v>
      </c>
      <c r="H1815" s="22" t="s">
        <v>4654</v>
      </c>
      <c r="I1815" s="25" t="s">
        <v>10797</v>
      </c>
      <c r="J1815" s="25" t="s">
        <v>10796</v>
      </c>
      <c r="K1815" s="27">
        <v>45169</v>
      </c>
      <c r="L1815" s="33" t="s">
        <v>5888</v>
      </c>
      <c r="M1815" s="25"/>
    </row>
    <row r="1816" spans="1:13" ht="39.9" customHeight="1">
      <c r="A1816" s="34" t="s">
        <v>6249</v>
      </c>
      <c r="B1816" s="43" t="s">
        <v>5679</v>
      </c>
      <c r="C1816" s="22" t="s">
        <v>4142</v>
      </c>
      <c r="D1816" s="25" t="s">
        <v>6250</v>
      </c>
      <c r="E1816" s="25" t="s">
        <v>6251</v>
      </c>
      <c r="F1816" s="26">
        <v>13</v>
      </c>
      <c r="G1816" s="21" t="s">
        <v>1125</v>
      </c>
      <c r="H1816" s="22" t="s">
        <v>4654</v>
      </c>
      <c r="I1816" s="25" t="s">
        <v>6252</v>
      </c>
      <c r="J1816" s="25" t="s">
        <v>6251</v>
      </c>
      <c r="K1816" s="27">
        <v>43728</v>
      </c>
      <c r="L1816" s="33" t="s">
        <v>5888</v>
      </c>
      <c r="M1816" s="25"/>
    </row>
    <row r="1817" spans="1:13" ht="39.9" customHeight="1">
      <c r="A1817" s="34" t="s">
        <v>6253</v>
      </c>
      <c r="B1817" s="43" t="s">
        <v>5679</v>
      </c>
      <c r="C1817" s="22" t="s">
        <v>4142</v>
      </c>
      <c r="D1817" s="25" t="s">
        <v>6254</v>
      </c>
      <c r="E1817" s="25" t="s">
        <v>6255</v>
      </c>
      <c r="F1817" s="26">
        <v>13</v>
      </c>
      <c r="G1817" s="21" t="s">
        <v>1125</v>
      </c>
      <c r="H1817" s="22" t="s">
        <v>4654</v>
      </c>
      <c r="I1817" s="25" t="s">
        <v>5201</v>
      </c>
      <c r="J1817" s="25" t="s">
        <v>5851</v>
      </c>
      <c r="K1817" s="27">
        <v>43728</v>
      </c>
      <c r="L1817" s="33" t="s">
        <v>5888</v>
      </c>
      <c r="M1817" s="25"/>
    </row>
    <row r="1818" spans="1:13" ht="39.9" customHeight="1">
      <c r="A1818" s="34" t="s">
        <v>6256</v>
      </c>
      <c r="B1818" s="43" t="s">
        <v>5679</v>
      </c>
      <c r="C1818" s="22" t="s">
        <v>4142</v>
      </c>
      <c r="D1818" s="25" t="s">
        <v>10798</v>
      </c>
      <c r="E1818" s="25" t="s">
        <v>6257</v>
      </c>
      <c r="F1818" s="26">
        <v>13</v>
      </c>
      <c r="G1818" s="21" t="s">
        <v>1125</v>
      </c>
      <c r="H1818" s="22" t="s">
        <v>4654</v>
      </c>
      <c r="I1818" s="25" t="s">
        <v>4285</v>
      </c>
      <c r="J1818" s="25" t="s">
        <v>6258</v>
      </c>
      <c r="K1818" s="50">
        <v>43728</v>
      </c>
      <c r="L1818" s="33" t="s">
        <v>5888</v>
      </c>
      <c r="M1818" s="25"/>
    </row>
    <row r="1819" spans="1:13" ht="39.9" customHeight="1">
      <c r="A1819" s="34" t="s">
        <v>6259</v>
      </c>
      <c r="B1819" s="43" t="s">
        <v>5679</v>
      </c>
      <c r="C1819" s="22" t="s">
        <v>4142</v>
      </c>
      <c r="D1819" s="25" t="s">
        <v>10799</v>
      </c>
      <c r="E1819" s="25" t="s">
        <v>6260</v>
      </c>
      <c r="F1819" s="26">
        <v>13</v>
      </c>
      <c r="G1819" s="21" t="s">
        <v>1125</v>
      </c>
      <c r="H1819" s="22" t="s">
        <v>4654</v>
      </c>
      <c r="I1819" s="25" t="s">
        <v>4285</v>
      </c>
      <c r="J1819" s="25" t="s">
        <v>1303</v>
      </c>
      <c r="K1819" s="27">
        <v>43728</v>
      </c>
      <c r="L1819" s="33" t="s">
        <v>5888</v>
      </c>
      <c r="M1819" s="25"/>
    </row>
    <row r="1820" spans="1:13" ht="39.9" customHeight="1">
      <c r="A1820" s="34" t="s">
        <v>6261</v>
      </c>
      <c r="B1820" s="43" t="s">
        <v>5679</v>
      </c>
      <c r="C1820" s="22" t="s">
        <v>4142</v>
      </c>
      <c r="D1820" s="25" t="s">
        <v>6262</v>
      </c>
      <c r="E1820" s="25" t="s">
        <v>6263</v>
      </c>
      <c r="F1820" s="26">
        <v>13</v>
      </c>
      <c r="G1820" s="21" t="s">
        <v>1125</v>
      </c>
      <c r="H1820" s="22" t="s">
        <v>4654</v>
      </c>
      <c r="I1820" s="25" t="s">
        <v>6264</v>
      </c>
      <c r="J1820" s="25" t="s">
        <v>6263</v>
      </c>
      <c r="K1820" s="27">
        <v>43728</v>
      </c>
      <c r="L1820" s="33" t="s">
        <v>5888</v>
      </c>
      <c r="M1820" s="25"/>
    </row>
    <row r="1821" spans="1:13" ht="39.9" customHeight="1">
      <c r="A1821" s="34" t="s">
        <v>6265</v>
      </c>
      <c r="B1821" s="43" t="s">
        <v>5679</v>
      </c>
      <c r="C1821" s="22" t="s">
        <v>4142</v>
      </c>
      <c r="D1821" s="25" t="s">
        <v>10800</v>
      </c>
      <c r="E1821" s="25" t="s">
        <v>10801</v>
      </c>
      <c r="F1821" s="26">
        <v>13</v>
      </c>
      <c r="G1821" s="21" t="s">
        <v>1125</v>
      </c>
      <c r="H1821" s="22" t="s">
        <v>4654</v>
      </c>
      <c r="I1821" s="25" t="s">
        <v>6266</v>
      </c>
      <c r="J1821" s="25" t="s">
        <v>10802</v>
      </c>
      <c r="K1821" s="27">
        <v>44085</v>
      </c>
      <c r="L1821" s="33" t="s">
        <v>5888</v>
      </c>
      <c r="M1821" s="25"/>
    </row>
    <row r="1822" spans="1:13" ht="39.9" customHeight="1">
      <c r="A1822" s="34" t="s">
        <v>6267</v>
      </c>
      <c r="B1822" s="43" t="s">
        <v>5679</v>
      </c>
      <c r="C1822" s="22" t="s">
        <v>4142</v>
      </c>
      <c r="D1822" s="25" t="s">
        <v>10803</v>
      </c>
      <c r="E1822" s="25" t="s">
        <v>6268</v>
      </c>
      <c r="F1822" s="26">
        <v>13</v>
      </c>
      <c r="G1822" s="21" t="s">
        <v>1125</v>
      </c>
      <c r="H1822" s="22" t="s">
        <v>4654</v>
      </c>
      <c r="I1822" s="25" t="s">
        <v>4285</v>
      </c>
      <c r="J1822" s="25" t="s">
        <v>1303</v>
      </c>
      <c r="K1822" s="27">
        <v>43728</v>
      </c>
      <c r="L1822" s="33" t="s">
        <v>5888</v>
      </c>
      <c r="M1822" s="25"/>
    </row>
    <row r="1823" spans="1:13" ht="39.9" customHeight="1">
      <c r="A1823" s="34" t="s">
        <v>6269</v>
      </c>
      <c r="B1823" s="43" t="s">
        <v>5679</v>
      </c>
      <c r="C1823" s="22" t="s">
        <v>4142</v>
      </c>
      <c r="D1823" s="25" t="s">
        <v>10804</v>
      </c>
      <c r="E1823" s="25" t="s">
        <v>6270</v>
      </c>
      <c r="F1823" s="26">
        <v>13</v>
      </c>
      <c r="G1823" s="21" t="s">
        <v>1125</v>
      </c>
      <c r="H1823" s="22" t="s">
        <v>4654</v>
      </c>
      <c r="I1823" s="25" t="s">
        <v>4285</v>
      </c>
      <c r="J1823" s="25" t="s">
        <v>6258</v>
      </c>
      <c r="K1823" s="27">
        <v>43728</v>
      </c>
      <c r="L1823" s="33" t="s">
        <v>5888</v>
      </c>
      <c r="M1823" s="25"/>
    </row>
    <row r="1824" spans="1:13" ht="39.9" customHeight="1">
      <c r="A1824" s="34" t="s">
        <v>6271</v>
      </c>
      <c r="B1824" s="43" t="s">
        <v>5679</v>
      </c>
      <c r="C1824" s="22" t="s">
        <v>4142</v>
      </c>
      <c r="D1824" s="25" t="s">
        <v>6272</v>
      </c>
      <c r="E1824" s="25" t="s">
        <v>10805</v>
      </c>
      <c r="F1824" s="26">
        <v>13</v>
      </c>
      <c r="G1824" s="21" t="s">
        <v>1125</v>
      </c>
      <c r="H1824" s="22" t="s">
        <v>4654</v>
      </c>
      <c r="I1824" s="25" t="s">
        <v>4285</v>
      </c>
      <c r="J1824" s="25" t="s">
        <v>6258</v>
      </c>
      <c r="K1824" s="50">
        <v>43728</v>
      </c>
      <c r="L1824" s="33" t="s">
        <v>5888</v>
      </c>
      <c r="M1824" s="25"/>
    </row>
    <row r="1825" spans="1:13" ht="39.9" customHeight="1">
      <c r="A1825" s="34" t="s">
        <v>6273</v>
      </c>
      <c r="B1825" s="43" t="s">
        <v>5679</v>
      </c>
      <c r="C1825" s="22" t="s">
        <v>4142</v>
      </c>
      <c r="D1825" s="25" t="s">
        <v>6274</v>
      </c>
      <c r="E1825" s="25" t="s">
        <v>6275</v>
      </c>
      <c r="F1825" s="26">
        <v>13</v>
      </c>
      <c r="G1825" s="21" t="s">
        <v>1125</v>
      </c>
      <c r="H1825" s="22" t="s">
        <v>4654</v>
      </c>
      <c r="I1825" s="25" t="s">
        <v>4285</v>
      </c>
      <c r="J1825" s="25" t="s">
        <v>6258</v>
      </c>
      <c r="K1825" s="27">
        <v>43728</v>
      </c>
      <c r="L1825" s="33" t="s">
        <v>5888</v>
      </c>
      <c r="M1825" s="25"/>
    </row>
    <row r="1826" spans="1:13" ht="39.9" customHeight="1">
      <c r="A1826" s="34" t="s">
        <v>6276</v>
      </c>
      <c r="B1826" s="43" t="s">
        <v>5679</v>
      </c>
      <c r="C1826" s="22" t="s">
        <v>4142</v>
      </c>
      <c r="D1826" s="25" t="s">
        <v>6277</v>
      </c>
      <c r="E1826" s="25" t="s">
        <v>6278</v>
      </c>
      <c r="F1826" s="26">
        <v>13</v>
      </c>
      <c r="G1826" s="21" t="s">
        <v>1125</v>
      </c>
      <c r="H1826" s="22" t="s">
        <v>4654</v>
      </c>
      <c r="I1826" s="25" t="s">
        <v>4285</v>
      </c>
      <c r="J1826" s="25" t="s">
        <v>6258</v>
      </c>
      <c r="K1826" s="27">
        <v>43728</v>
      </c>
      <c r="L1826" s="33" t="s">
        <v>5888</v>
      </c>
      <c r="M1826" s="25"/>
    </row>
    <row r="1827" spans="1:13" ht="39.9" customHeight="1">
      <c r="A1827" s="34" t="s">
        <v>6279</v>
      </c>
      <c r="B1827" s="43" t="s">
        <v>5679</v>
      </c>
      <c r="C1827" s="22" t="s">
        <v>4142</v>
      </c>
      <c r="D1827" s="25" t="s">
        <v>6280</v>
      </c>
      <c r="E1827" s="25" t="s">
        <v>10806</v>
      </c>
      <c r="F1827" s="26">
        <v>13</v>
      </c>
      <c r="G1827" s="21" t="s">
        <v>1125</v>
      </c>
      <c r="H1827" s="22" t="s">
        <v>4654</v>
      </c>
      <c r="I1827" s="25" t="s">
        <v>4285</v>
      </c>
      <c r="J1827" s="25" t="s">
        <v>1303</v>
      </c>
      <c r="K1827" s="27">
        <v>43728</v>
      </c>
      <c r="L1827" s="33" t="s">
        <v>5888</v>
      </c>
      <c r="M1827" s="25"/>
    </row>
    <row r="1828" spans="1:13" ht="39.9" customHeight="1">
      <c r="A1828" s="34" t="s">
        <v>6281</v>
      </c>
      <c r="B1828" s="43" t="s">
        <v>5679</v>
      </c>
      <c r="C1828" s="22" t="s">
        <v>4142</v>
      </c>
      <c r="D1828" s="25" t="s">
        <v>6282</v>
      </c>
      <c r="E1828" s="25" t="s">
        <v>6283</v>
      </c>
      <c r="F1828" s="26">
        <v>13</v>
      </c>
      <c r="G1828" s="21" t="s">
        <v>1125</v>
      </c>
      <c r="H1828" s="22" t="s">
        <v>4654</v>
      </c>
      <c r="I1828" s="25" t="s">
        <v>4285</v>
      </c>
      <c r="J1828" s="25" t="s">
        <v>1303</v>
      </c>
      <c r="K1828" s="27">
        <v>43728</v>
      </c>
      <c r="L1828" s="33" t="s">
        <v>5888</v>
      </c>
      <c r="M1828" s="25"/>
    </row>
    <row r="1829" spans="1:13" ht="39.9" customHeight="1">
      <c r="A1829" s="34" t="s">
        <v>6284</v>
      </c>
      <c r="B1829" s="43" t="s">
        <v>5679</v>
      </c>
      <c r="C1829" s="22" t="s">
        <v>4142</v>
      </c>
      <c r="D1829" s="25" t="s">
        <v>6285</v>
      </c>
      <c r="E1829" s="25" t="s">
        <v>6286</v>
      </c>
      <c r="F1829" s="26">
        <v>13</v>
      </c>
      <c r="G1829" s="21" t="s">
        <v>1125</v>
      </c>
      <c r="H1829" s="22" t="s">
        <v>4654</v>
      </c>
      <c r="I1829" s="25" t="s">
        <v>4285</v>
      </c>
      <c r="J1829" s="25" t="s">
        <v>6258</v>
      </c>
      <c r="K1829" s="27">
        <v>43728</v>
      </c>
      <c r="L1829" s="33" t="s">
        <v>5888</v>
      </c>
      <c r="M1829" s="25"/>
    </row>
    <row r="1830" spans="1:13" ht="39.9" customHeight="1">
      <c r="A1830" s="34" t="s">
        <v>6287</v>
      </c>
      <c r="B1830" s="43" t="s">
        <v>5679</v>
      </c>
      <c r="C1830" s="22" t="s">
        <v>4142</v>
      </c>
      <c r="D1830" s="25" t="s">
        <v>6288</v>
      </c>
      <c r="E1830" s="25" t="s">
        <v>6289</v>
      </c>
      <c r="F1830" s="26">
        <v>13</v>
      </c>
      <c r="G1830" s="21" t="s">
        <v>1125</v>
      </c>
      <c r="H1830" s="22" t="s">
        <v>4654</v>
      </c>
      <c r="I1830" s="25" t="s">
        <v>4285</v>
      </c>
      <c r="J1830" s="25" t="s">
        <v>1303</v>
      </c>
      <c r="K1830" s="27">
        <v>43728</v>
      </c>
      <c r="L1830" s="33" t="s">
        <v>5888</v>
      </c>
      <c r="M1830" s="25"/>
    </row>
    <row r="1831" spans="1:13" ht="39.9" customHeight="1">
      <c r="A1831" s="34" t="s">
        <v>6290</v>
      </c>
      <c r="B1831" s="43" t="s">
        <v>84</v>
      </c>
      <c r="C1831" s="22" t="s">
        <v>4142</v>
      </c>
      <c r="D1831" s="25" t="s">
        <v>10807</v>
      </c>
      <c r="E1831" s="25" t="s">
        <v>6291</v>
      </c>
      <c r="F1831" s="26">
        <v>13</v>
      </c>
      <c r="G1831" s="21" t="s">
        <v>1125</v>
      </c>
      <c r="H1831" s="22" t="s">
        <v>1466</v>
      </c>
      <c r="I1831" s="25" t="s">
        <v>4285</v>
      </c>
      <c r="J1831" s="25" t="s">
        <v>6258</v>
      </c>
      <c r="K1831" s="27">
        <v>44251</v>
      </c>
      <c r="L1831" s="33" t="s">
        <v>5888</v>
      </c>
      <c r="M1831" s="25"/>
    </row>
    <row r="1832" spans="1:13" ht="39.9" customHeight="1">
      <c r="A1832" s="34" t="s">
        <v>6292</v>
      </c>
      <c r="B1832" s="43" t="s">
        <v>84</v>
      </c>
      <c r="C1832" s="22" t="s">
        <v>4142</v>
      </c>
      <c r="D1832" s="25" t="s">
        <v>10808</v>
      </c>
      <c r="E1832" s="25" t="s">
        <v>6293</v>
      </c>
      <c r="F1832" s="26">
        <v>13</v>
      </c>
      <c r="G1832" s="21" t="s">
        <v>1125</v>
      </c>
      <c r="H1832" s="22" t="s">
        <v>1466</v>
      </c>
      <c r="I1832" s="25" t="s">
        <v>4285</v>
      </c>
      <c r="J1832" s="25" t="s">
        <v>1303</v>
      </c>
      <c r="K1832" s="27">
        <v>44273</v>
      </c>
      <c r="L1832" s="33" t="s">
        <v>5888</v>
      </c>
      <c r="M1832" s="25"/>
    </row>
    <row r="1833" spans="1:13" ht="39.9" customHeight="1">
      <c r="A1833" s="34" t="s">
        <v>6294</v>
      </c>
      <c r="B1833" s="43" t="s">
        <v>5679</v>
      </c>
      <c r="C1833" s="22" t="s">
        <v>4142</v>
      </c>
      <c r="D1833" s="25" t="s">
        <v>6295</v>
      </c>
      <c r="E1833" s="25" t="s">
        <v>6296</v>
      </c>
      <c r="F1833" s="26">
        <v>13</v>
      </c>
      <c r="G1833" s="21" t="s">
        <v>1125</v>
      </c>
      <c r="H1833" s="22" t="s">
        <v>4654</v>
      </c>
      <c r="I1833" s="25" t="s">
        <v>10809</v>
      </c>
      <c r="J1833" s="25" t="s">
        <v>6296</v>
      </c>
      <c r="K1833" s="27">
        <v>43728</v>
      </c>
      <c r="L1833" s="33" t="s">
        <v>5888</v>
      </c>
      <c r="M1833" s="25"/>
    </row>
    <row r="1834" spans="1:13" ht="39.9" customHeight="1">
      <c r="A1834" s="34" t="s">
        <v>6297</v>
      </c>
      <c r="B1834" s="43" t="s">
        <v>5679</v>
      </c>
      <c r="C1834" s="22" t="s">
        <v>4142</v>
      </c>
      <c r="D1834" s="25" t="s">
        <v>10810</v>
      </c>
      <c r="E1834" s="25" t="s">
        <v>6298</v>
      </c>
      <c r="F1834" s="26">
        <v>13</v>
      </c>
      <c r="G1834" s="21" t="s">
        <v>1125</v>
      </c>
      <c r="H1834" s="22" t="s">
        <v>4654</v>
      </c>
      <c r="I1834" s="25" t="s">
        <v>10811</v>
      </c>
      <c r="J1834" s="25" t="s">
        <v>6298</v>
      </c>
      <c r="K1834" s="27">
        <v>44439</v>
      </c>
      <c r="L1834" s="33" t="s">
        <v>5888</v>
      </c>
      <c r="M1834" s="25"/>
    </row>
    <row r="1835" spans="1:13" ht="39.9" customHeight="1">
      <c r="A1835" s="34" t="s">
        <v>6299</v>
      </c>
      <c r="B1835" s="43" t="s">
        <v>5679</v>
      </c>
      <c r="C1835" s="22" t="s">
        <v>4142</v>
      </c>
      <c r="D1835" s="25" t="s">
        <v>6300</v>
      </c>
      <c r="E1835" s="25" t="s">
        <v>6301</v>
      </c>
      <c r="F1835" s="26">
        <v>13</v>
      </c>
      <c r="G1835" s="21" t="s">
        <v>1125</v>
      </c>
      <c r="H1835" s="22" t="s">
        <v>4654</v>
      </c>
      <c r="I1835" s="25" t="s">
        <v>1224</v>
      </c>
      <c r="J1835" s="25" t="s">
        <v>5954</v>
      </c>
      <c r="K1835" s="27">
        <v>43728</v>
      </c>
      <c r="L1835" s="33" t="s">
        <v>5888</v>
      </c>
      <c r="M1835" s="25"/>
    </row>
    <row r="1836" spans="1:13" ht="39.9" customHeight="1">
      <c r="A1836" s="34" t="s">
        <v>6302</v>
      </c>
      <c r="B1836" s="43" t="s">
        <v>5679</v>
      </c>
      <c r="C1836" s="22" t="s">
        <v>4142</v>
      </c>
      <c r="D1836" s="25" t="s">
        <v>10812</v>
      </c>
      <c r="E1836" s="25" t="s">
        <v>6303</v>
      </c>
      <c r="F1836" s="26">
        <v>13</v>
      </c>
      <c r="G1836" s="21" t="s">
        <v>1125</v>
      </c>
      <c r="H1836" s="22" t="s">
        <v>4654</v>
      </c>
      <c r="I1836" s="25" t="s">
        <v>1265</v>
      </c>
      <c r="J1836" s="25" t="s">
        <v>5854</v>
      </c>
      <c r="K1836" s="27">
        <v>43728</v>
      </c>
      <c r="L1836" s="33" t="s">
        <v>5888</v>
      </c>
      <c r="M1836" s="25"/>
    </row>
    <row r="1837" spans="1:13" ht="39.9" customHeight="1">
      <c r="A1837" s="34" t="s">
        <v>6304</v>
      </c>
      <c r="B1837" s="43" t="s">
        <v>5679</v>
      </c>
      <c r="C1837" s="22" t="s">
        <v>4142</v>
      </c>
      <c r="D1837" s="25" t="s">
        <v>10813</v>
      </c>
      <c r="E1837" s="25" t="s">
        <v>6305</v>
      </c>
      <c r="F1837" s="26">
        <v>13</v>
      </c>
      <c r="G1837" s="21" t="s">
        <v>1125</v>
      </c>
      <c r="H1837" s="22" t="s">
        <v>4654</v>
      </c>
      <c r="I1837" s="25" t="s">
        <v>1265</v>
      </c>
      <c r="J1837" s="25" t="s">
        <v>5854</v>
      </c>
      <c r="K1837" s="27">
        <v>43728</v>
      </c>
      <c r="L1837" s="33" t="s">
        <v>5888</v>
      </c>
      <c r="M1837" s="25"/>
    </row>
    <row r="1838" spans="1:13" s="3" customFormat="1" ht="39.9" customHeight="1">
      <c r="A1838" s="34" t="s">
        <v>6306</v>
      </c>
      <c r="B1838" s="43" t="s">
        <v>5679</v>
      </c>
      <c r="C1838" s="22" t="s">
        <v>4142</v>
      </c>
      <c r="D1838" s="25" t="s">
        <v>6307</v>
      </c>
      <c r="E1838" s="25" t="s">
        <v>6308</v>
      </c>
      <c r="F1838" s="26">
        <v>13</v>
      </c>
      <c r="G1838" s="21" t="s">
        <v>1125</v>
      </c>
      <c r="H1838" s="22" t="s">
        <v>4654</v>
      </c>
      <c r="I1838" s="25" t="s">
        <v>10814</v>
      </c>
      <c r="J1838" s="25" t="s">
        <v>6308</v>
      </c>
      <c r="K1838" s="27">
        <v>43728</v>
      </c>
      <c r="L1838" s="33" t="s">
        <v>5888</v>
      </c>
      <c r="M1838" s="25"/>
    </row>
    <row r="1839" spans="1:13" ht="39.9" customHeight="1">
      <c r="A1839" s="34" t="s">
        <v>6309</v>
      </c>
      <c r="B1839" s="43" t="s">
        <v>5679</v>
      </c>
      <c r="C1839" s="22" t="s">
        <v>4142</v>
      </c>
      <c r="D1839" s="25" t="s">
        <v>6310</v>
      </c>
      <c r="E1839" s="25" t="s">
        <v>6311</v>
      </c>
      <c r="F1839" s="26">
        <v>13</v>
      </c>
      <c r="G1839" s="21" t="s">
        <v>1125</v>
      </c>
      <c r="H1839" s="22" t="s">
        <v>4654</v>
      </c>
      <c r="I1839" s="25" t="s">
        <v>6312</v>
      </c>
      <c r="J1839" s="25" t="s">
        <v>6311</v>
      </c>
      <c r="K1839" s="27">
        <v>43728</v>
      </c>
      <c r="L1839" s="33" t="s">
        <v>5888</v>
      </c>
      <c r="M1839" s="25"/>
    </row>
    <row r="1840" spans="1:13" ht="39.9" customHeight="1">
      <c r="A1840" s="34" t="s">
        <v>6313</v>
      </c>
      <c r="B1840" s="43" t="s">
        <v>5679</v>
      </c>
      <c r="C1840" s="22" t="s">
        <v>4142</v>
      </c>
      <c r="D1840" s="25" t="s">
        <v>10815</v>
      </c>
      <c r="E1840" s="25" t="s">
        <v>6314</v>
      </c>
      <c r="F1840" s="26">
        <v>13</v>
      </c>
      <c r="G1840" s="21" t="s">
        <v>1125</v>
      </c>
      <c r="H1840" s="22" t="s">
        <v>4654</v>
      </c>
      <c r="I1840" s="25" t="s">
        <v>4998</v>
      </c>
      <c r="J1840" s="25" t="s">
        <v>10551</v>
      </c>
      <c r="K1840" s="27">
        <v>44085</v>
      </c>
      <c r="L1840" s="33" t="s">
        <v>5888</v>
      </c>
      <c r="M1840" s="25"/>
    </row>
    <row r="1841" spans="1:13" ht="39.9" customHeight="1">
      <c r="A1841" s="34" t="s">
        <v>6315</v>
      </c>
      <c r="B1841" s="43" t="s">
        <v>5679</v>
      </c>
      <c r="C1841" s="22" t="s">
        <v>4142</v>
      </c>
      <c r="D1841" s="25" t="s">
        <v>6316</v>
      </c>
      <c r="E1841" s="25" t="s">
        <v>6317</v>
      </c>
      <c r="F1841" s="26">
        <v>13</v>
      </c>
      <c r="G1841" s="21" t="s">
        <v>1125</v>
      </c>
      <c r="H1841" s="22" t="s">
        <v>4654</v>
      </c>
      <c r="I1841" s="25" t="s">
        <v>564</v>
      </c>
      <c r="J1841" s="25" t="s">
        <v>10816</v>
      </c>
      <c r="K1841" s="27">
        <v>43728</v>
      </c>
      <c r="L1841" s="33" t="s">
        <v>5888</v>
      </c>
      <c r="M1841" s="25"/>
    </row>
    <row r="1842" spans="1:13" ht="39.9" customHeight="1">
      <c r="A1842" s="34" t="s">
        <v>6318</v>
      </c>
      <c r="B1842" s="43" t="s">
        <v>12053</v>
      </c>
      <c r="C1842" s="22" t="s">
        <v>4142</v>
      </c>
      <c r="D1842" s="25" t="s">
        <v>10817</v>
      </c>
      <c r="E1842" s="25" t="s">
        <v>10818</v>
      </c>
      <c r="F1842" s="30">
        <v>13</v>
      </c>
      <c r="G1842" s="21" t="s">
        <v>1125</v>
      </c>
      <c r="H1842" s="22" t="s">
        <v>2219</v>
      </c>
      <c r="I1842" s="25" t="s">
        <v>4998</v>
      </c>
      <c r="J1842" s="25" t="s">
        <v>10551</v>
      </c>
      <c r="K1842" s="27">
        <v>44649</v>
      </c>
      <c r="L1842" s="33" t="s">
        <v>5888</v>
      </c>
      <c r="M1842" s="25"/>
    </row>
    <row r="1843" spans="1:13" ht="39.9" customHeight="1">
      <c r="A1843" s="34" t="s">
        <v>6319</v>
      </c>
      <c r="B1843" s="22" t="s">
        <v>5679</v>
      </c>
      <c r="C1843" s="22" t="s">
        <v>4142</v>
      </c>
      <c r="D1843" s="25" t="s">
        <v>10819</v>
      </c>
      <c r="E1843" s="25" t="s">
        <v>10820</v>
      </c>
      <c r="F1843" s="26">
        <v>13</v>
      </c>
      <c r="G1843" s="21" t="s">
        <v>1125</v>
      </c>
      <c r="H1843" s="22" t="s">
        <v>4520</v>
      </c>
      <c r="I1843" s="25" t="s">
        <v>4998</v>
      </c>
      <c r="J1843" s="25" t="s">
        <v>10551</v>
      </c>
      <c r="K1843" s="27">
        <v>45231</v>
      </c>
      <c r="L1843" s="33" t="s">
        <v>5888</v>
      </c>
      <c r="M1843" s="25"/>
    </row>
    <row r="1844" spans="1:13" ht="39.9" customHeight="1">
      <c r="A1844" s="34" t="s">
        <v>6320</v>
      </c>
      <c r="B1844" s="43" t="s">
        <v>5679</v>
      </c>
      <c r="C1844" s="22" t="s">
        <v>4142</v>
      </c>
      <c r="D1844" s="25" t="s">
        <v>10821</v>
      </c>
      <c r="E1844" s="25" t="s">
        <v>6321</v>
      </c>
      <c r="F1844" s="26">
        <v>13</v>
      </c>
      <c r="G1844" s="21" t="s">
        <v>1125</v>
      </c>
      <c r="H1844" s="22" t="s">
        <v>4654</v>
      </c>
      <c r="I1844" s="25" t="s">
        <v>10822</v>
      </c>
      <c r="J1844" s="25" t="s">
        <v>6322</v>
      </c>
      <c r="K1844" s="27">
        <v>43728</v>
      </c>
      <c r="L1844" s="33" t="s">
        <v>5888</v>
      </c>
      <c r="M1844" s="25"/>
    </row>
    <row r="1845" spans="1:13" ht="39.9" customHeight="1">
      <c r="A1845" s="34" t="s">
        <v>6323</v>
      </c>
      <c r="B1845" s="43" t="s">
        <v>5679</v>
      </c>
      <c r="C1845" s="22" t="s">
        <v>4142</v>
      </c>
      <c r="D1845" s="25" t="s">
        <v>6324</v>
      </c>
      <c r="E1845" s="25" t="s">
        <v>6325</v>
      </c>
      <c r="F1845" s="26">
        <v>13</v>
      </c>
      <c r="G1845" s="21" t="s">
        <v>1125</v>
      </c>
      <c r="H1845" s="22" t="s">
        <v>4654</v>
      </c>
      <c r="I1845" s="25" t="s">
        <v>6326</v>
      </c>
      <c r="J1845" s="25" t="s">
        <v>6327</v>
      </c>
      <c r="K1845" s="27">
        <v>43728</v>
      </c>
      <c r="L1845" s="33" t="s">
        <v>5888</v>
      </c>
      <c r="M1845" s="25"/>
    </row>
    <row r="1846" spans="1:13" ht="39.9" customHeight="1">
      <c r="A1846" s="34" t="s">
        <v>6328</v>
      </c>
      <c r="B1846" s="43" t="s">
        <v>5679</v>
      </c>
      <c r="C1846" s="22" t="s">
        <v>4142</v>
      </c>
      <c r="D1846" s="25" t="s">
        <v>10823</v>
      </c>
      <c r="E1846" s="25" t="s">
        <v>6329</v>
      </c>
      <c r="F1846" s="26">
        <v>13</v>
      </c>
      <c r="G1846" s="21" t="s">
        <v>1125</v>
      </c>
      <c r="H1846" s="22" t="s">
        <v>4654</v>
      </c>
      <c r="I1846" s="25" t="s">
        <v>10822</v>
      </c>
      <c r="J1846" s="25" t="s">
        <v>6322</v>
      </c>
      <c r="K1846" s="27">
        <v>43728</v>
      </c>
      <c r="L1846" s="33" t="s">
        <v>5888</v>
      </c>
      <c r="M1846" s="25"/>
    </row>
    <row r="1847" spans="1:13" ht="39.9" customHeight="1">
      <c r="A1847" s="34" t="s">
        <v>6330</v>
      </c>
      <c r="B1847" s="43" t="s">
        <v>5679</v>
      </c>
      <c r="C1847" s="22" t="s">
        <v>4142</v>
      </c>
      <c r="D1847" s="25" t="s">
        <v>6331</v>
      </c>
      <c r="E1847" s="25" t="s">
        <v>6332</v>
      </c>
      <c r="F1847" s="26">
        <v>13</v>
      </c>
      <c r="G1847" s="21" t="s">
        <v>1125</v>
      </c>
      <c r="H1847" s="22" t="s">
        <v>4654</v>
      </c>
      <c r="I1847" s="25" t="s">
        <v>6333</v>
      </c>
      <c r="J1847" s="25" t="s">
        <v>6332</v>
      </c>
      <c r="K1847" s="27">
        <v>43728</v>
      </c>
      <c r="L1847" s="33" t="s">
        <v>5888</v>
      </c>
      <c r="M1847" s="25"/>
    </row>
    <row r="1848" spans="1:13" ht="39.9" customHeight="1">
      <c r="A1848" s="34" t="s">
        <v>6334</v>
      </c>
      <c r="B1848" s="43" t="s">
        <v>5679</v>
      </c>
      <c r="C1848" s="22" t="s">
        <v>4142</v>
      </c>
      <c r="D1848" s="25" t="s">
        <v>6335</v>
      </c>
      <c r="E1848" s="25" t="s">
        <v>6336</v>
      </c>
      <c r="F1848" s="26">
        <v>13</v>
      </c>
      <c r="G1848" s="21" t="s">
        <v>1125</v>
      </c>
      <c r="H1848" s="22" t="s">
        <v>4654</v>
      </c>
      <c r="I1848" s="25" t="s">
        <v>6337</v>
      </c>
      <c r="J1848" s="25" t="s">
        <v>6338</v>
      </c>
      <c r="K1848" s="27">
        <v>43728</v>
      </c>
      <c r="L1848" s="33" t="s">
        <v>5888</v>
      </c>
      <c r="M1848" s="25"/>
    </row>
    <row r="1849" spans="1:13" ht="39.9" customHeight="1">
      <c r="A1849" s="34" t="s">
        <v>6339</v>
      </c>
      <c r="B1849" s="43" t="s">
        <v>5679</v>
      </c>
      <c r="C1849" s="22" t="s">
        <v>4142</v>
      </c>
      <c r="D1849" s="25" t="s">
        <v>6340</v>
      </c>
      <c r="E1849" s="25" t="s">
        <v>6338</v>
      </c>
      <c r="F1849" s="26">
        <v>13</v>
      </c>
      <c r="G1849" s="21" t="s">
        <v>1125</v>
      </c>
      <c r="H1849" s="22" t="s">
        <v>4654</v>
      </c>
      <c r="I1849" s="25" t="s">
        <v>6337</v>
      </c>
      <c r="J1849" s="25" t="s">
        <v>6338</v>
      </c>
      <c r="K1849" s="27">
        <v>43728</v>
      </c>
      <c r="L1849" s="33" t="s">
        <v>5888</v>
      </c>
      <c r="M1849" s="25"/>
    </row>
    <row r="1850" spans="1:13" ht="39.9" customHeight="1">
      <c r="A1850" s="34" t="s">
        <v>6341</v>
      </c>
      <c r="B1850" s="43" t="s">
        <v>5679</v>
      </c>
      <c r="C1850" s="22" t="s">
        <v>4142</v>
      </c>
      <c r="D1850" s="25" t="s">
        <v>10824</v>
      </c>
      <c r="E1850" s="25" t="s">
        <v>6342</v>
      </c>
      <c r="F1850" s="26">
        <v>13</v>
      </c>
      <c r="G1850" s="21" t="s">
        <v>1125</v>
      </c>
      <c r="H1850" s="22" t="s">
        <v>4654</v>
      </c>
      <c r="I1850" s="25" t="s">
        <v>6343</v>
      </c>
      <c r="J1850" s="25" t="s">
        <v>6342</v>
      </c>
      <c r="K1850" s="27">
        <v>44085</v>
      </c>
      <c r="L1850" s="33" t="s">
        <v>5888</v>
      </c>
      <c r="M1850" s="25"/>
    </row>
    <row r="1851" spans="1:13" ht="39.9" customHeight="1">
      <c r="A1851" s="34" t="s">
        <v>6344</v>
      </c>
      <c r="B1851" s="43" t="s">
        <v>5679</v>
      </c>
      <c r="C1851" s="22" t="s">
        <v>4142</v>
      </c>
      <c r="D1851" s="25" t="s">
        <v>6345</v>
      </c>
      <c r="E1851" s="25" t="s">
        <v>6346</v>
      </c>
      <c r="F1851" s="26">
        <v>13</v>
      </c>
      <c r="G1851" s="21" t="s">
        <v>1125</v>
      </c>
      <c r="H1851" s="22" t="s">
        <v>4654</v>
      </c>
      <c r="I1851" s="25" t="s">
        <v>6337</v>
      </c>
      <c r="J1851" s="25" t="s">
        <v>6338</v>
      </c>
      <c r="K1851" s="27">
        <v>43728</v>
      </c>
      <c r="L1851" s="33" t="s">
        <v>5888</v>
      </c>
      <c r="M1851" s="25"/>
    </row>
    <row r="1852" spans="1:13" ht="39.9" customHeight="1">
      <c r="A1852" s="34" t="s">
        <v>6347</v>
      </c>
      <c r="B1852" s="43" t="s">
        <v>5679</v>
      </c>
      <c r="C1852" s="22" t="s">
        <v>4142</v>
      </c>
      <c r="D1852" s="25" t="s">
        <v>6348</v>
      </c>
      <c r="E1852" s="25" t="s">
        <v>6349</v>
      </c>
      <c r="F1852" s="26">
        <v>13</v>
      </c>
      <c r="G1852" s="21" t="s">
        <v>1125</v>
      </c>
      <c r="H1852" s="22" t="s">
        <v>4654</v>
      </c>
      <c r="I1852" s="25" t="s">
        <v>6337</v>
      </c>
      <c r="J1852" s="25" t="s">
        <v>6338</v>
      </c>
      <c r="K1852" s="27">
        <v>43728</v>
      </c>
      <c r="L1852" s="33" t="s">
        <v>5888</v>
      </c>
      <c r="M1852" s="25"/>
    </row>
    <row r="1853" spans="1:13" ht="39.9" customHeight="1">
      <c r="A1853" s="34" t="s">
        <v>6350</v>
      </c>
      <c r="B1853" s="43" t="s">
        <v>5679</v>
      </c>
      <c r="C1853" s="22" t="s">
        <v>4142</v>
      </c>
      <c r="D1853" s="25" t="s">
        <v>10825</v>
      </c>
      <c r="E1853" s="25" t="s">
        <v>10826</v>
      </c>
      <c r="F1853" s="26">
        <v>13</v>
      </c>
      <c r="G1853" s="21" t="s">
        <v>1125</v>
      </c>
      <c r="H1853" s="22" t="s">
        <v>4654</v>
      </c>
      <c r="I1853" s="25" t="s">
        <v>4998</v>
      </c>
      <c r="J1853" s="25" t="s">
        <v>10551</v>
      </c>
      <c r="K1853" s="27">
        <v>44085</v>
      </c>
      <c r="L1853" s="33" t="s">
        <v>5888</v>
      </c>
      <c r="M1853" s="25"/>
    </row>
    <row r="1854" spans="1:13" ht="39.9" customHeight="1">
      <c r="A1854" s="34" t="s">
        <v>6351</v>
      </c>
      <c r="B1854" s="43" t="s">
        <v>5679</v>
      </c>
      <c r="C1854" s="22" t="s">
        <v>4142</v>
      </c>
      <c r="D1854" s="25" t="s">
        <v>6352</v>
      </c>
      <c r="E1854" s="25" t="s">
        <v>6353</v>
      </c>
      <c r="F1854" s="26">
        <v>13</v>
      </c>
      <c r="G1854" s="21" t="s">
        <v>1125</v>
      </c>
      <c r="H1854" s="22" t="s">
        <v>4654</v>
      </c>
      <c r="I1854" s="25" t="s">
        <v>6354</v>
      </c>
      <c r="J1854" s="25" t="s">
        <v>6353</v>
      </c>
      <c r="K1854" s="50">
        <v>43728</v>
      </c>
      <c r="L1854" s="33" t="s">
        <v>5888</v>
      </c>
      <c r="M1854" s="25"/>
    </row>
    <row r="1855" spans="1:13" ht="39.9" customHeight="1">
      <c r="A1855" s="34" t="s">
        <v>6355</v>
      </c>
      <c r="B1855" s="43" t="s">
        <v>5679</v>
      </c>
      <c r="C1855" s="22" t="s">
        <v>4142</v>
      </c>
      <c r="D1855" s="25" t="s">
        <v>6356</v>
      </c>
      <c r="E1855" s="25" t="s">
        <v>10827</v>
      </c>
      <c r="F1855" s="26">
        <v>13</v>
      </c>
      <c r="G1855" s="21" t="s">
        <v>1125</v>
      </c>
      <c r="H1855" s="22" t="s">
        <v>80</v>
      </c>
      <c r="I1855" s="25" t="s">
        <v>4998</v>
      </c>
      <c r="J1855" s="25" t="s">
        <v>10551</v>
      </c>
      <c r="K1855" s="27">
        <v>44879</v>
      </c>
      <c r="L1855" s="33" t="s">
        <v>5888</v>
      </c>
      <c r="M1855" s="25"/>
    </row>
    <row r="1856" spans="1:13" ht="39.9" customHeight="1">
      <c r="A1856" s="34" t="s">
        <v>6357</v>
      </c>
      <c r="B1856" s="22" t="s">
        <v>5679</v>
      </c>
      <c r="C1856" s="22" t="s">
        <v>4142</v>
      </c>
      <c r="D1856" s="25" t="s">
        <v>10828</v>
      </c>
      <c r="E1856" s="25" t="s">
        <v>10829</v>
      </c>
      <c r="F1856" s="26">
        <v>13</v>
      </c>
      <c r="G1856" s="21" t="s">
        <v>1125</v>
      </c>
      <c r="H1856" s="22" t="s">
        <v>4520</v>
      </c>
      <c r="I1856" s="25" t="s">
        <v>4998</v>
      </c>
      <c r="J1856" s="25" t="s">
        <v>10551</v>
      </c>
      <c r="K1856" s="27">
        <v>45272</v>
      </c>
      <c r="L1856" s="33" t="s">
        <v>5888</v>
      </c>
      <c r="M1856" s="25"/>
    </row>
    <row r="1857" spans="1:13" ht="39.9" customHeight="1">
      <c r="A1857" s="34" t="s">
        <v>6358</v>
      </c>
      <c r="B1857" s="43" t="s">
        <v>5679</v>
      </c>
      <c r="C1857" s="22" t="s">
        <v>4142</v>
      </c>
      <c r="D1857" s="25" t="s">
        <v>6359</v>
      </c>
      <c r="E1857" s="25" t="s">
        <v>6360</v>
      </c>
      <c r="F1857" s="26">
        <v>13</v>
      </c>
      <c r="G1857" s="21" t="s">
        <v>1125</v>
      </c>
      <c r="H1857" s="22" t="s">
        <v>4654</v>
      </c>
      <c r="I1857" s="25" t="s">
        <v>6361</v>
      </c>
      <c r="J1857" s="25" t="s">
        <v>6362</v>
      </c>
      <c r="K1857" s="27">
        <v>43728</v>
      </c>
      <c r="L1857" s="33" t="s">
        <v>5888</v>
      </c>
      <c r="M1857" s="25"/>
    </row>
    <row r="1858" spans="1:13" ht="39.9" customHeight="1">
      <c r="A1858" s="34" t="s">
        <v>6363</v>
      </c>
      <c r="B1858" s="43" t="s">
        <v>5679</v>
      </c>
      <c r="C1858" s="22" t="s">
        <v>4142</v>
      </c>
      <c r="D1858" s="25" t="s">
        <v>6364</v>
      </c>
      <c r="E1858" s="25" t="s">
        <v>6365</v>
      </c>
      <c r="F1858" s="26">
        <v>13</v>
      </c>
      <c r="G1858" s="21" t="s">
        <v>1125</v>
      </c>
      <c r="H1858" s="22" t="s">
        <v>4654</v>
      </c>
      <c r="I1858" s="25" t="s">
        <v>6366</v>
      </c>
      <c r="J1858" s="25" t="s">
        <v>6365</v>
      </c>
      <c r="K1858" s="27">
        <v>43728</v>
      </c>
      <c r="L1858" s="33" t="s">
        <v>5888</v>
      </c>
      <c r="M1858" s="25"/>
    </row>
    <row r="1859" spans="1:13" ht="39.9" customHeight="1">
      <c r="A1859" s="34" t="s">
        <v>6367</v>
      </c>
      <c r="B1859" s="43" t="s">
        <v>5679</v>
      </c>
      <c r="C1859" s="22" t="s">
        <v>4142</v>
      </c>
      <c r="D1859" s="25" t="s">
        <v>6368</v>
      </c>
      <c r="E1859" s="25" t="s">
        <v>6360</v>
      </c>
      <c r="F1859" s="26">
        <v>13</v>
      </c>
      <c r="G1859" s="21" t="s">
        <v>1125</v>
      </c>
      <c r="H1859" s="22" t="s">
        <v>4654</v>
      </c>
      <c r="I1859" s="25" t="s">
        <v>6361</v>
      </c>
      <c r="J1859" s="25" t="s">
        <v>6362</v>
      </c>
      <c r="K1859" s="27">
        <v>43728</v>
      </c>
      <c r="L1859" s="33" t="s">
        <v>5888</v>
      </c>
      <c r="M1859" s="25"/>
    </row>
    <row r="1860" spans="1:13" ht="39.9" customHeight="1">
      <c r="A1860" s="34" t="s">
        <v>6369</v>
      </c>
      <c r="B1860" s="22" t="s">
        <v>5679</v>
      </c>
      <c r="C1860" s="22" t="s">
        <v>4142</v>
      </c>
      <c r="D1860" s="25" t="s">
        <v>10830</v>
      </c>
      <c r="E1860" s="25" t="s">
        <v>6370</v>
      </c>
      <c r="F1860" s="26">
        <v>13</v>
      </c>
      <c r="G1860" s="21" t="s">
        <v>1125</v>
      </c>
      <c r="H1860" s="22" t="s">
        <v>4520</v>
      </c>
      <c r="I1860" s="25" t="s">
        <v>7892</v>
      </c>
      <c r="J1860" s="25" t="s">
        <v>10831</v>
      </c>
      <c r="K1860" s="27">
        <v>45210</v>
      </c>
      <c r="L1860" s="33" t="s">
        <v>5888</v>
      </c>
      <c r="M1860" s="25"/>
    </row>
    <row r="1861" spans="1:13" ht="39.9" customHeight="1">
      <c r="A1861" s="34" t="s">
        <v>6371</v>
      </c>
      <c r="B1861" s="43" t="s">
        <v>5679</v>
      </c>
      <c r="C1861" s="22" t="s">
        <v>4142</v>
      </c>
      <c r="D1861" s="25" t="s">
        <v>6372</v>
      </c>
      <c r="E1861" s="25" t="s">
        <v>6373</v>
      </c>
      <c r="F1861" s="26">
        <v>13</v>
      </c>
      <c r="G1861" s="21" t="s">
        <v>1125</v>
      </c>
      <c r="H1861" s="22" t="s">
        <v>4654</v>
      </c>
      <c r="I1861" s="25" t="s">
        <v>6022</v>
      </c>
      <c r="J1861" s="25" t="s">
        <v>6023</v>
      </c>
      <c r="K1861" s="27">
        <v>43728</v>
      </c>
      <c r="L1861" s="33" t="s">
        <v>5888</v>
      </c>
      <c r="M1861" s="25"/>
    </row>
    <row r="1862" spans="1:13" ht="39.9" customHeight="1">
      <c r="A1862" s="34" t="s">
        <v>6374</v>
      </c>
      <c r="B1862" s="43" t="s">
        <v>5679</v>
      </c>
      <c r="C1862" s="22" t="s">
        <v>4142</v>
      </c>
      <c r="D1862" s="25" t="s">
        <v>6375</v>
      </c>
      <c r="E1862" s="25" t="s">
        <v>6376</v>
      </c>
      <c r="F1862" s="26">
        <v>13</v>
      </c>
      <c r="G1862" s="21" t="s">
        <v>1125</v>
      </c>
      <c r="H1862" s="22" t="s">
        <v>4654</v>
      </c>
      <c r="I1862" s="25" t="s">
        <v>6377</v>
      </c>
      <c r="J1862" s="25" t="s">
        <v>6378</v>
      </c>
      <c r="K1862" s="27">
        <v>43728</v>
      </c>
      <c r="L1862" s="33" t="s">
        <v>5888</v>
      </c>
      <c r="M1862" s="25"/>
    </row>
    <row r="1863" spans="1:13" ht="39.9" customHeight="1">
      <c r="A1863" s="34" t="s">
        <v>6379</v>
      </c>
      <c r="B1863" s="43" t="s">
        <v>5679</v>
      </c>
      <c r="C1863" s="22" t="s">
        <v>4142</v>
      </c>
      <c r="D1863" s="25" t="s">
        <v>6380</v>
      </c>
      <c r="E1863" s="25" t="s">
        <v>6381</v>
      </c>
      <c r="F1863" s="26">
        <v>13</v>
      </c>
      <c r="G1863" s="21" t="s">
        <v>1125</v>
      </c>
      <c r="H1863" s="22" t="s">
        <v>4654</v>
      </c>
      <c r="I1863" s="25" t="s">
        <v>993</v>
      </c>
      <c r="J1863" s="25" t="s">
        <v>5739</v>
      </c>
      <c r="K1863" s="27">
        <v>43728</v>
      </c>
      <c r="L1863" s="33" t="s">
        <v>5888</v>
      </c>
      <c r="M1863" s="25"/>
    </row>
    <row r="1864" spans="1:13" ht="39.9" customHeight="1">
      <c r="A1864" s="34" t="s">
        <v>6382</v>
      </c>
      <c r="B1864" s="43" t="s">
        <v>356</v>
      </c>
      <c r="C1864" s="22" t="s">
        <v>4142</v>
      </c>
      <c r="D1864" s="25" t="s">
        <v>6383</v>
      </c>
      <c r="E1864" s="88" t="s">
        <v>6384</v>
      </c>
      <c r="F1864" s="26">
        <v>14</v>
      </c>
      <c r="G1864" s="21" t="s">
        <v>862</v>
      </c>
      <c r="H1864" s="22" t="s">
        <v>4654</v>
      </c>
      <c r="I1864" s="25" t="s">
        <v>862</v>
      </c>
      <c r="J1864" s="88" t="s">
        <v>11816</v>
      </c>
      <c r="K1864" s="27">
        <v>43728</v>
      </c>
      <c r="L1864" s="33" t="s">
        <v>1328</v>
      </c>
      <c r="M1864" s="25"/>
    </row>
    <row r="1865" spans="1:13" ht="39.9" customHeight="1">
      <c r="A1865" s="34" t="s">
        <v>6385</v>
      </c>
      <c r="B1865" s="43" t="s">
        <v>356</v>
      </c>
      <c r="C1865" s="22" t="s">
        <v>4142</v>
      </c>
      <c r="D1865" s="25" t="s">
        <v>6386</v>
      </c>
      <c r="E1865" s="88" t="s">
        <v>6387</v>
      </c>
      <c r="F1865" s="26">
        <v>14</v>
      </c>
      <c r="G1865" s="21" t="s">
        <v>862</v>
      </c>
      <c r="H1865" s="22" t="s">
        <v>4654</v>
      </c>
      <c r="I1865" s="25" t="s">
        <v>862</v>
      </c>
      <c r="J1865" s="88" t="s">
        <v>11816</v>
      </c>
      <c r="K1865" s="27">
        <v>43728</v>
      </c>
      <c r="L1865" s="33" t="s">
        <v>1328</v>
      </c>
      <c r="M1865" s="25"/>
    </row>
    <row r="1866" spans="1:13" ht="39.9" customHeight="1">
      <c r="A1866" s="34" t="s">
        <v>6388</v>
      </c>
      <c r="B1866" s="43" t="s">
        <v>356</v>
      </c>
      <c r="C1866" s="22" t="s">
        <v>4142</v>
      </c>
      <c r="D1866" s="25" t="s">
        <v>6389</v>
      </c>
      <c r="E1866" s="25" t="s">
        <v>6390</v>
      </c>
      <c r="F1866" s="26">
        <v>14</v>
      </c>
      <c r="G1866" s="21" t="s">
        <v>862</v>
      </c>
      <c r="H1866" s="22" t="s">
        <v>4654</v>
      </c>
      <c r="I1866" s="25" t="s">
        <v>6391</v>
      </c>
      <c r="J1866" s="25" t="s">
        <v>6392</v>
      </c>
      <c r="K1866" s="27">
        <v>43728</v>
      </c>
      <c r="L1866" s="33" t="s">
        <v>11817</v>
      </c>
      <c r="M1866" s="25"/>
    </row>
    <row r="1867" spans="1:13" ht="39.9" customHeight="1">
      <c r="A1867" s="34" t="s">
        <v>6393</v>
      </c>
      <c r="B1867" s="43" t="s">
        <v>356</v>
      </c>
      <c r="C1867" s="22" t="s">
        <v>4142</v>
      </c>
      <c r="D1867" s="25" t="s">
        <v>6394</v>
      </c>
      <c r="E1867" s="88" t="s">
        <v>6395</v>
      </c>
      <c r="F1867" s="26">
        <v>14</v>
      </c>
      <c r="G1867" s="21" t="s">
        <v>862</v>
      </c>
      <c r="H1867" s="22" t="s">
        <v>4654</v>
      </c>
      <c r="I1867" s="25" t="s">
        <v>862</v>
      </c>
      <c r="J1867" s="88" t="s">
        <v>11816</v>
      </c>
      <c r="K1867" s="27">
        <v>43728</v>
      </c>
      <c r="L1867" s="33" t="s">
        <v>1328</v>
      </c>
      <c r="M1867" s="25"/>
    </row>
    <row r="1868" spans="1:13" ht="39.9" customHeight="1">
      <c r="A1868" s="34" t="s">
        <v>6396</v>
      </c>
      <c r="B1868" s="43" t="s">
        <v>356</v>
      </c>
      <c r="C1868" s="22" t="s">
        <v>4142</v>
      </c>
      <c r="D1868" s="25" t="s">
        <v>6397</v>
      </c>
      <c r="E1868" s="25" t="s">
        <v>6398</v>
      </c>
      <c r="F1868" s="26">
        <v>14</v>
      </c>
      <c r="G1868" s="21" t="s">
        <v>862</v>
      </c>
      <c r="H1868" s="22" t="s">
        <v>4654</v>
      </c>
      <c r="I1868" s="25" t="s">
        <v>6399</v>
      </c>
      <c r="J1868" s="25" t="s">
        <v>11818</v>
      </c>
      <c r="K1868" s="27">
        <v>43728</v>
      </c>
      <c r="L1868" s="33" t="s">
        <v>11819</v>
      </c>
      <c r="M1868" s="25"/>
    </row>
    <row r="1869" spans="1:13" ht="39.9" customHeight="1">
      <c r="A1869" s="34" t="s">
        <v>6400</v>
      </c>
      <c r="B1869" s="43" t="s">
        <v>174</v>
      </c>
      <c r="C1869" s="22" t="s">
        <v>4142</v>
      </c>
      <c r="D1869" s="25" t="s">
        <v>6401</v>
      </c>
      <c r="E1869" s="88" t="s">
        <v>6402</v>
      </c>
      <c r="F1869" s="26">
        <v>14</v>
      </c>
      <c r="G1869" s="21" t="s">
        <v>862</v>
      </c>
      <c r="H1869" s="22" t="s">
        <v>4654</v>
      </c>
      <c r="I1869" s="25" t="s">
        <v>10832</v>
      </c>
      <c r="J1869" s="88" t="s">
        <v>6402</v>
      </c>
      <c r="K1869" s="27">
        <v>43728</v>
      </c>
      <c r="L1869" s="33" t="s">
        <v>1328</v>
      </c>
      <c r="M1869" s="25"/>
    </row>
    <row r="1870" spans="1:13" ht="39.9" customHeight="1">
      <c r="A1870" s="34" t="s">
        <v>6403</v>
      </c>
      <c r="B1870" s="43" t="s">
        <v>174</v>
      </c>
      <c r="C1870" s="22" t="s">
        <v>4142</v>
      </c>
      <c r="D1870" s="39" t="s">
        <v>6404</v>
      </c>
      <c r="E1870" s="25" t="s">
        <v>6405</v>
      </c>
      <c r="F1870" s="26">
        <v>14</v>
      </c>
      <c r="G1870" s="21" t="s">
        <v>862</v>
      </c>
      <c r="H1870" s="22" t="s">
        <v>4654</v>
      </c>
      <c r="I1870" s="39" t="s">
        <v>10833</v>
      </c>
      <c r="J1870" s="25" t="s">
        <v>6406</v>
      </c>
      <c r="K1870" s="27">
        <v>43728</v>
      </c>
      <c r="L1870" s="33" t="s">
        <v>1328</v>
      </c>
      <c r="M1870" s="25"/>
    </row>
    <row r="1871" spans="1:13" ht="39.9" customHeight="1">
      <c r="A1871" s="34" t="s">
        <v>6407</v>
      </c>
      <c r="B1871" s="43" t="s">
        <v>174</v>
      </c>
      <c r="C1871" s="22" t="s">
        <v>4142</v>
      </c>
      <c r="D1871" s="25" t="s">
        <v>6408</v>
      </c>
      <c r="E1871" s="88" t="s">
        <v>6409</v>
      </c>
      <c r="F1871" s="26">
        <v>14</v>
      </c>
      <c r="G1871" s="21" t="s">
        <v>862</v>
      </c>
      <c r="H1871" s="22" t="s">
        <v>4654</v>
      </c>
      <c r="I1871" s="25" t="s">
        <v>10834</v>
      </c>
      <c r="J1871" s="88" t="s">
        <v>6409</v>
      </c>
      <c r="K1871" s="27">
        <v>43728</v>
      </c>
      <c r="L1871" s="33" t="s">
        <v>1328</v>
      </c>
      <c r="M1871" s="25"/>
    </row>
    <row r="1872" spans="1:13" ht="39.9" customHeight="1">
      <c r="A1872" s="34" t="s">
        <v>6410</v>
      </c>
      <c r="B1872" s="43" t="s">
        <v>174</v>
      </c>
      <c r="C1872" s="22" t="s">
        <v>4142</v>
      </c>
      <c r="D1872" s="25" t="s">
        <v>6411</v>
      </c>
      <c r="E1872" s="88" t="s">
        <v>6586</v>
      </c>
      <c r="F1872" s="26">
        <v>14</v>
      </c>
      <c r="G1872" s="21" t="s">
        <v>862</v>
      </c>
      <c r="H1872" s="22" t="s">
        <v>4997</v>
      </c>
      <c r="I1872" s="25" t="s">
        <v>4998</v>
      </c>
      <c r="J1872" s="88" t="s">
        <v>10835</v>
      </c>
      <c r="K1872" s="27">
        <v>44085</v>
      </c>
      <c r="L1872" s="33" t="s">
        <v>1328</v>
      </c>
      <c r="M1872" s="25"/>
    </row>
    <row r="1873" spans="1:13" ht="39.9" customHeight="1">
      <c r="A1873" s="34" t="s">
        <v>6412</v>
      </c>
      <c r="B1873" s="43" t="s">
        <v>174</v>
      </c>
      <c r="C1873" s="22" t="s">
        <v>4142</v>
      </c>
      <c r="D1873" s="25" t="s">
        <v>6413</v>
      </c>
      <c r="E1873" s="88" t="s">
        <v>10836</v>
      </c>
      <c r="F1873" s="26">
        <v>14</v>
      </c>
      <c r="G1873" s="21" t="s">
        <v>862</v>
      </c>
      <c r="H1873" s="22" t="s">
        <v>4997</v>
      </c>
      <c r="I1873" s="25" t="s">
        <v>10837</v>
      </c>
      <c r="J1873" s="88" t="s">
        <v>6476</v>
      </c>
      <c r="K1873" s="27">
        <v>44085</v>
      </c>
      <c r="L1873" s="33" t="s">
        <v>1328</v>
      </c>
      <c r="M1873" s="25"/>
    </row>
    <row r="1874" spans="1:13" ht="39.9" customHeight="1">
      <c r="A1874" s="34" t="s">
        <v>6414</v>
      </c>
      <c r="B1874" s="43" t="s">
        <v>174</v>
      </c>
      <c r="C1874" s="22" t="s">
        <v>4142</v>
      </c>
      <c r="D1874" s="39" t="s">
        <v>10838</v>
      </c>
      <c r="E1874" s="25" t="s">
        <v>10839</v>
      </c>
      <c r="F1874" s="26">
        <v>14</v>
      </c>
      <c r="G1874" s="21" t="s">
        <v>862</v>
      </c>
      <c r="H1874" s="22" t="s">
        <v>4654</v>
      </c>
      <c r="I1874" s="39" t="s">
        <v>1265</v>
      </c>
      <c r="J1874" s="25" t="s">
        <v>6415</v>
      </c>
      <c r="K1874" s="27">
        <v>43728</v>
      </c>
      <c r="L1874" s="33" t="s">
        <v>1328</v>
      </c>
      <c r="M1874" s="25"/>
    </row>
    <row r="1875" spans="1:13" ht="39.9" customHeight="1">
      <c r="A1875" s="34" t="s">
        <v>6416</v>
      </c>
      <c r="B1875" s="43" t="s">
        <v>174</v>
      </c>
      <c r="C1875" s="22" t="s">
        <v>4142</v>
      </c>
      <c r="D1875" s="25" t="s">
        <v>6417</v>
      </c>
      <c r="E1875" s="88" t="s">
        <v>10840</v>
      </c>
      <c r="F1875" s="26">
        <v>14</v>
      </c>
      <c r="G1875" s="21" t="s">
        <v>862</v>
      </c>
      <c r="H1875" s="22" t="s">
        <v>4997</v>
      </c>
      <c r="I1875" s="25" t="s">
        <v>4998</v>
      </c>
      <c r="J1875" s="88" t="s">
        <v>10835</v>
      </c>
      <c r="K1875" s="27">
        <v>44085</v>
      </c>
      <c r="L1875" s="33" t="s">
        <v>1328</v>
      </c>
      <c r="M1875" s="25"/>
    </row>
    <row r="1876" spans="1:13" ht="39.9" customHeight="1">
      <c r="A1876" s="34" t="s">
        <v>6418</v>
      </c>
      <c r="B1876" s="43" t="s">
        <v>174</v>
      </c>
      <c r="C1876" s="22" t="s">
        <v>4142</v>
      </c>
      <c r="D1876" s="25" t="s">
        <v>6419</v>
      </c>
      <c r="E1876" s="88" t="s">
        <v>6420</v>
      </c>
      <c r="F1876" s="26">
        <v>14</v>
      </c>
      <c r="G1876" s="21" t="s">
        <v>862</v>
      </c>
      <c r="H1876" s="22" t="s">
        <v>4654</v>
      </c>
      <c r="I1876" s="25" t="s">
        <v>6165</v>
      </c>
      <c r="J1876" s="88" t="s">
        <v>6421</v>
      </c>
      <c r="K1876" s="27">
        <v>43728</v>
      </c>
      <c r="L1876" s="33" t="s">
        <v>1328</v>
      </c>
      <c r="M1876" s="25"/>
    </row>
    <row r="1877" spans="1:13" ht="39.9" customHeight="1">
      <c r="A1877" s="34" t="s">
        <v>6422</v>
      </c>
      <c r="B1877" s="43" t="s">
        <v>174</v>
      </c>
      <c r="C1877" s="22" t="s">
        <v>4142</v>
      </c>
      <c r="D1877" s="25" t="s">
        <v>10841</v>
      </c>
      <c r="E1877" s="88" t="s">
        <v>10842</v>
      </c>
      <c r="F1877" s="26">
        <v>14</v>
      </c>
      <c r="G1877" s="21" t="s">
        <v>862</v>
      </c>
      <c r="H1877" s="22" t="s">
        <v>4997</v>
      </c>
      <c r="I1877" s="25" t="s">
        <v>4998</v>
      </c>
      <c r="J1877" s="88" t="s">
        <v>10835</v>
      </c>
      <c r="K1877" s="27">
        <v>44085</v>
      </c>
      <c r="L1877" s="33" t="s">
        <v>1328</v>
      </c>
      <c r="M1877" s="25"/>
    </row>
    <row r="1878" spans="1:13" ht="39.9" customHeight="1">
      <c r="A1878" s="34" t="s">
        <v>6423</v>
      </c>
      <c r="B1878" s="43" t="s">
        <v>174</v>
      </c>
      <c r="C1878" s="22" t="s">
        <v>4142</v>
      </c>
      <c r="D1878" s="39" t="s">
        <v>10843</v>
      </c>
      <c r="E1878" s="25" t="s">
        <v>6424</v>
      </c>
      <c r="F1878" s="26">
        <v>14</v>
      </c>
      <c r="G1878" s="21" t="s">
        <v>862</v>
      </c>
      <c r="H1878" s="22" t="s">
        <v>4654</v>
      </c>
      <c r="I1878" s="39" t="s">
        <v>1265</v>
      </c>
      <c r="J1878" s="25" t="s">
        <v>6415</v>
      </c>
      <c r="K1878" s="27">
        <v>43728</v>
      </c>
      <c r="L1878" s="33" t="s">
        <v>1328</v>
      </c>
      <c r="M1878" s="25"/>
    </row>
    <row r="1879" spans="1:13" ht="39.9" customHeight="1">
      <c r="A1879" s="34" t="s">
        <v>6425</v>
      </c>
      <c r="B1879" s="43" t="s">
        <v>174</v>
      </c>
      <c r="C1879" s="22" t="s">
        <v>4142</v>
      </c>
      <c r="D1879" s="25" t="s">
        <v>10844</v>
      </c>
      <c r="E1879" s="88" t="s">
        <v>6426</v>
      </c>
      <c r="F1879" s="26">
        <v>14</v>
      </c>
      <c r="G1879" s="21" t="s">
        <v>862</v>
      </c>
      <c r="H1879" s="22" t="s">
        <v>4654</v>
      </c>
      <c r="I1879" s="25" t="s">
        <v>1265</v>
      </c>
      <c r="J1879" s="88" t="s">
        <v>6415</v>
      </c>
      <c r="K1879" s="27">
        <v>43728</v>
      </c>
      <c r="L1879" s="33" t="s">
        <v>1328</v>
      </c>
      <c r="M1879" s="25" t="s">
        <v>909</v>
      </c>
    </row>
    <row r="1880" spans="1:13" ht="39.9" customHeight="1">
      <c r="A1880" s="34" t="s">
        <v>6427</v>
      </c>
      <c r="B1880" s="43" t="s">
        <v>174</v>
      </c>
      <c r="C1880" s="22" t="s">
        <v>4142</v>
      </c>
      <c r="D1880" s="39" t="s">
        <v>10845</v>
      </c>
      <c r="E1880" s="25" t="s">
        <v>6428</v>
      </c>
      <c r="F1880" s="26">
        <v>14</v>
      </c>
      <c r="G1880" s="21" t="s">
        <v>862</v>
      </c>
      <c r="H1880" s="22" t="s">
        <v>4654</v>
      </c>
      <c r="I1880" s="39" t="s">
        <v>4725</v>
      </c>
      <c r="J1880" s="25" t="s">
        <v>6429</v>
      </c>
      <c r="K1880" s="27">
        <v>43728</v>
      </c>
      <c r="L1880" s="33" t="s">
        <v>1328</v>
      </c>
      <c r="M1880" s="25"/>
    </row>
    <row r="1881" spans="1:13" ht="39.9" customHeight="1">
      <c r="A1881" s="34" t="s">
        <v>6430</v>
      </c>
      <c r="B1881" s="43" t="s">
        <v>174</v>
      </c>
      <c r="C1881" s="22" t="s">
        <v>4142</v>
      </c>
      <c r="D1881" s="39" t="s">
        <v>10846</v>
      </c>
      <c r="E1881" s="25" t="s">
        <v>10847</v>
      </c>
      <c r="F1881" s="26">
        <v>14</v>
      </c>
      <c r="G1881" s="21" t="s">
        <v>862</v>
      </c>
      <c r="H1881" s="34" t="s">
        <v>4654</v>
      </c>
      <c r="I1881" s="39" t="s">
        <v>2498</v>
      </c>
      <c r="J1881" s="25" t="s">
        <v>8013</v>
      </c>
      <c r="K1881" s="27">
        <v>45523</v>
      </c>
      <c r="L1881" s="33" t="s">
        <v>1328</v>
      </c>
      <c r="M1881" s="25"/>
    </row>
    <row r="1882" spans="1:13" ht="39.9" customHeight="1">
      <c r="A1882" s="34" t="s">
        <v>6431</v>
      </c>
      <c r="B1882" s="43" t="s">
        <v>174</v>
      </c>
      <c r="C1882" s="22" t="s">
        <v>4142</v>
      </c>
      <c r="D1882" s="39" t="s">
        <v>6432</v>
      </c>
      <c r="E1882" s="25" t="s">
        <v>6433</v>
      </c>
      <c r="F1882" s="26">
        <v>14</v>
      </c>
      <c r="G1882" s="21" t="s">
        <v>862</v>
      </c>
      <c r="H1882" s="22" t="s">
        <v>4654</v>
      </c>
      <c r="I1882" s="39" t="s">
        <v>1265</v>
      </c>
      <c r="J1882" s="25" t="s">
        <v>6415</v>
      </c>
      <c r="K1882" s="27">
        <v>43728</v>
      </c>
      <c r="L1882" s="33" t="s">
        <v>1328</v>
      </c>
      <c r="M1882" s="25"/>
    </row>
    <row r="1883" spans="1:13" ht="39.9" customHeight="1">
      <c r="A1883" s="34" t="s">
        <v>6434</v>
      </c>
      <c r="B1883" s="43" t="s">
        <v>174</v>
      </c>
      <c r="C1883" s="22" t="s">
        <v>4142</v>
      </c>
      <c r="D1883" s="25" t="s">
        <v>6435</v>
      </c>
      <c r="E1883" s="88" t="s">
        <v>6436</v>
      </c>
      <c r="F1883" s="26">
        <v>14</v>
      </c>
      <c r="G1883" s="21" t="s">
        <v>862</v>
      </c>
      <c r="H1883" s="22" t="s">
        <v>4654</v>
      </c>
      <c r="I1883" s="25" t="s">
        <v>10848</v>
      </c>
      <c r="J1883" s="88" t="s">
        <v>6437</v>
      </c>
      <c r="K1883" s="27">
        <v>43728</v>
      </c>
      <c r="L1883" s="33" t="s">
        <v>1328</v>
      </c>
      <c r="M1883" s="25"/>
    </row>
    <row r="1884" spans="1:13" ht="39.9" customHeight="1">
      <c r="A1884" s="34" t="s">
        <v>6438</v>
      </c>
      <c r="B1884" s="43" t="s">
        <v>174</v>
      </c>
      <c r="C1884" s="22" t="s">
        <v>4142</v>
      </c>
      <c r="D1884" s="39" t="s">
        <v>10849</v>
      </c>
      <c r="E1884" s="25" t="s">
        <v>6439</v>
      </c>
      <c r="F1884" s="26">
        <v>14</v>
      </c>
      <c r="G1884" s="21" t="s">
        <v>862</v>
      </c>
      <c r="H1884" s="22" t="s">
        <v>4654</v>
      </c>
      <c r="I1884" s="39" t="s">
        <v>1265</v>
      </c>
      <c r="J1884" s="25" t="s">
        <v>6415</v>
      </c>
      <c r="K1884" s="27">
        <v>43728</v>
      </c>
      <c r="L1884" s="33" t="s">
        <v>1328</v>
      </c>
      <c r="M1884" s="25"/>
    </row>
    <row r="1885" spans="1:13" ht="39.9" customHeight="1">
      <c r="A1885" s="34" t="s">
        <v>6440</v>
      </c>
      <c r="B1885" s="43" t="s">
        <v>174</v>
      </c>
      <c r="C1885" s="22" t="s">
        <v>4142</v>
      </c>
      <c r="D1885" s="25" t="s">
        <v>6441</v>
      </c>
      <c r="E1885" s="88" t="s">
        <v>6442</v>
      </c>
      <c r="F1885" s="26">
        <v>14</v>
      </c>
      <c r="G1885" s="21" t="s">
        <v>862</v>
      </c>
      <c r="H1885" s="22" t="s">
        <v>4654</v>
      </c>
      <c r="I1885" s="25" t="s">
        <v>5444</v>
      </c>
      <c r="J1885" s="88" t="s">
        <v>6443</v>
      </c>
      <c r="K1885" s="27">
        <v>43728</v>
      </c>
      <c r="L1885" s="33" t="s">
        <v>1328</v>
      </c>
      <c r="M1885" s="25"/>
    </row>
    <row r="1886" spans="1:13" ht="39.9" customHeight="1">
      <c r="A1886" s="34" t="s">
        <v>6444</v>
      </c>
      <c r="B1886" s="43" t="s">
        <v>174</v>
      </c>
      <c r="C1886" s="22" t="s">
        <v>4142</v>
      </c>
      <c r="D1886" s="39" t="s">
        <v>6445</v>
      </c>
      <c r="E1886" s="25" t="s">
        <v>6446</v>
      </c>
      <c r="F1886" s="26">
        <v>14</v>
      </c>
      <c r="G1886" s="21" t="s">
        <v>862</v>
      </c>
      <c r="H1886" s="22" t="s">
        <v>4654</v>
      </c>
      <c r="I1886" s="39" t="s">
        <v>9931</v>
      </c>
      <c r="J1886" s="25" t="s">
        <v>6446</v>
      </c>
      <c r="K1886" s="27">
        <v>43728</v>
      </c>
      <c r="L1886" s="33" t="s">
        <v>1328</v>
      </c>
      <c r="M1886" s="25"/>
    </row>
    <row r="1887" spans="1:13" ht="39.9" customHeight="1">
      <c r="A1887" s="34" t="s">
        <v>6447</v>
      </c>
      <c r="B1887" s="43" t="s">
        <v>174</v>
      </c>
      <c r="C1887" s="22" t="s">
        <v>4142</v>
      </c>
      <c r="D1887" s="25" t="s">
        <v>10850</v>
      </c>
      <c r="E1887" s="88" t="s">
        <v>10851</v>
      </c>
      <c r="F1887" s="26">
        <v>14</v>
      </c>
      <c r="G1887" s="21" t="s">
        <v>862</v>
      </c>
      <c r="H1887" s="22" t="s">
        <v>4997</v>
      </c>
      <c r="I1887" s="25" t="s">
        <v>10852</v>
      </c>
      <c r="J1887" s="88" t="s">
        <v>10853</v>
      </c>
      <c r="K1887" s="27">
        <v>44085</v>
      </c>
      <c r="L1887" s="33" t="s">
        <v>1328</v>
      </c>
      <c r="M1887" s="25"/>
    </row>
    <row r="1888" spans="1:13" ht="39.9" customHeight="1">
      <c r="A1888" s="34" t="s">
        <v>6448</v>
      </c>
      <c r="B1888" s="43" t="s">
        <v>174</v>
      </c>
      <c r="C1888" s="22" t="s">
        <v>4142</v>
      </c>
      <c r="D1888" s="25" t="s">
        <v>10854</v>
      </c>
      <c r="E1888" s="88" t="s">
        <v>6449</v>
      </c>
      <c r="F1888" s="26">
        <v>14</v>
      </c>
      <c r="G1888" s="21" t="s">
        <v>862</v>
      </c>
      <c r="H1888" s="22" t="s">
        <v>4654</v>
      </c>
      <c r="I1888" s="25" t="s">
        <v>10352</v>
      </c>
      <c r="J1888" s="88" t="s">
        <v>6450</v>
      </c>
      <c r="K1888" s="27">
        <v>43728</v>
      </c>
      <c r="L1888" s="33" t="s">
        <v>1328</v>
      </c>
      <c r="M1888" s="25"/>
    </row>
    <row r="1889" spans="1:13" ht="39.9" customHeight="1">
      <c r="A1889" s="34" t="s">
        <v>6451</v>
      </c>
      <c r="B1889" s="43" t="s">
        <v>174</v>
      </c>
      <c r="C1889" s="22" t="s">
        <v>4142</v>
      </c>
      <c r="D1889" s="39" t="s">
        <v>6452</v>
      </c>
      <c r="E1889" s="25" t="s">
        <v>6437</v>
      </c>
      <c r="F1889" s="26">
        <v>14</v>
      </c>
      <c r="G1889" s="21" t="s">
        <v>862</v>
      </c>
      <c r="H1889" s="22" t="s">
        <v>4654</v>
      </c>
      <c r="I1889" s="39" t="s">
        <v>10848</v>
      </c>
      <c r="J1889" s="25" t="s">
        <v>6437</v>
      </c>
      <c r="K1889" s="27">
        <v>43728</v>
      </c>
      <c r="L1889" s="33" t="s">
        <v>1328</v>
      </c>
      <c r="M1889" s="25"/>
    </row>
    <row r="1890" spans="1:13" ht="39.9" customHeight="1">
      <c r="A1890" s="34" t="s">
        <v>6453</v>
      </c>
      <c r="B1890" s="43" t="s">
        <v>174</v>
      </c>
      <c r="C1890" s="22" t="s">
        <v>4142</v>
      </c>
      <c r="D1890" s="25" t="s">
        <v>6454</v>
      </c>
      <c r="E1890" s="88" t="s">
        <v>6455</v>
      </c>
      <c r="F1890" s="26">
        <v>14</v>
      </c>
      <c r="G1890" s="21" t="s">
        <v>862</v>
      </c>
      <c r="H1890" s="22" t="s">
        <v>4654</v>
      </c>
      <c r="I1890" s="25" t="s">
        <v>10855</v>
      </c>
      <c r="J1890" s="88" t="s">
        <v>6455</v>
      </c>
      <c r="K1890" s="27">
        <v>43728</v>
      </c>
      <c r="L1890" s="33" t="s">
        <v>1328</v>
      </c>
      <c r="M1890" s="25"/>
    </row>
    <row r="1891" spans="1:13" ht="39.9" customHeight="1">
      <c r="A1891" s="34" t="s">
        <v>6456</v>
      </c>
      <c r="B1891" s="43" t="s">
        <v>174</v>
      </c>
      <c r="C1891" s="22" t="s">
        <v>4142</v>
      </c>
      <c r="D1891" s="39" t="s">
        <v>6457</v>
      </c>
      <c r="E1891" s="25" t="s">
        <v>6458</v>
      </c>
      <c r="F1891" s="26">
        <v>14</v>
      </c>
      <c r="G1891" s="21" t="s">
        <v>862</v>
      </c>
      <c r="H1891" s="23" t="s">
        <v>4654</v>
      </c>
      <c r="I1891" s="39" t="s">
        <v>10856</v>
      </c>
      <c r="J1891" s="25" t="s">
        <v>6459</v>
      </c>
      <c r="K1891" s="27">
        <v>43728</v>
      </c>
      <c r="L1891" s="33" t="s">
        <v>1328</v>
      </c>
      <c r="M1891" s="25"/>
    </row>
    <row r="1892" spans="1:13" ht="39.9" customHeight="1">
      <c r="A1892" s="34" t="s">
        <v>6460</v>
      </c>
      <c r="B1892" s="43" t="s">
        <v>174</v>
      </c>
      <c r="C1892" s="22" t="s">
        <v>4142</v>
      </c>
      <c r="D1892" s="25" t="s">
        <v>6461</v>
      </c>
      <c r="E1892" s="88" t="s">
        <v>6462</v>
      </c>
      <c r="F1892" s="26">
        <v>14</v>
      </c>
      <c r="G1892" s="21" t="s">
        <v>862</v>
      </c>
      <c r="H1892" s="23" t="s">
        <v>4654</v>
      </c>
      <c r="I1892" s="25" t="s">
        <v>10857</v>
      </c>
      <c r="J1892" s="88" t="s">
        <v>6463</v>
      </c>
      <c r="K1892" s="27">
        <v>43728</v>
      </c>
      <c r="L1892" s="33" t="s">
        <v>1328</v>
      </c>
      <c r="M1892" s="25"/>
    </row>
    <row r="1893" spans="1:13" ht="39.9" customHeight="1">
      <c r="A1893" s="34" t="s">
        <v>6464</v>
      </c>
      <c r="B1893" s="43" t="s">
        <v>174</v>
      </c>
      <c r="C1893" s="22" t="s">
        <v>4142</v>
      </c>
      <c r="D1893" s="39" t="s">
        <v>6465</v>
      </c>
      <c r="E1893" s="25" t="s">
        <v>10858</v>
      </c>
      <c r="F1893" s="26">
        <v>14</v>
      </c>
      <c r="G1893" s="21" t="s">
        <v>862</v>
      </c>
      <c r="H1893" s="23" t="s">
        <v>4654</v>
      </c>
      <c r="I1893" s="39" t="s">
        <v>10352</v>
      </c>
      <c r="J1893" s="25" t="s">
        <v>6450</v>
      </c>
      <c r="K1893" s="27">
        <v>43728</v>
      </c>
      <c r="L1893" s="33" t="s">
        <v>1328</v>
      </c>
      <c r="M1893" s="25"/>
    </row>
    <row r="1894" spans="1:13" ht="39.9" customHeight="1">
      <c r="A1894" s="34" t="s">
        <v>6466</v>
      </c>
      <c r="B1894" s="43" t="s">
        <v>174</v>
      </c>
      <c r="C1894" s="22" t="s">
        <v>4142</v>
      </c>
      <c r="D1894" s="25" t="s">
        <v>10859</v>
      </c>
      <c r="E1894" s="88" t="s">
        <v>10860</v>
      </c>
      <c r="F1894" s="26">
        <v>14</v>
      </c>
      <c r="G1894" s="21" t="s">
        <v>862</v>
      </c>
      <c r="H1894" s="23" t="s">
        <v>4997</v>
      </c>
      <c r="I1894" s="25" t="s">
        <v>10861</v>
      </c>
      <c r="J1894" s="88" t="s">
        <v>10860</v>
      </c>
      <c r="K1894" s="27">
        <v>44085</v>
      </c>
      <c r="L1894" s="33" t="s">
        <v>1328</v>
      </c>
      <c r="M1894" s="25"/>
    </row>
    <row r="1895" spans="1:13" ht="39.9" customHeight="1">
      <c r="A1895" s="34" t="s">
        <v>6467</v>
      </c>
      <c r="B1895" s="43" t="s">
        <v>174</v>
      </c>
      <c r="C1895" s="22" t="s">
        <v>4142</v>
      </c>
      <c r="D1895" s="25" t="s">
        <v>6468</v>
      </c>
      <c r="E1895" s="88" t="s">
        <v>6469</v>
      </c>
      <c r="F1895" s="26">
        <v>14</v>
      </c>
      <c r="G1895" s="21" t="s">
        <v>862</v>
      </c>
      <c r="H1895" s="22" t="s">
        <v>4654</v>
      </c>
      <c r="I1895" s="25" t="s">
        <v>10862</v>
      </c>
      <c r="J1895" s="88" t="s">
        <v>6470</v>
      </c>
      <c r="K1895" s="27">
        <v>43728</v>
      </c>
      <c r="L1895" s="33" t="s">
        <v>1328</v>
      </c>
      <c r="M1895" s="25"/>
    </row>
    <row r="1896" spans="1:13" ht="39.9" customHeight="1">
      <c r="A1896" s="34" t="s">
        <v>6471</v>
      </c>
      <c r="B1896" s="43" t="s">
        <v>174</v>
      </c>
      <c r="C1896" s="22" t="s">
        <v>4142</v>
      </c>
      <c r="D1896" s="39" t="s">
        <v>10863</v>
      </c>
      <c r="E1896" s="25" t="s">
        <v>6472</v>
      </c>
      <c r="F1896" s="26">
        <v>14</v>
      </c>
      <c r="G1896" s="21" t="s">
        <v>862</v>
      </c>
      <c r="H1896" s="22" t="s">
        <v>4654</v>
      </c>
      <c r="I1896" s="39" t="s">
        <v>10864</v>
      </c>
      <c r="J1896" s="25" t="s">
        <v>6472</v>
      </c>
      <c r="K1896" s="27">
        <v>43728</v>
      </c>
      <c r="L1896" s="33" t="s">
        <v>1328</v>
      </c>
      <c r="M1896" s="25"/>
    </row>
    <row r="1897" spans="1:13" ht="39.9" customHeight="1">
      <c r="A1897" s="34" t="s">
        <v>6473</v>
      </c>
      <c r="B1897" s="43" t="s">
        <v>174</v>
      </c>
      <c r="C1897" s="22" t="s">
        <v>4142</v>
      </c>
      <c r="D1897" s="25" t="s">
        <v>6474</v>
      </c>
      <c r="E1897" s="88" t="s">
        <v>6475</v>
      </c>
      <c r="F1897" s="26">
        <v>14</v>
      </c>
      <c r="G1897" s="21" t="s">
        <v>862</v>
      </c>
      <c r="H1897" s="22" t="s">
        <v>4654</v>
      </c>
      <c r="I1897" s="25" t="s">
        <v>10837</v>
      </c>
      <c r="J1897" s="88" t="s">
        <v>6476</v>
      </c>
      <c r="K1897" s="27">
        <v>43728</v>
      </c>
      <c r="L1897" s="33" t="s">
        <v>1328</v>
      </c>
      <c r="M1897" s="25"/>
    </row>
    <row r="1898" spans="1:13" ht="39.9" customHeight="1">
      <c r="A1898" s="34" t="s">
        <v>6477</v>
      </c>
      <c r="B1898" s="43" t="s">
        <v>174</v>
      </c>
      <c r="C1898" s="22" t="s">
        <v>4142</v>
      </c>
      <c r="D1898" s="39" t="s">
        <v>6478</v>
      </c>
      <c r="E1898" s="25" t="s">
        <v>6479</v>
      </c>
      <c r="F1898" s="26">
        <v>14</v>
      </c>
      <c r="G1898" s="21" t="s">
        <v>862</v>
      </c>
      <c r="H1898" s="22" t="s">
        <v>4654</v>
      </c>
      <c r="I1898" s="39" t="s">
        <v>10865</v>
      </c>
      <c r="J1898" s="25" t="s">
        <v>6479</v>
      </c>
      <c r="K1898" s="27">
        <v>43728</v>
      </c>
      <c r="L1898" s="33" t="s">
        <v>1328</v>
      </c>
      <c r="M1898" s="25"/>
    </row>
    <row r="1899" spans="1:13" ht="39.9" customHeight="1">
      <c r="A1899" s="34" t="s">
        <v>6480</v>
      </c>
      <c r="B1899" s="43" t="s">
        <v>12053</v>
      </c>
      <c r="C1899" s="22" t="s">
        <v>4142</v>
      </c>
      <c r="D1899" s="25" t="s">
        <v>10866</v>
      </c>
      <c r="E1899" s="25" t="s">
        <v>10867</v>
      </c>
      <c r="F1899" s="26">
        <v>14</v>
      </c>
      <c r="G1899" s="21" t="s">
        <v>862</v>
      </c>
      <c r="H1899" s="22" t="s">
        <v>4654</v>
      </c>
      <c r="I1899" s="25" t="s">
        <v>10868</v>
      </c>
      <c r="J1899" s="25" t="s">
        <v>10867</v>
      </c>
      <c r="K1899" s="27">
        <v>43728</v>
      </c>
      <c r="L1899" s="33" t="s">
        <v>1328</v>
      </c>
      <c r="M1899" s="25"/>
    </row>
    <row r="1900" spans="1:13" ht="39.9" customHeight="1">
      <c r="A1900" s="34" t="s">
        <v>6481</v>
      </c>
      <c r="B1900" s="43" t="s">
        <v>174</v>
      </c>
      <c r="C1900" s="22" t="s">
        <v>4142</v>
      </c>
      <c r="D1900" s="39" t="s">
        <v>10869</v>
      </c>
      <c r="E1900" s="25" t="s">
        <v>6482</v>
      </c>
      <c r="F1900" s="26">
        <v>14</v>
      </c>
      <c r="G1900" s="21" t="s">
        <v>862</v>
      </c>
      <c r="H1900" s="22" t="s">
        <v>4654</v>
      </c>
      <c r="I1900" s="39" t="s">
        <v>10848</v>
      </c>
      <c r="J1900" s="25" t="s">
        <v>6437</v>
      </c>
      <c r="K1900" s="27">
        <v>43728</v>
      </c>
      <c r="L1900" s="33" t="s">
        <v>1328</v>
      </c>
      <c r="M1900" s="25"/>
    </row>
    <row r="1901" spans="1:13" ht="39.9" customHeight="1">
      <c r="A1901" s="34" t="s">
        <v>6483</v>
      </c>
      <c r="B1901" s="43" t="s">
        <v>174</v>
      </c>
      <c r="C1901" s="22" t="s">
        <v>4142</v>
      </c>
      <c r="D1901" s="25" t="s">
        <v>6484</v>
      </c>
      <c r="E1901" s="88" t="s">
        <v>6485</v>
      </c>
      <c r="F1901" s="26">
        <v>14</v>
      </c>
      <c r="G1901" s="21" t="s">
        <v>862</v>
      </c>
      <c r="H1901" s="22" t="s">
        <v>4654</v>
      </c>
      <c r="I1901" s="25" t="s">
        <v>10848</v>
      </c>
      <c r="J1901" s="88" t="s">
        <v>6437</v>
      </c>
      <c r="K1901" s="27">
        <v>43728</v>
      </c>
      <c r="L1901" s="33" t="s">
        <v>1328</v>
      </c>
      <c r="M1901" s="25"/>
    </row>
    <row r="1902" spans="1:13" ht="39.9" customHeight="1">
      <c r="A1902" s="34" t="s">
        <v>6486</v>
      </c>
      <c r="B1902" s="43" t="s">
        <v>174</v>
      </c>
      <c r="C1902" s="22" t="s">
        <v>4142</v>
      </c>
      <c r="D1902" s="39" t="s">
        <v>10870</v>
      </c>
      <c r="E1902" s="25" t="s">
        <v>6487</v>
      </c>
      <c r="F1902" s="26">
        <v>14</v>
      </c>
      <c r="G1902" s="21" t="s">
        <v>862</v>
      </c>
      <c r="H1902" s="22" t="s">
        <v>4654</v>
      </c>
      <c r="I1902" s="39" t="s">
        <v>5374</v>
      </c>
      <c r="J1902" s="25" t="s">
        <v>6488</v>
      </c>
      <c r="K1902" s="27">
        <v>43728</v>
      </c>
      <c r="L1902" s="33" t="s">
        <v>1328</v>
      </c>
      <c r="M1902" s="25"/>
    </row>
    <row r="1903" spans="1:13" ht="39.9" customHeight="1">
      <c r="A1903" s="34" t="s">
        <v>6489</v>
      </c>
      <c r="B1903" s="22" t="s">
        <v>15</v>
      </c>
      <c r="C1903" s="22" t="s">
        <v>4142</v>
      </c>
      <c r="D1903" s="25" t="s">
        <v>6490</v>
      </c>
      <c r="E1903" s="25" t="s">
        <v>6491</v>
      </c>
      <c r="F1903" s="26">
        <v>14</v>
      </c>
      <c r="G1903" s="21" t="s">
        <v>6492</v>
      </c>
      <c r="H1903" s="22" t="s">
        <v>20</v>
      </c>
      <c r="I1903" s="25" t="s">
        <v>4465</v>
      </c>
      <c r="J1903" s="25" t="s">
        <v>4466</v>
      </c>
      <c r="K1903" s="27">
        <v>43728</v>
      </c>
      <c r="L1903" s="33" t="s">
        <v>4147</v>
      </c>
      <c r="M1903" s="25"/>
    </row>
    <row r="1904" spans="1:13" ht="39.9" customHeight="1">
      <c r="A1904" s="34" t="s">
        <v>6493</v>
      </c>
      <c r="B1904" s="43" t="s">
        <v>174</v>
      </c>
      <c r="C1904" s="22" t="s">
        <v>4142</v>
      </c>
      <c r="D1904" s="25" t="s">
        <v>6494</v>
      </c>
      <c r="E1904" s="88" t="s">
        <v>6495</v>
      </c>
      <c r="F1904" s="26">
        <v>14</v>
      </c>
      <c r="G1904" s="21" t="s">
        <v>862</v>
      </c>
      <c r="H1904" s="22" t="s">
        <v>4654</v>
      </c>
      <c r="I1904" s="25" t="s">
        <v>10848</v>
      </c>
      <c r="J1904" s="88" t="s">
        <v>6437</v>
      </c>
      <c r="K1904" s="27">
        <v>43728</v>
      </c>
      <c r="L1904" s="33" t="s">
        <v>1328</v>
      </c>
      <c r="M1904" s="25"/>
    </row>
    <row r="1905" spans="1:13" ht="39.9" customHeight="1">
      <c r="A1905" s="34" t="s">
        <v>6496</v>
      </c>
      <c r="B1905" s="43" t="s">
        <v>5679</v>
      </c>
      <c r="C1905" s="22" t="s">
        <v>4142</v>
      </c>
      <c r="D1905" s="39" t="s">
        <v>10871</v>
      </c>
      <c r="E1905" s="25" t="s">
        <v>10872</v>
      </c>
      <c r="F1905" s="26">
        <v>14</v>
      </c>
      <c r="G1905" s="21" t="s">
        <v>862</v>
      </c>
      <c r="H1905" s="22" t="s">
        <v>5007</v>
      </c>
      <c r="I1905" s="39" t="s">
        <v>10873</v>
      </c>
      <c r="J1905" s="25" t="s">
        <v>10872</v>
      </c>
      <c r="K1905" s="27">
        <v>44419</v>
      </c>
      <c r="L1905" s="33" t="s">
        <v>1328</v>
      </c>
      <c r="M1905" s="25"/>
    </row>
    <row r="1906" spans="1:13" ht="39.9" customHeight="1">
      <c r="A1906" s="34" t="s">
        <v>6497</v>
      </c>
      <c r="B1906" s="43" t="s">
        <v>174</v>
      </c>
      <c r="C1906" s="22" t="s">
        <v>4142</v>
      </c>
      <c r="D1906" s="25" t="s">
        <v>10874</v>
      </c>
      <c r="E1906" s="88" t="s">
        <v>10875</v>
      </c>
      <c r="F1906" s="26">
        <v>14</v>
      </c>
      <c r="G1906" s="21" t="s">
        <v>862</v>
      </c>
      <c r="H1906" s="22" t="s">
        <v>4997</v>
      </c>
      <c r="I1906" s="25" t="s">
        <v>10876</v>
      </c>
      <c r="J1906" s="25" t="s">
        <v>6498</v>
      </c>
      <c r="K1906" s="27">
        <v>44085</v>
      </c>
      <c r="L1906" s="33" t="s">
        <v>1328</v>
      </c>
      <c r="M1906" s="25"/>
    </row>
    <row r="1907" spans="1:13" ht="39.9" customHeight="1">
      <c r="A1907" s="34" t="s">
        <v>6499</v>
      </c>
      <c r="B1907" s="43" t="s">
        <v>174</v>
      </c>
      <c r="C1907" s="22" t="s">
        <v>4142</v>
      </c>
      <c r="D1907" s="39" t="s">
        <v>6500</v>
      </c>
      <c r="E1907" s="25" t="s">
        <v>6501</v>
      </c>
      <c r="F1907" s="26">
        <v>14</v>
      </c>
      <c r="G1907" s="21" t="s">
        <v>862</v>
      </c>
      <c r="H1907" s="22" t="s">
        <v>4654</v>
      </c>
      <c r="I1907" s="39" t="s">
        <v>10848</v>
      </c>
      <c r="J1907" s="25" t="s">
        <v>6437</v>
      </c>
      <c r="K1907" s="27">
        <v>43728</v>
      </c>
      <c r="L1907" s="33" t="s">
        <v>1328</v>
      </c>
      <c r="M1907" s="25"/>
    </row>
    <row r="1908" spans="1:13" ht="39.9" customHeight="1">
      <c r="A1908" s="34" t="s">
        <v>6502</v>
      </c>
      <c r="B1908" s="22" t="s">
        <v>15</v>
      </c>
      <c r="C1908" s="22" t="s">
        <v>4142</v>
      </c>
      <c r="D1908" s="25" t="s">
        <v>6503</v>
      </c>
      <c r="E1908" s="25" t="s">
        <v>6504</v>
      </c>
      <c r="F1908" s="26">
        <v>14</v>
      </c>
      <c r="G1908" s="21" t="s">
        <v>6492</v>
      </c>
      <c r="H1908" s="22" t="s">
        <v>20</v>
      </c>
      <c r="I1908" s="25" t="s">
        <v>4413</v>
      </c>
      <c r="J1908" s="25" t="s">
        <v>4414</v>
      </c>
      <c r="K1908" s="27">
        <v>43728</v>
      </c>
      <c r="L1908" s="33" t="s">
        <v>4147</v>
      </c>
      <c r="M1908" s="25"/>
    </row>
    <row r="1909" spans="1:13" ht="39.9" customHeight="1">
      <c r="A1909" s="34" t="s">
        <v>6505</v>
      </c>
      <c r="B1909" s="43" t="s">
        <v>174</v>
      </c>
      <c r="C1909" s="22" t="s">
        <v>4142</v>
      </c>
      <c r="D1909" s="25" t="s">
        <v>6506</v>
      </c>
      <c r="E1909" s="88" t="s">
        <v>6507</v>
      </c>
      <c r="F1909" s="26">
        <v>14</v>
      </c>
      <c r="G1909" s="21" t="s">
        <v>862</v>
      </c>
      <c r="H1909" s="22" t="s">
        <v>4654</v>
      </c>
      <c r="I1909" s="25" t="s">
        <v>10848</v>
      </c>
      <c r="J1909" s="88" t="s">
        <v>6437</v>
      </c>
      <c r="K1909" s="27">
        <v>43728</v>
      </c>
      <c r="L1909" s="33" t="s">
        <v>1328</v>
      </c>
      <c r="M1909" s="25"/>
    </row>
    <row r="1910" spans="1:13" ht="39.9" customHeight="1">
      <c r="A1910" s="34" t="s">
        <v>6508</v>
      </c>
      <c r="B1910" s="43" t="s">
        <v>174</v>
      </c>
      <c r="C1910" s="22" t="s">
        <v>4142</v>
      </c>
      <c r="D1910" s="39" t="s">
        <v>6509</v>
      </c>
      <c r="E1910" s="25" t="s">
        <v>6510</v>
      </c>
      <c r="F1910" s="26">
        <v>14</v>
      </c>
      <c r="G1910" s="21" t="s">
        <v>862</v>
      </c>
      <c r="H1910" s="22" t="s">
        <v>4654</v>
      </c>
      <c r="I1910" s="39" t="s">
        <v>10877</v>
      </c>
      <c r="J1910" s="25" t="s">
        <v>6511</v>
      </c>
      <c r="K1910" s="27">
        <v>43728</v>
      </c>
      <c r="L1910" s="33" t="s">
        <v>1328</v>
      </c>
      <c r="M1910" s="25"/>
    </row>
    <row r="1911" spans="1:13" ht="39.9" customHeight="1">
      <c r="A1911" s="34" t="s">
        <v>6512</v>
      </c>
      <c r="B1911" s="43" t="s">
        <v>174</v>
      </c>
      <c r="C1911" s="22" t="s">
        <v>4142</v>
      </c>
      <c r="D1911" s="39" t="s">
        <v>6513</v>
      </c>
      <c r="E1911" s="25" t="s">
        <v>6514</v>
      </c>
      <c r="F1911" s="26">
        <v>14</v>
      </c>
      <c r="G1911" s="21" t="s">
        <v>862</v>
      </c>
      <c r="H1911" s="22" t="s">
        <v>4654</v>
      </c>
      <c r="I1911" s="39" t="s">
        <v>10878</v>
      </c>
      <c r="J1911" s="25" t="s">
        <v>6515</v>
      </c>
      <c r="K1911" s="27">
        <v>43728</v>
      </c>
      <c r="L1911" s="33" t="s">
        <v>1328</v>
      </c>
      <c r="M1911" s="25"/>
    </row>
    <row r="1912" spans="1:13" ht="39.9" customHeight="1">
      <c r="A1912" s="34" t="s">
        <v>6516</v>
      </c>
      <c r="B1912" s="43" t="s">
        <v>174</v>
      </c>
      <c r="C1912" s="22" t="s">
        <v>4142</v>
      </c>
      <c r="D1912" s="25" t="s">
        <v>6517</v>
      </c>
      <c r="E1912" s="88" t="s">
        <v>6518</v>
      </c>
      <c r="F1912" s="26">
        <v>14</v>
      </c>
      <c r="G1912" s="21" t="s">
        <v>862</v>
      </c>
      <c r="H1912" s="22" t="s">
        <v>4654</v>
      </c>
      <c r="I1912" s="25" t="s">
        <v>10879</v>
      </c>
      <c r="J1912" s="88" t="s">
        <v>6518</v>
      </c>
      <c r="K1912" s="27">
        <v>43728</v>
      </c>
      <c r="L1912" s="33" t="s">
        <v>1328</v>
      </c>
      <c r="M1912" s="25"/>
    </row>
    <row r="1913" spans="1:13" ht="39.9" customHeight="1">
      <c r="A1913" s="34" t="s">
        <v>6519</v>
      </c>
      <c r="B1913" s="43" t="s">
        <v>174</v>
      </c>
      <c r="C1913" s="22" t="s">
        <v>4142</v>
      </c>
      <c r="D1913" s="39" t="s">
        <v>10880</v>
      </c>
      <c r="E1913" s="25" t="s">
        <v>10881</v>
      </c>
      <c r="F1913" s="26">
        <v>14</v>
      </c>
      <c r="G1913" s="21" t="s">
        <v>862</v>
      </c>
      <c r="H1913" s="34" t="s">
        <v>4654</v>
      </c>
      <c r="I1913" s="39" t="s">
        <v>10882</v>
      </c>
      <c r="J1913" s="25" t="s">
        <v>10883</v>
      </c>
      <c r="K1913" s="27">
        <v>45523</v>
      </c>
      <c r="L1913" s="33" t="s">
        <v>1328</v>
      </c>
      <c r="M1913" s="25"/>
    </row>
    <row r="1914" spans="1:13" ht="39.9" customHeight="1">
      <c r="A1914" s="34" t="s">
        <v>10159</v>
      </c>
      <c r="B1914" s="43" t="s">
        <v>84</v>
      </c>
      <c r="C1914" s="22" t="s">
        <v>12054</v>
      </c>
      <c r="D1914" s="25" t="s">
        <v>6587</v>
      </c>
      <c r="E1914" s="25" t="s">
        <v>6588</v>
      </c>
      <c r="F1914" s="26">
        <v>14</v>
      </c>
      <c r="G1914" s="36" t="s">
        <v>862</v>
      </c>
      <c r="H1914" s="43" t="s">
        <v>4523</v>
      </c>
      <c r="I1914" s="25" t="s">
        <v>1265</v>
      </c>
      <c r="J1914" s="25" t="s">
        <v>6415</v>
      </c>
      <c r="K1914" s="51">
        <v>45566</v>
      </c>
      <c r="L1914" s="33" t="s">
        <v>1328</v>
      </c>
      <c r="M1914" s="25" t="s">
        <v>4525</v>
      </c>
    </row>
    <row r="1915" spans="1:13" ht="39.9" customHeight="1">
      <c r="A1915" s="34" t="s">
        <v>10160</v>
      </c>
      <c r="B1915" s="43" t="s">
        <v>84</v>
      </c>
      <c r="C1915" s="22" t="s">
        <v>12054</v>
      </c>
      <c r="D1915" s="25" t="s">
        <v>6585</v>
      </c>
      <c r="E1915" s="25" t="s">
        <v>6586</v>
      </c>
      <c r="F1915" s="26">
        <v>14</v>
      </c>
      <c r="G1915" s="36" t="s">
        <v>862</v>
      </c>
      <c r="H1915" s="43" t="s">
        <v>4523</v>
      </c>
      <c r="I1915" s="25" t="s">
        <v>4998</v>
      </c>
      <c r="J1915" s="25" t="s">
        <v>10835</v>
      </c>
      <c r="K1915" s="50">
        <v>45566</v>
      </c>
      <c r="L1915" s="33" t="s">
        <v>1328</v>
      </c>
      <c r="M1915" s="25" t="s">
        <v>4525</v>
      </c>
    </row>
    <row r="1916" spans="1:13" ht="39.9" customHeight="1">
      <c r="A1916" s="34" t="s">
        <v>10161</v>
      </c>
      <c r="B1916" s="43" t="s">
        <v>84</v>
      </c>
      <c r="C1916" s="22" t="s">
        <v>12054</v>
      </c>
      <c r="D1916" s="25" t="s">
        <v>6592</v>
      </c>
      <c r="E1916" s="25" t="s">
        <v>6593</v>
      </c>
      <c r="F1916" s="26">
        <v>14</v>
      </c>
      <c r="G1916" s="36" t="s">
        <v>862</v>
      </c>
      <c r="H1916" s="43" t="s">
        <v>4523</v>
      </c>
      <c r="I1916" s="25" t="s">
        <v>4725</v>
      </c>
      <c r="J1916" s="25" t="s">
        <v>6429</v>
      </c>
      <c r="K1916" s="50">
        <v>45588</v>
      </c>
      <c r="L1916" s="33" t="s">
        <v>1328</v>
      </c>
      <c r="M1916" s="25" t="s">
        <v>4525</v>
      </c>
    </row>
    <row r="1917" spans="1:13" ht="39.9" customHeight="1">
      <c r="A1917" s="34" t="s">
        <v>10162</v>
      </c>
      <c r="B1917" s="43" t="s">
        <v>84</v>
      </c>
      <c r="C1917" s="22" t="s">
        <v>12054</v>
      </c>
      <c r="D1917" s="25" t="s">
        <v>6589</v>
      </c>
      <c r="E1917" s="25" t="s">
        <v>6590</v>
      </c>
      <c r="F1917" s="26">
        <v>14</v>
      </c>
      <c r="G1917" s="36" t="s">
        <v>862</v>
      </c>
      <c r="H1917" s="43" t="s">
        <v>4523</v>
      </c>
      <c r="I1917" s="25" t="s">
        <v>5356</v>
      </c>
      <c r="J1917" s="25" t="s">
        <v>6591</v>
      </c>
      <c r="K1917" s="50">
        <v>45566</v>
      </c>
      <c r="L1917" s="33" t="s">
        <v>1328</v>
      </c>
      <c r="M1917" s="25" t="s">
        <v>4525</v>
      </c>
    </row>
    <row r="1918" spans="1:13" ht="39.75" customHeight="1">
      <c r="A1918" s="34" t="s">
        <v>6520</v>
      </c>
      <c r="B1918" s="43" t="s">
        <v>174</v>
      </c>
      <c r="C1918" s="22" t="s">
        <v>4142</v>
      </c>
      <c r="D1918" s="25" t="s">
        <v>6521</v>
      </c>
      <c r="E1918" s="88" t="s">
        <v>6522</v>
      </c>
      <c r="F1918" s="26">
        <v>14</v>
      </c>
      <c r="G1918" s="21" t="s">
        <v>862</v>
      </c>
      <c r="H1918" s="22" t="s">
        <v>4654</v>
      </c>
      <c r="I1918" s="25" t="s">
        <v>1435</v>
      </c>
      <c r="J1918" s="88" t="s">
        <v>6522</v>
      </c>
      <c r="K1918" s="27">
        <v>43728</v>
      </c>
      <c r="L1918" s="33" t="s">
        <v>1328</v>
      </c>
      <c r="M1918" s="25"/>
    </row>
    <row r="1919" spans="1:13" ht="39.9" customHeight="1">
      <c r="A1919" s="34" t="s">
        <v>6523</v>
      </c>
      <c r="B1919" s="43" t="s">
        <v>174</v>
      </c>
      <c r="C1919" s="22" t="s">
        <v>4142</v>
      </c>
      <c r="D1919" s="25" t="s">
        <v>10884</v>
      </c>
      <c r="E1919" s="25" t="s">
        <v>10885</v>
      </c>
      <c r="F1919" s="26">
        <v>14</v>
      </c>
      <c r="G1919" s="21" t="s">
        <v>862</v>
      </c>
      <c r="H1919" s="65" t="s">
        <v>4654</v>
      </c>
      <c r="I1919" s="25" t="s">
        <v>10886</v>
      </c>
      <c r="J1919" s="25" t="s">
        <v>10885</v>
      </c>
      <c r="K1919" s="27">
        <v>45169</v>
      </c>
      <c r="L1919" s="33" t="s">
        <v>1328</v>
      </c>
      <c r="M1919" s="25"/>
    </row>
    <row r="1920" spans="1:13" ht="39.9" customHeight="1">
      <c r="A1920" s="34" t="s">
        <v>6524</v>
      </c>
      <c r="B1920" s="43" t="s">
        <v>174</v>
      </c>
      <c r="C1920" s="22" t="s">
        <v>4142</v>
      </c>
      <c r="D1920" s="25" t="s">
        <v>6525</v>
      </c>
      <c r="E1920" s="88" t="s">
        <v>10887</v>
      </c>
      <c r="F1920" s="26">
        <v>14</v>
      </c>
      <c r="G1920" s="21" t="s">
        <v>862</v>
      </c>
      <c r="H1920" s="22" t="s">
        <v>4997</v>
      </c>
      <c r="I1920" s="25" t="s">
        <v>10888</v>
      </c>
      <c r="J1920" s="88" t="s">
        <v>10889</v>
      </c>
      <c r="K1920" s="27">
        <v>44085</v>
      </c>
      <c r="L1920" s="33" t="s">
        <v>1328</v>
      </c>
      <c r="M1920" s="25"/>
    </row>
    <row r="1921" spans="1:13" ht="39.9" customHeight="1">
      <c r="A1921" s="34" t="s">
        <v>6526</v>
      </c>
      <c r="B1921" s="43" t="s">
        <v>174</v>
      </c>
      <c r="C1921" s="22" t="s">
        <v>4142</v>
      </c>
      <c r="D1921" s="39" t="s">
        <v>6527</v>
      </c>
      <c r="E1921" s="25" t="s">
        <v>6528</v>
      </c>
      <c r="F1921" s="26">
        <v>14</v>
      </c>
      <c r="G1921" s="21" t="s">
        <v>862</v>
      </c>
      <c r="H1921" s="22" t="s">
        <v>4654</v>
      </c>
      <c r="I1921" s="39" t="s">
        <v>10890</v>
      </c>
      <c r="J1921" s="25" t="s">
        <v>6529</v>
      </c>
      <c r="K1921" s="27">
        <v>43728</v>
      </c>
      <c r="L1921" s="33" t="s">
        <v>1328</v>
      </c>
      <c r="M1921" s="25"/>
    </row>
    <row r="1922" spans="1:13" ht="39.9" customHeight="1">
      <c r="A1922" s="34" t="s">
        <v>6530</v>
      </c>
      <c r="B1922" s="43" t="s">
        <v>174</v>
      </c>
      <c r="C1922" s="22" t="s">
        <v>4142</v>
      </c>
      <c r="D1922" s="25" t="s">
        <v>10891</v>
      </c>
      <c r="E1922" s="88" t="s">
        <v>10892</v>
      </c>
      <c r="F1922" s="26">
        <v>14</v>
      </c>
      <c r="G1922" s="21" t="s">
        <v>862</v>
      </c>
      <c r="H1922" s="22" t="s">
        <v>5007</v>
      </c>
      <c r="I1922" s="25" t="s">
        <v>10890</v>
      </c>
      <c r="J1922" s="88" t="s">
        <v>6529</v>
      </c>
      <c r="K1922" s="27">
        <v>44419</v>
      </c>
      <c r="L1922" s="33" t="s">
        <v>1328</v>
      </c>
      <c r="M1922" s="25"/>
    </row>
    <row r="1923" spans="1:13" ht="39.9" customHeight="1">
      <c r="A1923" s="34" t="s">
        <v>6531</v>
      </c>
      <c r="B1923" s="43" t="s">
        <v>174</v>
      </c>
      <c r="C1923" s="22" t="s">
        <v>4142</v>
      </c>
      <c r="D1923" s="25" t="s">
        <v>6532</v>
      </c>
      <c r="E1923" s="88" t="s">
        <v>6533</v>
      </c>
      <c r="F1923" s="26">
        <v>14</v>
      </c>
      <c r="G1923" s="21" t="s">
        <v>862</v>
      </c>
      <c r="H1923" s="22" t="s">
        <v>4654</v>
      </c>
      <c r="I1923" s="25" t="s">
        <v>1421</v>
      </c>
      <c r="J1923" s="88" t="s">
        <v>6534</v>
      </c>
      <c r="K1923" s="27">
        <v>43728</v>
      </c>
      <c r="L1923" s="33" t="s">
        <v>1328</v>
      </c>
      <c r="M1923" s="25"/>
    </row>
    <row r="1924" spans="1:13" ht="39.9" customHeight="1">
      <c r="A1924" s="34" t="s">
        <v>6535</v>
      </c>
      <c r="B1924" s="43" t="s">
        <v>174</v>
      </c>
      <c r="C1924" s="22" t="s">
        <v>4142</v>
      </c>
      <c r="D1924" s="25" t="s">
        <v>6536</v>
      </c>
      <c r="E1924" s="88" t="s">
        <v>6537</v>
      </c>
      <c r="F1924" s="26">
        <v>14</v>
      </c>
      <c r="G1924" s="21" t="s">
        <v>862</v>
      </c>
      <c r="H1924" s="22" t="s">
        <v>4654</v>
      </c>
      <c r="I1924" s="25" t="s">
        <v>10893</v>
      </c>
      <c r="J1924" s="88" t="s">
        <v>6537</v>
      </c>
      <c r="K1924" s="27">
        <v>43728</v>
      </c>
      <c r="L1924" s="33" t="s">
        <v>1328</v>
      </c>
      <c r="M1924" s="25"/>
    </row>
    <row r="1925" spans="1:13" ht="39.9" customHeight="1">
      <c r="A1925" s="34" t="s">
        <v>6538</v>
      </c>
      <c r="B1925" s="43" t="s">
        <v>174</v>
      </c>
      <c r="C1925" s="22" t="s">
        <v>4142</v>
      </c>
      <c r="D1925" s="25" t="s">
        <v>6539</v>
      </c>
      <c r="E1925" s="88" t="s">
        <v>6540</v>
      </c>
      <c r="F1925" s="32">
        <v>14</v>
      </c>
      <c r="G1925" s="21" t="s">
        <v>862</v>
      </c>
      <c r="H1925" s="22" t="s">
        <v>4654</v>
      </c>
      <c r="I1925" s="25" t="s">
        <v>10894</v>
      </c>
      <c r="J1925" s="88" t="s">
        <v>6540</v>
      </c>
      <c r="K1925" s="27">
        <v>43728</v>
      </c>
      <c r="L1925" s="33" t="s">
        <v>1328</v>
      </c>
      <c r="M1925" s="25"/>
    </row>
    <row r="1926" spans="1:13" ht="39.9" customHeight="1">
      <c r="A1926" s="34" t="s">
        <v>6541</v>
      </c>
      <c r="B1926" s="43" t="s">
        <v>174</v>
      </c>
      <c r="C1926" s="22" t="s">
        <v>4142</v>
      </c>
      <c r="D1926" s="39" t="s">
        <v>6542</v>
      </c>
      <c r="E1926" s="25" t="s">
        <v>6543</v>
      </c>
      <c r="F1926" s="32">
        <v>14</v>
      </c>
      <c r="G1926" s="21" t="s">
        <v>862</v>
      </c>
      <c r="H1926" s="22" t="s">
        <v>4654</v>
      </c>
      <c r="I1926" s="39" t="s">
        <v>9614</v>
      </c>
      <c r="J1926" s="25" t="s">
        <v>6543</v>
      </c>
      <c r="K1926" s="27">
        <v>43728</v>
      </c>
      <c r="L1926" s="33" t="s">
        <v>1328</v>
      </c>
      <c r="M1926" s="25"/>
    </row>
    <row r="1927" spans="1:13" ht="39.9" customHeight="1">
      <c r="A1927" s="34" t="s">
        <v>6544</v>
      </c>
      <c r="B1927" s="43" t="s">
        <v>174</v>
      </c>
      <c r="C1927" s="22" t="s">
        <v>4142</v>
      </c>
      <c r="D1927" s="25" t="s">
        <v>6545</v>
      </c>
      <c r="E1927" s="88" t="s">
        <v>6546</v>
      </c>
      <c r="F1927" s="32">
        <v>14</v>
      </c>
      <c r="G1927" s="21" t="s">
        <v>862</v>
      </c>
      <c r="H1927" s="22" t="s">
        <v>4654</v>
      </c>
      <c r="I1927" s="25" t="s">
        <v>10895</v>
      </c>
      <c r="J1927" s="88" t="s">
        <v>10896</v>
      </c>
      <c r="K1927" s="27">
        <v>43728</v>
      </c>
      <c r="L1927" s="33" t="s">
        <v>1328</v>
      </c>
      <c r="M1927" s="25"/>
    </row>
    <row r="1928" spans="1:13" ht="39.9" customHeight="1">
      <c r="A1928" s="34" t="s">
        <v>6547</v>
      </c>
      <c r="B1928" s="43" t="s">
        <v>174</v>
      </c>
      <c r="C1928" s="22" t="s">
        <v>4142</v>
      </c>
      <c r="D1928" s="39" t="s">
        <v>6548</v>
      </c>
      <c r="E1928" s="25" t="s">
        <v>6549</v>
      </c>
      <c r="F1928" s="26">
        <v>14</v>
      </c>
      <c r="G1928" s="21" t="s">
        <v>862</v>
      </c>
      <c r="H1928" s="22" t="s">
        <v>4654</v>
      </c>
      <c r="I1928" s="39" t="s">
        <v>9614</v>
      </c>
      <c r="J1928" s="25" t="s">
        <v>6543</v>
      </c>
      <c r="K1928" s="27">
        <v>43728</v>
      </c>
      <c r="L1928" s="33" t="s">
        <v>1328</v>
      </c>
      <c r="M1928" s="25"/>
    </row>
    <row r="1929" spans="1:13" ht="39.9" customHeight="1">
      <c r="A1929" s="34" t="s">
        <v>6550</v>
      </c>
      <c r="B1929" s="43" t="s">
        <v>174</v>
      </c>
      <c r="C1929" s="22" t="s">
        <v>4142</v>
      </c>
      <c r="D1929" s="25" t="s">
        <v>6551</v>
      </c>
      <c r="E1929" s="88" t="s">
        <v>6552</v>
      </c>
      <c r="F1929" s="26">
        <v>14</v>
      </c>
      <c r="G1929" s="21" t="s">
        <v>862</v>
      </c>
      <c r="H1929" s="22" t="s">
        <v>4654</v>
      </c>
      <c r="I1929" s="25" t="s">
        <v>10895</v>
      </c>
      <c r="J1929" s="88" t="s">
        <v>10896</v>
      </c>
      <c r="K1929" s="27">
        <v>43728</v>
      </c>
      <c r="L1929" s="33" t="s">
        <v>1328</v>
      </c>
      <c r="M1929" s="25"/>
    </row>
    <row r="1930" spans="1:13" ht="39.9" customHeight="1">
      <c r="A1930" s="34" t="s">
        <v>6553</v>
      </c>
      <c r="B1930" s="43" t="s">
        <v>174</v>
      </c>
      <c r="C1930" s="22" t="s">
        <v>4142</v>
      </c>
      <c r="D1930" s="25" t="s">
        <v>6554</v>
      </c>
      <c r="E1930" s="88" t="s">
        <v>6555</v>
      </c>
      <c r="F1930" s="26">
        <v>14</v>
      </c>
      <c r="G1930" s="21" t="s">
        <v>862</v>
      </c>
      <c r="H1930" s="22" t="s">
        <v>4654</v>
      </c>
      <c r="I1930" s="25" t="s">
        <v>10897</v>
      </c>
      <c r="J1930" s="88" t="s">
        <v>6555</v>
      </c>
      <c r="K1930" s="27">
        <v>43728</v>
      </c>
      <c r="L1930" s="33" t="s">
        <v>1328</v>
      </c>
      <c r="M1930" s="25"/>
    </row>
    <row r="1931" spans="1:13" ht="39.9" customHeight="1">
      <c r="A1931" s="34" t="s">
        <v>6556</v>
      </c>
      <c r="B1931" s="43" t="s">
        <v>174</v>
      </c>
      <c r="C1931" s="22" t="s">
        <v>4142</v>
      </c>
      <c r="D1931" s="25" t="s">
        <v>10898</v>
      </c>
      <c r="E1931" s="88" t="s">
        <v>10899</v>
      </c>
      <c r="F1931" s="26">
        <v>14</v>
      </c>
      <c r="G1931" s="21" t="s">
        <v>862</v>
      </c>
      <c r="H1931" s="34" t="s">
        <v>4654</v>
      </c>
      <c r="I1931" s="25" t="s">
        <v>10900</v>
      </c>
      <c r="J1931" s="88" t="s">
        <v>10901</v>
      </c>
      <c r="K1931" s="27">
        <v>45523</v>
      </c>
      <c r="L1931" s="33" t="s">
        <v>1328</v>
      </c>
      <c r="M1931" s="25"/>
    </row>
    <row r="1932" spans="1:13" ht="39.9" customHeight="1">
      <c r="A1932" s="34" t="s">
        <v>6557</v>
      </c>
      <c r="B1932" s="43" t="s">
        <v>174</v>
      </c>
      <c r="C1932" s="22" t="s">
        <v>4142</v>
      </c>
      <c r="D1932" s="39" t="s">
        <v>10902</v>
      </c>
      <c r="E1932" s="25" t="s">
        <v>10903</v>
      </c>
      <c r="F1932" s="26">
        <v>14</v>
      </c>
      <c r="G1932" s="21" t="s">
        <v>862</v>
      </c>
      <c r="H1932" s="22" t="s">
        <v>5007</v>
      </c>
      <c r="I1932" s="39" t="s">
        <v>10904</v>
      </c>
      <c r="J1932" s="25" t="s">
        <v>10903</v>
      </c>
      <c r="K1932" s="27">
        <v>44419</v>
      </c>
      <c r="L1932" s="33" t="s">
        <v>1328</v>
      </c>
      <c r="M1932" s="25"/>
    </row>
    <row r="1933" spans="1:13" ht="39.9" customHeight="1">
      <c r="A1933" s="34" t="s">
        <v>6558</v>
      </c>
      <c r="B1933" s="43" t="s">
        <v>174</v>
      </c>
      <c r="C1933" s="22" t="s">
        <v>4142</v>
      </c>
      <c r="D1933" s="39" t="s">
        <v>6559</v>
      </c>
      <c r="E1933" s="25" t="s">
        <v>6560</v>
      </c>
      <c r="F1933" s="26">
        <v>14</v>
      </c>
      <c r="G1933" s="21" t="s">
        <v>862</v>
      </c>
      <c r="H1933" s="22" t="s">
        <v>4654</v>
      </c>
      <c r="I1933" s="39" t="s">
        <v>10905</v>
      </c>
      <c r="J1933" s="25" t="s">
        <v>6560</v>
      </c>
      <c r="K1933" s="27">
        <v>43728</v>
      </c>
      <c r="L1933" s="33" t="s">
        <v>1328</v>
      </c>
      <c r="M1933" s="25"/>
    </row>
    <row r="1934" spans="1:13" ht="39.9" customHeight="1">
      <c r="A1934" s="34" t="s">
        <v>6561</v>
      </c>
      <c r="B1934" s="43" t="s">
        <v>174</v>
      </c>
      <c r="C1934" s="22" t="s">
        <v>4142</v>
      </c>
      <c r="D1934" s="25" t="s">
        <v>6562</v>
      </c>
      <c r="E1934" s="88" t="s">
        <v>6563</v>
      </c>
      <c r="F1934" s="26">
        <v>14</v>
      </c>
      <c r="G1934" s="21" t="s">
        <v>862</v>
      </c>
      <c r="H1934" s="22" t="s">
        <v>4654</v>
      </c>
      <c r="I1934" s="25" t="s">
        <v>1421</v>
      </c>
      <c r="J1934" s="88" t="s">
        <v>6534</v>
      </c>
      <c r="K1934" s="27">
        <v>43728</v>
      </c>
      <c r="L1934" s="33" t="s">
        <v>1328</v>
      </c>
      <c r="M1934" s="25"/>
    </row>
    <row r="1935" spans="1:13" ht="39.9" customHeight="1">
      <c r="A1935" s="34" t="s">
        <v>6564</v>
      </c>
      <c r="B1935" s="43" t="s">
        <v>174</v>
      </c>
      <c r="C1935" s="22" t="s">
        <v>4142</v>
      </c>
      <c r="D1935" s="39" t="s">
        <v>6565</v>
      </c>
      <c r="E1935" s="25" t="s">
        <v>6566</v>
      </c>
      <c r="F1935" s="26">
        <v>14</v>
      </c>
      <c r="G1935" s="21" t="s">
        <v>862</v>
      </c>
      <c r="H1935" s="22" t="s">
        <v>4654</v>
      </c>
      <c r="I1935" s="39" t="s">
        <v>1421</v>
      </c>
      <c r="J1935" s="25" t="s">
        <v>6534</v>
      </c>
      <c r="K1935" s="27">
        <v>43728</v>
      </c>
      <c r="L1935" s="33" t="s">
        <v>1328</v>
      </c>
      <c r="M1935" s="25"/>
    </row>
    <row r="1936" spans="1:13" ht="39.9" customHeight="1">
      <c r="A1936" s="34" t="s">
        <v>6567</v>
      </c>
      <c r="B1936" s="43" t="s">
        <v>174</v>
      </c>
      <c r="C1936" s="22" t="s">
        <v>4142</v>
      </c>
      <c r="D1936" s="25" t="s">
        <v>10906</v>
      </c>
      <c r="E1936" s="25" t="s">
        <v>10907</v>
      </c>
      <c r="F1936" s="26">
        <v>14</v>
      </c>
      <c r="G1936" s="21" t="s">
        <v>862</v>
      </c>
      <c r="H1936" s="22" t="s">
        <v>80</v>
      </c>
      <c r="I1936" s="25" t="s">
        <v>5968</v>
      </c>
      <c r="J1936" s="25" t="s">
        <v>10908</v>
      </c>
      <c r="K1936" s="27">
        <v>44846</v>
      </c>
      <c r="L1936" s="33" t="s">
        <v>1328</v>
      </c>
      <c r="M1936" s="25"/>
    </row>
    <row r="1937" spans="1:13" ht="39.9" customHeight="1">
      <c r="A1937" s="34" t="s">
        <v>6568</v>
      </c>
      <c r="B1937" s="43" t="s">
        <v>174</v>
      </c>
      <c r="C1937" s="22" t="s">
        <v>4142</v>
      </c>
      <c r="D1937" s="25" t="s">
        <v>10909</v>
      </c>
      <c r="E1937" s="88" t="s">
        <v>10910</v>
      </c>
      <c r="F1937" s="26">
        <v>14</v>
      </c>
      <c r="G1937" s="21" t="s">
        <v>862</v>
      </c>
      <c r="H1937" s="22" t="s">
        <v>4997</v>
      </c>
      <c r="I1937" s="25" t="s">
        <v>10911</v>
      </c>
      <c r="J1937" s="88" t="s">
        <v>10910</v>
      </c>
      <c r="K1937" s="27">
        <v>44085</v>
      </c>
      <c r="L1937" s="33" t="s">
        <v>1328</v>
      </c>
      <c r="M1937" s="25"/>
    </row>
    <row r="1938" spans="1:13" ht="39.9" customHeight="1">
      <c r="A1938" s="34" t="s">
        <v>6569</v>
      </c>
      <c r="B1938" s="43" t="s">
        <v>174</v>
      </c>
      <c r="C1938" s="22" t="s">
        <v>4142</v>
      </c>
      <c r="D1938" s="25" t="s">
        <v>6570</v>
      </c>
      <c r="E1938" s="88" t="s">
        <v>6571</v>
      </c>
      <c r="F1938" s="26">
        <v>14</v>
      </c>
      <c r="G1938" s="21" t="s">
        <v>862</v>
      </c>
      <c r="H1938" s="22" t="s">
        <v>4654</v>
      </c>
      <c r="I1938" s="25" t="s">
        <v>10912</v>
      </c>
      <c r="J1938" s="88" t="s">
        <v>6572</v>
      </c>
      <c r="K1938" s="27">
        <v>43728</v>
      </c>
      <c r="L1938" s="33" t="s">
        <v>1328</v>
      </c>
      <c r="M1938" s="25"/>
    </row>
    <row r="1939" spans="1:13" ht="39.9" customHeight="1">
      <c r="A1939" s="34" t="s">
        <v>6573</v>
      </c>
      <c r="B1939" s="43" t="s">
        <v>174</v>
      </c>
      <c r="C1939" s="22" t="s">
        <v>4142</v>
      </c>
      <c r="D1939" s="39" t="s">
        <v>6574</v>
      </c>
      <c r="E1939" s="25" t="s">
        <v>6575</v>
      </c>
      <c r="F1939" s="26">
        <v>14</v>
      </c>
      <c r="G1939" s="21" t="s">
        <v>862</v>
      </c>
      <c r="H1939" s="22" t="s">
        <v>4654</v>
      </c>
      <c r="I1939" s="39" t="s">
        <v>10876</v>
      </c>
      <c r="J1939" s="25" t="s">
        <v>6498</v>
      </c>
      <c r="K1939" s="27">
        <v>43728</v>
      </c>
      <c r="L1939" s="33" t="s">
        <v>1328</v>
      </c>
      <c r="M1939" s="25"/>
    </row>
    <row r="1940" spans="1:13" ht="39.9" customHeight="1">
      <c r="A1940" s="34" t="s">
        <v>6576</v>
      </c>
      <c r="B1940" s="43" t="s">
        <v>174</v>
      </c>
      <c r="C1940" s="22" t="s">
        <v>4142</v>
      </c>
      <c r="D1940" s="25" t="s">
        <v>6577</v>
      </c>
      <c r="E1940" s="88" t="s">
        <v>6578</v>
      </c>
      <c r="F1940" s="26">
        <v>14</v>
      </c>
      <c r="G1940" s="21" t="s">
        <v>862</v>
      </c>
      <c r="H1940" s="22" t="s">
        <v>4654</v>
      </c>
      <c r="I1940" s="25" t="s">
        <v>10913</v>
      </c>
      <c r="J1940" s="88" t="s">
        <v>6579</v>
      </c>
      <c r="K1940" s="27">
        <v>43728</v>
      </c>
      <c r="L1940" s="33" t="s">
        <v>1328</v>
      </c>
      <c r="M1940" s="25"/>
    </row>
    <row r="1941" spans="1:13" ht="39.9" customHeight="1">
      <c r="A1941" s="34" t="s">
        <v>6580</v>
      </c>
      <c r="B1941" s="43" t="s">
        <v>174</v>
      </c>
      <c r="C1941" s="22" t="s">
        <v>4142</v>
      </c>
      <c r="D1941" s="39" t="s">
        <v>6581</v>
      </c>
      <c r="E1941" s="25" t="s">
        <v>6582</v>
      </c>
      <c r="F1941" s="26">
        <v>14</v>
      </c>
      <c r="G1941" s="21" t="s">
        <v>862</v>
      </c>
      <c r="H1941" s="22" t="s">
        <v>4654</v>
      </c>
      <c r="I1941" s="39" t="s">
        <v>10000</v>
      </c>
      <c r="J1941" s="25" t="s">
        <v>6582</v>
      </c>
      <c r="K1941" s="27">
        <v>43728</v>
      </c>
      <c r="L1941" s="33" t="s">
        <v>1328</v>
      </c>
      <c r="M1941" s="25"/>
    </row>
    <row r="1942" spans="1:13" ht="39.9" customHeight="1">
      <c r="A1942" s="34" t="s">
        <v>6583</v>
      </c>
      <c r="B1942" s="43" t="s">
        <v>174</v>
      </c>
      <c r="C1942" s="22" t="s">
        <v>4142</v>
      </c>
      <c r="D1942" s="25" t="s">
        <v>6584</v>
      </c>
      <c r="E1942" s="88" t="s">
        <v>6582</v>
      </c>
      <c r="F1942" s="26">
        <v>14</v>
      </c>
      <c r="G1942" s="21" t="s">
        <v>862</v>
      </c>
      <c r="H1942" s="22" t="s">
        <v>4654</v>
      </c>
      <c r="I1942" s="25" t="s">
        <v>10000</v>
      </c>
      <c r="J1942" s="88" t="s">
        <v>6582</v>
      </c>
      <c r="K1942" s="27">
        <v>43728</v>
      </c>
      <c r="L1942" s="33" t="s">
        <v>1328</v>
      </c>
      <c r="M1942" s="25"/>
    </row>
    <row r="1943" spans="1:13" ht="39.9" customHeight="1">
      <c r="A1943" s="34" t="s">
        <v>6594</v>
      </c>
      <c r="B1943" s="43" t="s">
        <v>356</v>
      </c>
      <c r="C1943" s="22" t="s">
        <v>4142</v>
      </c>
      <c r="D1943" s="25" t="s">
        <v>6595</v>
      </c>
      <c r="E1943" s="25" t="s">
        <v>6596</v>
      </c>
      <c r="F1943" s="26">
        <v>15</v>
      </c>
      <c r="G1943" s="21" t="s">
        <v>1442</v>
      </c>
      <c r="H1943" s="22" t="s">
        <v>4654</v>
      </c>
      <c r="I1943" s="25" t="s">
        <v>1442</v>
      </c>
      <c r="J1943" s="25" t="s">
        <v>6597</v>
      </c>
      <c r="K1943" s="27">
        <v>43728</v>
      </c>
      <c r="L1943" s="33" t="s">
        <v>6773</v>
      </c>
      <c r="M1943" s="25"/>
    </row>
    <row r="1944" spans="1:13" ht="39.9" customHeight="1">
      <c r="A1944" s="34" t="s">
        <v>6598</v>
      </c>
      <c r="B1944" s="43" t="s">
        <v>356</v>
      </c>
      <c r="C1944" s="22" t="s">
        <v>4142</v>
      </c>
      <c r="D1944" s="25" t="s">
        <v>6599</v>
      </c>
      <c r="E1944" s="25" t="s">
        <v>6600</v>
      </c>
      <c r="F1944" s="26">
        <v>15</v>
      </c>
      <c r="G1944" s="21" t="s">
        <v>1442</v>
      </c>
      <c r="H1944" s="22" t="s">
        <v>4654</v>
      </c>
      <c r="I1944" s="25" t="s">
        <v>1442</v>
      </c>
      <c r="J1944" s="25" t="s">
        <v>6597</v>
      </c>
      <c r="K1944" s="27">
        <v>43728</v>
      </c>
      <c r="L1944" s="33" t="s">
        <v>6773</v>
      </c>
      <c r="M1944" s="25"/>
    </row>
    <row r="1945" spans="1:13" ht="39.9" customHeight="1">
      <c r="A1945" s="34" t="s">
        <v>6601</v>
      </c>
      <c r="B1945" s="43" t="s">
        <v>356</v>
      </c>
      <c r="C1945" s="22" t="s">
        <v>4142</v>
      </c>
      <c r="D1945" s="25" t="s">
        <v>11820</v>
      </c>
      <c r="E1945" s="25" t="s">
        <v>6602</v>
      </c>
      <c r="F1945" s="26">
        <v>15</v>
      </c>
      <c r="G1945" s="21" t="s">
        <v>1442</v>
      </c>
      <c r="H1945" s="22" t="s">
        <v>1740</v>
      </c>
      <c r="I1945" s="25" t="s">
        <v>1442</v>
      </c>
      <c r="J1945" s="25" t="s">
        <v>6597</v>
      </c>
      <c r="K1945" s="27">
        <v>43728</v>
      </c>
      <c r="L1945" s="33" t="s">
        <v>6773</v>
      </c>
      <c r="M1945" s="25"/>
    </row>
    <row r="1946" spans="1:13" ht="39.9" customHeight="1">
      <c r="A1946" s="34" t="s">
        <v>6603</v>
      </c>
      <c r="B1946" s="43" t="s">
        <v>356</v>
      </c>
      <c r="C1946" s="22" t="s">
        <v>4142</v>
      </c>
      <c r="D1946" s="25" t="s">
        <v>6604</v>
      </c>
      <c r="E1946" s="25" t="s">
        <v>6605</v>
      </c>
      <c r="F1946" s="26">
        <v>15</v>
      </c>
      <c r="G1946" s="21" t="s">
        <v>1442</v>
      </c>
      <c r="H1946" s="22" t="s">
        <v>4654</v>
      </c>
      <c r="I1946" s="25" t="s">
        <v>1442</v>
      </c>
      <c r="J1946" s="25" t="s">
        <v>6597</v>
      </c>
      <c r="K1946" s="27">
        <v>43728</v>
      </c>
      <c r="L1946" s="33" t="s">
        <v>6773</v>
      </c>
      <c r="M1946" s="25" t="s">
        <v>3917</v>
      </c>
    </row>
    <row r="1947" spans="1:13" ht="39.9" customHeight="1">
      <c r="A1947" s="34" t="s">
        <v>6606</v>
      </c>
      <c r="B1947" s="43" t="s">
        <v>174</v>
      </c>
      <c r="C1947" s="22" t="s">
        <v>4142</v>
      </c>
      <c r="D1947" s="25" t="s">
        <v>6607</v>
      </c>
      <c r="E1947" s="25" t="s">
        <v>6608</v>
      </c>
      <c r="F1947" s="26">
        <v>15</v>
      </c>
      <c r="G1947" s="21" t="s">
        <v>1442</v>
      </c>
      <c r="H1947" s="22" t="s">
        <v>4654</v>
      </c>
      <c r="I1947" s="25" t="s">
        <v>4922</v>
      </c>
      <c r="J1947" s="25" t="s">
        <v>6609</v>
      </c>
      <c r="K1947" s="27">
        <v>43728</v>
      </c>
      <c r="L1947" s="33" t="s">
        <v>6773</v>
      </c>
      <c r="M1947" s="25"/>
    </row>
    <row r="1948" spans="1:13" ht="39.9" customHeight="1">
      <c r="A1948" s="34" t="s">
        <v>6610</v>
      </c>
      <c r="B1948" s="43" t="s">
        <v>174</v>
      </c>
      <c r="C1948" s="22" t="s">
        <v>4142</v>
      </c>
      <c r="D1948" s="25" t="s">
        <v>6611</v>
      </c>
      <c r="E1948" s="25" t="s">
        <v>6612</v>
      </c>
      <c r="F1948" s="26">
        <v>15</v>
      </c>
      <c r="G1948" s="21" t="s">
        <v>1442</v>
      </c>
      <c r="H1948" s="22" t="s">
        <v>4654</v>
      </c>
      <c r="I1948" s="25" t="s">
        <v>6613</v>
      </c>
      <c r="J1948" s="25" t="s">
        <v>6612</v>
      </c>
      <c r="K1948" s="27">
        <v>43728</v>
      </c>
      <c r="L1948" s="33" t="s">
        <v>6773</v>
      </c>
      <c r="M1948" s="25"/>
    </row>
    <row r="1949" spans="1:13" ht="39.9" customHeight="1">
      <c r="A1949" s="34" t="s">
        <v>6614</v>
      </c>
      <c r="B1949" s="43" t="s">
        <v>174</v>
      </c>
      <c r="C1949" s="22" t="s">
        <v>4142</v>
      </c>
      <c r="D1949" s="25" t="s">
        <v>6615</v>
      </c>
      <c r="E1949" s="25" t="s">
        <v>6616</v>
      </c>
      <c r="F1949" s="26">
        <v>15</v>
      </c>
      <c r="G1949" s="21" t="s">
        <v>1442</v>
      </c>
      <c r="H1949" s="22" t="s">
        <v>4654</v>
      </c>
      <c r="I1949" s="25" t="s">
        <v>6617</v>
      </c>
      <c r="J1949" s="25" t="s">
        <v>6616</v>
      </c>
      <c r="K1949" s="27">
        <v>43728</v>
      </c>
      <c r="L1949" s="33" t="s">
        <v>6773</v>
      </c>
      <c r="M1949" s="25"/>
    </row>
    <row r="1950" spans="1:13" ht="39.9" customHeight="1">
      <c r="A1950" s="34" t="s">
        <v>6618</v>
      </c>
      <c r="B1950" s="43" t="s">
        <v>174</v>
      </c>
      <c r="C1950" s="22" t="s">
        <v>4142</v>
      </c>
      <c r="D1950" s="25" t="s">
        <v>6619</v>
      </c>
      <c r="E1950" s="25" t="s">
        <v>6620</v>
      </c>
      <c r="F1950" s="26">
        <v>15</v>
      </c>
      <c r="G1950" s="21" t="s">
        <v>1442</v>
      </c>
      <c r="H1950" s="22" t="s">
        <v>4654</v>
      </c>
      <c r="I1950" s="25" t="s">
        <v>4922</v>
      </c>
      <c r="J1950" s="25" t="s">
        <v>6609</v>
      </c>
      <c r="K1950" s="27">
        <v>43728</v>
      </c>
      <c r="L1950" s="33" t="s">
        <v>6773</v>
      </c>
      <c r="M1950" s="25"/>
    </row>
    <row r="1951" spans="1:13" ht="39.9" customHeight="1">
      <c r="A1951" s="34" t="s">
        <v>6621</v>
      </c>
      <c r="B1951" s="43" t="s">
        <v>174</v>
      </c>
      <c r="C1951" s="22" t="s">
        <v>4142</v>
      </c>
      <c r="D1951" s="25" t="s">
        <v>6622</v>
      </c>
      <c r="E1951" s="25" t="s">
        <v>6623</v>
      </c>
      <c r="F1951" s="26">
        <v>15</v>
      </c>
      <c r="G1951" s="21" t="s">
        <v>1442</v>
      </c>
      <c r="H1951" s="22" t="s">
        <v>4654</v>
      </c>
      <c r="I1951" s="25" t="s">
        <v>6624</v>
      </c>
      <c r="J1951" s="25" t="s">
        <v>6625</v>
      </c>
      <c r="K1951" s="27">
        <v>43728</v>
      </c>
      <c r="L1951" s="33" t="s">
        <v>6773</v>
      </c>
      <c r="M1951" s="25"/>
    </row>
    <row r="1952" spans="1:13" ht="39.9" customHeight="1">
      <c r="A1952" s="34" t="s">
        <v>6626</v>
      </c>
      <c r="B1952" s="43" t="s">
        <v>174</v>
      </c>
      <c r="C1952" s="22" t="s">
        <v>4142</v>
      </c>
      <c r="D1952" s="25" t="s">
        <v>6627</v>
      </c>
      <c r="E1952" s="25" t="s">
        <v>6628</v>
      </c>
      <c r="F1952" s="26">
        <v>15</v>
      </c>
      <c r="G1952" s="21" t="s">
        <v>1442</v>
      </c>
      <c r="H1952" s="22" t="s">
        <v>4654</v>
      </c>
      <c r="I1952" s="25" t="s">
        <v>4922</v>
      </c>
      <c r="J1952" s="25" t="s">
        <v>6609</v>
      </c>
      <c r="K1952" s="27">
        <v>43728</v>
      </c>
      <c r="L1952" s="33" t="s">
        <v>6773</v>
      </c>
      <c r="M1952" s="25"/>
    </row>
    <row r="1953" spans="1:13" ht="39.9" customHeight="1">
      <c r="A1953" s="34" t="s">
        <v>6629</v>
      </c>
      <c r="B1953" s="43" t="s">
        <v>174</v>
      </c>
      <c r="C1953" s="22" t="s">
        <v>4142</v>
      </c>
      <c r="D1953" s="25" t="s">
        <v>10914</v>
      </c>
      <c r="E1953" s="25" t="s">
        <v>10915</v>
      </c>
      <c r="F1953" s="26">
        <v>15</v>
      </c>
      <c r="G1953" s="21" t="s">
        <v>1442</v>
      </c>
      <c r="H1953" s="22" t="s">
        <v>4654</v>
      </c>
      <c r="I1953" s="25" t="s">
        <v>10916</v>
      </c>
      <c r="J1953" s="25" t="s">
        <v>10917</v>
      </c>
      <c r="K1953" s="27">
        <v>44804</v>
      </c>
      <c r="L1953" s="33" t="s">
        <v>6773</v>
      </c>
      <c r="M1953" s="25"/>
    </row>
    <row r="1954" spans="1:13" ht="39.9" customHeight="1">
      <c r="A1954" s="34" t="s">
        <v>6630</v>
      </c>
      <c r="B1954" s="43" t="s">
        <v>174</v>
      </c>
      <c r="C1954" s="22" t="s">
        <v>4142</v>
      </c>
      <c r="D1954" s="25" t="s">
        <v>6631</v>
      </c>
      <c r="E1954" s="25" t="s">
        <v>6632</v>
      </c>
      <c r="F1954" s="26">
        <v>15</v>
      </c>
      <c r="G1954" s="21" t="s">
        <v>1442</v>
      </c>
      <c r="H1954" s="22" t="s">
        <v>4654</v>
      </c>
      <c r="I1954" s="25" t="s">
        <v>4922</v>
      </c>
      <c r="J1954" s="25" t="s">
        <v>6609</v>
      </c>
      <c r="K1954" s="27">
        <v>43728</v>
      </c>
      <c r="L1954" s="33" t="s">
        <v>6773</v>
      </c>
      <c r="M1954" s="25"/>
    </row>
    <row r="1955" spans="1:13" ht="34.5" customHeight="1">
      <c r="A1955" s="34" t="s">
        <v>6633</v>
      </c>
      <c r="B1955" s="43" t="s">
        <v>174</v>
      </c>
      <c r="C1955" s="22" t="s">
        <v>4142</v>
      </c>
      <c r="D1955" s="25" t="s">
        <v>10918</v>
      </c>
      <c r="E1955" s="25" t="s">
        <v>10919</v>
      </c>
      <c r="F1955" s="26">
        <v>15</v>
      </c>
      <c r="G1955" s="21" t="s">
        <v>1442</v>
      </c>
      <c r="H1955" s="22" t="s">
        <v>4997</v>
      </c>
      <c r="I1955" s="25" t="s">
        <v>10920</v>
      </c>
      <c r="J1955" s="25" t="s">
        <v>10921</v>
      </c>
      <c r="K1955" s="27">
        <v>44085</v>
      </c>
      <c r="L1955" s="33" t="s">
        <v>6773</v>
      </c>
      <c r="M1955" s="25"/>
    </row>
    <row r="1956" spans="1:13" ht="39.9" customHeight="1">
      <c r="A1956" s="34" t="s">
        <v>6634</v>
      </c>
      <c r="B1956" s="43" t="s">
        <v>174</v>
      </c>
      <c r="C1956" s="22" t="s">
        <v>4142</v>
      </c>
      <c r="D1956" s="25" t="s">
        <v>10922</v>
      </c>
      <c r="E1956" s="25" t="s">
        <v>10923</v>
      </c>
      <c r="F1956" s="26">
        <v>15</v>
      </c>
      <c r="G1956" s="21" t="s">
        <v>1442</v>
      </c>
      <c r="H1956" s="22" t="s">
        <v>4997</v>
      </c>
      <c r="I1956" s="25" t="s">
        <v>10924</v>
      </c>
      <c r="J1956" s="25" t="s">
        <v>10925</v>
      </c>
      <c r="K1956" s="27">
        <v>44085</v>
      </c>
      <c r="L1956" s="33" t="s">
        <v>6773</v>
      </c>
      <c r="M1956" s="25"/>
    </row>
    <row r="1957" spans="1:13" ht="39.9" customHeight="1">
      <c r="A1957" s="34" t="s">
        <v>6635</v>
      </c>
      <c r="B1957" s="43" t="s">
        <v>174</v>
      </c>
      <c r="C1957" s="22" t="s">
        <v>4142</v>
      </c>
      <c r="D1957" s="25" t="s">
        <v>6636</v>
      </c>
      <c r="E1957" s="25" t="s">
        <v>6637</v>
      </c>
      <c r="F1957" s="26">
        <v>15</v>
      </c>
      <c r="G1957" s="21" t="s">
        <v>1442</v>
      </c>
      <c r="H1957" s="22" t="s">
        <v>4654</v>
      </c>
      <c r="I1957" s="25" t="s">
        <v>4922</v>
      </c>
      <c r="J1957" s="25" t="s">
        <v>6609</v>
      </c>
      <c r="K1957" s="27">
        <v>43728</v>
      </c>
      <c r="L1957" s="33" t="s">
        <v>6773</v>
      </c>
      <c r="M1957" s="25"/>
    </row>
    <row r="1958" spans="1:13" ht="39.9" customHeight="1">
      <c r="A1958" s="34" t="s">
        <v>6638</v>
      </c>
      <c r="B1958" s="43" t="s">
        <v>174</v>
      </c>
      <c r="C1958" s="22" t="s">
        <v>4142</v>
      </c>
      <c r="D1958" s="25" t="s">
        <v>6639</v>
      </c>
      <c r="E1958" s="25" t="s">
        <v>6640</v>
      </c>
      <c r="F1958" s="26">
        <v>15</v>
      </c>
      <c r="G1958" s="21" t="s">
        <v>1442</v>
      </c>
      <c r="H1958" s="22" t="s">
        <v>4654</v>
      </c>
      <c r="I1958" s="25" t="s">
        <v>4922</v>
      </c>
      <c r="J1958" s="25" t="s">
        <v>6609</v>
      </c>
      <c r="K1958" s="27">
        <v>43728</v>
      </c>
      <c r="L1958" s="33" t="s">
        <v>6773</v>
      </c>
      <c r="M1958" s="25"/>
    </row>
    <row r="1959" spans="1:13" ht="39.9" customHeight="1">
      <c r="A1959" s="34" t="s">
        <v>6641</v>
      </c>
      <c r="B1959" s="43" t="s">
        <v>174</v>
      </c>
      <c r="C1959" s="22" t="s">
        <v>4142</v>
      </c>
      <c r="D1959" s="25" t="s">
        <v>6642</v>
      </c>
      <c r="E1959" s="25" t="s">
        <v>6620</v>
      </c>
      <c r="F1959" s="26">
        <v>15</v>
      </c>
      <c r="G1959" s="21" t="s">
        <v>1442</v>
      </c>
      <c r="H1959" s="22" t="s">
        <v>4654</v>
      </c>
      <c r="I1959" s="25" t="s">
        <v>4922</v>
      </c>
      <c r="J1959" s="25" t="s">
        <v>6609</v>
      </c>
      <c r="K1959" s="27">
        <v>43728</v>
      </c>
      <c r="L1959" s="33" t="s">
        <v>6773</v>
      </c>
      <c r="M1959" s="25"/>
    </row>
    <row r="1960" spans="1:13" ht="39.9" customHeight="1">
      <c r="A1960" s="34" t="s">
        <v>6643</v>
      </c>
      <c r="B1960" s="43" t="s">
        <v>174</v>
      </c>
      <c r="C1960" s="22" t="s">
        <v>4142</v>
      </c>
      <c r="D1960" s="25" t="s">
        <v>6644</v>
      </c>
      <c r="E1960" s="25" t="s">
        <v>6645</v>
      </c>
      <c r="F1960" s="26">
        <v>15</v>
      </c>
      <c r="G1960" s="21" t="s">
        <v>1442</v>
      </c>
      <c r="H1960" s="22" t="s">
        <v>4654</v>
      </c>
      <c r="I1960" s="25" t="s">
        <v>4922</v>
      </c>
      <c r="J1960" s="25" t="s">
        <v>6609</v>
      </c>
      <c r="K1960" s="27">
        <v>43728</v>
      </c>
      <c r="L1960" s="33" t="s">
        <v>6773</v>
      </c>
      <c r="M1960" s="25"/>
    </row>
    <row r="1961" spans="1:13" ht="39.9" customHeight="1">
      <c r="A1961" s="34" t="s">
        <v>6646</v>
      </c>
      <c r="B1961" s="43" t="s">
        <v>174</v>
      </c>
      <c r="C1961" s="22" t="s">
        <v>4142</v>
      </c>
      <c r="D1961" s="25" t="s">
        <v>6647</v>
      </c>
      <c r="E1961" s="25" t="s">
        <v>6648</v>
      </c>
      <c r="F1961" s="26">
        <v>15</v>
      </c>
      <c r="G1961" s="21" t="s">
        <v>1442</v>
      </c>
      <c r="H1961" s="22" t="s">
        <v>4654</v>
      </c>
      <c r="I1961" s="25" t="s">
        <v>4922</v>
      </c>
      <c r="J1961" s="25" t="s">
        <v>6609</v>
      </c>
      <c r="K1961" s="27">
        <v>43728</v>
      </c>
      <c r="L1961" s="33" t="s">
        <v>6773</v>
      </c>
      <c r="M1961" s="25"/>
    </row>
    <row r="1962" spans="1:13" ht="39.9" customHeight="1">
      <c r="A1962" s="34" t="s">
        <v>6649</v>
      </c>
      <c r="B1962" s="43" t="s">
        <v>174</v>
      </c>
      <c r="C1962" s="22" t="s">
        <v>4142</v>
      </c>
      <c r="D1962" s="25" t="s">
        <v>6650</v>
      </c>
      <c r="E1962" s="25" t="s">
        <v>6628</v>
      </c>
      <c r="F1962" s="26">
        <v>15</v>
      </c>
      <c r="G1962" s="21" t="s">
        <v>1442</v>
      </c>
      <c r="H1962" s="22" t="s">
        <v>4654</v>
      </c>
      <c r="I1962" s="25" t="s">
        <v>4922</v>
      </c>
      <c r="J1962" s="25" t="s">
        <v>6609</v>
      </c>
      <c r="K1962" s="27">
        <v>43728</v>
      </c>
      <c r="L1962" s="33" t="s">
        <v>6773</v>
      </c>
      <c r="M1962" s="25"/>
    </row>
    <row r="1963" spans="1:13" ht="39.9" customHeight="1">
      <c r="A1963" s="34" t="s">
        <v>6651</v>
      </c>
      <c r="B1963" s="43" t="s">
        <v>174</v>
      </c>
      <c r="C1963" s="22" t="s">
        <v>4142</v>
      </c>
      <c r="D1963" s="25" t="s">
        <v>10926</v>
      </c>
      <c r="E1963" s="25" t="s">
        <v>10927</v>
      </c>
      <c r="F1963" s="26">
        <v>15</v>
      </c>
      <c r="G1963" s="21" t="s">
        <v>1442</v>
      </c>
      <c r="H1963" s="22" t="s">
        <v>4997</v>
      </c>
      <c r="I1963" s="25" t="s">
        <v>10928</v>
      </c>
      <c r="J1963" s="25" t="s">
        <v>10927</v>
      </c>
      <c r="K1963" s="27">
        <v>44085</v>
      </c>
      <c r="L1963" s="33" t="s">
        <v>6773</v>
      </c>
      <c r="M1963" s="25"/>
    </row>
    <row r="1964" spans="1:13" ht="39.9" customHeight="1">
      <c r="A1964" s="34" t="s">
        <v>6652</v>
      </c>
      <c r="B1964" s="43" t="s">
        <v>174</v>
      </c>
      <c r="C1964" s="22" t="s">
        <v>4142</v>
      </c>
      <c r="D1964" s="25" t="s">
        <v>6653</v>
      </c>
      <c r="E1964" s="25" t="s">
        <v>6654</v>
      </c>
      <c r="F1964" s="26">
        <v>15</v>
      </c>
      <c r="G1964" s="21" t="s">
        <v>1442</v>
      </c>
      <c r="H1964" s="22" t="s">
        <v>4654</v>
      </c>
      <c r="I1964" s="25" t="s">
        <v>6655</v>
      </c>
      <c r="J1964" s="25" t="s">
        <v>6656</v>
      </c>
      <c r="K1964" s="27">
        <v>43728</v>
      </c>
      <c r="L1964" s="33" t="s">
        <v>6773</v>
      </c>
      <c r="M1964" s="25"/>
    </row>
    <row r="1965" spans="1:13" ht="39.9" customHeight="1">
      <c r="A1965" s="34" t="s">
        <v>6657</v>
      </c>
      <c r="B1965" s="43" t="s">
        <v>174</v>
      </c>
      <c r="C1965" s="22" t="s">
        <v>4142</v>
      </c>
      <c r="D1965" s="25" t="s">
        <v>6658</v>
      </c>
      <c r="E1965" s="25" t="s">
        <v>6659</v>
      </c>
      <c r="F1965" s="26">
        <v>15</v>
      </c>
      <c r="G1965" s="21" t="s">
        <v>1442</v>
      </c>
      <c r="H1965" s="22" t="s">
        <v>4654</v>
      </c>
      <c r="I1965" s="25" t="s">
        <v>6660</v>
      </c>
      <c r="J1965" s="25" t="s">
        <v>6659</v>
      </c>
      <c r="K1965" s="27">
        <v>43728</v>
      </c>
      <c r="L1965" s="33" t="s">
        <v>6773</v>
      </c>
      <c r="M1965" s="25"/>
    </row>
    <row r="1966" spans="1:13" ht="39.9" customHeight="1">
      <c r="A1966" s="34" t="s">
        <v>6661</v>
      </c>
      <c r="B1966" s="43" t="s">
        <v>174</v>
      </c>
      <c r="C1966" s="22" t="s">
        <v>4142</v>
      </c>
      <c r="D1966" s="25" t="s">
        <v>10929</v>
      </c>
      <c r="E1966" s="25" t="s">
        <v>6662</v>
      </c>
      <c r="F1966" s="26">
        <v>15</v>
      </c>
      <c r="G1966" s="21" t="s">
        <v>1442</v>
      </c>
      <c r="H1966" s="22" t="s">
        <v>4654</v>
      </c>
      <c r="I1966" s="25" t="s">
        <v>4922</v>
      </c>
      <c r="J1966" s="25" t="s">
        <v>6609</v>
      </c>
      <c r="K1966" s="27">
        <v>43728</v>
      </c>
      <c r="L1966" s="33" t="s">
        <v>6773</v>
      </c>
      <c r="M1966" s="25"/>
    </row>
    <row r="1967" spans="1:13" ht="39.9" customHeight="1">
      <c r="A1967" s="34" t="s">
        <v>6663</v>
      </c>
      <c r="B1967" s="43" t="s">
        <v>174</v>
      </c>
      <c r="C1967" s="22" t="s">
        <v>4142</v>
      </c>
      <c r="D1967" s="25" t="s">
        <v>6664</v>
      </c>
      <c r="E1967" s="25" t="s">
        <v>6665</v>
      </c>
      <c r="F1967" s="26">
        <v>15</v>
      </c>
      <c r="G1967" s="21" t="s">
        <v>1442</v>
      </c>
      <c r="H1967" s="22" t="s">
        <v>4654</v>
      </c>
      <c r="I1967" s="25" t="s">
        <v>4922</v>
      </c>
      <c r="J1967" s="25" t="s">
        <v>6609</v>
      </c>
      <c r="K1967" s="27">
        <v>43728</v>
      </c>
      <c r="L1967" s="33" t="s">
        <v>6773</v>
      </c>
      <c r="M1967" s="25"/>
    </row>
    <row r="1968" spans="1:13" ht="39.9" customHeight="1">
      <c r="A1968" s="34" t="s">
        <v>6666</v>
      </c>
      <c r="B1968" s="43" t="s">
        <v>174</v>
      </c>
      <c r="C1968" s="22" t="s">
        <v>4142</v>
      </c>
      <c r="D1968" s="25" t="s">
        <v>6667</v>
      </c>
      <c r="E1968" s="25" t="s">
        <v>6668</v>
      </c>
      <c r="F1968" s="26">
        <v>15</v>
      </c>
      <c r="G1968" s="21" t="s">
        <v>1442</v>
      </c>
      <c r="H1968" s="22" t="s">
        <v>4654</v>
      </c>
      <c r="I1968" s="25" t="s">
        <v>4922</v>
      </c>
      <c r="J1968" s="25" t="s">
        <v>6609</v>
      </c>
      <c r="K1968" s="27">
        <v>43728</v>
      </c>
      <c r="L1968" s="33" t="s">
        <v>6773</v>
      </c>
      <c r="M1968" s="25"/>
    </row>
    <row r="1969" spans="1:13" ht="39.9" customHeight="1">
      <c r="A1969" s="34" t="s">
        <v>6669</v>
      </c>
      <c r="B1969" s="43" t="s">
        <v>174</v>
      </c>
      <c r="C1969" s="22" t="s">
        <v>4142</v>
      </c>
      <c r="D1969" s="25" t="s">
        <v>6670</v>
      </c>
      <c r="E1969" s="25" t="s">
        <v>6671</v>
      </c>
      <c r="F1969" s="26">
        <v>15</v>
      </c>
      <c r="G1969" s="21" t="s">
        <v>1442</v>
      </c>
      <c r="H1969" s="22" t="s">
        <v>4654</v>
      </c>
      <c r="I1969" s="25" t="s">
        <v>4922</v>
      </c>
      <c r="J1969" s="25" t="s">
        <v>6609</v>
      </c>
      <c r="K1969" s="27">
        <v>43728</v>
      </c>
      <c r="L1969" s="33" t="s">
        <v>6773</v>
      </c>
      <c r="M1969" s="25"/>
    </row>
    <row r="1970" spans="1:13" ht="39.9" customHeight="1">
      <c r="A1970" s="34" t="s">
        <v>6672</v>
      </c>
      <c r="B1970" s="43" t="s">
        <v>174</v>
      </c>
      <c r="C1970" s="22" t="s">
        <v>4142</v>
      </c>
      <c r="D1970" s="25" t="s">
        <v>6673</v>
      </c>
      <c r="E1970" s="25" t="s">
        <v>6674</v>
      </c>
      <c r="F1970" s="26">
        <v>15</v>
      </c>
      <c r="G1970" s="21" t="s">
        <v>1442</v>
      </c>
      <c r="H1970" s="22" t="s">
        <v>4654</v>
      </c>
      <c r="I1970" s="25" t="s">
        <v>4922</v>
      </c>
      <c r="J1970" s="25" t="s">
        <v>6609</v>
      </c>
      <c r="K1970" s="27">
        <v>43728</v>
      </c>
      <c r="L1970" s="33" t="s">
        <v>6773</v>
      </c>
      <c r="M1970" s="25"/>
    </row>
    <row r="1971" spans="1:13" ht="39.9" customHeight="1">
      <c r="A1971" s="34" t="s">
        <v>6675</v>
      </c>
      <c r="B1971" s="43" t="s">
        <v>174</v>
      </c>
      <c r="C1971" s="22" t="s">
        <v>4142</v>
      </c>
      <c r="D1971" s="25" t="s">
        <v>10930</v>
      </c>
      <c r="E1971" s="25" t="s">
        <v>10921</v>
      </c>
      <c r="F1971" s="26">
        <v>15</v>
      </c>
      <c r="G1971" s="21" t="s">
        <v>1442</v>
      </c>
      <c r="H1971" s="22" t="s">
        <v>4997</v>
      </c>
      <c r="I1971" s="25" t="s">
        <v>10920</v>
      </c>
      <c r="J1971" s="25" t="s">
        <v>10921</v>
      </c>
      <c r="K1971" s="27">
        <v>44085</v>
      </c>
      <c r="L1971" s="33" t="s">
        <v>6773</v>
      </c>
      <c r="M1971" s="25"/>
    </row>
    <row r="1972" spans="1:13" ht="39.9" customHeight="1">
      <c r="A1972" s="34" t="s">
        <v>6676</v>
      </c>
      <c r="B1972" s="43" t="s">
        <v>174</v>
      </c>
      <c r="C1972" s="22" t="s">
        <v>4142</v>
      </c>
      <c r="D1972" s="25" t="s">
        <v>6677</v>
      </c>
      <c r="E1972" s="25" t="s">
        <v>6678</v>
      </c>
      <c r="F1972" s="26">
        <v>15</v>
      </c>
      <c r="G1972" s="21" t="s">
        <v>1442</v>
      </c>
      <c r="H1972" s="22" t="s">
        <v>4654</v>
      </c>
      <c r="I1972" s="25" t="s">
        <v>4922</v>
      </c>
      <c r="J1972" s="25" t="s">
        <v>6609</v>
      </c>
      <c r="K1972" s="27">
        <v>43728</v>
      </c>
      <c r="L1972" s="33" t="s">
        <v>6773</v>
      </c>
      <c r="M1972" s="25"/>
    </row>
    <row r="1973" spans="1:13" ht="39.9" customHeight="1">
      <c r="A1973" s="34" t="s">
        <v>6679</v>
      </c>
      <c r="B1973" s="43" t="s">
        <v>174</v>
      </c>
      <c r="C1973" s="22" t="s">
        <v>4142</v>
      </c>
      <c r="D1973" s="25" t="s">
        <v>6680</v>
      </c>
      <c r="E1973" s="25" t="s">
        <v>6681</v>
      </c>
      <c r="F1973" s="26">
        <v>15</v>
      </c>
      <c r="G1973" s="21" t="s">
        <v>1442</v>
      </c>
      <c r="H1973" s="22" t="s">
        <v>4654</v>
      </c>
      <c r="I1973" s="25" t="s">
        <v>4922</v>
      </c>
      <c r="J1973" s="25" t="s">
        <v>6609</v>
      </c>
      <c r="K1973" s="27">
        <v>43728</v>
      </c>
      <c r="L1973" s="33" t="s">
        <v>6773</v>
      </c>
      <c r="M1973" s="25"/>
    </row>
    <row r="1974" spans="1:13" ht="39.9" customHeight="1">
      <c r="A1974" s="34" t="s">
        <v>6682</v>
      </c>
      <c r="B1974" s="43" t="s">
        <v>174</v>
      </c>
      <c r="C1974" s="22" t="s">
        <v>4142</v>
      </c>
      <c r="D1974" s="25" t="s">
        <v>6683</v>
      </c>
      <c r="E1974" s="25" t="s">
        <v>6684</v>
      </c>
      <c r="F1974" s="26">
        <v>15</v>
      </c>
      <c r="G1974" s="21" t="s">
        <v>1442</v>
      </c>
      <c r="H1974" s="22" t="s">
        <v>4654</v>
      </c>
      <c r="I1974" s="25" t="s">
        <v>4922</v>
      </c>
      <c r="J1974" s="25" t="s">
        <v>6609</v>
      </c>
      <c r="K1974" s="27">
        <v>43728</v>
      </c>
      <c r="L1974" s="33" t="s">
        <v>6773</v>
      </c>
      <c r="M1974" s="25"/>
    </row>
    <row r="1975" spans="1:13" ht="39.9" customHeight="1">
      <c r="A1975" s="34" t="s">
        <v>6685</v>
      </c>
      <c r="B1975" s="43" t="s">
        <v>174</v>
      </c>
      <c r="C1975" s="22" t="s">
        <v>4142</v>
      </c>
      <c r="D1975" s="25" t="s">
        <v>6686</v>
      </c>
      <c r="E1975" s="25" t="s">
        <v>6687</v>
      </c>
      <c r="F1975" s="26">
        <v>15</v>
      </c>
      <c r="G1975" s="21" t="s">
        <v>1442</v>
      </c>
      <c r="H1975" s="22" t="s">
        <v>4654</v>
      </c>
      <c r="I1975" s="25" t="s">
        <v>6655</v>
      </c>
      <c r="J1975" s="25" t="s">
        <v>6656</v>
      </c>
      <c r="K1975" s="27">
        <v>43728</v>
      </c>
      <c r="L1975" s="33" t="s">
        <v>6773</v>
      </c>
      <c r="M1975" s="25"/>
    </row>
    <row r="1976" spans="1:13" ht="39.9" customHeight="1">
      <c r="A1976" s="34" t="s">
        <v>6688</v>
      </c>
      <c r="B1976" s="43" t="s">
        <v>174</v>
      </c>
      <c r="C1976" s="22" t="s">
        <v>4142</v>
      </c>
      <c r="D1976" s="25" t="s">
        <v>6689</v>
      </c>
      <c r="E1976" s="25" t="s">
        <v>10931</v>
      </c>
      <c r="F1976" s="26">
        <v>15</v>
      </c>
      <c r="G1976" s="21" t="s">
        <v>1442</v>
      </c>
      <c r="H1976" s="22" t="s">
        <v>4654</v>
      </c>
      <c r="I1976" s="25" t="s">
        <v>6690</v>
      </c>
      <c r="J1976" s="25" t="s">
        <v>6691</v>
      </c>
      <c r="K1976" s="27">
        <v>43728</v>
      </c>
      <c r="L1976" s="33" t="s">
        <v>6773</v>
      </c>
      <c r="M1976" s="25"/>
    </row>
    <row r="1977" spans="1:13" ht="39.9" customHeight="1">
      <c r="A1977" s="34" t="s">
        <v>6692</v>
      </c>
      <c r="B1977" s="43" t="s">
        <v>174</v>
      </c>
      <c r="C1977" s="22" t="s">
        <v>4142</v>
      </c>
      <c r="D1977" s="25" t="s">
        <v>6693</v>
      </c>
      <c r="E1977" s="25" t="s">
        <v>6694</v>
      </c>
      <c r="F1977" s="26">
        <v>15</v>
      </c>
      <c r="G1977" s="21" t="s">
        <v>1442</v>
      </c>
      <c r="H1977" s="22" t="s">
        <v>4654</v>
      </c>
      <c r="I1977" s="25" t="s">
        <v>4922</v>
      </c>
      <c r="J1977" s="25" t="s">
        <v>6609</v>
      </c>
      <c r="K1977" s="27">
        <v>43728</v>
      </c>
      <c r="L1977" s="33" t="s">
        <v>6773</v>
      </c>
      <c r="M1977" s="25"/>
    </row>
    <row r="1978" spans="1:13" ht="39.9" customHeight="1">
      <c r="A1978" s="34" t="s">
        <v>6695</v>
      </c>
      <c r="B1978" s="43" t="s">
        <v>174</v>
      </c>
      <c r="C1978" s="22" t="s">
        <v>4142</v>
      </c>
      <c r="D1978" s="25" t="s">
        <v>10932</v>
      </c>
      <c r="E1978" s="25" t="s">
        <v>10933</v>
      </c>
      <c r="F1978" s="26">
        <v>15</v>
      </c>
      <c r="G1978" s="21" t="s">
        <v>1442</v>
      </c>
      <c r="H1978" s="22" t="s">
        <v>5007</v>
      </c>
      <c r="I1978" s="25" t="s">
        <v>10934</v>
      </c>
      <c r="J1978" s="25" t="s">
        <v>10933</v>
      </c>
      <c r="K1978" s="27">
        <v>44439</v>
      </c>
      <c r="L1978" s="33" t="s">
        <v>6773</v>
      </c>
      <c r="M1978" s="25"/>
    </row>
    <row r="1979" spans="1:13" ht="39.9" customHeight="1">
      <c r="A1979" s="34" t="s">
        <v>6696</v>
      </c>
      <c r="B1979" s="43" t="s">
        <v>174</v>
      </c>
      <c r="C1979" s="22" t="s">
        <v>4142</v>
      </c>
      <c r="D1979" s="25" t="s">
        <v>6697</v>
      </c>
      <c r="E1979" s="25" t="s">
        <v>6620</v>
      </c>
      <c r="F1979" s="26">
        <v>15</v>
      </c>
      <c r="G1979" s="21" t="s">
        <v>1442</v>
      </c>
      <c r="H1979" s="22" t="s">
        <v>4654</v>
      </c>
      <c r="I1979" s="25" t="s">
        <v>4922</v>
      </c>
      <c r="J1979" s="25" t="s">
        <v>6609</v>
      </c>
      <c r="K1979" s="27">
        <v>43728</v>
      </c>
      <c r="L1979" s="33" t="s">
        <v>6773</v>
      </c>
      <c r="M1979" s="25"/>
    </row>
    <row r="1980" spans="1:13" ht="39.9" customHeight="1">
      <c r="A1980" s="34" t="s">
        <v>6698</v>
      </c>
      <c r="B1980" s="43" t="s">
        <v>174</v>
      </c>
      <c r="C1980" s="22" t="s">
        <v>4142</v>
      </c>
      <c r="D1980" s="25" t="s">
        <v>6699</v>
      </c>
      <c r="E1980" s="25" t="s">
        <v>6700</v>
      </c>
      <c r="F1980" s="26">
        <v>15</v>
      </c>
      <c r="G1980" s="21" t="s">
        <v>1442</v>
      </c>
      <c r="H1980" s="22" t="s">
        <v>4654</v>
      </c>
      <c r="I1980" s="25" t="s">
        <v>6701</v>
      </c>
      <c r="J1980" s="25" t="s">
        <v>6700</v>
      </c>
      <c r="K1980" s="27">
        <v>43728</v>
      </c>
      <c r="L1980" s="33" t="s">
        <v>6773</v>
      </c>
      <c r="M1980" s="25"/>
    </row>
    <row r="1981" spans="1:13" ht="39.9" customHeight="1">
      <c r="A1981" s="34" t="s">
        <v>6702</v>
      </c>
      <c r="B1981" s="43" t="s">
        <v>174</v>
      </c>
      <c r="C1981" s="22" t="s">
        <v>4142</v>
      </c>
      <c r="D1981" s="25" t="s">
        <v>6703</v>
      </c>
      <c r="E1981" s="25" t="s">
        <v>6662</v>
      </c>
      <c r="F1981" s="26">
        <v>15</v>
      </c>
      <c r="G1981" s="21" t="s">
        <v>1442</v>
      </c>
      <c r="H1981" s="22" t="s">
        <v>4654</v>
      </c>
      <c r="I1981" s="25" t="s">
        <v>4922</v>
      </c>
      <c r="J1981" s="25" t="s">
        <v>6609</v>
      </c>
      <c r="K1981" s="27">
        <v>43728</v>
      </c>
      <c r="L1981" s="33" t="s">
        <v>6773</v>
      </c>
      <c r="M1981" s="25"/>
    </row>
    <row r="1982" spans="1:13" ht="39.9" customHeight="1">
      <c r="A1982" s="34" t="s">
        <v>6704</v>
      </c>
      <c r="B1982" s="43" t="s">
        <v>174</v>
      </c>
      <c r="C1982" s="22" t="s">
        <v>4142</v>
      </c>
      <c r="D1982" s="25" t="s">
        <v>6705</v>
      </c>
      <c r="E1982" s="25" t="s">
        <v>6706</v>
      </c>
      <c r="F1982" s="26">
        <v>15</v>
      </c>
      <c r="G1982" s="21" t="s">
        <v>1442</v>
      </c>
      <c r="H1982" s="22" t="s">
        <v>4654</v>
      </c>
      <c r="I1982" s="25" t="s">
        <v>6655</v>
      </c>
      <c r="J1982" s="25" t="s">
        <v>6656</v>
      </c>
      <c r="K1982" s="27">
        <v>43728</v>
      </c>
      <c r="L1982" s="33" t="s">
        <v>6773</v>
      </c>
      <c r="M1982" s="25"/>
    </row>
    <row r="1983" spans="1:13" ht="39.9" customHeight="1">
      <c r="A1983" s="34" t="s">
        <v>6707</v>
      </c>
      <c r="B1983" s="43" t="s">
        <v>174</v>
      </c>
      <c r="C1983" s="22" t="s">
        <v>4142</v>
      </c>
      <c r="D1983" s="25" t="s">
        <v>10935</v>
      </c>
      <c r="E1983" s="25" t="s">
        <v>6708</v>
      </c>
      <c r="F1983" s="26">
        <v>15</v>
      </c>
      <c r="G1983" s="21" t="s">
        <v>1442</v>
      </c>
      <c r="H1983" s="22" t="s">
        <v>4654</v>
      </c>
      <c r="I1983" s="25" t="s">
        <v>1499</v>
      </c>
      <c r="J1983" s="25" t="s">
        <v>1498</v>
      </c>
      <c r="K1983" s="27">
        <v>43728</v>
      </c>
      <c r="L1983" s="33" t="s">
        <v>6773</v>
      </c>
      <c r="M1983" s="66"/>
    </row>
    <row r="1984" spans="1:13" ht="39.9" customHeight="1">
      <c r="A1984" s="34" t="s">
        <v>6709</v>
      </c>
      <c r="B1984" s="43" t="s">
        <v>174</v>
      </c>
      <c r="C1984" s="22" t="s">
        <v>4142</v>
      </c>
      <c r="D1984" s="25" t="s">
        <v>6710</v>
      </c>
      <c r="E1984" s="25" t="s">
        <v>6691</v>
      </c>
      <c r="F1984" s="26">
        <v>15</v>
      </c>
      <c r="G1984" s="21" t="s">
        <v>1442</v>
      </c>
      <c r="H1984" s="22" t="s">
        <v>4654</v>
      </c>
      <c r="I1984" s="25" t="s">
        <v>6690</v>
      </c>
      <c r="J1984" s="25" t="s">
        <v>6691</v>
      </c>
      <c r="K1984" s="27">
        <v>43728</v>
      </c>
      <c r="L1984" s="33" t="s">
        <v>6773</v>
      </c>
      <c r="M1984" s="25"/>
    </row>
    <row r="1985" spans="1:13" ht="39.9" customHeight="1">
      <c r="A1985" s="34" t="s">
        <v>6711</v>
      </c>
      <c r="B1985" s="43" t="s">
        <v>174</v>
      </c>
      <c r="C1985" s="22" t="s">
        <v>4142</v>
      </c>
      <c r="D1985" s="25" t="s">
        <v>6712</v>
      </c>
      <c r="E1985" s="25" t="s">
        <v>6713</v>
      </c>
      <c r="F1985" s="26">
        <v>15</v>
      </c>
      <c r="G1985" s="21" t="s">
        <v>1442</v>
      </c>
      <c r="H1985" s="22" t="s">
        <v>4654</v>
      </c>
      <c r="I1985" s="25" t="s">
        <v>1507</v>
      </c>
      <c r="J1985" s="25" t="s">
        <v>1506</v>
      </c>
      <c r="K1985" s="27">
        <v>43728</v>
      </c>
      <c r="L1985" s="33" t="s">
        <v>6773</v>
      </c>
      <c r="M1985" s="25"/>
    </row>
    <row r="1986" spans="1:13" ht="39.9" customHeight="1">
      <c r="A1986" s="34" t="s">
        <v>10163</v>
      </c>
      <c r="B1986" s="43" t="s">
        <v>84</v>
      </c>
      <c r="C1986" s="22" t="s">
        <v>12054</v>
      </c>
      <c r="D1986" s="25" t="s">
        <v>6772</v>
      </c>
      <c r="E1986" s="25" t="s">
        <v>10936</v>
      </c>
      <c r="F1986" s="26">
        <v>15</v>
      </c>
      <c r="G1986" s="49" t="s">
        <v>1442</v>
      </c>
      <c r="H1986" s="34" t="s">
        <v>4523</v>
      </c>
      <c r="I1986" s="25" t="s">
        <v>6655</v>
      </c>
      <c r="J1986" s="25" t="s">
        <v>6656</v>
      </c>
      <c r="K1986" s="50">
        <v>45615</v>
      </c>
      <c r="L1986" s="33" t="s">
        <v>6773</v>
      </c>
      <c r="M1986" s="25" t="s">
        <v>4525</v>
      </c>
    </row>
    <row r="1987" spans="1:13" ht="39.9" customHeight="1">
      <c r="A1987" s="34" t="s">
        <v>6714</v>
      </c>
      <c r="B1987" s="43" t="s">
        <v>12053</v>
      </c>
      <c r="C1987" s="22" t="s">
        <v>4142</v>
      </c>
      <c r="D1987" s="25" t="s">
        <v>10937</v>
      </c>
      <c r="E1987" s="25" t="s">
        <v>10938</v>
      </c>
      <c r="F1987" s="26">
        <v>15</v>
      </c>
      <c r="G1987" s="21" t="s">
        <v>1442</v>
      </c>
      <c r="H1987" s="22" t="s">
        <v>4997</v>
      </c>
      <c r="I1987" s="25" t="s">
        <v>7058</v>
      </c>
      <c r="J1987" s="25" t="s">
        <v>7059</v>
      </c>
      <c r="K1987" s="27">
        <v>44085</v>
      </c>
      <c r="L1987" s="33" t="s">
        <v>6773</v>
      </c>
      <c r="M1987" s="25"/>
    </row>
    <row r="1988" spans="1:13" ht="39.9" customHeight="1">
      <c r="A1988" s="34" t="s">
        <v>6715</v>
      </c>
      <c r="B1988" s="43" t="s">
        <v>12053</v>
      </c>
      <c r="C1988" s="22" t="s">
        <v>4142</v>
      </c>
      <c r="D1988" s="25" t="s">
        <v>10939</v>
      </c>
      <c r="E1988" s="25" t="s">
        <v>6716</v>
      </c>
      <c r="F1988" s="26">
        <v>15</v>
      </c>
      <c r="G1988" s="21" t="s">
        <v>1442</v>
      </c>
      <c r="H1988" s="22" t="s">
        <v>4654</v>
      </c>
      <c r="I1988" s="25" t="s">
        <v>6717</v>
      </c>
      <c r="J1988" s="25" t="s">
        <v>6718</v>
      </c>
      <c r="K1988" s="27">
        <v>43728</v>
      </c>
      <c r="L1988" s="33" t="s">
        <v>6773</v>
      </c>
      <c r="M1988" s="25"/>
    </row>
    <row r="1989" spans="1:13" ht="39.9" customHeight="1">
      <c r="A1989" s="34" t="s">
        <v>6719</v>
      </c>
      <c r="B1989" s="43" t="s">
        <v>174</v>
      </c>
      <c r="C1989" s="22" t="s">
        <v>4142</v>
      </c>
      <c r="D1989" s="25" t="s">
        <v>6720</v>
      </c>
      <c r="E1989" s="25" t="s">
        <v>6721</v>
      </c>
      <c r="F1989" s="26">
        <v>15</v>
      </c>
      <c r="G1989" s="21" t="s">
        <v>1442</v>
      </c>
      <c r="H1989" s="22" t="s">
        <v>4654</v>
      </c>
      <c r="I1989" s="25" t="s">
        <v>6722</v>
      </c>
      <c r="J1989" s="25" t="s">
        <v>6723</v>
      </c>
      <c r="K1989" s="27">
        <v>43728</v>
      </c>
      <c r="L1989" s="33" t="s">
        <v>6773</v>
      </c>
      <c r="M1989" s="25"/>
    </row>
    <row r="1990" spans="1:13" ht="39.9" customHeight="1">
      <c r="A1990" s="34" t="s">
        <v>6724</v>
      </c>
      <c r="B1990" s="43" t="s">
        <v>174</v>
      </c>
      <c r="C1990" s="22" t="s">
        <v>4142</v>
      </c>
      <c r="D1990" s="25" t="s">
        <v>10940</v>
      </c>
      <c r="E1990" s="25" t="s">
        <v>10941</v>
      </c>
      <c r="F1990" s="26">
        <v>15</v>
      </c>
      <c r="G1990" s="21" t="s">
        <v>1442</v>
      </c>
      <c r="H1990" s="22" t="s">
        <v>4997</v>
      </c>
      <c r="I1990" s="25" t="s">
        <v>10942</v>
      </c>
      <c r="J1990" s="25" t="s">
        <v>10941</v>
      </c>
      <c r="K1990" s="27">
        <v>44085</v>
      </c>
      <c r="L1990" s="33" t="s">
        <v>6773</v>
      </c>
      <c r="M1990" s="25"/>
    </row>
    <row r="1991" spans="1:13" ht="39.9" customHeight="1">
      <c r="A1991" s="34" t="s">
        <v>6725</v>
      </c>
      <c r="B1991" s="43" t="s">
        <v>174</v>
      </c>
      <c r="C1991" s="22" t="s">
        <v>4142</v>
      </c>
      <c r="D1991" s="25" t="s">
        <v>6726</v>
      </c>
      <c r="E1991" s="25" t="s">
        <v>6727</v>
      </c>
      <c r="F1991" s="26">
        <v>15</v>
      </c>
      <c r="G1991" s="21" t="s">
        <v>1442</v>
      </c>
      <c r="H1991" s="22" t="s">
        <v>4654</v>
      </c>
      <c r="I1991" s="25" t="s">
        <v>4922</v>
      </c>
      <c r="J1991" s="25" t="s">
        <v>6609</v>
      </c>
      <c r="K1991" s="27">
        <v>43728</v>
      </c>
      <c r="L1991" s="33" t="s">
        <v>6773</v>
      </c>
      <c r="M1991" s="25"/>
    </row>
    <row r="1992" spans="1:13" ht="39.9" customHeight="1">
      <c r="A1992" s="34" t="s">
        <v>6728</v>
      </c>
      <c r="B1992" s="43" t="s">
        <v>174</v>
      </c>
      <c r="C1992" s="22" t="s">
        <v>4142</v>
      </c>
      <c r="D1992" s="25" t="s">
        <v>6729</v>
      </c>
      <c r="E1992" s="25" t="s">
        <v>6721</v>
      </c>
      <c r="F1992" s="26">
        <v>15</v>
      </c>
      <c r="G1992" s="21" t="s">
        <v>1442</v>
      </c>
      <c r="H1992" s="22" t="s">
        <v>4654</v>
      </c>
      <c r="I1992" s="25" t="s">
        <v>6722</v>
      </c>
      <c r="J1992" s="25" t="s">
        <v>6723</v>
      </c>
      <c r="K1992" s="27">
        <v>43728</v>
      </c>
      <c r="L1992" s="33" t="s">
        <v>6773</v>
      </c>
      <c r="M1992" s="25"/>
    </row>
    <row r="1993" spans="1:13" ht="39.9" customHeight="1">
      <c r="A1993" s="34" t="s">
        <v>10278</v>
      </c>
      <c r="B1993" s="43" t="s">
        <v>174</v>
      </c>
      <c r="C1993" s="22" t="s">
        <v>4142</v>
      </c>
      <c r="D1993" s="25" t="s">
        <v>10943</v>
      </c>
      <c r="E1993" s="25" t="s">
        <v>6656</v>
      </c>
      <c r="F1993" s="26">
        <v>15</v>
      </c>
      <c r="G1993" s="21" t="s">
        <v>1442</v>
      </c>
      <c r="H1993" s="22" t="s">
        <v>4654</v>
      </c>
      <c r="I1993" s="25" t="s">
        <v>6655</v>
      </c>
      <c r="J1993" s="25" t="s">
        <v>6656</v>
      </c>
      <c r="K1993" s="27">
        <v>43728</v>
      </c>
      <c r="L1993" s="33" t="s">
        <v>6773</v>
      </c>
      <c r="M1993" s="25" t="s">
        <v>909</v>
      </c>
    </row>
    <row r="1994" spans="1:13" ht="39.9" customHeight="1">
      <c r="A1994" s="34" t="s">
        <v>6730</v>
      </c>
      <c r="B1994" s="43" t="s">
        <v>174</v>
      </c>
      <c r="C1994" s="22" t="s">
        <v>4142</v>
      </c>
      <c r="D1994" s="25" t="s">
        <v>10944</v>
      </c>
      <c r="E1994" s="25" t="s">
        <v>10945</v>
      </c>
      <c r="F1994" s="26">
        <v>15</v>
      </c>
      <c r="G1994" s="21" t="s">
        <v>1442</v>
      </c>
      <c r="H1994" s="22" t="s">
        <v>4997</v>
      </c>
      <c r="I1994" s="25" t="s">
        <v>10946</v>
      </c>
      <c r="J1994" s="25" t="s">
        <v>10947</v>
      </c>
      <c r="K1994" s="27">
        <v>44085</v>
      </c>
      <c r="L1994" s="33" t="s">
        <v>6773</v>
      </c>
      <c r="M1994" s="25"/>
    </row>
    <row r="1995" spans="1:13" ht="39.9" customHeight="1">
      <c r="A1995" s="34" t="s">
        <v>6731</v>
      </c>
      <c r="B1995" s="43" t="s">
        <v>174</v>
      </c>
      <c r="C1995" s="22" t="s">
        <v>4142</v>
      </c>
      <c r="D1995" s="25" t="s">
        <v>6732</v>
      </c>
      <c r="E1995" s="25" t="s">
        <v>6733</v>
      </c>
      <c r="F1995" s="26">
        <v>15</v>
      </c>
      <c r="G1995" s="21" t="s">
        <v>1442</v>
      </c>
      <c r="H1995" s="22" t="s">
        <v>4654</v>
      </c>
      <c r="I1995" s="25" t="s">
        <v>6734</v>
      </c>
      <c r="J1995" s="25" t="s">
        <v>6733</v>
      </c>
      <c r="K1995" s="27">
        <v>43728</v>
      </c>
      <c r="L1995" s="33" t="s">
        <v>6773</v>
      </c>
      <c r="M1995" s="25"/>
    </row>
    <row r="1996" spans="1:13" ht="39.9" customHeight="1">
      <c r="A1996" s="34" t="s">
        <v>6735</v>
      </c>
      <c r="B1996" s="43" t="s">
        <v>174</v>
      </c>
      <c r="C1996" s="22" t="s">
        <v>4142</v>
      </c>
      <c r="D1996" s="25" t="s">
        <v>10948</v>
      </c>
      <c r="E1996" s="25" t="s">
        <v>10949</v>
      </c>
      <c r="F1996" s="26">
        <v>15</v>
      </c>
      <c r="G1996" s="21" t="s">
        <v>1442</v>
      </c>
      <c r="H1996" s="22" t="s">
        <v>4997</v>
      </c>
      <c r="I1996" s="25" t="s">
        <v>10942</v>
      </c>
      <c r="J1996" s="25" t="s">
        <v>10941</v>
      </c>
      <c r="K1996" s="27">
        <v>44085</v>
      </c>
      <c r="L1996" s="33" t="s">
        <v>6773</v>
      </c>
      <c r="M1996" s="25"/>
    </row>
    <row r="1997" spans="1:13" ht="39.9" customHeight="1">
      <c r="A1997" s="34" t="s">
        <v>6736</v>
      </c>
      <c r="B1997" s="43" t="s">
        <v>174</v>
      </c>
      <c r="C1997" s="22" t="s">
        <v>4142</v>
      </c>
      <c r="D1997" s="25" t="s">
        <v>6737</v>
      </c>
      <c r="E1997" s="25" t="s">
        <v>6738</v>
      </c>
      <c r="F1997" s="26">
        <v>15</v>
      </c>
      <c r="G1997" s="21" t="s">
        <v>1442</v>
      </c>
      <c r="H1997" s="22" t="s">
        <v>4654</v>
      </c>
      <c r="I1997" s="25" t="s">
        <v>6655</v>
      </c>
      <c r="J1997" s="25" t="s">
        <v>6656</v>
      </c>
      <c r="K1997" s="27">
        <v>43728</v>
      </c>
      <c r="L1997" s="33" t="s">
        <v>6773</v>
      </c>
      <c r="M1997" s="25"/>
    </row>
    <row r="1998" spans="1:13" ht="39.9" customHeight="1">
      <c r="A1998" s="34" t="s">
        <v>6739</v>
      </c>
      <c r="B1998" s="43" t="s">
        <v>174</v>
      </c>
      <c r="C1998" s="22" t="s">
        <v>4142</v>
      </c>
      <c r="D1998" s="25" t="s">
        <v>10950</v>
      </c>
      <c r="E1998" s="25" t="s">
        <v>6740</v>
      </c>
      <c r="F1998" s="26">
        <v>15</v>
      </c>
      <c r="G1998" s="21" t="s">
        <v>1442</v>
      </c>
      <c r="H1998" s="22" t="s">
        <v>4654</v>
      </c>
      <c r="I1998" s="25" t="s">
        <v>6655</v>
      </c>
      <c r="J1998" s="25" t="s">
        <v>6656</v>
      </c>
      <c r="K1998" s="27">
        <v>43728</v>
      </c>
      <c r="L1998" s="33" t="s">
        <v>6773</v>
      </c>
      <c r="M1998" s="25" t="s">
        <v>909</v>
      </c>
    </row>
    <row r="1999" spans="1:13" ht="39.9" customHeight="1">
      <c r="A1999" s="34" t="s">
        <v>6741</v>
      </c>
      <c r="B1999" s="43" t="s">
        <v>174</v>
      </c>
      <c r="C1999" s="22" t="s">
        <v>4142</v>
      </c>
      <c r="D1999" s="25" t="s">
        <v>6742</v>
      </c>
      <c r="E1999" s="25" t="s">
        <v>6743</v>
      </c>
      <c r="F1999" s="32">
        <v>15</v>
      </c>
      <c r="G1999" s="21" t="s">
        <v>1442</v>
      </c>
      <c r="H1999" s="22" t="s">
        <v>4654</v>
      </c>
      <c r="I1999" s="25" t="s">
        <v>6744</v>
      </c>
      <c r="J1999" s="25" t="s">
        <v>6743</v>
      </c>
      <c r="K1999" s="27">
        <v>43728</v>
      </c>
      <c r="L1999" s="33" t="s">
        <v>6773</v>
      </c>
      <c r="M1999" s="25"/>
    </row>
    <row r="2000" spans="1:13" ht="39.9" customHeight="1">
      <c r="A2000" s="34" t="s">
        <v>6745</v>
      </c>
      <c r="B2000" s="43" t="s">
        <v>174</v>
      </c>
      <c r="C2000" s="22" t="s">
        <v>4142</v>
      </c>
      <c r="D2000" s="25" t="s">
        <v>6746</v>
      </c>
      <c r="E2000" s="25" t="s">
        <v>6747</v>
      </c>
      <c r="F2000" s="26">
        <v>15</v>
      </c>
      <c r="G2000" s="21" t="s">
        <v>1442</v>
      </c>
      <c r="H2000" s="22" t="s">
        <v>4654</v>
      </c>
      <c r="I2000" s="25" t="s">
        <v>4922</v>
      </c>
      <c r="J2000" s="25" t="s">
        <v>6609</v>
      </c>
      <c r="K2000" s="27">
        <v>43728</v>
      </c>
      <c r="L2000" s="33" t="s">
        <v>6773</v>
      </c>
      <c r="M2000" s="25"/>
    </row>
    <row r="2001" spans="1:13" ht="39.9" customHeight="1">
      <c r="A2001" s="34" t="s">
        <v>6748</v>
      </c>
      <c r="B2001" s="43" t="s">
        <v>174</v>
      </c>
      <c r="C2001" s="22" t="s">
        <v>4142</v>
      </c>
      <c r="D2001" s="25" t="s">
        <v>10951</v>
      </c>
      <c r="E2001" s="25" t="s">
        <v>10952</v>
      </c>
      <c r="F2001" s="26">
        <v>15</v>
      </c>
      <c r="G2001" s="21" t="s">
        <v>1442</v>
      </c>
      <c r="H2001" s="22" t="s">
        <v>1740</v>
      </c>
      <c r="I2001" s="25" t="s">
        <v>4922</v>
      </c>
      <c r="J2001" s="25" t="s">
        <v>6609</v>
      </c>
      <c r="K2001" s="27">
        <v>43728</v>
      </c>
      <c r="L2001" s="33" t="s">
        <v>6773</v>
      </c>
      <c r="M2001" s="66"/>
    </row>
    <row r="2002" spans="1:13" ht="39.9" customHeight="1">
      <c r="A2002" s="34" t="s">
        <v>6749</v>
      </c>
      <c r="B2002" s="22" t="s">
        <v>15</v>
      </c>
      <c r="C2002" s="22" t="s">
        <v>4142</v>
      </c>
      <c r="D2002" s="25" t="s">
        <v>6750</v>
      </c>
      <c r="E2002" s="25" t="s">
        <v>6751</v>
      </c>
      <c r="F2002" s="26">
        <v>15</v>
      </c>
      <c r="G2002" s="21" t="s">
        <v>1442</v>
      </c>
      <c r="H2002" s="22" t="s">
        <v>20</v>
      </c>
      <c r="I2002" s="25" t="s">
        <v>4413</v>
      </c>
      <c r="J2002" s="25" t="s">
        <v>4414</v>
      </c>
      <c r="K2002" s="27">
        <v>43728</v>
      </c>
      <c r="L2002" s="33" t="s">
        <v>4147</v>
      </c>
      <c r="M2002" s="25"/>
    </row>
    <row r="2003" spans="1:13" ht="39.9" customHeight="1">
      <c r="A2003" s="34" t="s">
        <v>6752</v>
      </c>
      <c r="B2003" s="43" t="s">
        <v>174</v>
      </c>
      <c r="C2003" s="22" t="s">
        <v>4142</v>
      </c>
      <c r="D2003" s="25" t="s">
        <v>10953</v>
      </c>
      <c r="E2003" s="25" t="s">
        <v>6753</v>
      </c>
      <c r="F2003" s="26">
        <v>15</v>
      </c>
      <c r="G2003" s="21" t="s">
        <v>1442</v>
      </c>
      <c r="H2003" s="22" t="s">
        <v>4654</v>
      </c>
      <c r="I2003" s="25" t="s">
        <v>1507</v>
      </c>
      <c r="J2003" s="25" t="s">
        <v>1506</v>
      </c>
      <c r="K2003" s="27">
        <v>43728</v>
      </c>
      <c r="L2003" s="33" t="s">
        <v>6773</v>
      </c>
      <c r="M2003" s="25"/>
    </row>
    <row r="2004" spans="1:13" ht="39.9" customHeight="1">
      <c r="A2004" s="34" t="s">
        <v>6754</v>
      </c>
      <c r="B2004" s="43" t="s">
        <v>174</v>
      </c>
      <c r="C2004" s="22" t="s">
        <v>4142</v>
      </c>
      <c r="D2004" s="25" t="s">
        <v>10954</v>
      </c>
      <c r="E2004" s="25" t="s">
        <v>6755</v>
      </c>
      <c r="F2004" s="26">
        <v>15</v>
      </c>
      <c r="G2004" s="21" t="s">
        <v>1442</v>
      </c>
      <c r="H2004" s="22" t="s">
        <v>4654</v>
      </c>
      <c r="I2004" s="25" t="s">
        <v>4922</v>
      </c>
      <c r="J2004" s="25" t="s">
        <v>6609</v>
      </c>
      <c r="K2004" s="27">
        <v>43728</v>
      </c>
      <c r="L2004" s="33" t="s">
        <v>6773</v>
      </c>
      <c r="M2004" s="66"/>
    </row>
    <row r="2005" spans="1:13" ht="39.9" customHeight="1">
      <c r="A2005" s="34" t="s">
        <v>6756</v>
      </c>
      <c r="B2005" s="43" t="s">
        <v>174</v>
      </c>
      <c r="C2005" s="22" t="s">
        <v>4142</v>
      </c>
      <c r="D2005" s="25" t="s">
        <v>6757</v>
      </c>
      <c r="E2005" s="25" t="s">
        <v>6758</v>
      </c>
      <c r="F2005" s="26">
        <v>15</v>
      </c>
      <c r="G2005" s="21" t="s">
        <v>1442</v>
      </c>
      <c r="H2005" s="22" t="s">
        <v>4654</v>
      </c>
      <c r="I2005" s="25" t="s">
        <v>4922</v>
      </c>
      <c r="J2005" s="25" t="s">
        <v>6609</v>
      </c>
      <c r="K2005" s="27">
        <v>43728</v>
      </c>
      <c r="L2005" s="33" t="s">
        <v>6773</v>
      </c>
      <c r="M2005" s="25"/>
    </row>
    <row r="2006" spans="1:13" ht="39.9" customHeight="1">
      <c r="A2006" s="34" t="s">
        <v>6759</v>
      </c>
      <c r="B2006" s="43" t="s">
        <v>174</v>
      </c>
      <c r="C2006" s="22" t="s">
        <v>4142</v>
      </c>
      <c r="D2006" s="25" t="s">
        <v>6760</v>
      </c>
      <c r="E2006" s="25" t="s">
        <v>6761</v>
      </c>
      <c r="F2006" s="26">
        <v>15</v>
      </c>
      <c r="G2006" s="21" t="s">
        <v>1442</v>
      </c>
      <c r="H2006" s="22" t="s">
        <v>4654</v>
      </c>
      <c r="I2006" s="25" t="s">
        <v>4922</v>
      </c>
      <c r="J2006" s="25" t="s">
        <v>6609</v>
      </c>
      <c r="K2006" s="27">
        <v>43728</v>
      </c>
      <c r="L2006" s="33" t="s">
        <v>6773</v>
      </c>
      <c r="M2006" s="25"/>
    </row>
    <row r="2007" spans="1:13" ht="39.9" customHeight="1">
      <c r="A2007" s="34" t="s">
        <v>6762</v>
      </c>
      <c r="B2007" s="43" t="s">
        <v>174</v>
      </c>
      <c r="C2007" s="22" t="s">
        <v>4142</v>
      </c>
      <c r="D2007" s="25" t="s">
        <v>10955</v>
      </c>
      <c r="E2007" s="25" t="s">
        <v>10956</v>
      </c>
      <c r="F2007" s="26">
        <v>15</v>
      </c>
      <c r="G2007" s="21" t="s">
        <v>1442</v>
      </c>
      <c r="H2007" s="22" t="s">
        <v>4997</v>
      </c>
      <c r="I2007" s="25" t="s">
        <v>10946</v>
      </c>
      <c r="J2007" s="25" t="s">
        <v>10947</v>
      </c>
      <c r="K2007" s="27">
        <v>44085</v>
      </c>
      <c r="L2007" s="33" t="s">
        <v>6773</v>
      </c>
      <c r="M2007" s="25"/>
    </row>
    <row r="2008" spans="1:13" ht="39.9" customHeight="1">
      <c r="A2008" s="34" t="s">
        <v>6763</v>
      </c>
      <c r="B2008" s="43" t="s">
        <v>174</v>
      </c>
      <c r="C2008" s="22" t="s">
        <v>4142</v>
      </c>
      <c r="D2008" s="25" t="s">
        <v>6764</v>
      </c>
      <c r="E2008" s="25" t="s">
        <v>6765</v>
      </c>
      <c r="F2008" s="26">
        <v>15</v>
      </c>
      <c r="G2008" s="21" t="s">
        <v>1442</v>
      </c>
      <c r="H2008" s="22" t="s">
        <v>4654</v>
      </c>
      <c r="I2008" s="25" t="s">
        <v>4922</v>
      </c>
      <c r="J2008" s="25" t="s">
        <v>6609</v>
      </c>
      <c r="K2008" s="27">
        <v>43728</v>
      </c>
      <c r="L2008" s="33" t="s">
        <v>6773</v>
      </c>
      <c r="M2008" s="25"/>
    </row>
    <row r="2009" spans="1:13" ht="39.9" customHeight="1">
      <c r="A2009" s="34" t="s">
        <v>6766</v>
      </c>
      <c r="B2009" s="43" t="s">
        <v>174</v>
      </c>
      <c r="C2009" s="22" t="s">
        <v>4142</v>
      </c>
      <c r="D2009" s="25" t="s">
        <v>6767</v>
      </c>
      <c r="E2009" s="25" t="s">
        <v>6768</v>
      </c>
      <c r="F2009" s="26">
        <v>15</v>
      </c>
      <c r="G2009" s="21" t="s">
        <v>1442</v>
      </c>
      <c r="H2009" s="22" t="s">
        <v>4654</v>
      </c>
      <c r="I2009" s="25" t="s">
        <v>863</v>
      </c>
      <c r="J2009" s="25" t="s">
        <v>864</v>
      </c>
      <c r="K2009" s="27">
        <v>43728</v>
      </c>
      <c r="L2009" s="33" t="s">
        <v>6773</v>
      </c>
      <c r="M2009" s="25"/>
    </row>
    <row r="2010" spans="1:13" ht="39.9" customHeight="1">
      <c r="A2010" s="34" t="s">
        <v>6769</v>
      </c>
      <c r="B2010" s="43" t="s">
        <v>174</v>
      </c>
      <c r="C2010" s="22" t="s">
        <v>4142</v>
      </c>
      <c r="D2010" s="25" t="s">
        <v>6770</v>
      </c>
      <c r="E2010" s="25" t="s">
        <v>6771</v>
      </c>
      <c r="F2010" s="26">
        <v>15</v>
      </c>
      <c r="G2010" s="21" t="s">
        <v>1442</v>
      </c>
      <c r="H2010" s="22" t="s">
        <v>4654</v>
      </c>
      <c r="I2010" s="25" t="s">
        <v>4922</v>
      </c>
      <c r="J2010" s="25" t="s">
        <v>6609</v>
      </c>
      <c r="K2010" s="27">
        <v>43728</v>
      </c>
      <c r="L2010" s="33" t="s">
        <v>6773</v>
      </c>
      <c r="M2010" s="25"/>
    </row>
    <row r="2011" spans="1:13" ht="39.9" customHeight="1">
      <c r="A2011" s="34" t="s">
        <v>6774</v>
      </c>
      <c r="B2011" s="43" t="s">
        <v>356</v>
      </c>
      <c r="C2011" s="22" t="s">
        <v>4142</v>
      </c>
      <c r="D2011" s="25" t="s">
        <v>11821</v>
      </c>
      <c r="E2011" s="25" t="s">
        <v>11822</v>
      </c>
      <c r="F2011" s="26">
        <v>16</v>
      </c>
      <c r="G2011" s="21" t="s">
        <v>1521</v>
      </c>
      <c r="H2011" s="22" t="s">
        <v>7662</v>
      </c>
      <c r="I2011" s="25" t="s">
        <v>6775</v>
      </c>
      <c r="J2011" s="25" t="s">
        <v>6776</v>
      </c>
      <c r="K2011" s="27">
        <v>44776</v>
      </c>
      <c r="L2011" s="33" t="s">
        <v>11823</v>
      </c>
      <c r="M2011" s="25"/>
    </row>
    <row r="2012" spans="1:13" ht="39.9" customHeight="1">
      <c r="A2012" s="34" t="s">
        <v>6777</v>
      </c>
      <c r="B2012" s="43" t="s">
        <v>356</v>
      </c>
      <c r="C2012" s="22" t="s">
        <v>4142</v>
      </c>
      <c r="D2012" s="25" t="s">
        <v>11824</v>
      </c>
      <c r="E2012" s="25" t="s">
        <v>11825</v>
      </c>
      <c r="F2012" s="26">
        <v>16</v>
      </c>
      <c r="G2012" s="21" t="s">
        <v>1521</v>
      </c>
      <c r="H2012" s="22" t="s">
        <v>4997</v>
      </c>
      <c r="I2012" s="25" t="s">
        <v>6775</v>
      </c>
      <c r="J2012" s="25" t="s">
        <v>6776</v>
      </c>
      <c r="K2012" s="27">
        <v>44085</v>
      </c>
      <c r="L2012" s="33" t="s">
        <v>11823</v>
      </c>
      <c r="M2012" s="25"/>
    </row>
    <row r="2013" spans="1:13" ht="39.9" customHeight="1">
      <c r="A2013" s="34" t="s">
        <v>6778</v>
      </c>
      <c r="B2013" s="43" t="s">
        <v>356</v>
      </c>
      <c r="C2013" s="22" t="s">
        <v>4142</v>
      </c>
      <c r="D2013" s="25" t="s">
        <v>6779</v>
      </c>
      <c r="E2013" s="25" t="s">
        <v>6780</v>
      </c>
      <c r="F2013" s="26">
        <v>16</v>
      </c>
      <c r="G2013" s="21" t="s">
        <v>1521</v>
      </c>
      <c r="H2013" s="22" t="s">
        <v>4654</v>
      </c>
      <c r="I2013" s="25" t="s">
        <v>6775</v>
      </c>
      <c r="J2013" s="25" t="s">
        <v>6776</v>
      </c>
      <c r="K2013" s="27">
        <v>43728</v>
      </c>
      <c r="L2013" s="33" t="s">
        <v>11823</v>
      </c>
      <c r="M2013" s="25"/>
    </row>
    <row r="2014" spans="1:13" ht="39.9" customHeight="1">
      <c r="A2014" s="34" t="s">
        <v>6781</v>
      </c>
      <c r="B2014" s="43" t="s">
        <v>174</v>
      </c>
      <c r="C2014" s="22" t="s">
        <v>4142</v>
      </c>
      <c r="D2014" s="25" t="s">
        <v>6782</v>
      </c>
      <c r="E2014" s="25" t="s">
        <v>6783</v>
      </c>
      <c r="F2014" s="26">
        <v>16</v>
      </c>
      <c r="G2014" s="21" t="s">
        <v>1521</v>
      </c>
      <c r="H2014" s="22" t="s">
        <v>4654</v>
      </c>
      <c r="I2014" s="25" t="s">
        <v>6784</v>
      </c>
      <c r="J2014" s="25" t="s">
        <v>6783</v>
      </c>
      <c r="K2014" s="27">
        <v>43728</v>
      </c>
      <c r="L2014" s="33" t="s">
        <v>6789</v>
      </c>
      <c r="M2014" s="25"/>
    </row>
    <row r="2015" spans="1:13" ht="39.9" customHeight="1">
      <c r="A2015" s="34" t="s">
        <v>6785</v>
      </c>
      <c r="B2015" s="43" t="s">
        <v>84</v>
      </c>
      <c r="C2015" s="22" t="s">
        <v>4142</v>
      </c>
      <c r="D2015" s="25" t="s">
        <v>10957</v>
      </c>
      <c r="E2015" s="25" t="s">
        <v>6786</v>
      </c>
      <c r="F2015" s="30">
        <v>16</v>
      </c>
      <c r="G2015" s="21" t="s">
        <v>1521</v>
      </c>
      <c r="H2015" s="22" t="s">
        <v>4654</v>
      </c>
      <c r="I2015" s="25" t="s">
        <v>6787</v>
      </c>
      <c r="J2015" s="25" t="s">
        <v>6788</v>
      </c>
      <c r="K2015" s="27">
        <v>43728</v>
      </c>
      <c r="L2015" s="33" t="s">
        <v>6789</v>
      </c>
      <c r="M2015" s="25"/>
    </row>
    <row r="2016" spans="1:13" ht="39.9" customHeight="1">
      <c r="A2016" s="34" t="s">
        <v>6790</v>
      </c>
      <c r="B2016" s="43" t="s">
        <v>6791</v>
      </c>
      <c r="C2016" s="22" t="s">
        <v>4142</v>
      </c>
      <c r="D2016" s="25" t="s">
        <v>10958</v>
      </c>
      <c r="E2016" s="25" t="s">
        <v>10959</v>
      </c>
      <c r="F2016" s="26">
        <v>16</v>
      </c>
      <c r="G2016" s="21" t="s">
        <v>1521</v>
      </c>
      <c r="H2016" s="22" t="s">
        <v>4654</v>
      </c>
      <c r="I2016" s="25" t="s">
        <v>10960</v>
      </c>
      <c r="J2016" s="25" t="s">
        <v>10961</v>
      </c>
      <c r="K2016" s="27">
        <v>44755</v>
      </c>
      <c r="L2016" s="33" t="s">
        <v>6789</v>
      </c>
      <c r="M2016" s="25"/>
    </row>
    <row r="2017" spans="1:13" ht="39.9" customHeight="1">
      <c r="A2017" s="34" t="s">
        <v>6792</v>
      </c>
      <c r="B2017" s="43" t="s">
        <v>12053</v>
      </c>
      <c r="C2017" s="22" t="s">
        <v>4142</v>
      </c>
      <c r="D2017" s="25" t="s">
        <v>10962</v>
      </c>
      <c r="E2017" s="25" t="s">
        <v>10963</v>
      </c>
      <c r="F2017" s="26">
        <v>16</v>
      </c>
      <c r="G2017" s="21" t="s">
        <v>1521</v>
      </c>
      <c r="H2017" s="22" t="s">
        <v>4997</v>
      </c>
      <c r="I2017" s="25" t="s">
        <v>10964</v>
      </c>
      <c r="J2017" s="25" t="s">
        <v>10965</v>
      </c>
      <c r="K2017" s="27">
        <v>44085</v>
      </c>
      <c r="L2017" s="33" t="s">
        <v>6789</v>
      </c>
      <c r="M2017" s="25"/>
    </row>
    <row r="2018" spans="1:13" ht="39.9" customHeight="1">
      <c r="A2018" s="34" t="s">
        <v>6793</v>
      </c>
      <c r="B2018" s="43" t="s">
        <v>174</v>
      </c>
      <c r="C2018" s="22" t="s">
        <v>4142</v>
      </c>
      <c r="D2018" s="25" t="s">
        <v>6794</v>
      </c>
      <c r="E2018" s="25" t="s">
        <v>6795</v>
      </c>
      <c r="F2018" s="26">
        <v>16</v>
      </c>
      <c r="G2018" s="21" t="s">
        <v>1521</v>
      </c>
      <c r="H2018" s="22" t="s">
        <v>4654</v>
      </c>
      <c r="I2018" s="25" t="s">
        <v>6787</v>
      </c>
      <c r="J2018" s="25" t="s">
        <v>6788</v>
      </c>
      <c r="K2018" s="27">
        <v>43728</v>
      </c>
      <c r="L2018" s="33" t="s">
        <v>6789</v>
      </c>
      <c r="M2018" s="25"/>
    </row>
    <row r="2019" spans="1:13" ht="39.9" customHeight="1">
      <c r="A2019" s="34" t="s">
        <v>6796</v>
      </c>
      <c r="B2019" s="43" t="s">
        <v>174</v>
      </c>
      <c r="C2019" s="22" t="s">
        <v>4142</v>
      </c>
      <c r="D2019" s="25" t="s">
        <v>6797</v>
      </c>
      <c r="E2019" s="25" t="s">
        <v>6798</v>
      </c>
      <c r="F2019" s="26">
        <v>16</v>
      </c>
      <c r="G2019" s="21" t="s">
        <v>1521</v>
      </c>
      <c r="H2019" s="22" t="s">
        <v>4654</v>
      </c>
      <c r="I2019" s="25" t="s">
        <v>6799</v>
      </c>
      <c r="J2019" s="25" t="s">
        <v>6798</v>
      </c>
      <c r="K2019" s="27">
        <v>43728</v>
      </c>
      <c r="L2019" s="33" t="s">
        <v>6789</v>
      </c>
      <c r="M2019" s="25"/>
    </row>
    <row r="2020" spans="1:13" ht="39.9" customHeight="1">
      <c r="A2020" s="34" t="s">
        <v>6800</v>
      </c>
      <c r="B2020" s="43" t="s">
        <v>174</v>
      </c>
      <c r="C2020" s="22" t="s">
        <v>4142</v>
      </c>
      <c r="D2020" s="25" t="s">
        <v>6801</v>
      </c>
      <c r="E2020" s="25" t="s">
        <v>6802</v>
      </c>
      <c r="F2020" s="26">
        <v>16</v>
      </c>
      <c r="G2020" s="21" t="s">
        <v>1521</v>
      </c>
      <c r="H2020" s="22" t="s">
        <v>4654</v>
      </c>
      <c r="I2020" s="25" t="s">
        <v>6787</v>
      </c>
      <c r="J2020" s="25" t="s">
        <v>6788</v>
      </c>
      <c r="K2020" s="27">
        <v>43728</v>
      </c>
      <c r="L2020" s="33" t="s">
        <v>6789</v>
      </c>
      <c r="M2020" s="25"/>
    </row>
    <row r="2021" spans="1:13" ht="39.9" customHeight="1">
      <c r="A2021" s="34" t="s">
        <v>6803</v>
      </c>
      <c r="B2021" s="43" t="s">
        <v>174</v>
      </c>
      <c r="C2021" s="22" t="s">
        <v>4142</v>
      </c>
      <c r="D2021" s="25" t="s">
        <v>6804</v>
      </c>
      <c r="E2021" s="25" t="s">
        <v>6805</v>
      </c>
      <c r="F2021" s="26">
        <v>16</v>
      </c>
      <c r="G2021" s="21" t="s">
        <v>1521</v>
      </c>
      <c r="H2021" s="22" t="s">
        <v>4654</v>
      </c>
      <c r="I2021" s="25" t="s">
        <v>6806</v>
      </c>
      <c r="J2021" s="25" t="s">
        <v>6805</v>
      </c>
      <c r="K2021" s="27">
        <v>43728</v>
      </c>
      <c r="L2021" s="33" t="s">
        <v>6789</v>
      </c>
      <c r="M2021" s="25"/>
    </row>
    <row r="2022" spans="1:13" ht="39.9" customHeight="1">
      <c r="A2022" s="34" t="s">
        <v>6807</v>
      </c>
      <c r="B2022" s="43" t="s">
        <v>174</v>
      </c>
      <c r="C2022" s="22" t="s">
        <v>4142</v>
      </c>
      <c r="D2022" s="25" t="s">
        <v>6808</v>
      </c>
      <c r="E2022" s="25" t="s">
        <v>6809</v>
      </c>
      <c r="F2022" s="26">
        <v>16</v>
      </c>
      <c r="G2022" s="21" t="s">
        <v>1521</v>
      </c>
      <c r="H2022" s="22" t="s">
        <v>4654</v>
      </c>
      <c r="I2022" s="25" t="s">
        <v>6810</v>
      </c>
      <c r="J2022" s="25" t="s">
        <v>6811</v>
      </c>
      <c r="K2022" s="27">
        <v>43728</v>
      </c>
      <c r="L2022" s="33" t="s">
        <v>6789</v>
      </c>
      <c r="M2022" s="25"/>
    </row>
    <row r="2023" spans="1:13" ht="39.9" customHeight="1">
      <c r="A2023" s="34" t="s">
        <v>6812</v>
      </c>
      <c r="B2023" s="43" t="s">
        <v>174</v>
      </c>
      <c r="C2023" s="22" t="s">
        <v>4142</v>
      </c>
      <c r="D2023" s="25" t="s">
        <v>10966</v>
      </c>
      <c r="E2023" s="25" t="s">
        <v>6809</v>
      </c>
      <c r="F2023" s="26">
        <v>16</v>
      </c>
      <c r="G2023" s="21" t="s">
        <v>1521</v>
      </c>
      <c r="H2023" s="22" t="s">
        <v>4654</v>
      </c>
      <c r="I2023" s="25" t="s">
        <v>6810</v>
      </c>
      <c r="J2023" s="25" t="s">
        <v>6811</v>
      </c>
      <c r="K2023" s="27">
        <v>43728</v>
      </c>
      <c r="L2023" s="33" t="s">
        <v>6789</v>
      </c>
      <c r="M2023" s="25"/>
    </row>
    <row r="2024" spans="1:13" ht="39.9" customHeight="1">
      <c r="A2024" s="34" t="s">
        <v>6813</v>
      </c>
      <c r="B2024" s="43" t="s">
        <v>174</v>
      </c>
      <c r="C2024" s="22" t="s">
        <v>4142</v>
      </c>
      <c r="D2024" s="25" t="s">
        <v>6814</v>
      </c>
      <c r="E2024" s="25" t="s">
        <v>6815</v>
      </c>
      <c r="F2024" s="26">
        <v>16</v>
      </c>
      <c r="G2024" s="21" t="s">
        <v>1521</v>
      </c>
      <c r="H2024" s="22" t="s">
        <v>4654</v>
      </c>
      <c r="I2024" s="25" t="s">
        <v>6816</v>
      </c>
      <c r="J2024" s="25" t="s">
        <v>6817</v>
      </c>
      <c r="K2024" s="27">
        <v>43728</v>
      </c>
      <c r="L2024" s="33" t="s">
        <v>6789</v>
      </c>
      <c r="M2024" s="25"/>
    </row>
    <row r="2025" spans="1:13" ht="39.9" customHeight="1">
      <c r="A2025" s="34" t="s">
        <v>6818</v>
      </c>
      <c r="B2025" s="43" t="s">
        <v>174</v>
      </c>
      <c r="C2025" s="22" t="s">
        <v>4142</v>
      </c>
      <c r="D2025" s="25" t="s">
        <v>6819</v>
      </c>
      <c r="E2025" s="25" t="s">
        <v>6820</v>
      </c>
      <c r="F2025" s="26">
        <v>16</v>
      </c>
      <c r="G2025" s="21" t="s">
        <v>1521</v>
      </c>
      <c r="H2025" s="22" t="s">
        <v>4654</v>
      </c>
      <c r="I2025" s="25" t="s">
        <v>6821</v>
      </c>
      <c r="J2025" s="25" t="s">
        <v>6820</v>
      </c>
      <c r="K2025" s="27">
        <v>43728</v>
      </c>
      <c r="L2025" s="33" t="s">
        <v>6789</v>
      </c>
      <c r="M2025" s="25"/>
    </row>
    <row r="2026" spans="1:13" ht="39.9" customHeight="1">
      <c r="A2026" s="34" t="s">
        <v>6822</v>
      </c>
      <c r="B2026" s="43" t="s">
        <v>174</v>
      </c>
      <c r="C2026" s="22" t="s">
        <v>4142</v>
      </c>
      <c r="D2026" s="25" t="s">
        <v>10967</v>
      </c>
      <c r="E2026" s="25" t="s">
        <v>10968</v>
      </c>
      <c r="F2026" s="26">
        <v>16</v>
      </c>
      <c r="G2026" s="21" t="s">
        <v>1521</v>
      </c>
      <c r="H2026" s="22" t="s">
        <v>4654</v>
      </c>
      <c r="I2026" s="25" t="s">
        <v>10969</v>
      </c>
      <c r="J2026" s="25" t="s">
        <v>10970</v>
      </c>
      <c r="K2026" s="27">
        <v>44424</v>
      </c>
      <c r="L2026" s="33" t="s">
        <v>6789</v>
      </c>
      <c r="M2026" s="25"/>
    </row>
    <row r="2027" spans="1:13" ht="39.9" customHeight="1">
      <c r="A2027" s="34" t="s">
        <v>6823</v>
      </c>
      <c r="B2027" s="43" t="s">
        <v>174</v>
      </c>
      <c r="C2027" s="22" t="s">
        <v>4142</v>
      </c>
      <c r="D2027" s="25" t="s">
        <v>6824</v>
      </c>
      <c r="E2027" s="25" t="s">
        <v>6825</v>
      </c>
      <c r="F2027" s="26">
        <v>16</v>
      </c>
      <c r="G2027" s="21" t="s">
        <v>1521</v>
      </c>
      <c r="H2027" s="22" t="s">
        <v>4654</v>
      </c>
      <c r="I2027" s="25" t="s">
        <v>3545</v>
      </c>
      <c r="J2027" s="25" t="s">
        <v>3546</v>
      </c>
      <c r="K2027" s="27">
        <v>43728</v>
      </c>
      <c r="L2027" s="33" t="s">
        <v>6789</v>
      </c>
      <c r="M2027" s="25"/>
    </row>
    <row r="2028" spans="1:13" ht="39.9" customHeight="1">
      <c r="A2028" s="34" t="s">
        <v>6826</v>
      </c>
      <c r="B2028" s="43" t="s">
        <v>356</v>
      </c>
      <c r="C2028" s="22" t="s">
        <v>4142</v>
      </c>
      <c r="D2028" s="25" t="s">
        <v>6827</v>
      </c>
      <c r="E2028" s="25" t="s">
        <v>6828</v>
      </c>
      <c r="F2028" s="26">
        <v>17</v>
      </c>
      <c r="G2028" s="21" t="s">
        <v>1535</v>
      </c>
      <c r="H2028" s="22" t="s">
        <v>4654</v>
      </c>
      <c r="I2028" s="25" t="s">
        <v>1535</v>
      </c>
      <c r="J2028" s="25" t="s">
        <v>6829</v>
      </c>
      <c r="K2028" s="27">
        <v>43728</v>
      </c>
      <c r="L2028" s="33" t="s">
        <v>10164</v>
      </c>
      <c r="M2028" s="25"/>
    </row>
    <row r="2029" spans="1:13" ht="39.9" customHeight="1">
      <c r="A2029" s="34" t="s">
        <v>6830</v>
      </c>
      <c r="B2029" s="43" t="s">
        <v>356</v>
      </c>
      <c r="C2029" s="22" t="s">
        <v>4142</v>
      </c>
      <c r="D2029" s="25" t="s">
        <v>6831</v>
      </c>
      <c r="E2029" s="25" t="s">
        <v>6832</v>
      </c>
      <c r="F2029" s="26">
        <v>17</v>
      </c>
      <c r="G2029" s="21" t="s">
        <v>1535</v>
      </c>
      <c r="H2029" s="22" t="s">
        <v>4654</v>
      </c>
      <c r="I2029" s="25" t="s">
        <v>1535</v>
      </c>
      <c r="J2029" s="25" t="s">
        <v>6829</v>
      </c>
      <c r="K2029" s="27">
        <v>43728</v>
      </c>
      <c r="L2029" s="33" t="s">
        <v>10164</v>
      </c>
      <c r="M2029" s="25"/>
    </row>
    <row r="2030" spans="1:13" ht="39.9" customHeight="1">
      <c r="A2030" s="34" t="s">
        <v>6833</v>
      </c>
      <c r="B2030" s="43" t="s">
        <v>356</v>
      </c>
      <c r="C2030" s="22" t="s">
        <v>4142</v>
      </c>
      <c r="D2030" s="25" t="s">
        <v>6834</v>
      </c>
      <c r="E2030" s="25" t="s">
        <v>6835</v>
      </c>
      <c r="F2030" s="26">
        <v>17</v>
      </c>
      <c r="G2030" s="21" t="s">
        <v>1535</v>
      </c>
      <c r="H2030" s="22" t="s">
        <v>4654</v>
      </c>
      <c r="I2030" s="25" t="s">
        <v>6836</v>
      </c>
      <c r="J2030" s="25" t="s">
        <v>6837</v>
      </c>
      <c r="K2030" s="27">
        <v>43728</v>
      </c>
      <c r="L2030" s="33" t="s">
        <v>11826</v>
      </c>
      <c r="M2030" s="25"/>
    </row>
    <row r="2031" spans="1:13" ht="39.9" customHeight="1">
      <c r="A2031" s="34" t="s">
        <v>6838</v>
      </c>
      <c r="B2031" s="43" t="s">
        <v>174</v>
      </c>
      <c r="C2031" s="22" t="s">
        <v>4142</v>
      </c>
      <c r="D2031" s="25" t="s">
        <v>10971</v>
      </c>
      <c r="E2031" s="25" t="s">
        <v>6839</v>
      </c>
      <c r="F2031" s="26">
        <v>17</v>
      </c>
      <c r="G2031" s="21" t="s">
        <v>1535</v>
      </c>
      <c r="H2031" s="22" t="s">
        <v>4997</v>
      </c>
      <c r="I2031" s="25" t="s">
        <v>10972</v>
      </c>
      <c r="J2031" s="25" t="s">
        <v>10973</v>
      </c>
      <c r="K2031" s="27">
        <v>44085</v>
      </c>
      <c r="L2031" s="33" t="s">
        <v>10164</v>
      </c>
      <c r="M2031" s="25"/>
    </row>
    <row r="2032" spans="1:13" ht="39.9" customHeight="1">
      <c r="A2032" s="34" t="s">
        <v>6840</v>
      </c>
      <c r="B2032" s="43" t="s">
        <v>174</v>
      </c>
      <c r="C2032" s="22" t="s">
        <v>4142</v>
      </c>
      <c r="D2032" s="25" t="s">
        <v>6841</v>
      </c>
      <c r="E2032" s="25" t="s">
        <v>6842</v>
      </c>
      <c r="F2032" s="26">
        <v>17</v>
      </c>
      <c r="G2032" s="21" t="s">
        <v>1535</v>
      </c>
      <c r="H2032" s="22" t="s">
        <v>4654</v>
      </c>
      <c r="I2032" s="25" t="s">
        <v>10974</v>
      </c>
      <c r="J2032" s="25" t="s">
        <v>6842</v>
      </c>
      <c r="K2032" s="27">
        <v>43728</v>
      </c>
      <c r="L2032" s="33" t="s">
        <v>10164</v>
      </c>
      <c r="M2032" s="25"/>
    </row>
    <row r="2033" spans="1:13" ht="39.9" customHeight="1">
      <c r="A2033" s="34" t="s">
        <v>6843</v>
      </c>
      <c r="B2033" s="43" t="s">
        <v>174</v>
      </c>
      <c r="C2033" s="22" t="s">
        <v>4142</v>
      </c>
      <c r="D2033" s="25" t="s">
        <v>6844</v>
      </c>
      <c r="E2033" s="25" t="s">
        <v>6845</v>
      </c>
      <c r="F2033" s="26">
        <v>17</v>
      </c>
      <c r="G2033" s="21" t="s">
        <v>1535</v>
      </c>
      <c r="H2033" s="22" t="s">
        <v>4654</v>
      </c>
      <c r="I2033" s="25" t="s">
        <v>6846</v>
      </c>
      <c r="J2033" s="25" t="s">
        <v>6845</v>
      </c>
      <c r="K2033" s="27">
        <v>43728</v>
      </c>
      <c r="L2033" s="33" t="s">
        <v>10164</v>
      </c>
      <c r="M2033" s="25"/>
    </row>
    <row r="2034" spans="1:13" ht="39.9" customHeight="1">
      <c r="A2034" s="34" t="s">
        <v>10165</v>
      </c>
      <c r="B2034" s="43" t="s">
        <v>84</v>
      </c>
      <c r="C2034" s="22" t="s">
        <v>4142</v>
      </c>
      <c r="D2034" s="25" t="s">
        <v>10166</v>
      </c>
      <c r="E2034" s="25" t="s">
        <v>10167</v>
      </c>
      <c r="F2034" s="26">
        <v>17</v>
      </c>
      <c r="G2034" s="21" t="s">
        <v>1535</v>
      </c>
      <c r="H2034" s="22" t="s">
        <v>4654</v>
      </c>
      <c r="I2034" s="25" t="s">
        <v>10168</v>
      </c>
      <c r="J2034" s="25" t="s">
        <v>10167</v>
      </c>
      <c r="K2034" s="27">
        <v>45870</v>
      </c>
      <c r="L2034" s="33" t="s">
        <v>10164</v>
      </c>
      <c r="M2034" s="25"/>
    </row>
    <row r="2035" spans="1:13" ht="39.9" customHeight="1">
      <c r="A2035" s="34" t="s">
        <v>10169</v>
      </c>
      <c r="B2035" s="43" t="s">
        <v>84</v>
      </c>
      <c r="C2035" s="22" t="s">
        <v>4142</v>
      </c>
      <c r="D2035" s="25" t="s">
        <v>10170</v>
      </c>
      <c r="E2035" s="25" t="s">
        <v>10171</v>
      </c>
      <c r="F2035" s="26">
        <v>17</v>
      </c>
      <c r="G2035" s="21" t="s">
        <v>1535</v>
      </c>
      <c r="H2035" s="22" t="s">
        <v>4654</v>
      </c>
      <c r="I2035" s="25" t="s">
        <v>10172</v>
      </c>
      <c r="J2035" s="25" t="s">
        <v>10171</v>
      </c>
      <c r="K2035" s="27">
        <v>45870</v>
      </c>
      <c r="L2035" s="33" t="s">
        <v>10164</v>
      </c>
      <c r="M2035" s="25"/>
    </row>
    <row r="2036" spans="1:13" ht="39.9" customHeight="1">
      <c r="A2036" s="34" t="s">
        <v>6847</v>
      </c>
      <c r="B2036" s="43" t="s">
        <v>174</v>
      </c>
      <c r="C2036" s="22" t="s">
        <v>4142</v>
      </c>
      <c r="D2036" s="25" t="s">
        <v>6848</v>
      </c>
      <c r="E2036" s="25" t="s">
        <v>6849</v>
      </c>
      <c r="F2036" s="26">
        <v>17</v>
      </c>
      <c r="G2036" s="21" t="s">
        <v>1535</v>
      </c>
      <c r="H2036" s="22" t="s">
        <v>4997</v>
      </c>
      <c r="I2036" s="25" t="s">
        <v>4998</v>
      </c>
      <c r="J2036" s="25" t="s">
        <v>10101</v>
      </c>
      <c r="K2036" s="27">
        <v>44085</v>
      </c>
      <c r="L2036" s="33" t="s">
        <v>10164</v>
      </c>
      <c r="M2036" s="25"/>
    </row>
    <row r="2037" spans="1:13" ht="39.9" customHeight="1">
      <c r="A2037" s="34" t="s">
        <v>6850</v>
      </c>
      <c r="B2037" s="43" t="s">
        <v>174</v>
      </c>
      <c r="C2037" s="22" t="s">
        <v>4142</v>
      </c>
      <c r="D2037" s="25" t="s">
        <v>10975</v>
      </c>
      <c r="E2037" s="25" t="s">
        <v>6851</v>
      </c>
      <c r="F2037" s="26">
        <v>17</v>
      </c>
      <c r="G2037" s="21" t="s">
        <v>1535</v>
      </c>
      <c r="H2037" s="22" t="s">
        <v>4997</v>
      </c>
      <c r="I2037" s="25" t="s">
        <v>10976</v>
      </c>
      <c r="J2037" s="25" t="s">
        <v>10977</v>
      </c>
      <c r="K2037" s="27">
        <v>44085</v>
      </c>
      <c r="L2037" s="33" t="s">
        <v>10164</v>
      </c>
      <c r="M2037" s="25"/>
    </row>
    <row r="2038" spans="1:13" ht="39.9" customHeight="1">
      <c r="A2038" s="34" t="s">
        <v>6852</v>
      </c>
      <c r="B2038" s="43" t="s">
        <v>174</v>
      </c>
      <c r="C2038" s="22" t="s">
        <v>4142</v>
      </c>
      <c r="D2038" s="25" t="s">
        <v>10978</v>
      </c>
      <c r="E2038" s="25" t="s">
        <v>6853</v>
      </c>
      <c r="F2038" s="26">
        <v>17</v>
      </c>
      <c r="G2038" s="21" t="s">
        <v>1535</v>
      </c>
      <c r="H2038" s="22" t="s">
        <v>4997</v>
      </c>
      <c r="I2038" s="25" t="s">
        <v>10979</v>
      </c>
      <c r="J2038" s="25" t="s">
        <v>10980</v>
      </c>
      <c r="K2038" s="27">
        <v>44085</v>
      </c>
      <c r="L2038" s="33" t="s">
        <v>10164</v>
      </c>
      <c r="M2038" s="25"/>
    </row>
    <row r="2039" spans="1:13" ht="39.9" customHeight="1">
      <c r="A2039" s="34" t="s">
        <v>6854</v>
      </c>
      <c r="B2039" s="43" t="s">
        <v>174</v>
      </c>
      <c r="C2039" s="22" t="s">
        <v>4142</v>
      </c>
      <c r="D2039" s="25" t="s">
        <v>6855</v>
      </c>
      <c r="E2039" s="25" t="s">
        <v>6856</v>
      </c>
      <c r="F2039" s="26">
        <v>17</v>
      </c>
      <c r="G2039" s="21" t="s">
        <v>1535</v>
      </c>
      <c r="H2039" s="22" t="s">
        <v>4654</v>
      </c>
      <c r="I2039" s="25" t="s">
        <v>6857</v>
      </c>
      <c r="J2039" s="25" t="s">
        <v>6856</v>
      </c>
      <c r="K2039" s="27">
        <v>43728</v>
      </c>
      <c r="L2039" s="33" t="s">
        <v>10164</v>
      </c>
      <c r="M2039" s="25"/>
    </row>
    <row r="2040" spans="1:13" ht="39.9" customHeight="1">
      <c r="A2040" s="34" t="s">
        <v>6858</v>
      </c>
      <c r="B2040" s="43" t="s">
        <v>174</v>
      </c>
      <c r="C2040" s="22" t="s">
        <v>4142</v>
      </c>
      <c r="D2040" s="25" t="s">
        <v>6859</v>
      </c>
      <c r="E2040" s="25" t="s">
        <v>6860</v>
      </c>
      <c r="F2040" s="26">
        <v>17</v>
      </c>
      <c r="G2040" s="21" t="s">
        <v>1535</v>
      </c>
      <c r="H2040" s="22" t="s">
        <v>4654</v>
      </c>
      <c r="I2040" s="25" t="s">
        <v>6861</v>
      </c>
      <c r="J2040" s="25" t="s">
        <v>6860</v>
      </c>
      <c r="K2040" s="27">
        <v>43728</v>
      </c>
      <c r="L2040" s="33" t="s">
        <v>10164</v>
      </c>
      <c r="M2040" s="25"/>
    </row>
    <row r="2041" spans="1:13" ht="39.9" customHeight="1">
      <c r="A2041" s="34" t="s">
        <v>6862</v>
      </c>
      <c r="B2041" s="43" t="s">
        <v>174</v>
      </c>
      <c r="C2041" s="22" t="s">
        <v>4142</v>
      </c>
      <c r="D2041" s="25" t="s">
        <v>6863</v>
      </c>
      <c r="E2041" s="25" t="s">
        <v>6864</v>
      </c>
      <c r="F2041" s="26">
        <v>17</v>
      </c>
      <c r="G2041" s="21" t="s">
        <v>1535</v>
      </c>
      <c r="H2041" s="22" t="s">
        <v>4654</v>
      </c>
      <c r="I2041" s="25" t="s">
        <v>10981</v>
      </c>
      <c r="J2041" s="25" t="s">
        <v>6864</v>
      </c>
      <c r="K2041" s="27">
        <v>43728</v>
      </c>
      <c r="L2041" s="33" t="s">
        <v>10164</v>
      </c>
      <c r="M2041" s="25"/>
    </row>
    <row r="2042" spans="1:13" ht="39.9" customHeight="1">
      <c r="A2042" s="34" t="s">
        <v>6865</v>
      </c>
      <c r="B2042" s="43" t="s">
        <v>174</v>
      </c>
      <c r="C2042" s="22" t="s">
        <v>4142</v>
      </c>
      <c r="D2042" s="25" t="s">
        <v>10982</v>
      </c>
      <c r="E2042" s="25" t="s">
        <v>6849</v>
      </c>
      <c r="F2042" s="26">
        <v>17</v>
      </c>
      <c r="G2042" s="21" t="s">
        <v>1535</v>
      </c>
      <c r="H2042" s="22" t="s">
        <v>4997</v>
      </c>
      <c r="I2042" s="25" t="s">
        <v>4998</v>
      </c>
      <c r="J2042" s="25" t="s">
        <v>10101</v>
      </c>
      <c r="K2042" s="27">
        <v>44085</v>
      </c>
      <c r="L2042" s="33" t="s">
        <v>10164</v>
      </c>
      <c r="M2042" s="25"/>
    </row>
    <row r="2043" spans="1:13" ht="39.9" customHeight="1">
      <c r="A2043" s="34" t="s">
        <v>6866</v>
      </c>
      <c r="B2043" s="43" t="s">
        <v>174</v>
      </c>
      <c r="C2043" s="22" t="s">
        <v>4142</v>
      </c>
      <c r="D2043" s="25" t="s">
        <v>12070</v>
      </c>
      <c r="E2043" s="25" t="s">
        <v>6867</v>
      </c>
      <c r="F2043" s="26">
        <v>17</v>
      </c>
      <c r="G2043" s="21" t="s">
        <v>1535</v>
      </c>
      <c r="H2043" s="22" t="s">
        <v>4654</v>
      </c>
      <c r="I2043" s="25" t="s">
        <v>10983</v>
      </c>
      <c r="J2043" s="25" t="s">
        <v>6867</v>
      </c>
      <c r="K2043" s="27">
        <v>43728</v>
      </c>
      <c r="L2043" s="33" t="s">
        <v>10164</v>
      </c>
      <c r="M2043" s="25"/>
    </row>
    <row r="2044" spans="1:13" ht="39.9" customHeight="1">
      <c r="A2044" s="34" t="s">
        <v>6868</v>
      </c>
      <c r="B2044" s="43" t="s">
        <v>174</v>
      </c>
      <c r="C2044" s="22" t="s">
        <v>4142</v>
      </c>
      <c r="D2044" s="25" t="s">
        <v>6869</v>
      </c>
      <c r="E2044" s="25" t="s">
        <v>6849</v>
      </c>
      <c r="F2044" s="26">
        <v>17</v>
      </c>
      <c r="G2044" s="21" t="s">
        <v>1535</v>
      </c>
      <c r="H2044" s="22" t="s">
        <v>4997</v>
      </c>
      <c r="I2044" s="25" t="s">
        <v>4998</v>
      </c>
      <c r="J2044" s="25" t="s">
        <v>10101</v>
      </c>
      <c r="K2044" s="27">
        <v>44085</v>
      </c>
      <c r="L2044" s="33" t="s">
        <v>10164</v>
      </c>
      <c r="M2044" s="25"/>
    </row>
    <row r="2045" spans="1:13" ht="39.9" customHeight="1">
      <c r="A2045" s="34" t="s">
        <v>6870</v>
      </c>
      <c r="B2045" s="43" t="s">
        <v>174</v>
      </c>
      <c r="C2045" s="22" t="s">
        <v>4142</v>
      </c>
      <c r="D2045" s="25" t="s">
        <v>12071</v>
      </c>
      <c r="E2045" s="25" t="s">
        <v>6842</v>
      </c>
      <c r="F2045" s="26">
        <v>17</v>
      </c>
      <c r="G2045" s="21" t="s">
        <v>1535</v>
      </c>
      <c r="H2045" s="22" t="s">
        <v>4654</v>
      </c>
      <c r="I2045" s="25" t="s">
        <v>10974</v>
      </c>
      <c r="J2045" s="25" t="s">
        <v>6842</v>
      </c>
      <c r="K2045" s="27">
        <v>43728</v>
      </c>
      <c r="L2045" s="33" t="s">
        <v>10164</v>
      </c>
      <c r="M2045" s="25"/>
    </row>
    <row r="2046" spans="1:13" ht="39.9" customHeight="1">
      <c r="A2046" s="34" t="s">
        <v>6871</v>
      </c>
      <c r="B2046" s="43" t="s">
        <v>174</v>
      </c>
      <c r="C2046" s="22" t="s">
        <v>4142</v>
      </c>
      <c r="D2046" s="25" t="s">
        <v>6872</v>
      </c>
      <c r="E2046" s="25" t="s">
        <v>6849</v>
      </c>
      <c r="F2046" s="26">
        <v>17</v>
      </c>
      <c r="G2046" s="21" t="s">
        <v>1535</v>
      </c>
      <c r="H2046" s="22" t="s">
        <v>4997</v>
      </c>
      <c r="I2046" s="25" t="s">
        <v>4998</v>
      </c>
      <c r="J2046" s="25" t="s">
        <v>10101</v>
      </c>
      <c r="K2046" s="27">
        <v>44085</v>
      </c>
      <c r="L2046" s="33" t="s">
        <v>10164</v>
      </c>
      <c r="M2046" s="25"/>
    </row>
    <row r="2047" spans="1:13" ht="39.9" customHeight="1">
      <c r="A2047" s="34" t="s">
        <v>6873</v>
      </c>
      <c r="B2047" s="43" t="s">
        <v>174</v>
      </c>
      <c r="C2047" s="22" t="s">
        <v>4142</v>
      </c>
      <c r="D2047" s="25" t="s">
        <v>12072</v>
      </c>
      <c r="E2047" s="25" t="s">
        <v>6842</v>
      </c>
      <c r="F2047" s="26">
        <v>17</v>
      </c>
      <c r="G2047" s="21" t="s">
        <v>1535</v>
      </c>
      <c r="H2047" s="22" t="s">
        <v>4654</v>
      </c>
      <c r="I2047" s="25" t="s">
        <v>10974</v>
      </c>
      <c r="J2047" s="25" t="s">
        <v>6842</v>
      </c>
      <c r="K2047" s="27">
        <v>43728</v>
      </c>
      <c r="L2047" s="33" t="s">
        <v>10164</v>
      </c>
      <c r="M2047" s="25"/>
    </row>
    <row r="2048" spans="1:13" ht="39.9" customHeight="1">
      <c r="A2048" s="34" t="s">
        <v>6874</v>
      </c>
      <c r="B2048" s="22" t="s">
        <v>15</v>
      </c>
      <c r="C2048" s="22" t="s">
        <v>4142</v>
      </c>
      <c r="D2048" s="25" t="s">
        <v>6875</v>
      </c>
      <c r="E2048" s="25" t="s">
        <v>6876</v>
      </c>
      <c r="F2048" s="26">
        <v>17</v>
      </c>
      <c r="G2048" s="21" t="s">
        <v>1535</v>
      </c>
      <c r="H2048" s="22" t="s">
        <v>20</v>
      </c>
      <c r="I2048" s="25" t="s">
        <v>6877</v>
      </c>
      <c r="J2048" s="25" t="s">
        <v>4414</v>
      </c>
      <c r="K2048" s="27">
        <v>43728</v>
      </c>
      <c r="L2048" s="33" t="s">
        <v>4147</v>
      </c>
      <c r="M2048" s="25"/>
    </row>
    <row r="2049" spans="1:13" ht="39.9" customHeight="1">
      <c r="A2049" s="34" t="s">
        <v>6878</v>
      </c>
      <c r="B2049" s="43" t="s">
        <v>174</v>
      </c>
      <c r="C2049" s="22" t="s">
        <v>4142</v>
      </c>
      <c r="D2049" s="25" t="s">
        <v>10984</v>
      </c>
      <c r="E2049" s="25" t="s">
        <v>10985</v>
      </c>
      <c r="F2049" s="26">
        <v>17</v>
      </c>
      <c r="G2049" s="21" t="s">
        <v>1535</v>
      </c>
      <c r="H2049" s="22" t="s">
        <v>7662</v>
      </c>
      <c r="I2049" s="25" t="s">
        <v>10986</v>
      </c>
      <c r="J2049" s="25" t="s">
        <v>10985</v>
      </c>
      <c r="K2049" s="27">
        <v>44795</v>
      </c>
      <c r="L2049" s="33" t="s">
        <v>10164</v>
      </c>
      <c r="M2049" s="25"/>
    </row>
    <row r="2050" spans="1:13" ht="39.9" customHeight="1">
      <c r="A2050" s="34" t="s">
        <v>6879</v>
      </c>
      <c r="B2050" s="43" t="s">
        <v>174</v>
      </c>
      <c r="C2050" s="22" t="s">
        <v>4142</v>
      </c>
      <c r="D2050" s="25" t="s">
        <v>10987</v>
      </c>
      <c r="E2050" s="25" t="s">
        <v>6880</v>
      </c>
      <c r="F2050" s="26">
        <v>17</v>
      </c>
      <c r="G2050" s="21" t="s">
        <v>1535</v>
      </c>
      <c r="H2050" s="22" t="s">
        <v>4997</v>
      </c>
      <c r="I2050" s="25" t="s">
        <v>5629</v>
      </c>
      <c r="J2050" s="25" t="s">
        <v>10381</v>
      </c>
      <c r="K2050" s="27">
        <v>44085</v>
      </c>
      <c r="L2050" s="33" t="s">
        <v>10164</v>
      </c>
      <c r="M2050" s="25"/>
    </row>
    <row r="2051" spans="1:13" ht="39.9" customHeight="1">
      <c r="A2051" s="34" t="s">
        <v>6881</v>
      </c>
      <c r="B2051" s="43" t="s">
        <v>174</v>
      </c>
      <c r="C2051" s="22" t="s">
        <v>4142</v>
      </c>
      <c r="D2051" s="25" t="s">
        <v>6882</v>
      </c>
      <c r="E2051" s="25" t="s">
        <v>6883</v>
      </c>
      <c r="F2051" s="26">
        <v>17</v>
      </c>
      <c r="G2051" s="21" t="s">
        <v>1535</v>
      </c>
      <c r="H2051" s="22" t="s">
        <v>4654</v>
      </c>
      <c r="I2051" s="25" t="s">
        <v>4498</v>
      </c>
      <c r="J2051" s="25" t="s">
        <v>4499</v>
      </c>
      <c r="K2051" s="27">
        <v>43728</v>
      </c>
      <c r="L2051" s="33" t="s">
        <v>10164</v>
      </c>
      <c r="M2051" s="25"/>
    </row>
    <row r="2052" spans="1:13" ht="39.9" customHeight="1">
      <c r="A2052" s="34" t="s">
        <v>6884</v>
      </c>
      <c r="B2052" s="43" t="s">
        <v>174</v>
      </c>
      <c r="C2052" s="22" t="s">
        <v>4142</v>
      </c>
      <c r="D2052" s="25" t="s">
        <v>10988</v>
      </c>
      <c r="E2052" s="25" t="s">
        <v>10989</v>
      </c>
      <c r="F2052" s="26">
        <v>17</v>
      </c>
      <c r="G2052" s="21" t="s">
        <v>1535</v>
      </c>
      <c r="H2052" s="22" t="s">
        <v>2219</v>
      </c>
      <c r="I2052" s="25" t="s">
        <v>10981</v>
      </c>
      <c r="J2052" s="25" t="s">
        <v>6864</v>
      </c>
      <c r="K2052" s="27">
        <v>44651</v>
      </c>
      <c r="L2052" s="33" t="s">
        <v>10164</v>
      </c>
      <c r="M2052" s="25"/>
    </row>
    <row r="2053" spans="1:13" ht="39.9" customHeight="1">
      <c r="A2053" s="34" t="s">
        <v>6885</v>
      </c>
      <c r="B2053" s="43" t="s">
        <v>174</v>
      </c>
      <c r="C2053" s="22" t="s">
        <v>4142</v>
      </c>
      <c r="D2053" s="25" t="s">
        <v>12073</v>
      </c>
      <c r="E2053" s="25" t="s">
        <v>10990</v>
      </c>
      <c r="F2053" s="26">
        <v>17</v>
      </c>
      <c r="G2053" s="21" t="s">
        <v>1535</v>
      </c>
      <c r="H2053" s="22" t="s">
        <v>4654</v>
      </c>
      <c r="I2053" s="25" t="s">
        <v>6910</v>
      </c>
      <c r="J2053" s="25" t="s">
        <v>6886</v>
      </c>
      <c r="K2053" s="27">
        <v>43728</v>
      </c>
      <c r="L2053" s="33" t="s">
        <v>10164</v>
      </c>
      <c r="M2053" s="25"/>
    </row>
    <row r="2054" spans="1:13" ht="39.9" customHeight="1">
      <c r="A2054" s="34" t="s">
        <v>6887</v>
      </c>
      <c r="B2054" s="43" t="s">
        <v>174</v>
      </c>
      <c r="C2054" s="22" t="s">
        <v>4142</v>
      </c>
      <c r="D2054" s="25" t="s">
        <v>10991</v>
      </c>
      <c r="E2054" s="25" t="s">
        <v>10990</v>
      </c>
      <c r="F2054" s="26">
        <v>17</v>
      </c>
      <c r="G2054" s="21" t="s">
        <v>1535</v>
      </c>
      <c r="H2054" s="22" t="s">
        <v>4654</v>
      </c>
      <c r="I2054" s="25" t="s">
        <v>6910</v>
      </c>
      <c r="J2054" s="25" t="s">
        <v>6886</v>
      </c>
      <c r="K2054" s="27">
        <v>43728</v>
      </c>
      <c r="L2054" s="33" t="s">
        <v>10164</v>
      </c>
      <c r="M2054" s="25"/>
    </row>
    <row r="2055" spans="1:13" ht="39.9" customHeight="1">
      <c r="A2055" s="34" t="s">
        <v>6888</v>
      </c>
      <c r="B2055" s="43" t="s">
        <v>174</v>
      </c>
      <c r="C2055" s="22" t="s">
        <v>4142</v>
      </c>
      <c r="D2055" s="25" t="s">
        <v>10992</v>
      </c>
      <c r="E2055" s="25" t="s">
        <v>10990</v>
      </c>
      <c r="F2055" s="26">
        <v>17</v>
      </c>
      <c r="G2055" s="21" t="s">
        <v>1535</v>
      </c>
      <c r="H2055" s="22" t="s">
        <v>2219</v>
      </c>
      <c r="I2055" s="25" t="s">
        <v>6910</v>
      </c>
      <c r="J2055" s="25" t="s">
        <v>6886</v>
      </c>
      <c r="K2055" s="27">
        <v>44651</v>
      </c>
      <c r="L2055" s="33" t="s">
        <v>10164</v>
      </c>
      <c r="M2055" s="25"/>
    </row>
    <row r="2056" spans="1:13" ht="39.9" customHeight="1">
      <c r="A2056" s="34" t="s">
        <v>6889</v>
      </c>
      <c r="B2056" s="43" t="s">
        <v>356</v>
      </c>
      <c r="C2056" s="22" t="s">
        <v>4142</v>
      </c>
      <c r="D2056" s="25" t="s">
        <v>6890</v>
      </c>
      <c r="E2056" s="25" t="s">
        <v>6891</v>
      </c>
      <c r="F2056" s="26">
        <v>18</v>
      </c>
      <c r="G2056" s="21" t="s">
        <v>1579</v>
      </c>
      <c r="H2056" s="22" t="s">
        <v>4654</v>
      </c>
      <c r="I2056" s="25" t="s">
        <v>1579</v>
      </c>
      <c r="J2056" s="25" t="s">
        <v>6892</v>
      </c>
      <c r="K2056" s="27">
        <v>43728</v>
      </c>
      <c r="L2056" s="33" t="s">
        <v>10173</v>
      </c>
      <c r="M2056" s="25"/>
    </row>
    <row r="2057" spans="1:13" ht="39.9" customHeight="1">
      <c r="A2057" s="34" t="s">
        <v>6893</v>
      </c>
      <c r="B2057" s="43" t="s">
        <v>174</v>
      </c>
      <c r="C2057" s="22" t="s">
        <v>4142</v>
      </c>
      <c r="D2057" s="25" t="s">
        <v>10993</v>
      </c>
      <c r="E2057" s="25" t="s">
        <v>10994</v>
      </c>
      <c r="F2057" s="26">
        <v>18</v>
      </c>
      <c r="G2057" s="21" t="s">
        <v>1579</v>
      </c>
      <c r="H2057" s="22" t="s">
        <v>4654</v>
      </c>
      <c r="I2057" s="25" t="s">
        <v>10995</v>
      </c>
      <c r="J2057" s="25" t="s">
        <v>10994</v>
      </c>
      <c r="K2057" s="27">
        <v>44085</v>
      </c>
      <c r="L2057" s="33" t="s">
        <v>10173</v>
      </c>
      <c r="M2057" s="25"/>
    </row>
    <row r="2058" spans="1:13" ht="39.9" customHeight="1">
      <c r="A2058" s="34" t="s">
        <v>6894</v>
      </c>
      <c r="B2058" s="43" t="s">
        <v>174</v>
      </c>
      <c r="C2058" s="22" t="s">
        <v>4142</v>
      </c>
      <c r="D2058" s="25" t="s">
        <v>6895</v>
      </c>
      <c r="E2058" s="25" t="s">
        <v>6896</v>
      </c>
      <c r="F2058" s="26">
        <v>18</v>
      </c>
      <c r="G2058" s="21" t="s">
        <v>1579</v>
      </c>
      <c r="H2058" s="22" t="s">
        <v>4654</v>
      </c>
      <c r="I2058" s="25" t="s">
        <v>10996</v>
      </c>
      <c r="J2058" s="25" t="s">
        <v>6896</v>
      </c>
      <c r="K2058" s="27">
        <v>43728</v>
      </c>
      <c r="L2058" s="33" t="s">
        <v>10173</v>
      </c>
      <c r="M2058" s="25"/>
    </row>
    <row r="2059" spans="1:13" ht="39.9" customHeight="1">
      <c r="A2059" s="34" t="s">
        <v>6897</v>
      </c>
      <c r="B2059" s="43" t="s">
        <v>174</v>
      </c>
      <c r="C2059" s="22" t="s">
        <v>4142</v>
      </c>
      <c r="D2059" s="25" t="s">
        <v>10174</v>
      </c>
      <c r="E2059" s="25" t="s">
        <v>10997</v>
      </c>
      <c r="F2059" s="26">
        <v>18</v>
      </c>
      <c r="G2059" s="21" t="s">
        <v>1579</v>
      </c>
      <c r="H2059" s="22" t="s">
        <v>4654</v>
      </c>
      <c r="I2059" s="25" t="s">
        <v>4998</v>
      </c>
      <c r="J2059" s="25" t="s">
        <v>10998</v>
      </c>
      <c r="K2059" s="27">
        <v>44085</v>
      </c>
      <c r="L2059" s="33" t="s">
        <v>10173</v>
      </c>
      <c r="M2059" s="25" t="s">
        <v>909</v>
      </c>
    </row>
    <row r="2060" spans="1:13" ht="39.9" customHeight="1">
      <c r="A2060" s="34" t="s">
        <v>10175</v>
      </c>
      <c r="B2060" s="43" t="s">
        <v>84</v>
      </c>
      <c r="C2060" s="22" t="s">
        <v>4142</v>
      </c>
      <c r="D2060" s="25" t="s">
        <v>10176</v>
      </c>
      <c r="E2060" s="25" t="s">
        <v>10177</v>
      </c>
      <c r="F2060" s="26">
        <v>18</v>
      </c>
      <c r="G2060" s="21" t="s">
        <v>1579</v>
      </c>
      <c r="H2060" s="22" t="s">
        <v>4654</v>
      </c>
      <c r="I2060" s="25" t="s">
        <v>10178</v>
      </c>
      <c r="J2060" s="25" t="s">
        <v>10177</v>
      </c>
      <c r="K2060" s="27">
        <v>45845</v>
      </c>
      <c r="L2060" s="33" t="s">
        <v>10173</v>
      </c>
      <c r="M2060" s="25"/>
    </row>
    <row r="2061" spans="1:13" ht="39.9" customHeight="1">
      <c r="A2061" s="34" t="s">
        <v>6898</v>
      </c>
      <c r="B2061" s="43" t="s">
        <v>174</v>
      </c>
      <c r="C2061" s="22" t="s">
        <v>4142</v>
      </c>
      <c r="D2061" s="25" t="s">
        <v>10179</v>
      </c>
      <c r="E2061" s="25" t="s">
        <v>10997</v>
      </c>
      <c r="F2061" s="26">
        <v>18</v>
      </c>
      <c r="G2061" s="21" t="s">
        <v>1579</v>
      </c>
      <c r="H2061" s="22" t="s">
        <v>4654</v>
      </c>
      <c r="I2061" s="25" t="s">
        <v>4998</v>
      </c>
      <c r="J2061" s="25" t="s">
        <v>10998</v>
      </c>
      <c r="K2061" s="27">
        <v>44085</v>
      </c>
      <c r="L2061" s="33" t="s">
        <v>10173</v>
      </c>
      <c r="M2061" s="25" t="s">
        <v>909</v>
      </c>
    </row>
    <row r="2062" spans="1:13" ht="39.9" customHeight="1">
      <c r="A2062" s="34" t="s">
        <v>6899</v>
      </c>
      <c r="B2062" s="43" t="s">
        <v>174</v>
      </c>
      <c r="C2062" s="22" t="s">
        <v>4142</v>
      </c>
      <c r="D2062" s="25" t="s">
        <v>10999</v>
      </c>
      <c r="E2062" s="25" t="s">
        <v>10997</v>
      </c>
      <c r="F2062" s="26">
        <v>18</v>
      </c>
      <c r="G2062" s="21" t="s">
        <v>1579</v>
      </c>
      <c r="H2062" s="22" t="s">
        <v>4654</v>
      </c>
      <c r="I2062" s="25" t="s">
        <v>4998</v>
      </c>
      <c r="J2062" s="25" t="s">
        <v>10998</v>
      </c>
      <c r="K2062" s="27">
        <v>44085</v>
      </c>
      <c r="L2062" s="33" t="s">
        <v>10173</v>
      </c>
      <c r="M2062" s="25"/>
    </row>
    <row r="2063" spans="1:13" ht="39.9" customHeight="1">
      <c r="A2063" s="34" t="s">
        <v>6900</v>
      </c>
      <c r="B2063" s="43" t="s">
        <v>174</v>
      </c>
      <c r="C2063" s="22" t="s">
        <v>4142</v>
      </c>
      <c r="D2063" s="25" t="s">
        <v>10180</v>
      </c>
      <c r="E2063" s="25" t="s">
        <v>10997</v>
      </c>
      <c r="F2063" s="26">
        <v>18</v>
      </c>
      <c r="G2063" s="21" t="s">
        <v>1579</v>
      </c>
      <c r="H2063" s="22" t="s">
        <v>4654</v>
      </c>
      <c r="I2063" s="25" t="s">
        <v>4998</v>
      </c>
      <c r="J2063" s="25" t="s">
        <v>10998</v>
      </c>
      <c r="K2063" s="27">
        <v>44085</v>
      </c>
      <c r="L2063" s="33" t="s">
        <v>10173</v>
      </c>
      <c r="M2063" s="25" t="s">
        <v>909</v>
      </c>
    </row>
    <row r="2064" spans="1:13" ht="39.9" customHeight="1">
      <c r="A2064" s="34" t="s">
        <v>6901</v>
      </c>
      <c r="B2064" s="43" t="s">
        <v>174</v>
      </c>
      <c r="C2064" s="22" t="s">
        <v>4142</v>
      </c>
      <c r="D2064" s="25" t="s">
        <v>6902</v>
      </c>
      <c r="E2064" s="25" t="s">
        <v>6903</v>
      </c>
      <c r="F2064" s="26">
        <v>18</v>
      </c>
      <c r="G2064" s="21" t="s">
        <v>1579</v>
      </c>
      <c r="H2064" s="22" t="s">
        <v>4654</v>
      </c>
      <c r="I2064" s="25" t="s">
        <v>1592</v>
      </c>
      <c r="J2064" s="25" t="s">
        <v>6903</v>
      </c>
      <c r="K2064" s="27">
        <v>43728</v>
      </c>
      <c r="L2064" s="33" t="s">
        <v>10173</v>
      </c>
      <c r="M2064" s="25"/>
    </row>
    <row r="2065" spans="1:13" ht="39.9" customHeight="1">
      <c r="A2065" s="34" t="s">
        <v>6904</v>
      </c>
      <c r="B2065" s="43" t="s">
        <v>174</v>
      </c>
      <c r="C2065" s="22" t="s">
        <v>4142</v>
      </c>
      <c r="D2065" s="25" t="s">
        <v>6905</v>
      </c>
      <c r="E2065" s="25" t="s">
        <v>6906</v>
      </c>
      <c r="F2065" s="26">
        <v>18</v>
      </c>
      <c r="G2065" s="21" t="s">
        <v>1579</v>
      </c>
      <c r="H2065" s="22" t="s">
        <v>4654</v>
      </c>
      <c r="I2065" s="25" t="s">
        <v>6810</v>
      </c>
      <c r="J2065" s="25" t="s">
        <v>6906</v>
      </c>
      <c r="K2065" s="27">
        <v>43728</v>
      </c>
      <c r="L2065" s="33" t="s">
        <v>10173</v>
      </c>
      <c r="M2065" s="25"/>
    </row>
    <row r="2066" spans="1:13" ht="39.9" customHeight="1">
      <c r="A2066" s="34" t="s">
        <v>6907</v>
      </c>
      <c r="B2066" s="43" t="s">
        <v>174</v>
      </c>
      <c r="C2066" s="22" t="s">
        <v>4142</v>
      </c>
      <c r="D2066" s="25" t="s">
        <v>6908</v>
      </c>
      <c r="E2066" s="25" t="s">
        <v>6909</v>
      </c>
      <c r="F2066" s="26">
        <v>18</v>
      </c>
      <c r="G2066" s="21" t="s">
        <v>1579</v>
      </c>
      <c r="H2066" s="22" t="s">
        <v>4654</v>
      </c>
      <c r="I2066" s="25" t="s">
        <v>6910</v>
      </c>
      <c r="J2066" s="25" t="s">
        <v>6909</v>
      </c>
      <c r="K2066" s="27">
        <v>43728</v>
      </c>
      <c r="L2066" s="33" t="s">
        <v>10173</v>
      </c>
      <c r="M2066" s="25"/>
    </row>
    <row r="2067" spans="1:13" ht="39.9" customHeight="1">
      <c r="A2067" s="34" t="s">
        <v>6911</v>
      </c>
      <c r="B2067" s="43" t="s">
        <v>174</v>
      </c>
      <c r="C2067" s="22" t="s">
        <v>4142</v>
      </c>
      <c r="D2067" s="25" t="s">
        <v>11977</v>
      </c>
      <c r="E2067" s="25" t="s">
        <v>6912</v>
      </c>
      <c r="F2067" s="26">
        <v>18</v>
      </c>
      <c r="G2067" s="21" t="s">
        <v>1579</v>
      </c>
      <c r="H2067" s="22" t="s">
        <v>4654</v>
      </c>
      <c r="I2067" s="25" t="s">
        <v>1592</v>
      </c>
      <c r="J2067" s="25" t="s">
        <v>6903</v>
      </c>
      <c r="K2067" s="27">
        <v>43728</v>
      </c>
      <c r="L2067" s="33" t="s">
        <v>10173</v>
      </c>
      <c r="M2067" s="25" t="s">
        <v>11978</v>
      </c>
    </row>
    <row r="2068" spans="1:13" ht="39.9" customHeight="1">
      <c r="A2068" s="34" t="s">
        <v>6913</v>
      </c>
      <c r="B2068" s="43" t="s">
        <v>356</v>
      </c>
      <c r="C2068" s="22" t="s">
        <v>4142</v>
      </c>
      <c r="D2068" s="25" t="s">
        <v>6914</v>
      </c>
      <c r="E2068" s="25" t="s">
        <v>11827</v>
      </c>
      <c r="F2068" s="32">
        <v>19</v>
      </c>
      <c r="G2068" s="21" t="s">
        <v>1606</v>
      </c>
      <c r="H2068" s="22" t="s">
        <v>4654</v>
      </c>
      <c r="I2068" s="25" t="s">
        <v>1606</v>
      </c>
      <c r="J2068" s="25" t="s">
        <v>6915</v>
      </c>
      <c r="K2068" s="27">
        <v>43728</v>
      </c>
      <c r="L2068" s="33" t="s">
        <v>6967</v>
      </c>
      <c r="M2068" s="25"/>
    </row>
    <row r="2069" spans="1:13" ht="39.9" customHeight="1">
      <c r="A2069" s="34" t="s">
        <v>6916</v>
      </c>
      <c r="B2069" s="43" t="s">
        <v>356</v>
      </c>
      <c r="C2069" s="22" t="s">
        <v>4142</v>
      </c>
      <c r="D2069" s="25" t="s">
        <v>6917</v>
      </c>
      <c r="E2069" s="25" t="s">
        <v>11828</v>
      </c>
      <c r="F2069" s="32">
        <v>19</v>
      </c>
      <c r="G2069" s="21" t="s">
        <v>1606</v>
      </c>
      <c r="H2069" s="22" t="s">
        <v>4654</v>
      </c>
      <c r="I2069" s="25" t="s">
        <v>6918</v>
      </c>
      <c r="J2069" s="25" t="s">
        <v>11829</v>
      </c>
      <c r="K2069" s="27">
        <v>43728</v>
      </c>
      <c r="L2069" s="33" t="s">
        <v>11830</v>
      </c>
      <c r="M2069" s="25"/>
    </row>
    <row r="2070" spans="1:13" ht="39.9" customHeight="1">
      <c r="A2070" s="34" t="s">
        <v>6919</v>
      </c>
      <c r="B2070" s="43" t="s">
        <v>356</v>
      </c>
      <c r="C2070" s="22" t="s">
        <v>4142</v>
      </c>
      <c r="D2070" s="25" t="s">
        <v>6920</v>
      </c>
      <c r="E2070" s="25" t="s">
        <v>11831</v>
      </c>
      <c r="F2070" s="26">
        <v>19</v>
      </c>
      <c r="G2070" s="21" t="s">
        <v>1606</v>
      </c>
      <c r="H2070" s="22" t="s">
        <v>4654</v>
      </c>
      <c r="I2070" s="25" t="s">
        <v>6921</v>
      </c>
      <c r="J2070" s="25" t="s">
        <v>6922</v>
      </c>
      <c r="K2070" s="27">
        <v>43728</v>
      </c>
      <c r="L2070" s="33" t="s">
        <v>11832</v>
      </c>
      <c r="M2070" s="25"/>
    </row>
    <row r="2071" spans="1:13" ht="39.9" customHeight="1">
      <c r="A2071" s="34" t="s">
        <v>6923</v>
      </c>
      <c r="B2071" s="43" t="s">
        <v>356</v>
      </c>
      <c r="C2071" s="22" t="s">
        <v>4142</v>
      </c>
      <c r="D2071" s="25" t="s">
        <v>11833</v>
      </c>
      <c r="E2071" s="25" t="s">
        <v>11834</v>
      </c>
      <c r="F2071" s="26">
        <v>19</v>
      </c>
      <c r="G2071" s="21" t="s">
        <v>1606</v>
      </c>
      <c r="H2071" s="22" t="s">
        <v>4654</v>
      </c>
      <c r="I2071" s="25" t="s">
        <v>1606</v>
      </c>
      <c r="J2071" s="25" t="s">
        <v>6915</v>
      </c>
      <c r="K2071" s="27">
        <v>43728</v>
      </c>
      <c r="L2071" s="33" t="s">
        <v>6967</v>
      </c>
      <c r="M2071" s="25"/>
    </row>
    <row r="2072" spans="1:13" ht="39.9" customHeight="1">
      <c r="A2072" s="34" t="s">
        <v>6924</v>
      </c>
      <c r="B2072" s="43" t="s">
        <v>174</v>
      </c>
      <c r="C2072" s="22" t="s">
        <v>4142</v>
      </c>
      <c r="D2072" s="25" t="s">
        <v>6925</v>
      </c>
      <c r="E2072" s="25" t="s">
        <v>6926</v>
      </c>
      <c r="F2072" s="26">
        <v>19</v>
      </c>
      <c r="G2072" s="21" t="s">
        <v>1606</v>
      </c>
      <c r="H2072" s="22" t="s">
        <v>4654</v>
      </c>
      <c r="I2072" s="25" t="s">
        <v>6927</v>
      </c>
      <c r="J2072" s="25" t="s">
        <v>6928</v>
      </c>
      <c r="K2072" s="27">
        <v>43728</v>
      </c>
      <c r="L2072" s="33" t="s">
        <v>6967</v>
      </c>
      <c r="M2072" s="25"/>
    </row>
    <row r="2073" spans="1:13" ht="39.9" customHeight="1">
      <c r="A2073" s="34" t="s">
        <v>6929</v>
      </c>
      <c r="B2073" s="43" t="s">
        <v>174</v>
      </c>
      <c r="C2073" s="22" t="s">
        <v>4142</v>
      </c>
      <c r="D2073" s="25" t="s">
        <v>6930</v>
      </c>
      <c r="E2073" s="25" t="s">
        <v>6931</v>
      </c>
      <c r="F2073" s="26">
        <v>19</v>
      </c>
      <c r="G2073" s="21" t="s">
        <v>1606</v>
      </c>
      <c r="H2073" s="22" t="s">
        <v>4654</v>
      </c>
      <c r="I2073" s="25" t="s">
        <v>6932</v>
      </c>
      <c r="J2073" s="25" t="s">
        <v>6931</v>
      </c>
      <c r="K2073" s="27">
        <v>43728</v>
      </c>
      <c r="L2073" s="33" t="s">
        <v>6967</v>
      </c>
      <c r="M2073" s="25"/>
    </row>
    <row r="2074" spans="1:13" ht="39.9" customHeight="1">
      <c r="A2074" s="34" t="s">
        <v>6933</v>
      </c>
      <c r="B2074" s="43" t="s">
        <v>174</v>
      </c>
      <c r="C2074" s="22" t="s">
        <v>4142</v>
      </c>
      <c r="D2074" s="25" t="s">
        <v>6934</v>
      </c>
      <c r="E2074" s="25" t="s">
        <v>6935</v>
      </c>
      <c r="F2074" s="26">
        <v>19</v>
      </c>
      <c r="G2074" s="21" t="s">
        <v>1606</v>
      </c>
      <c r="H2074" s="22" t="s">
        <v>4654</v>
      </c>
      <c r="I2074" s="25" t="s">
        <v>6936</v>
      </c>
      <c r="J2074" s="25" t="s">
        <v>6935</v>
      </c>
      <c r="K2074" s="27">
        <v>43728</v>
      </c>
      <c r="L2074" s="33" t="s">
        <v>6967</v>
      </c>
      <c r="M2074" s="25"/>
    </row>
    <row r="2075" spans="1:13" ht="39.9" customHeight="1">
      <c r="A2075" s="34" t="s">
        <v>6937</v>
      </c>
      <c r="B2075" s="43" t="s">
        <v>174</v>
      </c>
      <c r="C2075" s="22" t="s">
        <v>4142</v>
      </c>
      <c r="D2075" s="25" t="s">
        <v>6938</v>
      </c>
      <c r="E2075" s="25" t="s">
        <v>6939</v>
      </c>
      <c r="F2075" s="26">
        <v>19</v>
      </c>
      <c r="G2075" s="21" t="s">
        <v>1606</v>
      </c>
      <c r="H2075" s="22" t="s">
        <v>4654</v>
      </c>
      <c r="I2075" s="25" t="s">
        <v>1178</v>
      </c>
      <c r="J2075" s="25" t="s">
        <v>1177</v>
      </c>
      <c r="K2075" s="27">
        <v>43728</v>
      </c>
      <c r="L2075" s="33" t="s">
        <v>6967</v>
      </c>
      <c r="M2075" s="25"/>
    </row>
    <row r="2076" spans="1:13" ht="39.9" customHeight="1">
      <c r="A2076" s="34" t="s">
        <v>6940</v>
      </c>
      <c r="B2076" s="43" t="s">
        <v>174</v>
      </c>
      <c r="C2076" s="22" t="s">
        <v>4142</v>
      </c>
      <c r="D2076" s="25" t="s">
        <v>6941</v>
      </c>
      <c r="E2076" s="25" t="s">
        <v>6942</v>
      </c>
      <c r="F2076" s="26">
        <v>19</v>
      </c>
      <c r="G2076" s="21" t="s">
        <v>1606</v>
      </c>
      <c r="H2076" s="22" t="s">
        <v>4654</v>
      </c>
      <c r="I2076" s="25" t="s">
        <v>1298</v>
      </c>
      <c r="J2076" s="25" t="s">
        <v>6943</v>
      </c>
      <c r="K2076" s="27">
        <v>43728</v>
      </c>
      <c r="L2076" s="33" t="s">
        <v>6967</v>
      </c>
      <c r="M2076" s="25"/>
    </row>
    <row r="2077" spans="1:13" ht="39.9" customHeight="1">
      <c r="A2077" s="34" t="s">
        <v>6944</v>
      </c>
      <c r="B2077" s="43" t="s">
        <v>174</v>
      </c>
      <c r="C2077" s="22" t="s">
        <v>4142</v>
      </c>
      <c r="D2077" s="25" t="s">
        <v>6945</v>
      </c>
      <c r="E2077" s="25" t="s">
        <v>6946</v>
      </c>
      <c r="F2077" s="26">
        <v>19</v>
      </c>
      <c r="G2077" s="21" t="s">
        <v>1606</v>
      </c>
      <c r="H2077" s="22" t="s">
        <v>4654</v>
      </c>
      <c r="I2077" s="25" t="s">
        <v>6947</v>
      </c>
      <c r="J2077" s="25" t="s">
        <v>6948</v>
      </c>
      <c r="K2077" s="27">
        <v>43728</v>
      </c>
      <c r="L2077" s="33" t="s">
        <v>6967</v>
      </c>
      <c r="M2077" s="25"/>
    </row>
    <row r="2078" spans="1:13" ht="39.9" customHeight="1">
      <c r="A2078" s="34" t="s">
        <v>6949</v>
      </c>
      <c r="B2078" s="43" t="s">
        <v>174</v>
      </c>
      <c r="C2078" s="22" t="s">
        <v>4142</v>
      </c>
      <c r="D2078" s="25" t="s">
        <v>6950</v>
      </c>
      <c r="E2078" s="25" t="s">
        <v>6951</v>
      </c>
      <c r="F2078" s="26">
        <v>19</v>
      </c>
      <c r="G2078" s="21" t="s">
        <v>1606</v>
      </c>
      <c r="H2078" s="22" t="s">
        <v>4654</v>
      </c>
      <c r="I2078" s="25" t="s">
        <v>6952</v>
      </c>
      <c r="J2078" s="25" t="s">
        <v>6951</v>
      </c>
      <c r="K2078" s="27">
        <v>43728</v>
      </c>
      <c r="L2078" s="33" t="s">
        <v>6967</v>
      </c>
      <c r="M2078" s="25"/>
    </row>
    <row r="2079" spans="1:13" ht="39.9" customHeight="1">
      <c r="A2079" s="34" t="s">
        <v>6953</v>
      </c>
      <c r="B2079" s="43" t="s">
        <v>174</v>
      </c>
      <c r="C2079" s="22" t="s">
        <v>4142</v>
      </c>
      <c r="D2079" s="25" t="s">
        <v>6954</v>
      </c>
      <c r="E2079" s="25" t="s">
        <v>6955</v>
      </c>
      <c r="F2079" s="26">
        <v>19</v>
      </c>
      <c r="G2079" s="21" t="s">
        <v>1606</v>
      </c>
      <c r="H2079" s="22" t="s">
        <v>4654</v>
      </c>
      <c r="I2079" s="25" t="s">
        <v>6956</v>
      </c>
      <c r="J2079" s="25" t="s">
        <v>6955</v>
      </c>
      <c r="K2079" s="27">
        <v>43728</v>
      </c>
      <c r="L2079" s="33" t="s">
        <v>6967</v>
      </c>
      <c r="M2079" s="25"/>
    </row>
    <row r="2080" spans="1:13" ht="39.9" customHeight="1">
      <c r="A2080" s="34" t="s">
        <v>6957</v>
      </c>
      <c r="B2080" s="43" t="s">
        <v>174</v>
      </c>
      <c r="C2080" s="22" t="s">
        <v>4142</v>
      </c>
      <c r="D2080" s="25" t="s">
        <v>6958</v>
      </c>
      <c r="E2080" s="25" t="s">
        <v>6959</v>
      </c>
      <c r="F2080" s="26">
        <v>19</v>
      </c>
      <c r="G2080" s="21" t="s">
        <v>1606</v>
      </c>
      <c r="H2080" s="22" t="s">
        <v>4654</v>
      </c>
      <c r="I2080" s="25" t="s">
        <v>6960</v>
      </c>
      <c r="J2080" s="25" t="s">
        <v>6959</v>
      </c>
      <c r="K2080" s="27">
        <v>43728</v>
      </c>
      <c r="L2080" s="33" t="s">
        <v>6967</v>
      </c>
      <c r="M2080" s="25"/>
    </row>
    <row r="2081" spans="1:13" ht="39.9" customHeight="1">
      <c r="A2081" s="34" t="s">
        <v>6961</v>
      </c>
      <c r="B2081" s="43" t="s">
        <v>174</v>
      </c>
      <c r="C2081" s="22" t="s">
        <v>4142</v>
      </c>
      <c r="D2081" s="25" t="s">
        <v>6962</v>
      </c>
      <c r="E2081" s="25" t="s">
        <v>11000</v>
      </c>
      <c r="F2081" s="26">
        <v>19</v>
      </c>
      <c r="G2081" s="21" t="s">
        <v>1606</v>
      </c>
      <c r="H2081" s="22" t="s">
        <v>4654</v>
      </c>
      <c r="I2081" s="25" t="s">
        <v>6947</v>
      </c>
      <c r="J2081" s="25" t="s">
        <v>6948</v>
      </c>
      <c r="K2081" s="27">
        <v>43728</v>
      </c>
      <c r="L2081" s="33" t="s">
        <v>6967</v>
      </c>
      <c r="M2081" s="25"/>
    </row>
    <row r="2082" spans="1:13" ht="39.9" customHeight="1">
      <c r="A2082" s="34" t="s">
        <v>6963</v>
      </c>
      <c r="B2082" s="43" t="s">
        <v>174</v>
      </c>
      <c r="C2082" s="22" t="s">
        <v>4142</v>
      </c>
      <c r="D2082" s="25" t="s">
        <v>11001</v>
      </c>
      <c r="E2082" s="25" t="s">
        <v>6966</v>
      </c>
      <c r="F2082" s="26">
        <v>19</v>
      </c>
      <c r="G2082" s="21" t="s">
        <v>1606</v>
      </c>
      <c r="H2082" s="22" t="s">
        <v>1740</v>
      </c>
      <c r="I2082" s="25" t="s">
        <v>4998</v>
      </c>
      <c r="J2082" s="25" t="s">
        <v>10101</v>
      </c>
      <c r="K2082" s="27">
        <v>44085</v>
      </c>
      <c r="L2082" s="33" t="s">
        <v>6967</v>
      </c>
      <c r="M2082" s="25"/>
    </row>
    <row r="2083" spans="1:13" ht="39.9" customHeight="1">
      <c r="A2083" s="34" t="s">
        <v>6964</v>
      </c>
      <c r="B2083" s="43" t="s">
        <v>174</v>
      </c>
      <c r="C2083" s="22" t="s">
        <v>4142</v>
      </c>
      <c r="D2083" s="25" t="s">
        <v>11002</v>
      </c>
      <c r="E2083" s="25" t="s">
        <v>6966</v>
      </c>
      <c r="F2083" s="32">
        <v>19</v>
      </c>
      <c r="G2083" s="21" t="s">
        <v>1606</v>
      </c>
      <c r="H2083" s="22" t="s">
        <v>1740</v>
      </c>
      <c r="I2083" s="25" t="s">
        <v>4998</v>
      </c>
      <c r="J2083" s="25" t="s">
        <v>10101</v>
      </c>
      <c r="K2083" s="27">
        <v>44085</v>
      </c>
      <c r="L2083" s="33" t="s">
        <v>6967</v>
      </c>
      <c r="M2083" s="25"/>
    </row>
    <row r="2084" spans="1:13" ht="39.9" customHeight="1">
      <c r="A2084" s="34" t="s">
        <v>6965</v>
      </c>
      <c r="B2084" s="43" t="s">
        <v>84</v>
      </c>
      <c r="C2084" s="22" t="s">
        <v>4142</v>
      </c>
      <c r="D2084" s="25" t="s">
        <v>11003</v>
      </c>
      <c r="E2084" s="25" t="s">
        <v>6966</v>
      </c>
      <c r="F2084" s="26">
        <v>19</v>
      </c>
      <c r="G2084" s="21" t="s">
        <v>1606</v>
      </c>
      <c r="H2084" s="22" t="s">
        <v>4520</v>
      </c>
      <c r="I2084" s="25" t="s">
        <v>4998</v>
      </c>
      <c r="J2084" s="25" t="s">
        <v>10101</v>
      </c>
      <c r="K2084" s="27">
        <v>45177</v>
      </c>
      <c r="L2084" s="33" t="s">
        <v>6967</v>
      </c>
      <c r="M2084" s="25"/>
    </row>
    <row r="2085" spans="1:13" ht="39.9" customHeight="1">
      <c r="A2085" s="34" t="s">
        <v>6968</v>
      </c>
      <c r="B2085" s="43" t="s">
        <v>356</v>
      </c>
      <c r="C2085" s="22" t="s">
        <v>4142</v>
      </c>
      <c r="D2085" s="25" t="s">
        <v>6969</v>
      </c>
      <c r="E2085" s="25" t="s">
        <v>6970</v>
      </c>
      <c r="F2085" s="26">
        <v>20</v>
      </c>
      <c r="G2085" s="21" t="s">
        <v>1634</v>
      </c>
      <c r="H2085" s="22" t="s">
        <v>4654</v>
      </c>
      <c r="I2085" s="25" t="s">
        <v>1634</v>
      </c>
      <c r="J2085" s="25" t="s">
        <v>1648</v>
      </c>
      <c r="K2085" s="27">
        <v>43728</v>
      </c>
      <c r="L2085" s="33" t="s">
        <v>10181</v>
      </c>
      <c r="M2085" s="25"/>
    </row>
    <row r="2086" spans="1:13" ht="39.9" customHeight="1">
      <c r="A2086" s="34" t="s">
        <v>6971</v>
      </c>
      <c r="B2086" s="43" t="s">
        <v>356</v>
      </c>
      <c r="C2086" s="22" t="s">
        <v>4142</v>
      </c>
      <c r="D2086" s="25" t="s">
        <v>11835</v>
      </c>
      <c r="E2086" s="25" t="s">
        <v>11836</v>
      </c>
      <c r="F2086" s="26">
        <v>20</v>
      </c>
      <c r="G2086" s="21" t="s">
        <v>1634</v>
      </c>
      <c r="H2086" s="22" t="s">
        <v>4997</v>
      </c>
      <c r="I2086" s="25" t="s">
        <v>11837</v>
      </c>
      <c r="J2086" s="25" t="s">
        <v>11838</v>
      </c>
      <c r="K2086" s="27">
        <v>44085</v>
      </c>
      <c r="L2086" s="33" t="s">
        <v>11839</v>
      </c>
      <c r="M2086" s="25"/>
    </row>
    <row r="2087" spans="1:13" ht="39.9" customHeight="1">
      <c r="A2087" s="34" t="s">
        <v>6972</v>
      </c>
      <c r="B2087" s="43" t="s">
        <v>356</v>
      </c>
      <c r="C2087" s="22" t="s">
        <v>4142</v>
      </c>
      <c r="D2087" s="25" t="s">
        <v>6973</v>
      </c>
      <c r="E2087" s="25" t="s">
        <v>6974</v>
      </c>
      <c r="F2087" s="26">
        <v>20</v>
      </c>
      <c r="G2087" s="21" t="s">
        <v>1634</v>
      </c>
      <c r="H2087" s="22" t="s">
        <v>4654</v>
      </c>
      <c r="I2087" s="25" t="s">
        <v>1634</v>
      </c>
      <c r="J2087" s="25" t="s">
        <v>1648</v>
      </c>
      <c r="K2087" s="27">
        <v>43728</v>
      </c>
      <c r="L2087" s="33" t="s">
        <v>10181</v>
      </c>
      <c r="M2087" s="25"/>
    </row>
    <row r="2088" spans="1:13" ht="39.9" customHeight="1">
      <c r="A2088" s="34" t="s">
        <v>6975</v>
      </c>
      <c r="B2088" s="43" t="s">
        <v>356</v>
      </c>
      <c r="C2088" s="22" t="s">
        <v>4142</v>
      </c>
      <c r="D2088" s="25" t="s">
        <v>6976</v>
      </c>
      <c r="E2088" s="25" t="s">
        <v>6977</v>
      </c>
      <c r="F2088" s="26">
        <v>20</v>
      </c>
      <c r="G2088" s="21" t="s">
        <v>1634</v>
      </c>
      <c r="H2088" s="22" t="s">
        <v>4654</v>
      </c>
      <c r="I2088" s="25" t="s">
        <v>1634</v>
      </c>
      <c r="J2088" s="25" t="s">
        <v>1648</v>
      </c>
      <c r="K2088" s="27">
        <v>43728</v>
      </c>
      <c r="L2088" s="33" t="s">
        <v>10181</v>
      </c>
      <c r="M2088" s="25"/>
    </row>
    <row r="2089" spans="1:13" ht="39.9" customHeight="1">
      <c r="A2089" s="34" t="s">
        <v>6978</v>
      </c>
      <c r="B2089" s="43" t="s">
        <v>356</v>
      </c>
      <c r="C2089" s="22" t="s">
        <v>4142</v>
      </c>
      <c r="D2089" s="25" t="s">
        <v>6979</v>
      </c>
      <c r="E2089" s="25" t="s">
        <v>6980</v>
      </c>
      <c r="F2089" s="26">
        <v>20</v>
      </c>
      <c r="G2089" s="21" t="s">
        <v>1634</v>
      </c>
      <c r="H2089" s="22" t="s">
        <v>4654</v>
      </c>
      <c r="I2089" s="25" t="s">
        <v>1634</v>
      </c>
      <c r="J2089" s="25" t="s">
        <v>1648</v>
      </c>
      <c r="K2089" s="27">
        <v>43728</v>
      </c>
      <c r="L2089" s="33" t="s">
        <v>10181</v>
      </c>
      <c r="M2089" s="25"/>
    </row>
    <row r="2090" spans="1:13" ht="39.9" customHeight="1">
      <c r="A2090" s="34" t="s">
        <v>6981</v>
      </c>
      <c r="B2090" s="43" t="s">
        <v>356</v>
      </c>
      <c r="C2090" s="22" t="s">
        <v>4142</v>
      </c>
      <c r="D2090" s="25" t="s">
        <v>11840</v>
      </c>
      <c r="E2090" s="25" t="s">
        <v>11841</v>
      </c>
      <c r="F2090" s="26">
        <v>20</v>
      </c>
      <c r="G2090" s="21" t="s">
        <v>1634</v>
      </c>
      <c r="H2090" s="22" t="s">
        <v>4654</v>
      </c>
      <c r="I2090" s="25" t="s">
        <v>11842</v>
      </c>
      <c r="J2090" s="25" t="s">
        <v>11841</v>
      </c>
      <c r="K2090" s="27">
        <v>44062</v>
      </c>
      <c r="L2090" s="33" t="s">
        <v>11842</v>
      </c>
      <c r="M2090" s="25"/>
    </row>
    <row r="2091" spans="1:13" ht="39.9" customHeight="1">
      <c r="A2091" s="34" t="s">
        <v>6982</v>
      </c>
      <c r="B2091" s="43" t="s">
        <v>356</v>
      </c>
      <c r="C2091" s="22" t="s">
        <v>4142</v>
      </c>
      <c r="D2091" s="25" t="s">
        <v>6983</v>
      </c>
      <c r="E2091" s="25" t="s">
        <v>6984</v>
      </c>
      <c r="F2091" s="26">
        <v>20</v>
      </c>
      <c r="G2091" s="21" t="s">
        <v>1634</v>
      </c>
      <c r="H2091" s="22" t="s">
        <v>4654</v>
      </c>
      <c r="I2091" s="25" t="s">
        <v>1634</v>
      </c>
      <c r="J2091" s="25" t="s">
        <v>1648</v>
      </c>
      <c r="K2091" s="27">
        <v>43728</v>
      </c>
      <c r="L2091" s="33" t="s">
        <v>10181</v>
      </c>
      <c r="M2091" s="25"/>
    </row>
    <row r="2092" spans="1:13" ht="39.9" customHeight="1">
      <c r="A2092" s="34" t="s">
        <v>6985</v>
      </c>
      <c r="B2092" s="43" t="s">
        <v>174</v>
      </c>
      <c r="C2092" s="22" t="s">
        <v>4142</v>
      </c>
      <c r="D2092" s="25" t="s">
        <v>11004</v>
      </c>
      <c r="E2092" s="25" t="s">
        <v>6986</v>
      </c>
      <c r="F2092" s="26">
        <v>20</v>
      </c>
      <c r="G2092" s="21" t="s">
        <v>1634</v>
      </c>
      <c r="H2092" s="22" t="s">
        <v>4654</v>
      </c>
      <c r="I2092" s="25" t="s">
        <v>6987</v>
      </c>
      <c r="J2092" s="25" t="s">
        <v>6986</v>
      </c>
      <c r="K2092" s="27">
        <v>43728</v>
      </c>
      <c r="L2092" s="33" t="s">
        <v>10181</v>
      </c>
      <c r="M2092" s="25"/>
    </row>
    <row r="2093" spans="1:13" ht="39.9" customHeight="1">
      <c r="A2093" s="34" t="s">
        <v>6988</v>
      </c>
      <c r="B2093" s="43" t="s">
        <v>174</v>
      </c>
      <c r="C2093" s="22" t="s">
        <v>4142</v>
      </c>
      <c r="D2093" s="25" t="s">
        <v>6989</v>
      </c>
      <c r="E2093" s="25" t="s">
        <v>6990</v>
      </c>
      <c r="F2093" s="26">
        <v>20</v>
      </c>
      <c r="G2093" s="21" t="s">
        <v>1634</v>
      </c>
      <c r="H2093" s="22" t="s">
        <v>4654</v>
      </c>
      <c r="I2093" s="25" t="s">
        <v>6991</v>
      </c>
      <c r="J2093" s="25" t="s">
        <v>6990</v>
      </c>
      <c r="K2093" s="27">
        <v>43728</v>
      </c>
      <c r="L2093" s="33" t="s">
        <v>10181</v>
      </c>
      <c r="M2093" s="25"/>
    </row>
    <row r="2094" spans="1:13" ht="39.9" customHeight="1">
      <c r="A2094" s="34" t="s">
        <v>6992</v>
      </c>
      <c r="B2094" s="43" t="s">
        <v>174</v>
      </c>
      <c r="C2094" s="22" t="s">
        <v>4142</v>
      </c>
      <c r="D2094" s="25" t="s">
        <v>6993</v>
      </c>
      <c r="E2094" s="25" t="s">
        <v>6994</v>
      </c>
      <c r="F2094" s="26">
        <v>20</v>
      </c>
      <c r="G2094" s="21" t="s">
        <v>1634</v>
      </c>
      <c r="H2094" s="22" t="s">
        <v>4654</v>
      </c>
      <c r="I2094" s="25" t="s">
        <v>6995</v>
      </c>
      <c r="J2094" s="25" t="s">
        <v>6994</v>
      </c>
      <c r="K2094" s="27">
        <v>43728</v>
      </c>
      <c r="L2094" s="33" t="s">
        <v>10181</v>
      </c>
      <c r="M2094" s="25"/>
    </row>
    <row r="2095" spans="1:13" ht="39.9" customHeight="1">
      <c r="A2095" s="104" t="s">
        <v>6996</v>
      </c>
      <c r="B2095" s="105" t="s">
        <v>174</v>
      </c>
      <c r="C2095" s="97" t="s">
        <v>4142</v>
      </c>
      <c r="D2095" s="98" t="s">
        <v>11005</v>
      </c>
      <c r="E2095" s="98" t="s">
        <v>11006</v>
      </c>
      <c r="F2095" s="107">
        <v>20</v>
      </c>
      <c r="G2095" s="100" t="s">
        <v>1634</v>
      </c>
      <c r="H2095" s="97" t="s">
        <v>4654</v>
      </c>
      <c r="I2095" s="98" t="s">
        <v>4998</v>
      </c>
      <c r="J2095" s="98" t="s">
        <v>10101</v>
      </c>
      <c r="K2095" s="102">
        <v>44085</v>
      </c>
      <c r="L2095" s="109" t="s">
        <v>10181</v>
      </c>
      <c r="M2095" s="110" t="s">
        <v>12060</v>
      </c>
    </row>
    <row r="2096" spans="1:13" ht="39.9" customHeight="1">
      <c r="A2096" s="34" t="s">
        <v>6997</v>
      </c>
      <c r="B2096" s="43" t="s">
        <v>174</v>
      </c>
      <c r="C2096" s="22" t="s">
        <v>4142</v>
      </c>
      <c r="D2096" s="25" t="s">
        <v>6998</v>
      </c>
      <c r="E2096" s="25" t="s">
        <v>6999</v>
      </c>
      <c r="F2096" s="26">
        <v>20</v>
      </c>
      <c r="G2096" s="21" t="s">
        <v>1634</v>
      </c>
      <c r="H2096" s="22" t="s">
        <v>4654</v>
      </c>
      <c r="I2096" s="25" t="s">
        <v>7000</v>
      </c>
      <c r="J2096" s="25" t="s">
        <v>7001</v>
      </c>
      <c r="K2096" s="27">
        <v>43728</v>
      </c>
      <c r="L2096" s="33" t="s">
        <v>10181</v>
      </c>
      <c r="M2096" s="25"/>
    </row>
    <row r="2097" spans="1:13" ht="39.9" customHeight="1">
      <c r="A2097" s="34" t="s">
        <v>7002</v>
      </c>
      <c r="B2097" s="43" t="s">
        <v>174</v>
      </c>
      <c r="C2097" s="22" t="s">
        <v>4142</v>
      </c>
      <c r="D2097" s="25" t="s">
        <v>7003</v>
      </c>
      <c r="E2097" s="25" t="s">
        <v>7004</v>
      </c>
      <c r="F2097" s="26">
        <v>20</v>
      </c>
      <c r="G2097" s="21" t="s">
        <v>1634</v>
      </c>
      <c r="H2097" s="22" t="s">
        <v>4654</v>
      </c>
      <c r="I2097" s="25" t="s">
        <v>7005</v>
      </c>
      <c r="J2097" s="25" t="s">
        <v>7004</v>
      </c>
      <c r="K2097" s="27">
        <v>43728</v>
      </c>
      <c r="L2097" s="33" t="s">
        <v>10181</v>
      </c>
      <c r="M2097" s="25"/>
    </row>
    <row r="2098" spans="1:13" ht="39.9" customHeight="1">
      <c r="A2098" s="34" t="s">
        <v>7006</v>
      </c>
      <c r="B2098" s="43" t="s">
        <v>174</v>
      </c>
      <c r="C2098" s="22" t="s">
        <v>4142</v>
      </c>
      <c r="D2098" s="25" t="s">
        <v>7007</v>
      </c>
      <c r="E2098" s="25" t="s">
        <v>7008</v>
      </c>
      <c r="F2098" s="26">
        <v>20</v>
      </c>
      <c r="G2098" s="21" t="s">
        <v>1634</v>
      </c>
      <c r="H2098" s="22" t="s">
        <v>4654</v>
      </c>
      <c r="I2098" s="25" t="s">
        <v>7009</v>
      </c>
      <c r="J2098" s="25" t="s">
        <v>7008</v>
      </c>
      <c r="K2098" s="27">
        <v>43728</v>
      </c>
      <c r="L2098" s="33" t="s">
        <v>10181</v>
      </c>
      <c r="M2098" s="25"/>
    </row>
    <row r="2099" spans="1:13" ht="39.9" customHeight="1">
      <c r="A2099" s="34" t="s">
        <v>7010</v>
      </c>
      <c r="B2099" s="43" t="s">
        <v>174</v>
      </c>
      <c r="C2099" s="22" t="s">
        <v>4142</v>
      </c>
      <c r="D2099" s="25" t="s">
        <v>7011</v>
      </c>
      <c r="E2099" s="25" t="s">
        <v>7012</v>
      </c>
      <c r="F2099" s="26">
        <v>20</v>
      </c>
      <c r="G2099" s="21" t="s">
        <v>1634</v>
      </c>
      <c r="H2099" s="22" t="s">
        <v>4654</v>
      </c>
      <c r="I2099" s="25" t="s">
        <v>7013</v>
      </c>
      <c r="J2099" s="25" t="s">
        <v>7012</v>
      </c>
      <c r="K2099" s="27">
        <v>43728</v>
      </c>
      <c r="L2099" s="33" t="s">
        <v>10181</v>
      </c>
      <c r="M2099" s="25"/>
    </row>
    <row r="2100" spans="1:13" ht="39.9" customHeight="1">
      <c r="A2100" s="34" t="s">
        <v>7014</v>
      </c>
      <c r="B2100" s="43" t="s">
        <v>174</v>
      </c>
      <c r="C2100" s="22" t="s">
        <v>4142</v>
      </c>
      <c r="D2100" s="25" t="s">
        <v>11007</v>
      </c>
      <c r="E2100" s="25" t="s">
        <v>7015</v>
      </c>
      <c r="F2100" s="26">
        <v>20</v>
      </c>
      <c r="G2100" s="21" t="s">
        <v>1634</v>
      </c>
      <c r="H2100" s="22" t="s">
        <v>4654</v>
      </c>
      <c r="I2100" s="25" t="s">
        <v>6991</v>
      </c>
      <c r="J2100" s="25" t="s">
        <v>6990</v>
      </c>
      <c r="K2100" s="27">
        <v>43728</v>
      </c>
      <c r="L2100" s="33" t="s">
        <v>10181</v>
      </c>
      <c r="M2100" s="25"/>
    </row>
    <row r="2101" spans="1:13" ht="39.9" customHeight="1">
      <c r="A2101" s="34" t="s">
        <v>7016</v>
      </c>
      <c r="B2101" s="43" t="s">
        <v>174</v>
      </c>
      <c r="C2101" s="22" t="s">
        <v>4142</v>
      </c>
      <c r="D2101" s="25" t="s">
        <v>11008</v>
      </c>
      <c r="E2101" s="25" t="s">
        <v>11009</v>
      </c>
      <c r="F2101" s="26">
        <v>20</v>
      </c>
      <c r="G2101" s="21" t="s">
        <v>1634</v>
      </c>
      <c r="H2101" s="22" t="s">
        <v>4654</v>
      </c>
      <c r="I2101" s="25" t="s">
        <v>11010</v>
      </c>
      <c r="J2101" s="25" t="s">
        <v>11009</v>
      </c>
      <c r="K2101" s="27">
        <v>44085</v>
      </c>
      <c r="L2101" s="33" t="s">
        <v>10181</v>
      </c>
      <c r="M2101" s="25"/>
    </row>
    <row r="2102" spans="1:13" ht="39.9" customHeight="1">
      <c r="A2102" s="104" t="s">
        <v>7017</v>
      </c>
      <c r="B2102" s="105" t="s">
        <v>174</v>
      </c>
      <c r="C2102" s="97" t="s">
        <v>4142</v>
      </c>
      <c r="D2102" s="98" t="s">
        <v>11011</v>
      </c>
      <c r="E2102" s="98" t="s">
        <v>11006</v>
      </c>
      <c r="F2102" s="107">
        <v>20</v>
      </c>
      <c r="G2102" s="100" t="s">
        <v>1634</v>
      </c>
      <c r="H2102" s="97" t="s">
        <v>4654</v>
      </c>
      <c r="I2102" s="98" t="s">
        <v>4998</v>
      </c>
      <c r="J2102" s="98" t="s">
        <v>10101</v>
      </c>
      <c r="K2102" s="102">
        <v>44085</v>
      </c>
      <c r="L2102" s="109" t="s">
        <v>10181</v>
      </c>
      <c r="M2102" s="110" t="s">
        <v>12061</v>
      </c>
    </row>
    <row r="2103" spans="1:13" ht="39.9" customHeight="1">
      <c r="A2103" s="34" t="s">
        <v>7018</v>
      </c>
      <c r="B2103" s="43" t="s">
        <v>174</v>
      </c>
      <c r="C2103" s="22" t="s">
        <v>4142</v>
      </c>
      <c r="D2103" s="25" t="s">
        <v>7019</v>
      </c>
      <c r="E2103" s="25" t="s">
        <v>7020</v>
      </c>
      <c r="F2103" s="26">
        <v>20</v>
      </c>
      <c r="G2103" s="21" t="s">
        <v>1634</v>
      </c>
      <c r="H2103" s="22" t="s">
        <v>4654</v>
      </c>
      <c r="I2103" s="25" t="s">
        <v>7021</v>
      </c>
      <c r="J2103" s="25" t="s">
        <v>7020</v>
      </c>
      <c r="K2103" s="27">
        <v>43728</v>
      </c>
      <c r="L2103" s="33" t="s">
        <v>10181</v>
      </c>
      <c r="M2103" s="25"/>
    </row>
    <row r="2104" spans="1:13" ht="39.9" customHeight="1">
      <c r="A2104" s="34" t="s">
        <v>7022</v>
      </c>
      <c r="B2104" s="43" t="s">
        <v>174</v>
      </c>
      <c r="C2104" s="22" t="s">
        <v>4142</v>
      </c>
      <c r="D2104" s="25" t="s">
        <v>11012</v>
      </c>
      <c r="E2104" s="25" t="s">
        <v>11013</v>
      </c>
      <c r="F2104" s="26">
        <v>20</v>
      </c>
      <c r="G2104" s="21" t="s">
        <v>1634</v>
      </c>
      <c r="H2104" s="22" t="s">
        <v>4654</v>
      </c>
      <c r="I2104" s="25" t="s">
        <v>11014</v>
      </c>
      <c r="J2104" s="25" t="s">
        <v>11015</v>
      </c>
      <c r="K2104" s="27">
        <v>44085</v>
      </c>
      <c r="L2104" s="33" t="s">
        <v>10181</v>
      </c>
      <c r="M2104" s="25"/>
    </row>
    <row r="2105" spans="1:13" ht="39.9" customHeight="1">
      <c r="A2105" s="34" t="s">
        <v>7023</v>
      </c>
      <c r="B2105" s="43" t="s">
        <v>174</v>
      </c>
      <c r="C2105" s="22" t="s">
        <v>4142</v>
      </c>
      <c r="D2105" s="25" t="s">
        <v>7024</v>
      </c>
      <c r="E2105" s="25" t="s">
        <v>7025</v>
      </c>
      <c r="F2105" s="26">
        <v>20</v>
      </c>
      <c r="G2105" s="21" t="s">
        <v>1634</v>
      </c>
      <c r="H2105" s="22" t="s">
        <v>4654</v>
      </c>
      <c r="I2105" s="25" t="s">
        <v>7026</v>
      </c>
      <c r="J2105" s="25" t="s">
        <v>7025</v>
      </c>
      <c r="K2105" s="27">
        <v>43728</v>
      </c>
      <c r="L2105" s="33" t="s">
        <v>10181</v>
      </c>
      <c r="M2105" s="25"/>
    </row>
    <row r="2106" spans="1:13" ht="39.9" customHeight="1">
      <c r="A2106" s="34" t="s">
        <v>7027</v>
      </c>
      <c r="B2106" s="43" t="s">
        <v>174</v>
      </c>
      <c r="C2106" s="22" t="s">
        <v>4142</v>
      </c>
      <c r="D2106" s="25" t="s">
        <v>7028</v>
      </c>
      <c r="E2106" s="25" t="s">
        <v>7029</v>
      </c>
      <c r="F2106" s="26">
        <v>20</v>
      </c>
      <c r="G2106" s="21" t="s">
        <v>1634</v>
      </c>
      <c r="H2106" s="22" t="s">
        <v>4654</v>
      </c>
      <c r="I2106" s="25" t="s">
        <v>7026</v>
      </c>
      <c r="J2106" s="25" t="s">
        <v>7025</v>
      </c>
      <c r="K2106" s="27">
        <v>43728</v>
      </c>
      <c r="L2106" s="33" t="s">
        <v>10181</v>
      </c>
      <c r="M2106" s="25"/>
    </row>
    <row r="2107" spans="1:13" ht="39.9" customHeight="1">
      <c r="A2107" s="104" t="s">
        <v>7030</v>
      </c>
      <c r="B2107" s="105" t="s">
        <v>174</v>
      </c>
      <c r="C2107" s="97" t="s">
        <v>4142</v>
      </c>
      <c r="D2107" s="98" t="s">
        <v>11016</v>
      </c>
      <c r="E2107" s="98" t="s">
        <v>11017</v>
      </c>
      <c r="F2107" s="107">
        <v>20</v>
      </c>
      <c r="G2107" s="100" t="s">
        <v>1634</v>
      </c>
      <c r="H2107" s="97" t="s">
        <v>4654</v>
      </c>
      <c r="I2107" s="98" t="s">
        <v>4998</v>
      </c>
      <c r="J2107" s="98" t="s">
        <v>10101</v>
      </c>
      <c r="K2107" s="102">
        <v>44085</v>
      </c>
      <c r="L2107" s="109" t="s">
        <v>10181</v>
      </c>
      <c r="M2107" s="110" t="s">
        <v>12062</v>
      </c>
    </row>
    <row r="2108" spans="1:13" ht="39.9" customHeight="1">
      <c r="A2108" s="104" t="s">
        <v>7031</v>
      </c>
      <c r="B2108" s="105" t="s">
        <v>174</v>
      </c>
      <c r="C2108" s="97" t="s">
        <v>4142</v>
      </c>
      <c r="D2108" s="98" t="s">
        <v>11018</v>
      </c>
      <c r="E2108" s="98" t="s">
        <v>11017</v>
      </c>
      <c r="F2108" s="107">
        <v>20</v>
      </c>
      <c r="G2108" s="100" t="s">
        <v>1634</v>
      </c>
      <c r="H2108" s="97" t="s">
        <v>4654</v>
      </c>
      <c r="I2108" s="98" t="s">
        <v>4998</v>
      </c>
      <c r="J2108" s="98" t="s">
        <v>10101</v>
      </c>
      <c r="K2108" s="102">
        <v>44085</v>
      </c>
      <c r="L2108" s="109" t="s">
        <v>10181</v>
      </c>
      <c r="M2108" s="110" t="s">
        <v>12063</v>
      </c>
    </row>
    <row r="2109" spans="1:13" ht="39.9" customHeight="1">
      <c r="A2109" s="34" t="s">
        <v>7032</v>
      </c>
      <c r="B2109" s="43" t="s">
        <v>174</v>
      </c>
      <c r="C2109" s="22" t="s">
        <v>4142</v>
      </c>
      <c r="D2109" s="25" t="s">
        <v>7033</v>
      </c>
      <c r="E2109" s="25" t="s">
        <v>7001</v>
      </c>
      <c r="F2109" s="26">
        <v>20</v>
      </c>
      <c r="G2109" s="21" t="s">
        <v>1634</v>
      </c>
      <c r="H2109" s="22" t="s">
        <v>4654</v>
      </c>
      <c r="I2109" s="25" t="s">
        <v>7000</v>
      </c>
      <c r="J2109" s="25" t="s">
        <v>7034</v>
      </c>
      <c r="K2109" s="27">
        <v>43728</v>
      </c>
      <c r="L2109" s="33" t="s">
        <v>10181</v>
      </c>
      <c r="M2109" s="25"/>
    </row>
    <row r="2110" spans="1:13" ht="39.9" customHeight="1">
      <c r="A2110" s="34" t="s">
        <v>7035</v>
      </c>
      <c r="B2110" s="43" t="s">
        <v>174</v>
      </c>
      <c r="C2110" s="22" t="s">
        <v>4142</v>
      </c>
      <c r="D2110" s="25" t="s">
        <v>11019</v>
      </c>
      <c r="E2110" s="25" t="s">
        <v>11020</v>
      </c>
      <c r="F2110" s="26">
        <v>20</v>
      </c>
      <c r="G2110" s="21" t="s">
        <v>1634</v>
      </c>
      <c r="H2110" s="22" t="s">
        <v>4654</v>
      </c>
      <c r="I2110" s="25" t="s">
        <v>7026</v>
      </c>
      <c r="J2110" s="25" t="s">
        <v>11020</v>
      </c>
      <c r="K2110" s="27">
        <v>45156</v>
      </c>
      <c r="L2110" s="33" t="s">
        <v>10181</v>
      </c>
      <c r="M2110" s="25"/>
    </row>
    <row r="2111" spans="1:13" ht="39.9" customHeight="1">
      <c r="A2111" s="34" t="s">
        <v>7036</v>
      </c>
      <c r="B2111" s="43" t="s">
        <v>174</v>
      </c>
      <c r="C2111" s="22" t="s">
        <v>4142</v>
      </c>
      <c r="D2111" s="25" t="s">
        <v>7037</v>
      </c>
      <c r="E2111" s="25" t="s">
        <v>7039</v>
      </c>
      <c r="F2111" s="26">
        <v>20</v>
      </c>
      <c r="G2111" s="21" t="s">
        <v>1634</v>
      </c>
      <c r="H2111" s="22" t="s">
        <v>4654</v>
      </c>
      <c r="I2111" s="25" t="s">
        <v>7038</v>
      </c>
      <c r="J2111" s="25" t="s">
        <v>7039</v>
      </c>
      <c r="K2111" s="27">
        <v>43728</v>
      </c>
      <c r="L2111" s="33" t="s">
        <v>10181</v>
      </c>
      <c r="M2111" s="25"/>
    </row>
    <row r="2112" spans="1:13" ht="39.9" customHeight="1">
      <c r="A2112" s="34" t="s">
        <v>7040</v>
      </c>
      <c r="B2112" s="43" t="s">
        <v>174</v>
      </c>
      <c r="C2112" s="22" t="s">
        <v>7041</v>
      </c>
      <c r="D2112" s="25" t="s">
        <v>11021</v>
      </c>
      <c r="E2112" s="25" t="s">
        <v>11022</v>
      </c>
      <c r="F2112" s="26">
        <v>20</v>
      </c>
      <c r="G2112" s="21" t="s">
        <v>1634</v>
      </c>
      <c r="H2112" s="22" t="s">
        <v>4654</v>
      </c>
      <c r="I2112" s="25" t="s">
        <v>11023</v>
      </c>
      <c r="J2112" s="25" t="s">
        <v>11022</v>
      </c>
      <c r="K2112" s="27">
        <v>45520</v>
      </c>
      <c r="L2112" s="33" t="s">
        <v>10181</v>
      </c>
      <c r="M2112" s="25"/>
    </row>
    <row r="2113" spans="1:13" ht="39.9" customHeight="1">
      <c r="A2113" s="34" t="s">
        <v>7042</v>
      </c>
      <c r="B2113" s="43" t="s">
        <v>174</v>
      </c>
      <c r="C2113" s="22" t="s">
        <v>4142</v>
      </c>
      <c r="D2113" s="25" t="s">
        <v>11024</v>
      </c>
      <c r="E2113" s="25" t="s">
        <v>11025</v>
      </c>
      <c r="F2113" s="26">
        <v>20</v>
      </c>
      <c r="G2113" s="21" t="s">
        <v>1634</v>
      </c>
      <c r="H2113" s="22" t="s">
        <v>4654</v>
      </c>
      <c r="I2113" s="25" t="s">
        <v>11026</v>
      </c>
      <c r="J2113" s="25" t="s">
        <v>11025</v>
      </c>
      <c r="K2113" s="27">
        <v>44085</v>
      </c>
      <c r="L2113" s="33" t="s">
        <v>10181</v>
      </c>
      <c r="M2113" s="25"/>
    </row>
    <row r="2114" spans="1:13" ht="39.9" customHeight="1">
      <c r="A2114" s="34" t="s">
        <v>7043</v>
      </c>
      <c r="B2114" s="43" t="s">
        <v>174</v>
      </c>
      <c r="C2114" s="22" t="s">
        <v>4142</v>
      </c>
      <c r="D2114" s="25" t="s">
        <v>7044</v>
      </c>
      <c r="E2114" s="25" t="s">
        <v>7045</v>
      </c>
      <c r="F2114" s="26">
        <v>20</v>
      </c>
      <c r="G2114" s="21" t="s">
        <v>1634</v>
      </c>
      <c r="H2114" s="22" t="s">
        <v>4654</v>
      </c>
      <c r="I2114" s="25" t="s">
        <v>7046</v>
      </c>
      <c r="J2114" s="25" t="s">
        <v>7045</v>
      </c>
      <c r="K2114" s="27">
        <v>43728</v>
      </c>
      <c r="L2114" s="33" t="s">
        <v>10181</v>
      </c>
      <c r="M2114" s="25"/>
    </row>
    <row r="2115" spans="1:13" ht="39.9" customHeight="1">
      <c r="A2115" s="34" t="s">
        <v>7047</v>
      </c>
      <c r="B2115" s="43" t="s">
        <v>174</v>
      </c>
      <c r="C2115" s="22" t="s">
        <v>4142</v>
      </c>
      <c r="D2115" s="25" t="s">
        <v>7048</v>
      </c>
      <c r="E2115" s="25" t="s">
        <v>7049</v>
      </c>
      <c r="F2115" s="26">
        <v>20</v>
      </c>
      <c r="G2115" s="21" t="s">
        <v>1634</v>
      </c>
      <c r="H2115" s="22" t="s">
        <v>4654</v>
      </c>
      <c r="I2115" s="25" t="s">
        <v>6149</v>
      </c>
      <c r="J2115" s="25" t="s">
        <v>11027</v>
      </c>
      <c r="K2115" s="27">
        <v>43728</v>
      </c>
      <c r="L2115" s="33" t="s">
        <v>10181</v>
      </c>
      <c r="M2115" s="25"/>
    </row>
    <row r="2116" spans="1:13" ht="39.9" customHeight="1">
      <c r="A2116" s="34" t="s">
        <v>7050</v>
      </c>
      <c r="B2116" s="43" t="s">
        <v>174</v>
      </c>
      <c r="C2116" s="22" t="s">
        <v>7041</v>
      </c>
      <c r="D2116" s="25" t="s">
        <v>11028</v>
      </c>
      <c r="E2116" s="25" t="s">
        <v>11029</v>
      </c>
      <c r="F2116" s="26">
        <v>20</v>
      </c>
      <c r="G2116" s="21" t="s">
        <v>1634</v>
      </c>
      <c r="H2116" s="22" t="s">
        <v>4654</v>
      </c>
      <c r="I2116" s="25" t="s">
        <v>11030</v>
      </c>
      <c r="J2116" s="25" t="s">
        <v>11031</v>
      </c>
      <c r="K2116" s="27">
        <v>45520</v>
      </c>
      <c r="L2116" s="33" t="s">
        <v>10181</v>
      </c>
      <c r="M2116" s="25"/>
    </row>
    <row r="2117" spans="1:13" ht="39.9" customHeight="1">
      <c r="A2117" s="34" t="s">
        <v>7051</v>
      </c>
      <c r="B2117" s="43" t="s">
        <v>174</v>
      </c>
      <c r="C2117" s="22" t="s">
        <v>4142</v>
      </c>
      <c r="D2117" s="25" t="s">
        <v>7052</v>
      </c>
      <c r="E2117" s="25" t="s">
        <v>7053</v>
      </c>
      <c r="F2117" s="26">
        <v>20</v>
      </c>
      <c r="G2117" s="21" t="s">
        <v>1634</v>
      </c>
      <c r="H2117" s="22" t="s">
        <v>4654</v>
      </c>
      <c r="I2117" s="25" t="s">
        <v>7054</v>
      </c>
      <c r="J2117" s="25" t="s">
        <v>7053</v>
      </c>
      <c r="K2117" s="27">
        <v>43728</v>
      </c>
      <c r="L2117" s="33" t="s">
        <v>10181</v>
      </c>
      <c r="M2117" s="25"/>
    </row>
    <row r="2118" spans="1:13" ht="39.9" customHeight="1">
      <c r="A2118" s="34" t="s">
        <v>7055</v>
      </c>
      <c r="B2118" s="43" t="s">
        <v>174</v>
      </c>
      <c r="C2118" s="22" t="s">
        <v>4142</v>
      </c>
      <c r="D2118" s="25" t="s">
        <v>7056</v>
      </c>
      <c r="E2118" s="25" t="s">
        <v>7057</v>
      </c>
      <c r="F2118" s="26">
        <v>20</v>
      </c>
      <c r="G2118" s="21" t="s">
        <v>1634</v>
      </c>
      <c r="H2118" s="22" t="s">
        <v>4654</v>
      </c>
      <c r="I2118" s="25" t="s">
        <v>7058</v>
      </c>
      <c r="J2118" s="25" t="s">
        <v>7059</v>
      </c>
      <c r="K2118" s="27">
        <v>43728</v>
      </c>
      <c r="L2118" s="33" t="s">
        <v>10181</v>
      </c>
      <c r="M2118" s="25"/>
    </row>
    <row r="2119" spans="1:13" ht="39.9" customHeight="1">
      <c r="A2119" s="34" t="s">
        <v>7060</v>
      </c>
      <c r="B2119" s="43" t="s">
        <v>174</v>
      </c>
      <c r="C2119" s="22" t="s">
        <v>4142</v>
      </c>
      <c r="D2119" s="25" t="s">
        <v>7061</v>
      </c>
      <c r="E2119" s="25" t="s">
        <v>1655</v>
      </c>
      <c r="F2119" s="26">
        <v>20</v>
      </c>
      <c r="G2119" s="21" t="s">
        <v>1634</v>
      </c>
      <c r="H2119" s="22" t="s">
        <v>4654</v>
      </c>
      <c r="I2119" s="25" t="s">
        <v>1656</v>
      </c>
      <c r="J2119" s="25" t="s">
        <v>1655</v>
      </c>
      <c r="K2119" s="27">
        <v>43728</v>
      </c>
      <c r="L2119" s="33" t="s">
        <v>10181</v>
      </c>
      <c r="M2119" s="25"/>
    </row>
    <row r="2120" spans="1:13" ht="39.9" customHeight="1">
      <c r="A2120" s="34" t="s">
        <v>7062</v>
      </c>
      <c r="B2120" s="43" t="s">
        <v>174</v>
      </c>
      <c r="C2120" s="22" t="s">
        <v>4142</v>
      </c>
      <c r="D2120" s="25" t="s">
        <v>7063</v>
      </c>
      <c r="E2120" s="25" t="s">
        <v>7064</v>
      </c>
      <c r="F2120" s="26">
        <v>20</v>
      </c>
      <c r="G2120" s="21" t="s">
        <v>1634</v>
      </c>
      <c r="H2120" s="22" t="s">
        <v>4654</v>
      </c>
      <c r="I2120" s="25" t="s">
        <v>7065</v>
      </c>
      <c r="J2120" s="25" t="s">
        <v>7064</v>
      </c>
      <c r="K2120" s="27">
        <v>43728</v>
      </c>
      <c r="L2120" s="33" t="s">
        <v>10181</v>
      </c>
      <c r="M2120" s="25"/>
    </row>
    <row r="2121" spans="1:13" ht="39.9" customHeight="1">
      <c r="A2121" s="34" t="s">
        <v>7066</v>
      </c>
      <c r="B2121" s="43" t="s">
        <v>174</v>
      </c>
      <c r="C2121" s="22" t="s">
        <v>4142</v>
      </c>
      <c r="D2121" s="25" t="s">
        <v>7067</v>
      </c>
      <c r="E2121" s="25" t="s">
        <v>7068</v>
      </c>
      <c r="F2121" s="26">
        <v>20</v>
      </c>
      <c r="G2121" s="21" t="s">
        <v>1634</v>
      </c>
      <c r="H2121" s="22" t="s">
        <v>4654</v>
      </c>
      <c r="I2121" s="25" t="s">
        <v>7065</v>
      </c>
      <c r="J2121" s="25" t="s">
        <v>7064</v>
      </c>
      <c r="K2121" s="27">
        <v>43728</v>
      </c>
      <c r="L2121" s="33" t="s">
        <v>10181</v>
      </c>
      <c r="M2121" s="25"/>
    </row>
    <row r="2122" spans="1:13" ht="39.9" customHeight="1">
      <c r="A2122" s="34" t="s">
        <v>10182</v>
      </c>
      <c r="B2122" s="43" t="s">
        <v>84</v>
      </c>
      <c r="C2122" s="22" t="s">
        <v>4142</v>
      </c>
      <c r="D2122" s="25" t="s">
        <v>10183</v>
      </c>
      <c r="E2122" s="25" t="s">
        <v>10184</v>
      </c>
      <c r="F2122" s="26">
        <v>20</v>
      </c>
      <c r="G2122" s="21" t="s">
        <v>1634</v>
      </c>
      <c r="H2122" s="22" t="s">
        <v>4654</v>
      </c>
      <c r="I2122" s="25" t="s">
        <v>10185</v>
      </c>
      <c r="J2122" s="25" t="s">
        <v>10186</v>
      </c>
      <c r="K2122" s="27">
        <v>45898</v>
      </c>
      <c r="L2122" s="33" t="s">
        <v>10181</v>
      </c>
      <c r="M2122" s="25"/>
    </row>
    <row r="2123" spans="1:13" ht="39.9" customHeight="1">
      <c r="A2123" s="34" t="s">
        <v>7069</v>
      </c>
      <c r="B2123" s="43" t="s">
        <v>174</v>
      </c>
      <c r="C2123" s="22" t="s">
        <v>4142</v>
      </c>
      <c r="D2123" s="25" t="s">
        <v>7070</v>
      </c>
      <c r="E2123" s="25" t="s">
        <v>7071</v>
      </c>
      <c r="F2123" s="26">
        <v>20</v>
      </c>
      <c r="G2123" s="21" t="s">
        <v>1634</v>
      </c>
      <c r="H2123" s="22" t="s">
        <v>4654</v>
      </c>
      <c r="I2123" s="25" t="s">
        <v>7046</v>
      </c>
      <c r="J2123" s="25" t="s">
        <v>7045</v>
      </c>
      <c r="K2123" s="27">
        <v>43728</v>
      </c>
      <c r="L2123" s="33" t="s">
        <v>10181</v>
      </c>
      <c r="M2123" s="25"/>
    </row>
    <row r="2124" spans="1:13" ht="39.9" customHeight="1">
      <c r="A2124" s="34" t="s">
        <v>7072</v>
      </c>
      <c r="B2124" s="43" t="s">
        <v>356</v>
      </c>
      <c r="C2124" s="22" t="s">
        <v>4142</v>
      </c>
      <c r="D2124" s="25" t="s">
        <v>7073</v>
      </c>
      <c r="E2124" s="67" t="s">
        <v>7074</v>
      </c>
      <c r="F2124" s="26">
        <v>20</v>
      </c>
      <c r="G2124" s="21" t="s">
        <v>1634</v>
      </c>
      <c r="H2124" s="22" t="s">
        <v>4654</v>
      </c>
      <c r="I2124" s="25" t="s">
        <v>7075</v>
      </c>
      <c r="J2124" s="25" t="s">
        <v>1648</v>
      </c>
      <c r="K2124" s="27">
        <v>43728</v>
      </c>
      <c r="L2124" s="33" t="s">
        <v>10181</v>
      </c>
      <c r="M2124" s="25"/>
    </row>
    <row r="2125" spans="1:13" ht="39.9" customHeight="1">
      <c r="A2125" s="34" t="s">
        <v>7076</v>
      </c>
      <c r="B2125" s="43" t="s">
        <v>356</v>
      </c>
      <c r="C2125" s="22" t="s">
        <v>4142</v>
      </c>
      <c r="D2125" s="25" t="s">
        <v>7077</v>
      </c>
      <c r="E2125" s="25" t="s">
        <v>7078</v>
      </c>
      <c r="F2125" s="26">
        <v>21</v>
      </c>
      <c r="G2125" s="21" t="s">
        <v>1680</v>
      </c>
      <c r="H2125" s="22" t="s">
        <v>4654</v>
      </c>
      <c r="I2125" s="25" t="s">
        <v>1680</v>
      </c>
      <c r="J2125" s="25" t="s">
        <v>7079</v>
      </c>
      <c r="K2125" s="27">
        <v>43728</v>
      </c>
      <c r="L2125" s="33" t="s">
        <v>11032</v>
      </c>
      <c r="M2125" s="25"/>
    </row>
    <row r="2126" spans="1:13" ht="39.9" customHeight="1">
      <c r="A2126" s="34" t="s">
        <v>7080</v>
      </c>
      <c r="B2126" s="43" t="s">
        <v>356</v>
      </c>
      <c r="C2126" s="22" t="s">
        <v>4142</v>
      </c>
      <c r="D2126" s="25" t="s">
        <v>7081</v>
      </c>
      <c r="E2126" s="25" t="s">
        <v>7082</v>
      </c>
      <c r="F2126" s="26">
        <v>21</v>
      </c>
      <c r="G2126" s="21" t="s">
        <v>1680</v>
      </c>
      <c r="H2126" s="22" t="s">
        <v>4654</v>
      </c>
      <c r="I2126" s="25" t="s">
        <v>3590</v>
      </c>
      <c r="J2126" s="25" t="s">
        <v>3591</v>
      </c>
      <c r="K2126" s="27">
        <v>43728</v>
      </c>
      <c r="L2126" s="33" t="s">
        <v>11733</v>
      </c>
      <c r="M2126" s="25"/>
    </row>
    <row r="2127" spans="1:13" ht="39.9" customHeight="1">
      <c r="A2127" s="34" t="s">
        <v>7083</v>
      </c>
      <c r="B2127" s="43" t="s">
        <v>356</v>
      </c>
      <c r="C2127" s="22" t="s">
        <v>4142</v>
      </c>
      <c r="D2127" s="25" t="s">
        <v>7084</v>
      </c>
      <c r="E2127" s="25" t="s">
        <v>7085</v>
      </c>
      <c r="F2127" s="26">
        <v>21</v>
      </c>
      <c r="G2127" s="21" t="s">
        <v>1680</v>
      </c>
      <c r="H2127" s="22" t="s">
        <v>4654</v>
      </c>
      <c r="I2127" s="25" t="s">
        <v>1680</v>
      </c>
      <c r="J2127" s="25" t="s">
        <v>7079</v>
      </c>
      <c r="K2127" s="27">
        <v>43728</v>
      </c>
      <c r="L2127" s="33" t="s">
        <v>11032</v>
      </c>
      <c r="M2127" s="25"/>
    </row>
    <row r="2128" spans="1:13" ht="39.9" customHeight="1">
      <c r="A2128" s="34" t="s">
        <v>7086</v>
      </c>
      <c r="B2128" s="43" t="s">
        <v>356</v>
      </c>
      <c r="C2128" s="22" t="s">
        <v>4142</v>
      </c>
      <c r="D2128" s="25" t="s">
        <v>7087</v>
      </c>
      <c r="E2128" s="25" t="s">
        <v>7088</v>
      </c>
      <c r="F2128" s="26">
        <v>21</v>
      </c>
      <c r="G2128" s="21" t="s">
        <v>1680</v>
      </c>
      <c r="H2128" s="22" t="s">
        <v>4654</v>
      </c>
      <c r="I2128" s="25" t="s">
        <v>1680</v>
      </c>
      <c r="J2128" s="25" t="s">
        <v>7079</v>
      </c>
      <c r="K2128" s="27">
        <v>43728</v>
      </c>
      <c r="L2128" s="33" t="s">
        <v>11032</v>
      </c>
      <c r="M2128" s="25"/>
    </row>
    <row r="2129" spans="1:13" ht="39.9" customHeight="1">
      <c r="A2129" s="34" t="s">
        <v>7089</v>
      </c>
      <c r="B2129" s="43" t="s">
        <v>356</v>
      </c>
      <c r="C2129" s="22" t="s">
        <v>4142</v>
      </c>
      <c r="D2129" s="25" t="s">
        <v>7090</v>
      </c>
      <c r="E2129" s="25" t="s">
        <v>7091</v>
      </c>
      <c r="F2129" s="26">
        <v>21</v>
      </c>
      <c r="G2129" s="21" t="s">
        <v>1680</v>
      </c>
      <c r="H2129" s="22" t="s">
        <v>4654</v>
      </c>
      <c r="I2129" s="25" t="s">
        <v>1680</v>
      </c>
      <c r="J2129" s="25" t="s">
        <v>7079</v>
      </c>
      <c r="K2129" s="27">
        <v>43728</v>
      </c>
      <c r="L2129" s="33" t="s">
        <v>11032</v>
      </c>
      <c r="M2129" s="25"/>
    </row>
    <row r="2130" spans="1:13" ht="39.9" customHeight="1">
      <c r="A2130" s="34" t="s">
        <v>7092</v>
      </c>
      <c r="B2130" s="43" t="s">
        <v>356</v>
      </c>
      <c r="C2130" s="22" t="s">
        <v>4142</v>
      </c>
      <c r="D2130" s="25" t="s">
        <v>7093</v>
      </c>
      <c r="E2130" s="25" t="s">
        <v>7094</v>
      </c>
      <c r="F2130" s="26">
        <v>21</v>
      </c>
      <c r="G2130" s="21" t="s">
        <v>1680</v>
      </c>
      <c r="H2130" s="22" t="s">
        <v>4654</v>
      </c>
      <c r="I2130" s="25" t="s">
        <v>1680</v>
      </c>
      <c r="J2130" s="25" t="s">
        <v>7079</v>
      </c>
      <c r="K2130" s="27">
        <v>43728</v>
      </c>
      <c r="L2130" s="33" t="s">
        <v>11032</v>
      </c>
      <c r="M2130" s="25"/>
    </row>
    <row r="2131" spans="1:13" ht="39.9" customHeight="1">
      <c r="A2131" s="34" t="s">
        <v>7095</v>
      </c>
      <c r="B2131" s="43" t="s">
        <v>174</v>
      </c>
      <c r="C2131" s="22" t="s">
        <v>4142</v>
      </c>
      <c r="D2131" s="25" t="s">
        <v>7096</v>
      </c>
      <c r="E2131" s="25" t="s">
        <v>7097</v>
      </c>
      <c r="F2131" s="26">
        <v>21</v>
      </c>
      <c r="G2131" s="21" t="s">
        <v>1680</v>
      </c>
      <c r="H2131" s="22" t="s">
        <v>4654</v>
      </c>
      <c r="I2131" s="25" t="s">
        <v>7098</v>
      </c>
      <c r="J2131" s="25" t="s">
        <v>7099</v>
      </c>
      <c r="K2131" s="27">
        <v>43728</v>
      </c>
      <c r="L2131" s="33" t="s">
        <v>11032</v>
      </c>
      <c r="M2131" s="25"/>
    </row>
    <row r="2132" spans="1:13" ht="39.9" customHeight="1">
      <c r="A2132" s="34" t="s">
        <v>7100</v>
      </c>
      <c r="B2132" s="43" t="s">
        <v>174</v>
      </c>
      <c r="C2132" s="22" t="s">
        <v>4142</v>
      </c>
      <c r="D2132" s="25" t="s">
        <v>11033</v>
      </c>
      <c r="E2132" s="25" t="s">
        <v>11034</v>
      </c>
      <c r="F2132" s="26">
        <v>21</v>
      </c>
      <c r="G2132" s="21" t="s">
        <v>1680</v>
      </c>
      <c r="H2132" s="22" t="s">
        <v>4997</v>
      </c>
      <c r="I2132" s="25" t="s">
        <v>11035</v>
      </c>
      <c r="J2132" s="25" t="s">
        <v>11034</v>
      </c>
      <c r="K2132" s="27">
        <v>44085</v>
      </c>
      <c r="L2132" s="33" t="s">
        <v>11032</v>
      </c>
      <c r="M2132" s="25"/>
    </row>
    <row r="2133" spans="1:13" ht="39.9" customHeight="1">
      <c r="A2133" s="34" t="s">
        <v>7101</v>
      </c>
      <c r="B2133" s="43" t="s">
        <v>174</v>
      </c>
      <c r="C2133" s="22" t="s">
        <v>4142</v>
      </c>
      <c r="D2133" s="25" t="s">
        <v>11036</v>
      </c>
      <c r="E2133" s="25" t="s">
        <v>7097</v>
      </c>
      <c r="F2133" s="26">
        <v>21</v>
      </c>
      <c r="G2133" s="21" t="s">
        <v>1680</v>
      </c>
      <c r="H2133" s="22" t="s">
        <v>4654</v>
      </c>
      <c r="I2133" s="25" t="s">
        <v>7102</v>
      </c>
      <c r="J2133" s="25" t="s">
        <v>7097</v>
      </c>
      <c r="K2133" s="27">
        <v>43728</v>
      </c>
      <c r="L2133" s="33" t="s">
        <v>11032</v>
      </c>
      <c r="M2133" s="25"/>
    </row>
    <row r="2134" spans="1:13" ht="39.9" customHeight="1">
      <c r="A2134" s="34" t="s">
        <v>7103</v>
      </c>
      <c r="B2134" s="43" t="s">
        <v>174</v>
      </c>
      <c r="C2134" s="22" t="s">
        <v>4142</v>
      </c>
      <c r="D2134" s="25" t="s">
        <v>7104</v>
      </c>
      <c r="E2134" s="25" t="s">
        <v>7105</v>
      </c>
      <c r="F2134" s="26">
        <v>21</v>
      </c>
      <c r="G2134" s="21" t="s">
        <v>1680</v>
      </c>
      <c r="H2134" s="22" t="s">
        <v>4654</v>
      </c>
      <c r="I2134" s="25" t="s">
        <v>7106</v>
      </c>
      <c r="J2134" s="25" t="s">
        <v>7107</v>
      </c>
      <c r="K2134" s="27">
        <v>43728</v>
      </c>
      <c r="L2134" s="33" t="s">
        <v>11032</v>
      </c>
      <c r="M2134" s="25"/>
    </row>
    <row r="2135" spans="1:13" ht="39.9" customHeight="1">
      <c r="A2135" s="34" t="s">
        <v>7108</v>
      </c>
      <c r="B2135" s="43" t="s">
        <v>174</v>
      </c>
      <c r="C2135" s="22" t="s">
        <v>4142</v>
      </c>
      <c r="D2135" s="25" t="s">
        <v>11037</v>
      </c>
      <c r="E2135" s="25" t="s">
        <v>7109</v>
      </c>
      <c r="F2135" s="26">
        <v>21</v>
      </c>
      <c r="G2135" s="21" t="s">
        <v>1680</v>
      </c>
      <c r="H2135" s="22" t="s">
        <v>4654</v>
      </c>
      <c r="I2135" s="25" t="s">
        <v>7110</v>
      </c>
      <c r="J2135" s="25" t="s">
        <v>7111</v>
      </c>
      <c r="K2135" s="27">
        <v>43728</v>
      </c>
      <c r="L2135" s="33" t="s">
        <v>11032</v>
      </c>
      <c r="M2135" s="25"/>
    </row>
    <row r="2136" spans="1:13" ht="39.9" customHeight="1">
      <c r="A2136" s="34" t="s">
        <v>7112</v>
      </c>
      <c r="B2136" s="43" t="s">
        <v>174</v>
      </c>
      <c r="C2136" s="22" t="s">
        <v>4142</v>
      </c>
      <c r="D2136" s="25" t="s">
        <v>7113</v>
      </c>
      <c r="E2136" s="25" t="s">
        <v>7109</v>
      </c>
      <c r="F2136" s="26">
        <v>21</v>
      </c>
      <c r="G2136" s="21" t="s">
        <v>1680</v>
      </c>
      <c r="H2136" s="22" t="s">
        <v>4654</v>
      </c>
      <c r="I2136" s="25" t="s">
        <v>7110</v>
      </c>
      <c r="J2136" s="25" t="s">
        <v>7111</v>
      </c>
      <c r="K2136" s="27">
        <v>43728</v>
      </c>
      <c r="L2136" s="33" t="s">
        <v>11032</v>
      </c>
      <c r="M2136" s="25"/>
    </row>
    <row r="2137" spans="1:13" ht="39.9" customHeight="1">
      <c r="A2137" s="34" t="s">
        <v>7114</v>
      </c>
      <c r="B2137" s="43" t="s">
        <v>174</v>
      </c>
      <c r="C2137" s="22" t="s">
        <v>4142</v>
      </c>
      <c r="D2137" s="25" t="s">
        <v>7115</v>
      </c>
      <c r="E2137" s="25" t="s">
        <v>7116</v>
      </c>
      <c r="F2137" s="26">
        <v>21</v>
      </c>
      <c r="G2137" s="21" t="s">
        <v>1680</v>
      </c>
      <c r="H2137" s="22" t="s">
        <v>4654</v>
      </c>
      <c r="I2137" s="25" t="s">
        <v>7117</v>
      </c>
      <c r="J2137" s="25" t="s">
        <v>7118</v>
      </c>
      <c r="K2137" s="27">
        <v>43728</v>
      </c>
      <c r="L2137" s="33" t="s">
        <v>11032</v>
      </c>
      <c r="M2137" s="25"/>
    </row>
    <row r="2138" spans="1:13" ht="39.9" customHeight="1">
      <c r="A2138" s="34" t="s">
        <v>7119</v>
      </c>
      <c r="B2138" s="43" t="s">
        <v>174</v>
      </c>
      <c r="C2138" s="22" t="s">
        <v>4142</v>
      </c>
      <c r="D2138" s="25" t="s">
        <v>11038</v>
      </c>
      <c r="E2138" s="25" t="s">
        <v>11039</v>
      </c>
      <c r="F2138" s="26">
        <v>21</v>
      </c>
      <c r="G2138" s="21" t="s">
        <v>1680</v>
      </c>
      <c r="H2138" s="22" t="s">
        <v>4997</v>
      </c>
      <c r="I2138" s="25" t="s">
        <v>11040</v>
      </c>
      <c r="J2138" s="25" t="s">
        <v>11039</v>
      </c>
      <c r="K2138" s="27">
        <v>44085</v>
      </c>
      <c r="L2138" s="33" t="s">
        <v>11032</v>
      </c>
      <c r="M2138" s="25"/>
    </row>
    <row r="2139" spans="1:13" ht="39.9" customHeight="1">
      <c r="A2139" s="34" t="s">
        <v>7120</v>
      </c>
      <c r="B2139" s="43" t="s">
        <v>174</v>
      </c>
      <c r="C2139" s="22" t="s">
        <v>4142</v>
      </c>
      <c r="D2139" s="25" t="s">
        <v>11041</v>
      </c>
      <c r="E2139" s="25" t="s">
        <v>11042</v>
      </c>
      <c r="F2139" s="26">
        <v>21</v>
      </c>
      <c r="G2139" s="21" t="s">
        <v>1680</v>
      </c>
      <c r="H2139" s="22" t="s">
        <v>4997</v>
      </c>
      <c r="I2139" s="25" t="s">
        <v>11043</v>
      </c>
      <c r="J2139" s="25" t="s">
        <v>11044</v>
      </c>
      <c r="K2139" s="27">
        <v>44085</v>
      </c>
      <c r="L2139" s="33" t="s">
        <v>11032</v>
      </c>
      <c r="M2139" s="25"/>
    </row>
    <row r="2140" spans="1:13" ht="39.9" customHeight="1">
      <c r="A2140" s="34" t="s">
        <v>7121</v>
      </c>
      <c r="B2140" s="43" t="s">
        <v>174</v>
      </c>
      <c r="C2140" s="22" t="s">
        <v>4142</v>
      </c>
      <c r="D2140" s="25" t="s">
        <v>7122</v>
      </c>
      <c r="E2140" s="25" t="s">
        <v>7123</v>
      </c>
      <c r="F2140" s="26">
        <v>21</v>
      </c>
      <c r="G2140" s="21" t="s">
        <v>1680</v>
      </c>
      <c r="H2140" s="22" t="s">
        <v>4654</v>
      </c>
      <c r="I2140" s="25" t="s">
        <v>1723</v>
      </c>
      <c r="J2140" s="25" t="s">
        <v>7124</v>
      </c>
      <c r="K2140" s="27">
        <v>43728</v>
      </c>
      <c r="L2140" s="33" t="s">
        <v>11032</v>
      </c>
      <c r="M2140" s="25"/>
    </row>
    <row r="2141" spans="1:13" ht="39.9" customHeight="1">
      <c r="A2141" s="34" t="s">
        <v>7125</v>
      </c>
      <c r="B2141" s="43" t="s">
        <v>174</v>
      </c>
      <c r="C2141" s="22" t="s">
        <v>4142</v>
      </c>
      <c r="D2141" s="25" t="s">
        <v>11045</v>
      </c>
      <c r="E2141" s="25" t="s">
        <v>7126</v>
      </c>
      <c r="F2141" s="26">
        <v>21</v>
      </c>
      <c r="G2141" s="21" t="s">
        <v>1680</v>
      </c>
      <c r="H2141" s="22" t="s">
        <v>7662</v>
      </c>
      <c r="I2141" s="25" t="s">
        <v>7127</v>
      </c>
      <c r="J2141" s="25" t="s">
        <v>7126</v>
      </c>
      <c r="K2141" s="27">
        <v>44799</v>
      </c>
      <c r="L2141" s="33" t="s">
        <v>11032</v>
      </c>
      <c r="M2141" s="25"/>
    </row>
    <row r="2142" spans="1:13" ht="39.9" customHeight="1">
      <c r="A2142" s="34" t="s">
        <v>7128</v>
      </c>
      <c r="B2142" s="43" t="s">
        <v>174</v>
      </c>
      <c r="C2142" s="22" t="s">
        <v>4142</v>
      </c>
      <c r="D2142" s="25" t="s">
        <v>7129</v>
      </c>
      <c r="E2142" s="25" t="s">
        <v>7130</v>
      </c>
      <c r="F2142" s="32">
        <v>21</v>
      </c>
      <c r="G2142" s="21" t="s">
        <v>1680</v>
      </c>
      <c r="H2142" s="22" t="s">
        <v>4654</v>
      </c>
      <c r="I2142" s="25" t="s">
        <v>1706</v>
      </c>
      <c r="J2142" s="25" t="s">
        <v>7130</v>
      </c>
      <c r="K2142" s="27">
        <v>43728</v>
      </c>
      <c r="L2142" s="33" t="s">
        <v>11032</v>
      </c>
      <c r="M2142" s="25"/>
    </row>
    <row r="2143" spans="1:13" ht="39.9" customHeight="1">
      <c r="A2143" s="34" t="s">
        <v>7131</v>
      </c>
      <c r="B2143" s="43" t="s">
        <v>174</v>
      </c>
      <c r="C2143" s="22" t="s">
        <v>4142</v>
      </c>
      <c r="D2143" s="25" t="s">
        <v>7132</v>
      </c>
      <c r="E2143" s="25" t="s">
        <v>7133</v>
      </c>
      <c r="F2143" s="26">
        <v>21</v>
      </c>
      <c r="G2143" s="21" t="s">
        <v>1680</v>
      </c>
      <c r="H2143" s="22" t="s">
        <v>4654</v>
      </c>
      <c r="I2143" s="25" t="s">
        <v>7134</v>
      </c>
      <c r="J2143" s="25" t="s">
        <v>11046</v>
      </c>
      <c r="K2143" s="27">
        <v>43728</v>
      </c>
      <c r="L2143" s="33" t="s">
        <v>11032</v>
      </c>
      <c r="M2143" s="25"/>
    </row>
    <row r="2144" spans="1:13" ht="39.9" customHeight="1">
      <c r="A2144" s="34" t="s">
        <v>7135</v>
      </c>
      <c r="B2144" s="43" t="s">
        <v>356</v>
      </c>
      <c r="C2144" s="22" t="s">
        <v>4142</v>
      </c>
      <c r="D2144" s="25" t="s">
        <v>7136</v>
      </c>
      <c r="E2144" s="25" t="s">
        <v>7137</v>
      </c>
      <c r="F2144" s="26">
        <v>22</v>
      </c>
      <c r="G2144" s="21" t="s">
        <v>1733</v>
      </c>
      <c r="H2144" s="22" t="s">
        <v>4654</v>
      </c>
      <c r="I2144" s="25" t="s">
        <v>1733</v>
      </c>
      <c r="J2144" s="25" t="s">
        <v>7138</v>
      </c>
      <c r="K2144" s="27">
        <v>43728</v>
      </c>
      <c r="L2144" s="33" t="s">
        <v>10187</v>
      </c>
      <c r="M2144" s="25"/>
    </row>
    <row r="2145" spans="1:13" ht="39.9" customHeight="1">
      <c r="A2145" s="34" t="s">
        <v>7139</v>
      </c>
      <c r="B2145" s="43" t="s">
        <v>356</v>
      </c>
      <c r="C2145" s="22" t="s">
        <v>4142</v>
      </c>
      <c r="D2145" s="25" t="s">
        <v>11843</v>
      </c>
      <c r="E2145" s="25" t="s">
        <v>11844</v>
      </c>
      <c r="F2145" s="26">
        <v>22</v>
      </c>
      <c r="G2145" s="21" t="s">
        <v>1733</v>
      </c>
      <c r="H2145" s="22" t="s">
        <v>4654</v>
      </c>
      <c r="I2145" s="25" t="s">
        <v>7140</v>
      </c>
      <c r="J2145" s="25" t="s">
        <v>11845</v>
      </c>
      <c r="K2145" s="27">
        <v>43693</v>
      </c>
      <c r="L2145" s="33" t="s">
        <v>11846</v>
      </c>
      <c r="M2145" s="25"/>
    </row>
    <row r="2146" spans="1:13" ht="39.9" customHeight="1">
      <c r="A2146" s="34" t="s">
        <v>7141</v>
      </c>
      <c r="B2146" s="43" t="s">
        <v>356</v>
      </c>
      <c r="C2146" s="22" t="s">
        <v>4142</v>
      </c>
      <c r="D2146" s="25" t="s">
        <v>7142</v>
      </c>
      <c r="E2146" s="25" t="s">
        <v>7143</v>
      </c>
      <c r="F2146" s="26">
        <v>22</v>
      </c>
      <c r="G2146" s="21" t="s">
        <v>1733</v>
      </c>
      <c r="H2146" s="22" t="s">
        <v>4654</v>
      </c>
      <c r="I2146" s="25" t="s">
        <v>7144</v>
      </c>
      <c r="J2146" s="25" t="s">
        <v>7145</v>
      </c>
      <c r="K2146" s="27">
        <v>43728</v>
      </c>
      <c r="L2146" s="33" t="s">
        <v>11847</v>
      </c>
      <c r="M2146" s="25"/>
    </row>
    <row r="2147" spans="1:13" ht="39.9" customHeight="1">
      <c r="A2147" s="34" t="s">
        <v>7146</v>
      </c>
      <c r="B2147" s="43" t="s">
        <v>356</v>
      </c>
      <c r="C2147" s="22" t="s">
        <v>4142</v>
      </c>
      <c r="D2147" s="25" t="s">
        <v>11848</v>
      </c>
      <c r="E2147" s="25" t="s">
        <v>11849</v>
      </c>
      <c r="F2147" s="26">
        <v>22</v>
      </c>
      <c r="G2147" s="21" t="s">
        <v>1733</v>
      </c>
      <c r="H2147" s="22" t="s">
        <v>1740</v>
      </c>
      <c r="I2147" s="25" t="s">
        <v>11850</v>
      </c>
      <c r="J2147" s="25" t="s">
        <v>11851</v>
      </c>
      <c r="K2147" s="27">
        <v>44085</v>
      </c>
      <c r="L2147" s="33" t="s">
        <v>11852</v>
      </c>
      <c r="M2147" s="25"/>
    </row>
    <row r="2148" spans="1:13" ht="39.9" customHeight="1">
      <c r="A2148" s="34" t="s">
        <v>7147</v>
      </c>
      <c r="B2148" s="43" t="s">
        <v>356</v>
      </c>
      <c r="C2148" s="22" t="s">
        <v>4142</v>
      </c>
      <c r="D2148" s="25" t="s">
        <v>7148</v>
      </c>
      <c r="E2148" s="25" t="s">
        <v>7149</v>
      </c>
      <c r="F2148" s="26">
        <v>22</v>
      </c>
      <c r="G2148" s="21" t="s">
        <v>1733</v>
      </c>
      <c r="H2148" s="22" t="s">
        <v>4654</v>
      </c>
      <c r="I2148" s="25" t="s">
        <v>7150</v>
      </c>
      <c r="J2148" s="25" t="s">
        <v>11853</v>
      </c>
      <c r="K2148" s="27">
        <v>43728</v>
      </c>
      <c r="L2148" s="33" t="s">
        <v>11854</v>
      </c>
      <c r="M2148" s="25"/>
    </row>
    <row r="2149" spans="1:13" ht="39.9" customHeight="1">
      <c r="A2149" s="34" t="s">
        <v>7151</v>
      </c>
      <c r="B2149" s="43" t="s">
        <v>356</v>
      </c>
      <c r="C2149" s="22" t="s">
        <v>4142</v>
      </c>
      <c r="D2149" s="25" t="s">
        <v>7152</v>
      </c>
      <c r="E2149" s="25" t="s">
        <v>7153</v>
      </c>
      <c r="F2149" s="26">
        <v>22</v>
      </c>
      <c r="G2149" s="21" t="s">
        <v>1733</v>
      </c>
      <c r="H2149" s="22" t="s">
        <v>4654</v>
      </c>
      <c r="I2149" s="25" t="s">
        <v>7154</v>
      </c>
      <c r="J2149" s="25" t="s">
        <v>7155</v>
      </c>
      <c r="K2149" s="27">
        <v>43728</v>
      </c>
      <c r="L2149" s="33" t="s">
        <v>11855</v>
      </c>
      <c r="M2149" s="25"/>
    </row>
    <row r="2150" spans="1:13" ht="39.9" customHeight="1">
      <c r="A2150" s="34" t="s">
        <v>7156</v>
      </c>
      <c r="B2150" s="43" t="s">
        <v>356</v>
      </c>
      <c r="C2150" s="22" t="s">
        <v>4142</v>
      </c>
      <c r="D2150" s="25" t="s">
        <v>11856</v>
      </c>
      <c r="E2150" s="25" t="s">
        <v>11857</v>
      </c>
      <c r="F2150" s="26">
        <v>22</v>
      </c>
      <c r="G2150" s="21" t="s">
        <v>1733</v>
      </c>
      <c r="H2150" s="22" t="s">
        <v>4997</v>
      </c>
      <c r="I2150" s="25" t="s">
        <v>11858</v>
      </c>
      <c r="J2150" s="25" t="s">
        <v>11859</v>
      </c>
      <c r="K2150" s="27">
        <v>44085</v>
      </c>
      <c r="L2150" s="33" t="s">
        <v>11860</v>
      </c>
      <c r="M2150" s="25"/>
    </row>
    <row r="2151" spans="1:13" ht="39.9" customHeight="1">
      <c r="A2151" s="34" t="s">
        <v>7157</v>
      </c>
      <c r="B2151" s="43" t="s">
        <v>356</v>
      </c>
      <c r="C2151" s="22" t="s">
        <v>4142</v>
      </c>
      <c r="D2151" s="25" t="s">
        <v>7158</v>
      </c>
      <c r="E2151" s="25" t="s">
        <v>7159</v>
      </c>
      <c r="F2151" s="26">
        <v>22</v>
      </c>
      <c r="G2151" s="21" t="s">
        <v>1733</v>
      </c>
      <c r="H2151" s="22" t="s">
        <v>4654</v>
      </c>
      <c r="I2151" s="25" t="s">
        <v>7144</v>
      </c>
      <c r="J2151" s="25" t="s">
        <v>7145</v>
      </c>
      <c r="K2151" s="27">
        <v>43728</v>
      </c>
      <c r="L2151" s="33" t="s">
        <v>11847</v>
      </c>
      <c r="M2151" s="25"/>
    </row>
    <row r="2152" spans="1:13" ht="39.9" customHeight="1">
      <c r="A2152" s="34" t="s">
        <v>7160</v>
      </c>
      <c r="B2152" s="43" t="s">
        <v>356</v>
      </c>
      <c r="C2152" s="22" t="s">
        <v>4142</v>
      </c>
      <c r="D2152" s="25" t="s">
        <v>7161</v>
      </c>
      <c r="E2152" s="25" t="s">
        <v>7162</v>
      </c>
      <c r="F2152" s="26">
        <v>22</v>
      </c>
      <c r="G2152" s="21" t="s">
        <v>1733</v>
      </c>
      <c r="H2152" s="22" t="s">
        <v>4654</v>
      </c>
      <c r="I2152" s="25" t="s">
        <v>7163</v>
      </c>
      <c r="J2152" s="25" t="s">
        <v>7162</v>
      </c>
      <c r="K2152" s="27">
        <v>43728</v>
      </c>
      <c r="L2152" s="33" t="s">
        <v>11861</v>
      </c>
      <c r="M2152" s="25"/>
    </row>
    <row r="2153" spans="1:13" ht="39.9" customHeight="1">
      <c r="A2153" s="34" t="s">
        <v>7164</v>
      </c>
      <c r="B2153" s="43" t="s">
        <v>174</v>
      </c>
      <c r="C2153" s="22" t="s">
        <v>4142</v>
      </c>
      <c r="D2153" s="25" t="s">
        <v>7165</v>
      </c>
      <c r="E2153" s="25" t="s">
        <v>7166</v>
      </c>
      <c r="F2153" s="26">
        <v>22</v>
      </c>
      <c r="G2153" s="21" t="s">
        <v>1733</v>
      </c>
      <c r="H2153" s="22" t="s">
        <v>4654</v>
      </c>
      <c r="I2153" s="25" t="s">
        <v>1768</v>
      </c>
      <c r="J2153" s="25" t="s">
        <v>1769</v>
      </c>
      <c r="K2153" s="27">
        <v>43728</v>
      </c>
      <c r="L2153" s="33" t="s">
        <v>10187</v>
      </c>
      <c r="M2153" s="25"/>
    </row>
    <row r="2154" spans="1:13" ht="39.9" customHeight="1">
      <c r="A2154" s="34" t="s">
        <v>7167</v>
      </c>
      <c r="B2154" s="43" t="s">
        <v>174</v>
      </c>
      <c r="C2154" s="22" t="s">
        <v>4142</v>
      </c>
      <c r="D2154" s="25" t="s">
        <v>11047</v>
      </c>
      <c r="E2154" s="25" t="s">
        <v>7168</v>
      </c>
      <c r="F2154" s="26">
        <v>22</v>
      </c>
      <c r="G2154" s="21" t="s">
        <v>1733</v>
      </c>
      <c r="H2154" s="22" t="s">
        <v>4654</v>
      </c>
      <c r="I2154" s="25" t="s">
        <v>7110</v>
      </c>
      <c r="J2154" s="25" t="s">
        <v>7169</v>
      </c>
      <c r="K2154" s="27">
        <v>43728</v>
      </c>
      <c r="L2154" s="33" t="s">
        <v>10187</v>
      </c>
      <c r="M2154" s="25" t="s">
        <v>909</v>
      </c>
    </row>
    <row r="2155" spans="1:13" ht="39.9" customHeight="1">
      <c r="A2155" s="34" t="s">
        <v>7170</v>
      </c>
      <c r="B2155" s="43" t="s">
        <v>174</v>
      </c>
      <c r="C2155" s="22" t="s">
        <v>4142</v>
      </c>
      <c r="D2155" s="25" t="s">
        <v>11048</v>
      </c>
      <c r="E2155" s="25" t="s">
        <v>7168</v>
      </c>
      <c r="F2155" s="26">
        <v>22</v>
      </c>
      <c r="G2155" s="21" t="s">
        <v>1733</v>
      </c>
      <c r="H2155" s="22" t="s">
        <v>4654</v>
      </c>
      <c r="I2155" s="25" t="s">
        <v>7110</v>
      </c>
      <c r="J2155" s="25" t="s">
        <v>7169</v>
      </c>
      <c r="K2155" s="27">
        <v>43728</v>
      </c>
      <c r="L2155" s="33" t="s">
        <v>10187</v>
      </c>
      <c r="M2155" s="25" t="s">
        <v>909</v>
      </c>
    </row>
    <row r="2156" spans="1:13" ht="39.9" customHeight="1">
      <c r="A2156" s="34" t="s">
        <v>7171</v>
      </c>
      <c r="B2156" s="43" t="s">
        <v>174</v>
      </c>
      <c r="C2156" s="22" t="s">
        <v>4142</v>
      </c>
      <c r="D2156" s="25" t="s">
        <v>7172</v>
      </c>
      <c r="E2156" s="25" t="s">
        <v>7173</v>
      </c>
      <c r="F2156" s="26">
        <v>22</v>
      </c>
      <c r="G2156" s="21" t="s">
        <v>1733</v>
      </c>
      <c r="H2156" s="22" t="s">
        <v>4654</v>
      </c>
      <c r="I2156" s="25" t="s">
        <v>7174</v>
      </c>
      <c r="J2156" s="25" t="s">
        <v>7173</v>
      </c>
      <c r="K2156" s="27">
        <v>43728</v>
      </c>
      <c r="L2156" s="33" t="s">
        <v>10187</v>
      </c>
      <c r="M2156" s="25"/>
    </row>
    <row r="2157" spans="1:13" ht="39.9" customHeight="1">
      <c r="A2157" s="34" t="s">
        <v>7175</v>
      </c>
      <c r="B2157" s="43" t="s">
        <v>174</v>
      </c>
      <c r="C2157" s="22" t="s">
        <v>4142</v>
      </c>
      <c r="D2157" s="25" t="s">
        <v>7176</v>
      </c>
      <c r="E2157" s="25" t="s">
        <v>7177</v>
      </c>
      <c r="F2157" s="26">
        <v>22</v>
      </c>
      <c r="G2157" s="21" t="s">
        <v>1733</v>
      </c>
      <c r="H2157" s="22" t="s">
        <v>4654</v>
      </c>
      <c r="I2157" s="25" t="s">
        <v>7178</v>
      </c>
      <c r="J2157" s="25" t="s">
        <v>7177</v>
      </c>
      <c r="K2157" s="27">
        <v>43728</v>
      </c>
      <c r="L2157" s="33" t="s">
        <v>10187</v>
      </c>
      <c r="M2157" s="25"/>
    </row>
    <row r="2158" spans="1:13" ht="39.9" customHeight="1">
      <c r="A2158" s="34" t="s">
        <v>7179</v>
      </c>
      <c r="B2158" s="43" t="s">
        <v>174</v>
      </c>
      <c r="C2158" s="22" t="s">
        <v>4142</v>
      </c>
      <c r="D2158" s="25" t="s">
        <v>7180</v>
      </c>
      <c r="E2158" s="25" t="s">
        <v>7181</v>
      </c>
      <c r="F2158" s="26">
        <v>22</v>
      </c>
      <c r="G2158" s="21" t="s">
        <v>1733</v>
      </c>
      <c r="H2158" s="22" t="s">
        <v>4654</v>
      </c>
      <c r="I2158" s="25" t="s">
        <v>7182</v>
      </c>
      <c r="J2158" s="25" t="s">
        <v>7181</v>
      </c>
      <c r="K2158" s="27">
        <v>43728</v>
      </c>
      <c r="L2158" s="33" t="s">
        <v>10187</v>
      </c>
      <c r="M2158" s="25"/>
    </row>
    <row r="2159" spans="1:13" ht="39.9" customHeight="1">
      <c r="A2159" s="34" t="s">
        <v>7183</v>
      </c>
      <c r="B2159" s="43" t="s">
        <v>174</v>
      </c>
      <c r="C2159" s="22" t="s">
        <v>4142</v>
      </c>
      <c r="D2159" s="25" t="s">
        <v>7184</v>
      </c>
      <c r="E2159" s="25" t="s">
        <v>7185</v>
      </c>
      <c r="F2159" s="26">
        <v>22</v>
      </c>
      <c r="G2159" s="21" t="s">
        <v>1733</v>
      </c>
      <c r="H2159" s="22" t="s">
        <v>4654</v>
      </c>
      <c r="I2159" s="25" t="s">
        <v>7186</v>
      </c>
      <c r="J2159" s="25" t="s">
        <v>11049</v>
      </c>
      <c r="K2159" s="27">
        <v>43728</v>
      </c>
      <c r="L2159" s="33" t="s">
        <v>10187</v>
      </c>
      <c r="M2159" s="25"/>
    </row>
    <row r="2160" spans="1:13" ht="39.9" customHeight="1">
      <c r="A2160" s="34" t="s">
        <v>10188</v>
      </c>
      <c r="B2160" s="43" t="s">
        <v>84</v>
      </c>
      <c r="C2160" s="22" t="s">
        <v>4142</v>
      </c>
      <c r="D2160" s="25" t="s">
        <v>10189</v>
      </c>
      <c r="E2160" s="25" t="s">
        <v>10190</v>
      </c>
      <c r="F2160" s="32">
        <v>22</v>
      </c>
      <c r="G2160" s="21" t="s">
        <v>1733</v>
      </c>
      <c r="H2160" s="22" t="s">
        <v>4654</v>
      </c>
      <c r="I2160" s="25" t="s">
        <v>7268</v>
      </c>
      <c r="J2160" s="25" t="s">
        <v>7269</v>
      </c>
      <c r="K2160" s="27">
        <v>45883</v>
      </c>
      <c r="L2160" s="33" t="s">
        <v>10187</v>
      </c>
      <c r="M2160" s="25"/>
    </row>
    <row r="2161" spans="1:13" ht="39.9" customHeight="1">
      <c r="A2161" s="34" t="s">
        <v>7187</v>
      </c>
      <c r="B2161" s="43" t="s">
        <v>174</v>
      </c>
      <c r="C2161" s="22" t="s">
        <v>4142</v>
      </c>
      <c r="D2161" s="25" t="s">
        <v>11050</v>
      </c>
      <c r="E2161" s="25" t="s">
        <v>7188</v>
      </c>
      <c r="F2161" s="32">
        <v>22</v>
      </c>
      <c r="G2161" s="21" t="s">
        <v>1733</v>
      </c>
      <c r="H2161" s="22" t="s">
        <v>4654</v>
      </c>
      <c r="I2161" s="25" t="s">
        <v>1421</v>
      </c>
      <c r="J2161" s="25" t="s">
        <v>7189</v>
      </c>
      <c r="K2161" s="27">
        <v>43728</v>
      </c>
      <c r="L2161" s="33" t="s">
        <v>10187</v>
      </c>
      <c r="M2161" s="25"/>
    </row>
    <row r="2162" spans="1:13" ht="39.9" customHeight="1">
      <c r="A2162" s="34" t="s">
        <v>7190</v>
      </c>
      <c r="B2162" s="22" t="s">
        <v>15</v>
      </c>
      <c r="C2162" s="22" t="s">
        <v>4142</v>
      </c>
      <c r="D2162" s="25" t="s">
        <v>7191</v>
      </c>
      <c r="E2162" s="25" t="s">
        <v>7192</v>
      </c>
      <c r="F2162" s="32">
        <v>22</v>
      </c>
      <c r="G2162" s="21" t="s">
        <v>1733</v>
      </c>
      <c r="H2162" s="22" t="s">
        <v>20</v>
      </c>
      <c r="I2162" s="25" t="s">
        <v>4413</v>
      </c>
      <c r="J2162" s="25" t="s">
        <v>4414</v>
      </c>
      <c r="K2162" s="27">
        <v>43728</v>
      </c>
      <c r="L2162" s="33" t="s">
        <v>4147</v>
      </c>
      <c r="M2162" s="25"/>
    </row>
    <row r="2163" spans="1:13" ht="39.9" customHeight="1">
      <c r="A2163" s="34" t="s">
        <v>7193</v>
      </c>
      <c r="B2163" s="43" t="s">
        <v>174</v>
      </c>
      <c r="C2163" s="22" t="s">
        <v>4142</v>
      </c>
      <c r="D2163" s="25" t="s">
        <v>7194</v>
      </c>
      <c r="E2163" s="25" t="s">
        <v>7195</v>
      </c>
      <c r="F2163" s="32">
        <v>22</v>
      </c>
      <c r="G2163" s="21" t="s">
        <v>1733</v>
      </c>
      <c r="H2163" s="22" t="s">
        <v>4654</v>
      </c>
      <c r="I2163" s="25" t="s">
        <v>1768</v>
      </c>
      <c r="J2163" s="25" t="s">
        <v>1769</v>
      </c>
      <c r="K2163" s="27">
        <v>43728</v>
      </c>
      <c r="L2163" s="33" t="s">
        <v>10187</v>
      </c>
      <c r="M2163" s="25"/>
    </row>
    <row r="2164" spans="1:13" ht="39.9" customHeight="1">
      <c r="A2164" s="34" t="s">
        <v>7196</v>
      </c>
      <c r="B2164" s="43" t="s">
        <v>174</v>
      </c>
      <c r="C2164" s="22" t="s">
        <v>4142</v>
      </c>
      <c r="D2164" s="25" t="s">
        <v>7197</v>
      </c>
      <c r="E2164" s="25" t="s">
        <v>7198</v>
      </c>
      <c r="F2164" s="32">
        <v>22</v>
      </c>
      <c r="G2164" s="21" t="s">
        <v>1733</v>
      </c>
      <c r="H2164" s="22" t="s">
        <v>4997</v>
      </c>
      <c r="I2164" s="25" t="s">
        <v>11051</v>
      </c>
      <c r="J2164" s="25" t="s">
        <v>7198</v>
      </c>
      <c r="K2164" s="27">
        <v>44085</v>
      </c>
      <c r="L2164" s="33" t="s">
        <v>10187</v>
      </c>
      <c r="M2164" s="25"/>
    </row>
    <row r="2165" spans="1:13" ht="39.9" customHeight="1">
      <c r="A2165" s="34" t="s">
        <v>7199</v>
      </c>
      <c r="B2165" s="43" t="s">
        <v>174</v>
      </c>
      <c r="C2165" s="22" t="s">
        <v>4142</v>
      </c>
      <c r="D2165" s="25" t="s">
        <v>7200</v>
      </c>
      <c r="E2165" s="25" t="s">
        <v>11052</v>
      </c>
      <c r="F2165" s="32">
        <v>22</v>
      </c>
      <c r="G2165" s="21" t="s">
        <v>1733</v>
      </c>
      <c r="H2165" s="22" t="s">
        <v>4654</v>
      </c>
      <c r="I2165" s="25" t="s">
        <v>1768</v>
      </c>
      <c r="J2165" s="25" t="s">
        <v>1769</v>
      </c>
      <c r="K2165" s="27">
        <v>43728</v>
      </c>
      <c r="L2165" s="33" t="s">
        <v>10187</v>
      </c>
      <c r="M2165" s="25"/>
    </row>
    <row r="2166" spans="1:13" ht="39.9" customHeight="1">
      <c r="A2166" s="34" t="s">
        <v>7201</v>
      </c>
      <c r="B2166" s="43" t="s">
        <v>174</v>
      </c>
      <c r="C2166" s="22" t="s">
        <v>4142</v>
      </c>
      <c r="D2166" s="25" t="s">
        <v>7202</v>
      </c>
      <c r="E2166" s="25" t="s">
        <v>7203</v>
      </c>
      <c r="F2166" s="32">
        <v>22</v>
      </c>
      <c r="G2166" s="21" t="s">
        <v>1733</v>
      </c>
      <c r="H2166" s="22" t="s">
        <v>4654</v>
      </c>
      <c r="I2166" s="25" t="s">
        <v>7204</v>
      </c>
      <c r="J2166" s="25" t="s">
        <v>7203</v>
      </c>
      <c r="K2166" s="27">
        <v>43728</v>
      </c>
      <c r="L2166" s="33" t="s">
        <v>10187</v>
      </c>
      <c r="M2166" s="25"/>
    </row>
    <row r="2167" spans="1:13" ht="39.9" customHeight="1">
      <c r="A2167" s="34" t="s">
        <v>7205</v>
      </c>
      <c r="B2167" s="43" t="s">
        <v>174</v>
      </c>
      <c r="C2167" s="22" t="s">
        <v>4142</v>
      </c>
      <c r="D2167" s="25" t="s">
        <v>7206</v>
      </c>
      <c r="E2167" s="25" t="s">
        <v>7207</v>
      </c>
      <c r="F2167" s="32">
        <v>22</v>
      </c>
      <c r="G2167" s="21" t="s">
        <v>1733</v>
      </c>
      <c r="H2167" s="22" t="s">
        <v>4654</v>
      </c>
      <c r="I2167" s="25" t="s">
        <v>7178</v>
      </c>
      <c r="J2167" s="25" t="s">
        <v>7177</v>
      </c>
      <c r="K2167" s="27">
        <v>43728</v>
      </c>
      <c r="L2167" s="33" t="s">
        <v>10187</v>
      </c>
      <c r="M2167" s="25"/>
    </row>
    <row r="2168" spans="1:13" ht="39.9" customHeight="1">
      <c r="A2168" s="34" t="s">
        <v>7208</v>
      </c>
      <c r="B2168" s="43" t="s">
        <v>174</v>
      </c>
      <c r="C2168" s="22" t="s">
        <v>4142</v>
      </c>
      <c r="D2168" s="25" t="s">
        <v>7209</v>
      </c>
      <c r="E2168" s="25" t="s">
        <v>7210</v>
      </c>
      <c r="F2168" s="32">
        <v>22</v>
      </c>
      <c r="G2168" s="21" t="s">
        <v>1733</v>
      </c>
      <c r="H2168" s="22" t="s">
        <v>4654</v>
      </c>
      <c r="I2168" s="25" t="s">
        <v>11053</v>
      </c>
      <c r="J2168" s="25" t="s">
        <v>7210</v>
      </c>
      <c r="K2168" s="27">
        <v>43728</v>
      </c>
      <c r="L2168" s="33" t="s">
        <v>10187</v>
      </c>
      <c r="M2168" s="25"/>
    </row>
    <row r="2169" spans="1:13" ht="39.9" customHeight="1">
      <c r="A2169" s="68" t="s">
        <v>7211</v>
      </c>
      <c r="B2169" s="69" t="s">
        <v>4844</v>
      </c>
      <c r="C2169" s="22" t="s">
        <v>4142</v>
      </c>
      <c r="D2169" s="45" t="s">
        <v>7212</v>
      </c>
      <c r="E2169" s="45" t="s">
        <v>11054</v>
      </c>
      <c r="F2169" s="70">
        <v>22</v>
      </c>
      <c r="G2169" s="71" t="s">
        <v>1733</v>
      </c>
      <c r="H2169" s="72" t="s">
        <v>4654</v>
      </c>
      <c r="I2169" s="45" t="s">
        <v>11055</v>
      </c>
      <c r="J2169" s="45" t="s">
        <v>11054</v>
      </c>
      <c r="K2169" s="73">
        <v>44796</v>
      </c>
      <c r="L2169" s="74" t="s">
        <v>10187</v>
      </c>
      <c r="M2169" s="25"/>
    </row>
    <row r="2170" spans="1:13" ht="39.9" customHeight="1">
      <c r="A2170" s="34" t="s">
        <v>7213</v>
      </c>
      <c r="B2170" s="43" t="s">
        <v>174</v>
      </c>
      <c r="C2170" s="22" t="s">
        <v>4142</v>
      </c>
      <c r="D2170" s="25" t="s">
        <v>7214</v>
      </c>
      <c r="E2170" s="25" t="s">
        <v>7215</v>
      </c>
      <c r="F2170" s="32">
        <v>22</v>
      </c>
      <c r="G2170" s="21" t="s">
        <v>1733</v>
      </c>
      <c r="H2170" s="22" t="s">
        <v>4654</v>
      </c>
      <c r="I2170" s="25" t="s">
        <v>7110</v>
      </c>
      <c r="J2170" s="25" t="s">
        <v>7169</v>
      </c>
      <c r="K2170" s="27">
        <v>43728</v>
      </c>
      <c r="L2170" s="33" t="s">
        <v>10187</v>
      </c>
      <c r="M2170" s="25"/>
    </row>
    <row r="2171" spans="1:13" ht="39.9" customHeight="1">
      <c r="A2171" s="34" t="s">
        <v>7216</v>
      </c>
      <c r="B2171" s="43" t="s">
        <v>174</v>
      </c>
      <c r="C2171" s="22" t="s">
        <v>4142</v>
      </c>
      <c r="D2171" s="25" t="s">
        <v>7217</v>
      </c>
      <c r="E2171" s="25" t="s">
        <v>7218</v>
      </c>
      <c r="F2171" s="32">
        <v>22</v>
      </c>
      <c r="G2171" s="21" t="s">
        <v>1733</v>
      </c>
      <c r="H2171" s="22" t="s">
        <v>4654</v>
      </c>
      <c r="I2171" s="25" t="s">
        <v>2980</v>
      </c>
      <c r="J2171" s="25" t="s">
        <v>11056</v>
      </c>
      <c r="K2171" s="27">
        <v>43728</v>
      </c>
      <c r="L2171" s="33" t="s">
        <v>10187</v>
      </c>
      <c r="M2171" s="25"/>
    </row>
    <row r="2172" spans="1:13" ht="39.9" customHeight="1">
      <c r="A2172" s="34" t="s">
        <v>7219</v>
      </c>
      <c r="B2172" s="43" t="s">
        <v>174</v>
      </c>
      <c r="C2172" s="22" t="s">
        <v>4142</v>
      </c>
      <c r="D2172" s="25" t="s">
        <v>7220</v>
      </c>
      <c r="E2172" s="25" t="s">
        <v>7221</v>
      </c>
      <c r="F2172" s="32">
        <v>22</v>
      </c>
      <c r="G2172" s="21" t="s">
        <v>1733</v>
      </c>
      <c r="H2172" s="22" t="s">
        <v>4654</v>
      </c>
      <c r="I2172" s="25" t="s">
        <v>7222</v>
      </c>
      <c r="J2172" s="25" t="s">
        <v>7223</v>
      </c>
      <c r="K2172" s="27">
        <v>43728</v>
      </c>
      <c r="L2172" s="33" t="s">
        <v>10187</v>
      </c>
      <c r="M2172" s="25"/>
    </row>
    <row r="2173" spans="1:13" ht="39.9" customHeight="1">
      <c r="A2173" s="34" t="s">
        <v>7224</v>
      </c>
      <c r="B2173" s="43" t="s">
        <v>174</v>
      </c>
      <c r="C2173" s="22" t="s">
        <v>4142</v>
      </c>
      <c r="D2173" s="25" t="s">
        <v>7225</v>
      </c>
      <c r="E2173" s="25" t="s">
        <v>7226</v>
      </c>
      <c r="F2173" s="32">
        <v>22</v>
      </c>
      <c r="G2173" s="21" t="s">
        <v>1733</v>
      </c>
      <c r="H2173" s="22" t="s">
        <v>4654</v>
      </c>
      <c r="I2173" s="25" t="s">
        <v>7227</v>
      </c>
      <c r="J2173" s="25" t="s">
        <v>7228</v>
      </c>
      <c r="K2173" s="27">
        <v>43728</v>
      </c>
      <c r="L2173" s="33" t="s">
        <v>10187</v>
      </c>
      <c r="M2173" s="25"/>
    </row>
    <row r="2174" spans="1:13" ht="39.9" customHeight="1">
      <c r="A2174" s="34" t="s">
        <v>7229</v>
      </c>
      <c r="B2174" s="43" t="s">
        <v>174</v>
      </c>
      <c r="C2174" s="22" t="s">
        <v>4142</v>
      </c>
      <c r="D2174" s="25" t="s">
        <v>7230</v>
      </c>
      <c r="E2174" s="25" t="s">
        <v>7231</v>
      </c>
      <c r="F2174" s="32">
        <v>22</v>
      </c>
      <c r="G2174" s="21" t="s">
        <v>1733</v>
      </c>
      <c r="H2174" s="22" t="s">
        <v>4654</v>
      </c>
      <c r="I2174" s="25" t="s">
        <v>7232</v>
      </c>
      <c r="J2174" s="25" t="s">
        <v>7233</v>
      </c>
      <c r="K2174" s="27">
        <v>43728</v>
      </c>
      <c r="L2174" s="33" t="s">
        <v>10187</v>
      </c>
      <c r="M2174" s="25"/>
    </row>
    <row r="2175" spans="1:13" ht="39.9" customHeight="1">
      <c r="A2175" s="34" t="s">
        <v>7234</v>
      </c>
      <c r="B2175" s="43" t="s">
        <v>174</v>
      </c>
      <c r="C2175" s="22" t="s">
        <v>4142</v>
      </c>
      <c r="D2175" s="25" t="s">
        <v>7235</v>
      </c>
      <c r="E2175" s="25" t="s">
        <v>7215</v>
      </c>
      <c r="F2175" s="32">
        <v>22</v>
      </c>
      <c r="G2175" s="21" t="s">
        <v>1733</v>
      </c>
      <c r="H2175" s="22" t="s">
        <v>4654</v>
      </c>
      <c r="I2175" s="25" t="s">
        <v>7110</v>
      </c>
      <c r="J2175" s="25" t="s">
        <v>7169</v>
      </c>
      <c r="K2175" s="27">
        <v>43728</v>
      </c>
      <c r="L2175" s="33" t="s">
        <v>10187</v>
      </c>
      <c r="M2175" s="25"/>
    </row>
    <row r="2176" spans="1:13" ht="39.9" customHeight="1">
      <c r="A2176" s="34" t="s">
        <v>7236</v>
      </c>
      <c r="B2176" s="43" t="s">
        <v>174</v>
      </c>
      <c r="C2176" s="22" t="s">
        <v>4142</v>
      </c>
      <c r="D2176" s="25" t="s">
        <v>7237</v>
      </c>
      <c r="E2176" s="25" t="s">
        <v>7215</v>
      </c>
      <c r="F2176" s="32">
        <v>22</v>
      </c>
      <c r="G2176" s="21" t="s">
        <v>1733</v>
      </c>
      <c r="H2176" s="22" t="s">
        <v>4654</v>
      </c>
      <c r="I2176" s="25" t="s">
        <v>7110</v>
      </c>
      <c r="J2176" s="25" t="s">
        <v>7169</v>
      </c>
      <c r="K2176" s="27">
        <v>43728</v>
      </c>
      <c r="L2176" s="33" t="s">
        <v>10187</v>
      </c>
      <c r="M2176" s="25"/>
    </row>
    <row r="2177" spans="1:13" ht="39.9" customHeight="1">
      <c r="A2177" s="34" t="s">
        <v>7238</v>
      </c>
      <c r="B2177" s="43" t="s">
        <v>174</v>
      </c>
      <c r="C2177" s="22" t="s">
        <v>4142</v>
      </c>
      <c r="D2177" s="25" t="s">
        <v>7239</v>
      </c>
      <c r="E2177" s="25" t="s">
        <v>7240</v>
      </c>
      <c r="F2177" s="32">
        <v>22</v>
      </c>
      <c r="G2177" s="21" t="s">
        <v>1733</v>
      </c>
      <c r="H2177" s="22" t="s">
        <v>4654</v>
      </c>
      <c r="I2177" s="25" t="s">
        <v>2980</v>
      </c>
      <c r="J2177" s="25" t="s">
        <v>11056</v>
      </c>
      <c r="K2177" s="27">
        <v>43728</v>
      </c>
      <c r="L2177" s="33" t="s">
        <v>10187</v>
      </c>
      <c r="M2177" s="25"/>
    </row>
    <row r="2178" spans="1:13" ht="39.9" customHeight="1">
      <c r="A2178" s="34" t="s">
        <v>7241</v>
      </c>
      <c r="B2178" s="43" t="s">
        <v>174</v>
      </c>
      <c r="C2178" s="22" t="s">
        <v>4142</v>
      </c>
      <c r="D2178" s="25" t="s">
        <v>7242</v>
      </c>
      <c r="E2178" s="25" t="s">
        <v>11057</v>
      </c>
      <c r="F2178" s="32">
        <v>22</v>
      </c>
      <c r="G2178" s="21" t="s">
        <v>1733</v>
      </c>
      <c r="H2178" s="22" t="s">
        <v>4654</v>
      </c>
      <c r="I2178" s="25" t="s">
        <v>1768</v>
      </c>
      <c r="J2178" s="25" t="s">
        <v>1769</v>
      </c>
      <c r="K2178" s="27">
        <v>43728</v>
      </c>
      <c r="L2178" s="33" t="s">
        <v>10187</v>
      </c>
      <c r="M2178" s="25"/>
    </row>
    <row r="2179" spans="1:13" ht="39.9" customHeight="1">
      <c r="A2179" s="34" t="s">
        <v>7243</v>
      </c>
      <c r="B2179" s="43" t="s">
        <v>174</v>
      </c>
      <c r="C2179" s="22" t="s">
        <v>4142</v>
      </c>
      <c r="D2179" s="25" t="s">
        <v>7244</v>
      </c>
      <c r="E2179" s="25" t="s">
        <v>7245</v>
      </c>
      <c r="F2179" s="32">
        <v>22</v>
      </c>
      <c r="G2179" s="21" t="s">
        <v>1733</v>
      </c>
      <c r="H2179" s="22" t="s">
        <v>4997</v>
      </c>
      <c r="I2179" s="25" t="s">
        <v>11058</v>
      </c>
      <c r="J2179" s="25" t="s">
        <v>7246</v>
      </c>
      <c r="K2179" s="27">
        <v>44085</v>
      </c>
      <c r="L2179" s="33" t="s">
        <v>10187</v>
      </c>
      <c r="M2179" s="25"/>
    </row>
    <row r="2180" spans="1:13" ht="39.9" customHeight="1">
      <c r="A2180" s="34" t="s">
        <v>7247</v>
      </c>
      <c r="B2180" s="43" t="s">
        <v>174</v>
      </c>
      <c r="C2180" s="22" t="s">
        <v>4142</v>
      </c>
      <c r="D2180" s="25" t="s">
        <v>7248</v>
      </c>
      <c r="E2180" s="25" t="s">
        <v>7249</v>
      </c>
      <c r="F2180" s="32">
        <v>22</v>
      </c>
      <c r="G2180" s="21" t="s">
        <v>1733</v>
      </c>
      <c r="H2180" s="22" t="s">
        <v>4654</v>
      </c>
      <c r="I2180" s="25" t="s">
        <v>7178</v>
      </c>
      <c r="J2180" s="25" t="s">
        <v>7177</v>
      </c>
      <c r="K2180" s="27">
        <v>43728</v>
      </c>
      <c r="L2180" s="33" t="s">
        <v>10187</v>
      </c>
      <c r="M2180" s="25"/>
    </row>
    <row r="2181" spans="1:13" ht="39.9" customHeight="1">
      <c r="A2181" s="34" t="s">
        <v>7250</v>
      </c>
      <c r="B2181" s="43" t="s">
        <v>174</v>
      </c>
      <c r="C2181" s="22" t="s">
        <v>4142</v>
      </c>
      <c r="D2181" s="25" t="s">
        <v>7251</v>
      </c>
      <c r="E2181" s="25" t="s">
        <v>7252</v>
      </c>
      <c r="F2181" s="32">
        <v>22</v>
      </c>
      <c r="G2181" s="21" t="s">
        <v>1733</v>
      </c>
      <c r="H2181" s="22" t="s">
        <v>4654</v>
      </c>
      <c r="I2181" s="25" t="s">
        <v>7253</v>
      </c>
      <c r="J2181" s="25" t="s">
        <v>7252</v>
      </c>
      <c r="K2181" s="27">
        <v>43728</v>
      </c>
      <c r="L2181" s="33" t="s">
        <v>10187</v>
      </c>
      <c r="M2181" s="25"/>
    </row>
    <row r="2182" spans="1:13" ht="39.9" customHeight="1">
      <c r="A2182" s="34" t="s">
        <v>7254</v>
      </c>
      <c r="B2182" s="43" t="s">
        <v>12053</v>
      </c>
      <c r="C2182" s="22" t="s">
        <v>4142</v>
      </c>
      <c r="D2182" s="25" t="s">
        <v>11059</v>
      </c>
      <c r="E2182" s="25" t="s">
        <v>11060</v>
      </c>
      <c r="F2182" s="32">
        <v>22</v>
      </c>
      <c r="G2182" s="21" t="s">
        <v>1733</v>
      </c>
      <c r="H2182" s="22" t="s">
        <v>1740</v>
      </c>
      <c r="I2182" s="25" t="s">
        <v>7178</v>
      </c>
      <c r="J2182" s="25" t="s">
        <v>7177</v>
      </c>
      <c r="K2182" s="27">
        <v>43920</v>
      </c>
      <c r="L2182" s="33" t="s">
        <v>10187</v>
      </c>
      <c r="M2182" s="25"/>
    </row>
    <row r="2183" spans="1:13" ht="39.9" customHeight="1">
      <c r="A2183" s="34" t="s">
        <v>7255</v>
      </c>
      <c r="B2183" s="43" t="s">
        <v>174</v>
      </c>
      <c r="C2183" s="22" t="s">
        <v>4142</v>
      </c>
      <c r="D2183" s="25" t="s">
        <v>7256</v>
      </c>
      <c r="E2183" s="25" t="s">
        <v>7257</v>
      </c>
      <c r="F2183" s="32">
        <v>22</v>
      </c>
      <c r="G2183" s="21" t="s">
        <v>1733</v>
      </c>
      <c r="H2183" s="22" t="s">
        <v>4654</v>
      </c>
      <c r="I2183" s="25" t="s">
        <v>11061</v>
      </c>
      <c r="J2183" s="25" t="s">
        <v>7257</v>
      </c>
      <c r="K2183" s="27">
        <v>43728</v>
      </c>
      <c r="L2183" s="33" t="s">
        <v>10187</v>
      </c>
      <c r="M2183" s="25"/>
    </row>
    <row r="2184" spans="1:13" ht="39.9" customHeight="1">
      <c r="A2184" s="34" t="s">
        <v>7258</v>
      </c>
      <c r="B2184" s="43" t="s">
        <v>174</v>
      </c>
      <c r="C2184" s="22" t="s">
        <v>4142</v>
      </c>
      <c r="D2184" s="25" t="s">
        <v>11062</v>
      </c>
      <c r="E2184" s="25" t="s">
        <v>11063</v>
      </c>
      <c r="F2184" s="32">
        <v>22</v>
      </c>
      <c r="G2184" s="21" t="s">
        <v>1733</v>
      </c>
      <c r="H2184" s="22" t="s">
        <v>4654</v>
      </c>
      <c r="I2184" s="25" t="s">
        <v>7178</v>
      </c>
      <c r="J2184" s="25" t="s">
        <v>7177</v>
      </c>
      <c r="K2184" s="27">
        <v>43728</v>
      </c>
      <c r="L2184" s="33" t="s">
        <v>10187</v>
      </c>
      <c r="M2184" s="25"/>
    </row>
    <row r="2185" spans="1:13" ht="39.9" customHeight="1">
      <c r="A2185" s="34" t="s">
        <v>7259</v>
      </c>
      <c r="B2185" s="43" t="s">
        <v>174</v>
      </c>
      <c r="C2185" s="22" t="s">
        <v>4142</v>
      </c>
      <c r="D2185" s="25" t="s">
        <v>7260</v>
      </c>
      <c r="E2185" s="25" t="s">
        <v>11064</v>
      </c>
      <c r="F2185" s="32">
        <v>22</v>
      </c>
      <c r="G2185" s="21" t="s">
        <v>1733</v>
      </c>
      <c r="H2185" s="22" t="s">
        <v>4654</v>
      </c>
      <c r="I2185" s="25" t="s">
        <v>7261</v>
      </c>
      <c r="J2185" s="25" t="s">
        <v>11064</v>
      </c>
      <c r="K2185" s="27">
        <v>43728</v>
      </c>
      <c r="L2185" s="33" t="s">
        <v>10187</v>
      </c>
      <c r="M2185" s="25"/>
    </row>
    <row r="2186" spans="1:13" ht="39.9" customHeight="1">
      <c r="A2186" s="34" t="s">
        <v>7262</v>
      </c>
      <c r="B2186" s="43" t="s">
        <v>174</v>
      </c>
      <c r="C2186" s="22" t="s">
        <v>4142</v>
      </c>
      <c r="D2186" s="25" t="s">
        <v>7263</v>
      </c>
      <c r="E2186" s="25" t="s">
        <v>7264</v>
      </c>
      <c r="F2186" s="32">
        <v>22</v>
      </c>
      <c r="G2186" s="21" t="s">
        <v>1733</v>
      </c>
      <c r="H2186" s="22" t="s">
        <v>4997</v>
      </c>
      <c r="I2186" s="25" t="s">
        <v>7265</v>
      </c>
      <c r="J2186" s="25" t="s">
        <v>7264</v>
      </c>
      <c r="K2186" s="27">
        <v>44085</v>
      </c>
      <c r="L2186" s="33" t="s">
        <v>10187</v>
      </c>
      <c r="M2186" s="25"/>
    </row>
    <row r="2187" spans="1:13" ht="39.9" customHeight="1">
      <c r="A2187" s="34" t="s">
        <v>7266</v>
      </c>
      <c r="B2187" s="43" t="s">
        <v>7267</v>
      </c>
      <c r="C2187" s="22" t="s">
        <v>4142</v>
      </c>
      <c r="D2187" s="25" t="s">
        <v>11065</v>
      </c>
      <c r="E2187" s="25" t="s">
        <v>11066</v>
      </c>
      <c r="F2187" s="32">
        <v>22</v>
      </c>
      <c r="G2187" s="21" t="s">
        <v>1733</v>
      </c>
      <c r="H2187" s="22" t="s">
        <v>4997</v>
      </c>
      <c r="I2187" s="25" t="s">
        <v>7268</v>
      </c>
      <c r="J2187" s="25" t="s">
        <v>7269</v>
      </c>
      <c r="K2187" s="27">
        <v>44085</v>
      </c>
      <c r="L2187" s="33" t="s">
        <v>10187</v>
      </c>
      <c r="M2187" s="25"/>
    </row>
    <row r="2188" spans="1:13" ht="39.9" customHeight="1">
      <c r="A2188" s="34" t="s">
        <v>7270</v>
      </c>
      <c r="B2188" s="43" t="s">
        <v>12053</v>
      </c>
      <c r="C2188" s="22" t="s">
        <v>4142</v>
      </c>
      <c r="D2188" s="25" t="s">
        <v>7271</v>
      </c>
      <c r="E2188" s="25" t="s">
        <v>11067</v>
      </c>
      <c r="F2188" s="32">
        <v>22</v>
      </c>
      <c r="G2188" s="21" t="s">
        <v>1733</v>
      </c>
      <c r="H2188" s="22" t="s">
        <v>1466</v>
      </c>
      <c r="I2188" s="25" t="s">
        <v>11068</v>
      </c>
      <c r="J2188" s="25" t="s">
        <v>11069</v>
      </c>
      <c r="K2188" s="27">
        <v>44431</v>
      </c>
      <c r="L2188" s="33" t="s">
        <v>10187</v>
      </c>
      <c r="M2188" s="25"/>
    </row>
    <row r="2189" spans="1:13" ht="39.9" customHeight="1">
      <c r="A2189" s="34" t="s">
        <v>7272</v>
      </c>
      <c r="B2189" s="43" t="s">
        <v>174</v>
      </c>
      <c r="C2189" s="22" t="s">
        <v>4142</v>
      </c>
      <c r="D2189" s="25" t="s">
        <v>7273</v>
      </c>
      <c r="E2189" s="25" t="s">
        <v>7282</v>
      </c>
      <c r="F2189" s="32">
        <v>22</v>
      </c>
      <c r="G2189" s="21" t="s">
        <v>1733</v>
      </c>
      <c r="H2189" s="22" t="s">
        <v>4654</v>
      </c>
      <c r="I2189" s="25" t="s">
        <v>7110</v>
      </c>
      <c r="J2189" s="25" t="s">
        <v>7169</v>
      </c>
      <c r="K2189" s="27">
        <v>43728</v>
      </c>
      <c r="L2189" s="33" t="s">
        <v>10187</v>
      </c>
      <c r="M2189" s="25"/>
    </row>
    <row r="2190" spans="1:13" ht="39.9" customHeight="1">
      <c r="A2190" s="34" t="s">
        <v>7274</v>
      </c>
      <c r="B2190" s="43" t="s">
        <v>174</v>
      </c>
      <c r="C2190" s="22" t="s">
        <v>4142</v>
      </c>
      <c r="D2190" s="25" t="s">
        <v>7275</v>
      </c>
      <c r="E2190" s="25" t="s">
        <v>7276</v>
      </c>
      <c r="F2190" s="32">
        <v>22</v>
      </c>
      <c r="G2190" s="21" t="s">
        <v>1733</v>
      </c>
      <c r="H2190" s="22" t="s">
        <v>4654</v>
      </c>
      <c r="I2190" s="25" t="s">
        <v>7277</v>
      </c>
      <c r="J2190" s="25" t="s">
        <v>7276</v>
      </c>
      <c r="K2190" s="27">
        <v>43728</v>
      </c>
      <c r="L2190" s="33" t="s">
        <v>10187</v>
      </c>
      <c r="M2190" s="25"/>
    </row>
    <row r="2191" spans="1:13" ht="39.9" customHeight="1">
      <c r="A2191" s="34" t="s">
        <v>7278</v>
      </c>
      <c r="B2191" s="43" t="s">
        <v>174</v>
      </c>
      <c r="C2191" s="22" t="s">
        <v>4142</v>
      </c>
      <c r="D2191" s="25" t="s">
        <v>11070</v>
      </c>
      <c r="E2191" s="25" t="s">
        <v>7279</v>
      </c>
      <c r="F2191" s="32">
        <v>22</v>
      </c>
      <c r="G2191" s="21" t="s">
        <v>1733</v>
      </c>
      <c r="H2191" s="22" t="s">
        <v>4654</v>
      </c>
      <c r="I2191" s="25" t="s">
        <v>1768</v>
      </c>
      <c r="J2191" s="25" t="s">
        <v>1769</v>
      </c>
      <c r="K2191" s="27">
        <v>43728</v>
      </c>
      <c r="L2191" s="33" t="s">
        <v>10187</v>
      </c>
      <c r="M2191" s="25"/>
    </row>
    <row r="2192" spans="1:13" ht="39.9" customHeight="1">
      <c r="A2192" s="34" t="s">
        <v>7280</v>
      </c>
      <c r="B2192" s="43" t="s">
        <v>174</v>
      </c>
      <c r="C2192" s="22" t="s">
        <v>4142</v>
      </c>
      <c r="D2192" s="25" t="s">
        <v>7281</v>
      </c>
      <c r="E2192" s="25" t="s">
        <v>7282</v>
      </c>
      <c r="F2192" s="32">
        <v>22</v>
      </c>
      <c r="G2192" s="21" t="s">
        <v>1733</v>
      </c>
      <c r="H2192" s="22" t="s">
        <v>4654</v>
      </c>
      <c r="I2192" s="25" t="s">
        <v>7110</v>
      </c>
      <c r="J2192" s="25" t="s">
        <v>7169</v>
      </c>
      <c r="K2192" s="27">
        <v>43728</v>
      </c>
      <c r="L2192" s="33" t="s">
        <v>10187</v>
      </c>
      <c r="M2192" s="25"/>
    </row>
    <row r="2193" spans="1:13" ht="39.9" customHeight="1">
      <c r="A2193" s="68" t="s">
        <v>7283</v>
      </c>
      <c r="B2193" s="69" t="s">
        <v>4844</v>
      </c>
      <c r="C2193" s="22" t="s">
        <v>4142</v>
      </c>
      <c r="D2193" s="45" t="s">
        <v>11071</v>
      </c>
      <c r="E2193" s="45" t="s">
        <v>11072</v>
      </c>
      <c r="F2193" s="70">
        <v>22</v>
      </c>
      <c r="G2193" s="71" t="s">
        <v>1733</v>
      </c>
      <c r="H2193" s="72" t="s">
        <v>4654</v>
      </c>
      <c r="I2193" s="45" t="s">
        <v>11068</v>
      </c>
      <c r="J2193" s="45" t="s">
        <v>11073</v>
      </c>
      <c r="K2193" s="73">
        <v>44796</v>
      </c>
      <c r="L2193" s="74" t="s">
        <v>10187</v>
      </c>
      <c r="M2193" s="25"/>
    </row>
    <row r="2194" spans="1:13" ht="39.9" customHeight="1">
      <c r="A2194" s="34" t="s">
        <v>7284</v>
      </c>
      <c r="B2194" s="43" t="s">
        <v>174</v>
      </c>
      <c r="C2194" s="22" t="s">
        <v>4142</v>
      </c>
      <c r="D2194" s="25" t="s">
        <v>11074</v>
      </c>
      <c r="E2194" s="25" t="s">
        <v>7285</v>
      </c>
      <c r="F2194" s="32">
        <v>22</v>
      </c>
      <c r="G2194" s="21" t="s">
        <v>1733</v>
      </c>
      <c r="H2194" s="22" t="s">
        <v>4654</v>
      </c>
      <c r="I2194" s="25" t="s">
        <v>7286</v>
      </c>
      <c r="J2194" s="25" t="s">
        <v>7285</v>
      </c>
      <c r="K2194" s="27">
        <v>43728</v>
      </c>
      <c r="L2194" s="33" t="s">
        <v>10187</v>
      </c>
      <c r="M2194" s="25"/>
    </row>
    <row r="2195" spans="1:13" ht="39.9" customHeight="1">
      <c r="A2195" s="34" t="s">
        <v>10191</v>
      </c>
      <c r="B2195" s="43" t="s">
        <v>84</v>
      </c>
      <c r="C2195" s="22" t="s">
        <v>4142</v>
      </c>
      <c r="D2195" s="25" t="s">
        <v>10192</v>
      </c>
      <c r="E2195" s="25" t="s">
        <v>10193</v>
      </c>
      <c r="F2195" s="32">
        <v>22</v>
      </c>
      <c r="G2195" s="21" t="s">
        <v>1733</v>
      </c>
      <c r="H2195" s="22" t="s">
        <v>4654</v>
      </c>
      <c r="I2195" s="25" t="s">
        <v>10194</v>
      </c>
      <c r="J2195" s="25" t="s">
        <v>10195</v>
      </c>
      <c r="K2195" s="27">
        <v>45883</v>
      </c>
      <c r="L2195" s="33" t="s">
        <v>10187</v>
      </c>
      <c r="M2195" s="25"/>
    </row>
    <row r="2196" spans="1:13" ht="39.9" customHeight="1">
      <c r="A2196" s="34" t="s">
        <v>7287</v>
      </c>
      <c r="B2196" s="43" t="s">
        <v>174</v>
      </c>
      <c r="C2196" s="22" t="s">
        <v>4142</v>
      </c>
      <c r="D2196" s="25" t="s">
        <v>7288</v>
      </c>
      <c r="E2196" s="25" t="s">
        <v>7282</v>
      </c>
      <c r="F2196" s="32">
        <v>22</v>
      </c>
      <c r="G2196" s="21" t="s">
        <v>1733</v>
      </c>
      <c r="H2196" s="22" t="s">
        <v>4654</v>
      </c>
      <c r="I2196" s="25" t="s">
        <v>7110</v>
      </c>
      <c r="J2196" s="25" t="s">
        <v>7169</v>
      </c>
      <c r="K2196" s="27">
        <v>43728</v>
      </c>
      <c r="L2196" s="33" t="s">
        <v>10187</v>
      </c>
      <c r="M2196" s="25"/>
    </row>
    <row r="2197" spans="1:13" ht="39.9" customHeight="1">
      <c r="A2197" s="34" t="s">
        <v>7289</v>
      </c>
      <c r="B2197" s="43" t="s">
        <v>174</v>
      </c>
      <c r="C2197" s="22" t="s">
        <v>4142</v>
      </c>
      <c r="D2197" s="25" t="s">
        <v>7290</v>
      </c>
      <c r="E2197" s="25" t="s">
        <v>7291</v>
      </c>
      <c r="F2197" s="32">
        <v>22</v>
      </c>
      <c r="G2197" s="21" t="s">
        <v>1733</v>
      </c>
      <c r="H2197" s="22" t="s">
        <v>4654</v>
      </c>
      <c r="I2197" s="25" t="s">
        <v>6165</v>
      </c>
      <c r="J2197" s="25" t="s">
        <v>7292</v>
      </c>
      <c r="K2197" s="27">
        <v>43728</v>
      </c>
      <c r="L2197" s="33" t="s">
        <v>10187</v>
      </c>
      <c r="M2197" s="25"/>
    </row>
    <row r="2198" spans="1:13" ht="39.9" customHeight="1">
      <c r="A2198" s="34" t="s">
        <v>7293</v>
      </c>
      <c r="B2198" s="43" t="s">
        <v>174</v>
      </c>
      <c r="C2198" s="22" t="s">
        <v>4142</v>
      </c>
      <c r="D2198" s="25" t="s">
        <v>7294</v>
      </c>
      <c r="E2198" s="25" t="s">
        <v>11049</v>
      </c>
      <c r="F2198" s="32">
        <v>22</v>
      </c>
      <c r="G2198" s="21" t="s">
        <v>1733</v>
      </c>
      <c r="H2198" s="22" t="s">
        <v>4654</v>
      </c>
      <c r="I2198" s="25" t="s">
        <v>7186</v>
      </c>
      <c r="J2198" s="25" t="s">
        <v>11049</v>
      </c>
      <c r="K2198" s="27">
        <v>43728</v>
      </c>
      <c r="L2198" s="33" t="s">
        <v>10187</v>
      </c>
      <c r="M2198" s="25"/>
    </row>
    <row r="2199" spans="1:13" ht="39.9" customHeight="1">
      <c r="A2199" s="68" t="s">
        <v>7295</v>
      </c>
      <c r="B2199" s="69" t="s">
        <v>4844</v>
      </c>
      <c r="C2199" s="22" t="s">
        <v>4142</v>
      </c>
      <c r="D2199" s="45" t="s">
        <v>11075</v>
      </c>
      <c r="E2199" s="45" t="s">
        <v>11073</v>
      </c>
      <c r="F2199" s="70">
        <v>22</v>
      </c>
      <c r="G2199" s="71" t="s">
        <v>1733</v>
      </c>
      <c r="H2199" s="72" t="s">
        <v>4654</v>
      </c>
      <c r="I2199" s="45" t="s">
        <v>11068</v>
      </c>
      <c r="J2199" s="45" t="s">
        <v>11073</v>
      </c>
      <c r="K2199" s="73">
        <v>44796</v>
      </c>
      <c r="L2199" s="74" t="s">
        <v>10187</v>
      </c>
      <c r="M2199" s="25"/>
    </row>
    <row r="2200" spans="1:13" ht="39.9" customHeight="1">
      <c r="A2200" s="34" t="s">
        <v>7296</v>
      </c>
      <c r="B2200" s="43" t="s">
        <v>174</v>
      </c>
      <c r="C2200" s="22" t="s">
        <v>4142</v>
      </c>
      <c r="D2200" s="25" t="s">
        <v>11076</v>
      </c>
      <c r="E2200" s="25" t="s">
        <v>7297</v>
      </c>
      <c r="F2200" s="32">
        <v>22</v>
      </c>
      <c r="G2200" s="21" t="s">
        <v>1733</v>
      </c>
      <c r="H2200" s="22" t="s">
        <v>4654</v>
      </c>
      <c r="I2200" s="25" t="s">
        <v>5744</v>
      </c>
      <c r="J2200" s="25" t="s">
        <v>7297</v>
      </c>
      <c r="K2200" s="27">
        <v>43728</v>
      </c>
      <c r="L2200" s="33" t="s">
        <v>10187</v>
      </c>
      <c r="M2200" s="25"/>
    </row>
    <row r="2201" spans="1:13" ht="39.9" customHeight="1">
      <c r="A2201" s="34" t="s">
        <v>7298</v>
      </c>
      <c r="B2201" s="43" t="s">
        <v>174</v>
      </c>
      <c r="C2201" s="22" t="s">
        <v>4142</v>
      </c>
      <c r="D2201" s="25" t="s">
        <v>7299</v>
      </c>
      <c r="E2201" s="25" t="s">
        <v>7300</v>
      </c>
      <c r="F2201" s="32">
        <v>22</v>
      </c>
      <c r="G2201" s="21" t="s">
        <v>1733</v>
      </c>
      <c r="H2201" s="22" t="s">
        <v>4654</v>
      </c>
      <c r="I2201" s="25" t="s">
        <v>7286</v>
      </c>
      <c r="J2201" s="25" t="s">
        <v>7300</v>
      </c>
      <c r="K2201" s="27">
        <v>43728</v>
      </c>
      <c r="L2201" s="33" t="s">
        <v>10187</v>
      </c>
      <c r="M2201" s="25"/>
    </row>
    <row r="2202" spans="1:13" ht="39.9" customHeight="1">
      <c r="A2202" s="68" t="s">
        <v>7301</v>
      </c>
      <c r="B2202" s="69" t="s">
        <v>4844</v>
      </c>
      <c r="C2202" s="22" t="s">
        <v>4142</v>
      </c>
      <c r="D2202" s="45" t="s">
        <v>11077</v>
      </c>
      <c r="E2202" s="45" t="s">
        <v>11073</v>
      </c>
      <c r="F2202" s="70">
        <v>22</v>
      </c>
      <c r="G2202" s="71" t="s">
        <v>1733</v>
      </c>
      <c r="H2202" s="72" t="s">
        <v>4654</v>
      </c>
      <c r="I2202" s="45" t="s">
        <v>11068</v>
      </c>
      <c r="J2202" s="45" t="s">
        <v>11073</v>
      </c>
      <c r="K2202" s="73">
        <v>44796</v>
      </c>
      <c r="L2202" s="74" t="s">
        <v>10187</v>
      </c>
      <c r="M2202" s="25"/>
    </row>
    <row r="2203" spans="1:13" ht="39.9" customHeight="1">
      <c r="A2203" s="34" t="s">
        <v>7302</v>
      </c>
      <c r="B2203" s="43" t="s">
        <v>174</v>
      </c>
      <c r="C2203" s="22" t="s">
        <v>4142</v>
      </c>
      <c r="D2203" s="25" t="s">
        <v>7303</v>
      </c>
      <c r="E2203" s="25" t="s">
        <v>7304</v>
      </c>
      <c r="F2203" s="32">
        <v>22</v>
      </c>
      <c r="G2203" s="21" t="s">
        <v>1733</v>
      </c>
      <c r="H2203" s="22" t="s">
        <v>4654</v>
      </c>
      <c r="I2203" s="25" t="s">
        <v>1773</v>
      </c>
      <c r="J2203" s="25" t="s">
        <v>7304</v>
      </c>
      <c r="K2203" s="27">
        <v>43728</v>
      </c>
      <c r="L2203" s="33" t="s">
        <v>10187</v>
      </c>
      <c r="M2203" s="25"/>
    </row>
    <row r="2204" spans="1:13" ht="39.9" customHeight="1">
      <c r="A2204" s="34" t="s">
        <v>7305</v>
      </c>
      <c r="B2204" s="43" t="s">
        <v>12053</v>
      </c>
      <c r="C2204" s="22" t="s">
        <v>4142</v>
      </c>
      <c r="D2204" s="25" t="s">
        <v>11078</v>
      </c>
      <c r="E2204" s="25" t="s">
        <v>7306</v>
      </c>
      <c r="F2204" s="32">
        <v>22</v>
      </c>
      <c r="G2204" s="21" t="s">
        <v>1733</v>
      </c>
      <c r="H2204" s="22" t="s">
        <v>80</v>
      </c>
      <c r="I2204" s="25" t="s">
        <v>7227</v>
      </c>
      <c r="J2204" s="25" t="s">
        <v>7228</v>
      </c>
      <c r="K2204" s="27">
        <v>45016</v>
      </c>
      <c r="L2204" s="33" t="s">
        <v>10187</v>
      </c>
      <c r="M2204" s="25"/>
    </row>
    <row r="2205" spans="1:13" ht="39.9" customHeight="1">
      <c r="A2205" s="68" t="s">
        <v>7307</v>
      </c>
      <c r="B2205" s="69" t="s">
        <v>7308</v>
      </c>
      <c r="C2205" s="72" t="s">
        <v>4142</v>
      </c>
      <c r="D2205" s="45" t="s">
        <v>11079</v>
      </c>
      <c r="E2205" s="45" t="s">
        <v>11080</v>
      </c>
      <c r="F2205" s="70">
        <v>22</v>
      </c>
      <c r="G2205" s="71" t="s">
        <v>1733</v>
      </c>
      <c r="H2205" s="72" t="s">
        <v>4520</v>
      </c>
      <c r="I2205" s="45" t="s">
        <v>7286</v>
      </c>
      <c r="J2205" s="75" t="s">
        <v>7285</v>
      </c>
      <c r="K2205" s="73">
        <v>45380</v>
      </c>
      <c r="L2205" s="74" t="s">
        <v>10187</v>
      </c>
      <c r="M2205" s="25"/>
    </row>
    <row r="2206" spans="1:13" ht="39.9" customHeight="1">
      <c r="A2206" s="34" t="s">
        <v>7309</v>
      </c>
      <c r="B2206" s="43" t="s">
        <v>356</v>
      </c>
      <c r="C2206" s="22" t="s">
        <v>4142</v>
      </c>
      <c r="D2206" s="25" t="s">
        <v>7310</v>
      </c>
      <c r="E2206" s="25" t="s">
        <v>7311</v>
      </c>
      <c r="F2206" s="32">
        <v>23</v>
      </c>
      <c r="G2206" s="21" t="s">
        <v>1781</v>
      </c>
      <c r="H2206" s="22" t="s">
        <v>4654</v>
      </c>
      <c r="I2206" s="25" t="s">
        <v>1781</v>
      </c>
      <c r="J2206" s="9" t="s">
        <v>7312</v>
      </c>
      <c r="K2206" s="27">
        <v>43728</v>
      </c>
      <c r="L2206" s="33" t="s">
        <v>10196</v>
      </c>
      <c r="M2206" s="25"/>
    </row>
    <row r="2207" spans="1:13" ht="39.9" customHeight="1">
      <c r="A2207" s="34" t="s">
        <v>7313</v>
      </c>
      <c r="B2207" s="43" t="s">
        <v>356</v>
      </c>
      <c r="C2207" s="22" t="s">
        <v>4142</v>
      </c>
      <c r="D2207" s="25" t="s">
        <v>7314</v>
      </c>
      <c r="E2207" s="25" t="s">
        <v>7315</v>
      </c>
      <c r="F2207" s="32">
        <v>23</v>
      </c>
      <c r="G2207" s="21" t="s">
        <v>1781</v>
      </c>
      <c r="H2207" s="22" t="s">
        <v>4654</v>
      </c>
      <c r="I2207" s="25" t="s">
        <v>1781</v>
      </c>
      <c r="J2207" s="25" t="s">
        <v>7312</v>
      </c>
      <c r="K2207" s="27">
        <v>43728</v>
      </c>
      <c r="L2207" s="33" t="s">
        <v>10196</v>
      </c>
      <c r="M2207" s="25"/>
    </row>
    <row r="2208" spans="1:13" ht="39.9" customHeight="1">
      <c r="A2208" s="34" t="s">
        <v>7316</v>
      </c>
      <c r="B2208" s="43" t="s">
        <v>356</v>
      </c>
      <c r="C2208" s="22" t="s">
        <v>4142</v>
      </c>
      <c r="D2208" s="25" t="s">
        <v>11862</v>
      </c>
      <c r="E2208" s="25" t="s">
        <v>11863</v>
      </c>
      <c r="F2208" s="32">
        <v>23</v>
      </c>
      <c r="G2208" s="21" t="s">
        <v>1781</v>
      </c>
      <c r="H2208" s="22" t="s">
        <v>4997</v>
      </c>
      <c r="I2208" s="25" t="s">
        <v>11864</v>
      </c>
      <c r="J2208" s="25" t="s">
        <v>11863</v>
      </c>
      <c r="K2208" s="27">
        <v>44085</v>
      </c>
      <c r="L2208" s="33" t="s">
        <v>11864</v>
      </c>
      <c r="M2208" s="25"/>
    </row>
    <row r="2209" spans="1:13" ht="39.9" customHeight="1">
      <c r="A2209" s="34" t="s">
        <v>7317</v>
      </c>
      <c r="B2209" s="43" t="s">
        <v>12007</v>
      </c>
      <c r="C2209" s="22" t="s">
        <v>4142</v>
      </c>
      <c r="D2209" s="25" t="s">
        <v>11865</v>
      </c>
      <c r="E2209" s="25" t="s">
        <v>11866</v>
      </c>
      <c r="F2209" s="32">
        <v>23</v>
      </c>
      <c r="G2209" s="21" t="s">
        <v>1781</v>
      </c>
      <c r="H2209" s="22" t="s">
        <v>4654</v>
      </c>
      <c r="I2209" s="25" t="s">
        <v>11867</v>
      </c>
      <c r="J2209" s="25" t="s">
        <v>11868</v>
      </c>
      <c r="K2209" s="27">
        <v>44085</v>
      </c>
      <c r="L2209" s="33" t="s">
        <v>11869</v>
      </c>
      <c r="M2209" s="25"/>
    </row>
    <row r="2210" spans="1:13" ht="39.9" customHeight="1">
      <c r="A2210" s="34" t="s">
        <v>7318</v>
      </c>
      <c r="B2210" s="43" t="s">
        <v>356</v>
      </c>
      <c r="C2210" s="22" t="s">
        <v>4142</v>
      </c>
      <c r="D2210" s="25" t="s">
        <v>7319</v>
      </c>
      <c r="E2210" s="25" t="s">
        <v>7320</v>
      </c>
      <c r="F2210" s="32">
        <v>23</v>
      </c>
      <c r="G2210" s="21" t="s">
        <v>1781</v>
      </c>
      <c r="H2210" s="22" t="s">
        <v>4654</v>
      </c>
      <c r="I2210" s="25" t="s">
        <v>7321</v>
      </c>
      <c r="J2210" s="25" t="s">
        <v>7322</v>
      </c>
      <c r="K2210" s="27">
        <v>43728</v>
      </c>
      <c r="L2210" s="33" t="s">
        <v>11870</v>
      </c>
      <c r="M2210" s="25"/>
    </row>
    <row r="2211" spans="1:13" ht="39.9" customHeight="1">
      <c r="A2211" s="34" t="s">
        <v>7323</v>
      </c>
      <c r="B2211" s="43" t="s">
        <v>356</v>
      </c>
      <c r="C2211" s="22" t="s">
        <v>4142</v>
      </c>
      <c r="D2211" s="25" t="s">
        <v>7324</v>
      </c>
      <c r="E2211" s="25" t="s">
        <v>7325</v>
      </c>
      <c r="F2211" s="32">
        <v>23</v>
      </c>
      <c r="G2211" s="21" t="s">
        <v>1781</v>
      </c>
      <c r="H2211" s="22" t="s">
        <v>4654</v>
      </c>
      <c r="I2211" s="25" t="s">
        <v>11871</v>
      </c>
      <c r="J2211" s="25" t="s">
        <v>7326</v>
      </c>
      <c r="K2211" s="27">
        <v>43728</v>
      </c>
      <c r="L2211" s="33" t="s">
        <v>11872</v>
      </c>
      <c r="M2211" s="25"/>
    </row>
    <row r="2212" spans="1:13" ht="39.9" customHeight="1">
      <c r="A2212" s="34" t="s">
        <v>7327</v>
      </c>
      <c r="B2212" s="43" t="s">
        <v>356</v>
      </c>
      <c r="C2212" s="22" t="s">
        <v>4142</v>
      </c>
      <c r="D2212" s="25" t="s">
        <v>7328</v>
      </c>
      <c r="E2212" s="25" t="s">
        <v>7329</v>
      </c>
      <c r="F2212" s="32">
        <v>23</v>
      </c>
      <c r="G2212" s="21" t="s">
        <v>1781</v>
      </c>
      <c r="H2212" s="22" t="s">
        <v>4654</v>
      </c>
      <c r="I2212" s="25" t="s">
        <v>7330</v>
      </c>
      <c r="J2212" s="25" t="s">
        <v>7329</v>
      </c>
      <c r="K2212" s="27">
        <v>43728</v>
      </c>
      <c r="L2212" s="33" t="s">
        <v>11873</v>
      </c>
      <c r="M2212" s="25"/>
    </row>
    <row r="2213" spans="1:13" ht="39.9" customHeight="1">
      <c r="A2213" s="34" t="s">
        <v>7331</v>
      </c>
      <c r="B2213" s="43" t="s">
        <v>356</v>
      </c>
      <c r="C2213" s="22" t="s">
        <v>4142</v>
      </c>
      <c r="D2213" s="25" t="s">
        <v>7332</v>
      </c>
      <c r="E2213" s="25" t="s">
        <v>7333</v>
      </c>
      <c r="F2213" s="32">
        <v>23</v>
      </c>
      <c r="G2213" s="21" t="s">
        <v>1781</v>
      </c>
      <c r="H2213" s="22" t="s">
        <v>4654</v>
      </c>
      <c r="I2213" s="25" t="s">
        <v>7334</v>
      </c>
      <c r="J2213" s="25" t="s">
        <v>7333</v>
      </c>
      <c r="K2213" s="27">
        <v>43728</v>
      </c>
      <c r="L2213" s="33" t="s">
        <v>11874</v>
      </c>
      <c r="M2213" s="25"/>
    </row>
    <row r="2214" spans="1:13" ht="39.9" customHeight="1">
      <c r="A2214" s="34" t="s">
        <v>7335</v>
      </c>
      <c r="B2214" s="43" t="s">
        <v>356</v>
      </c>
      <c r="C2214" s="22" t="s">
        <v>4142</v>
      </c>
      <c r="D2214" s="25" t="s">
        <v>7336</v>
      </c>
      <c r="E2214" s="25" t="s">
        <v>7337</v>
      </c>
      <c r="F2214" s="32">
        <v>23</v>
      </c>
      <c r="G2214" s="21" t="s">
        <v>1781</v>
      </c>
      <c r="H2214" s="22" t="s">
        <v>4654</v>
      </c>
      <c r="I2214" s="25" t="s">
        <v>7338</v>
      </c>
      <c r="J2214" s="25" t="s">
        <v>7339</v>
      </c>
      <c r="K2214" s="27">
        <v>43728</v>
      </c>
      <c r="L2214" s="33" t="s">
        <v>11875</v>
      </c>
      <c r="M2214" s="25"/>
    </row>
    <row r="2215" spans="1:13" ht="39.9" customHeight="1">
      <c r="A2215" s="34" t="s">
        <v>7340</v>
      </c>
      <c r="B2215" s="22" t="s">
        <v>15</v>
      </c>
      <c r="C2215" s="22" t="s">
        <v>4142</v>
      </c>
      <c r="D2215" s="25" t="s">
        <v>7341</v>
      </c>
      <c r="E2215" s="25" t="s">
        <v>7342</v>
      </c>
      <c r="F2215" s="32">
        <v>23</v>
      </c>
      <c r="G2215" s="21" t="s">
        <v>1781</v>
      </c>
      <c r="H2215" s="22" t="s">
        <v>20</v>
      </c>
      <c r="I2215" s="25" t="s">
        <v>4413</v>
      </c>
      <c r="J2215" s="25" t="s">
        <v>4414</v>
      </c>
      <c r="K2215" s="27">
        <v>43728</v>
      </c>
      <c r="L2215" s="33" t="s">
        <v>4147</v>
      </c>
      <c r="M2215" s="25"/>
    </row>
    <row r="2216" spans="1:13" ht="39.9" customHeight="1">
      <c r="A2216" s="34" t="s">
        <v>7343</v>
      </c>
      <c r="B2216" s="43" t="s">
        <v>174</v>
      </c>
      <c r="C2216" s="22" t="s">
        <v>4142</v>
      </c>
      <c r="D2216" s="25" t="s">
        <v>7344</v>
      </c>
      <c r="E2216" s="25" t="s">
        <v>7345</v>
      </c>
      <c r="F2216" s="32">
        <v>23</v>
      </c>
      <c r="G2216" s="21" t="s">
        <v>1781</v>
      </c>
      <c r="H2216" s="22" t="s">
        <v>4654</v>
      </c>
      <c r="I2216" s="25" t="s">
        <v>1918</v>
      </c>
      <c r="J2216" s="25" t="s">
        <v>1917</v>
      </c>
      <c r="K2216" s="27">
        <v>43718</v>
      </c>
      <c r="L2216" s="33" t="s">
        <v>10196</v>
      </c>
      <c r="M2216" s="25"/>
    </row>
    <row r="2217" spans="1:13" ht="39.9" customHeight="1">
      <c r="A2217" s="34" t="s">
        <v>7346</v>
      </c>
      <c r="B2217" s="43" t="s">
        <v>174</v>
      </c>
      <c r="C2217" s="22" t="s">
        <v>4142</v>
      </c>
      <c r="D2217" s="25" t="s">
        <v>7347</v>
      </c>
      <c r="E2217" s="25" t="s">
        <v>7348</v>
      </c>
      <c r="F2217" s="32">
        <v>23</v>
      </c>
      <c r="G2217" s="21" t="s">
        <v>1781</v>
      </c>
      <c r="H2217" s="22" t="s">
        <v>4654</v>
      </c>
      <c r="I2217" s="25" t="s">
        <v>7349</v>
      </c>
      <c r="J2217" s="25" t="s">
        <v>7348</v>
      </c>
      <c r="K2217" s="27">
        <v>43718</v>
      </c>
      <c r="L2217" s="33" t="s">
        <v>10196</v>
      </c>
      <c r="M2217" s="25"/>
    </row>
    <row r="2218" spans="1:13" ht="39.9" customHeight="1">
      <c r="A2218" s="34" t="s">
        <v>7350</v>
      </c>
      <c r="B2218" s="43" t="s">
        <v>174</v>
      </c>
      <c r="C2218" s="22" t="s">
        <v>4142</v>
      </c>
      <c r="D2218" s="25" t="s">
        <v>11081</v>
      </c>
      <c r="E2218" s="25" t="s">
        <v>7351</v>
      </c>
      <c r="F2218" s="32">
        <v>23</v>
      </c>
      <c r="G2218" s="21" t="s">
        <v>1781</v>
      </c>
      <c r="H2218" s="22" t="s">
        <v>4654</v>
      </c>
      <c r="I2218" s="25" t="s">
        <v>7352</v>
      </c>
      <c r="J2218" s="25" t="s">
        <v>7353</v>
      </c>
      <c r="K2218" s="27">
        <v>43718</v>
      </c>
      <c r="L2218" s="33" t="s">
        <v>10196</v>
      </c>
      <c r="M2218" s="25" t="s">
        <v>909</v>
      </c>
    </row>
    <row r="2219" spans="1:13" ht="39.9" customHeight="1">
      <c r="A2219" s="34" t="s">
        <v>7354</v>
      </c>
      <c r="B2219" s="43" t="s">
        <v>174</v>
      </c>
      <c r="C2219" s="22" t="s">
        <v>4142</v>
      </c>
      <c r="D2219" s="25" t="s">
        <v>7355</v>
      </c>
      <c r="E2219" s="25" t="s">
        <v>1832</v>
      </c>
      <c r="F2219" s="32">
        <v>23</v>
      </c>
      <c r="G2219" s="21" t="s">
        <v>1781</v>
      </c>
      <c r="H2219" s="22" t="s">
        <v>4654</v>
      </c>
      <c r="I2219" s="25" t="s">
        <v>1831</v>
      </c>
      <c r="J2219" s="25" t="s">
        <v>1832</v>
      </c>
      <c r="K2219" s="27">
        <v>43718</v>
      </c>
      <c r="L2219" s="33" t="s">
        <v>10196</v>
      </c>
      <c r="M2219" s="25"/>
    </row>
    <row r="2220" spans="1:13" ht="39.9" customHeight="1">
      <c r="A2220" s="34" t="s">
        <v>7356</v>
      </c>
      <c r="B2220" s="43" t="s">
        <v>174</v>
      </c>
      <c r="C2220" s="22" t="s">
        <v>4142</v>
      </c>
      <c r="D2220" s="25" t="s">
        <v>7357</v>
      </c>
      <c r="E2220" s="25" t="s">
        <v>7358</v>
      </c>
      <c r="F2220" s="32">
        <v>23</v>
      </c>
      <c r="G2220" s="21" t="s">
        <v>1781</v>
      </c>
      <c r="H2220" s="22" t="s">
        <v>4654</v>
      </c>
      <c r="I2220" s="25" t="s">
        <v>7359</v>
      </c>
      <c r="J2220" s="25" t="s">
        <v>7358</v>
      </c>
      <c r="K2220" s="27">
        <v>43718</v>
      </c>
      <c r="L2220" s="33" t="s">
        <v>10196</v>
      </c>
      <c r="M2220" s="25"/>
    </row>
    <row r="2221" spans="1:13" ht="39.9" customHeight="1">
      <c r="A2221" s="34" t="s">
        <v>7360</v>
      </c>
      <c r="B2221" s="43" t="s">
        <v>174</v>
      </c>
      <c r="C2221" s="22" t="s">
        <v>4142</v>
      </c>
      <c r="D2221" s="25" t="s">
        <v>7361</v>
      </c>
      <c r="E2221" s="25" t="s">
        <v>7362</v>
      </c>
      <c r="F2221" s="32">
        <v>23</v>
      </c>
      <c r="G2221" s="21" t="s">
        <v>1781</v>
      </c>
      <c r="H2221" s="22" t="s">
        <v>4654</v>
      </c>
      <c r="I2221" s="25" t="s">
        <v>7363</v>
      </c>
      <c r="J2221" s="25" t="s">
        <v>7362</v>
      </c>
      <c r="K2221" s="27">
        <v>43718</v>
      </c>
      <c r="L2221" s="33" t="s">
        <v>10196</v>
      </c>
      <c r="M2221" s="25"/>
    </row>
    <row r="2222" spans="1:13" ht="39.9" customHeight="1">
      <c r="A2222" s="34" t="s">
        <v>7364</v>
      </c>
      <c r="B2222" s="43" t="s">
        <v>174</v>
      </c>
      <c r="C2222" s="22" t="s">
        <v>4142</v>
      </c>
      <c r="D2222" s="25" t="s">
        <v>7365</v>
      </c>
      <c r="E2222" s="25" t="s">
        <v>7366</v>
      </c>
      <c r="F2222" s="32">
        <v>23</v>
      </c>
      <c r="G2222" s="21" t="s">
        <v>1781</v>
      </c>
      <c r="H2222" s="22" t="s">
        <v>4654</v>
      </c>
      <c r="I2222" s="25" t="s">
        <v>7367</v>
      </c>
      <c r="J2222" s="25" t="s">
        <v>11082</v>
      </c>
      <c r="K2222" s="27">
        <v>43718</v>
      </c>
      <c r="L2222" s="33" t="s">
        <v>10196</v>
      </c>
      <c r="M2222" s="25"/>
    </row>
    <row r="2223" spans="1:13" ht="39.9" customHeight="1">
      <c r="A2223" s="34" t="s">
        <v>7368</v>
      </c>
      <c r="B2223" s="43" t="s">
        <v>174</v>
      </c>
      <c r="C2223" s="22" t="s">
        <v>4142</v>
      </c>
      <c r="D2223" s="25" t="s">
        <v>7369</v>
      </c>
      <c r="E2223" s="25" t="s">
        <v>7370</v>
      </c>
      <c r="F2223" s="32">
        <v>23</v>
      </c>
      <c r="G2223" s="21" t="s">
        <v>1781</v>
      </c>
      <c r="H2223" s="22" t="s">
        <v>4654</v>
      </c>
      <c r="I2223" s="25" t="s">
        <v>7371</v>
      </c>
      <c r="J2223" s="25" t="s">
        <v>7372</v>
      </c>
      <c r="K2223" s="27">
        <v>43718</v>
      </c>
      <c r="L2223" s="33" t="s">
        <v>10196</v>
      </c>
      <c r="M2223" s="25"/>
    </row>
    <row r="2224" spans="1:13" ht="39.9" customHeight="1">
      <c r="A2224" s="34" t="s">
        <v>7373</v>
      </c>
      <c r="B2224" s="43" t="s">
        <v>174</v>
      </c>
      <c r="C2224" s="22" t="s">
        <v>4142</v>
      </c>
      <c r="D2224" s="25" t="s">
        <v>7374</v>
      </c>
      <c r="E2224" s="25" t="s">
        <v>11082</v>
      </c>
      <c r="F2224" s="32">
        <v>23</v>
      </c>
      <c r="G2224" s="21" t="s">
        <v>1781</v>
      </c>
      <c r="H2224" s="22" t="s">
        <v>4654</v>
      </c>
      <c r="I2224" s="25" t="s">
        <v>7367</v>
      </c>
      <c r="J2224" s="25" t="s">
        <v>11082</v>
      </c>
      <c r="K2224" s="27">
        <v>43718</v>
      </c>
      <c r="L2224" s="33" t="s">
        <v>10196</v>
      </c>
      <c r="M2224" s="25"/>
    </row>
    <row r="2225" spans="1:13" ht="39.9" customHeight="1">
      <c r="A2225" s="34" t="s">
        <v>7375</v>
      </c>
      <c r="B2225" s="43" t="s">
        <v>174</v>
      </c>
      <c r="C2225" s="22" t="s">
        <v>4142</v>
      </c>
      <c r="D2225" s="25" t="s">
        <v>7376</v>
      </c>
      <c r="E2225" s="25" t="s">
        <v>7377</v>
      </c>
      <c r="F2225" s="32">
        <v>23</v>
      </c>
      <c r="G2225" s="21" t="s">
        <v>1781</v>
      </c>
      <c r="H2225" s="22" t="s">
        <v>4654</v>
      </c>
      <c r="I2225" s="25" t="s">
        <v>7378</v>
      </c>
      <c r="J2225" s="25" t="s">
        <v>11083</v>
      </c>
      <c r="K2225" s="27">
        <v>43718</v>
      </c>
      <c r="L2225" s="33" t="s">
        <v>10196</v>
      </c>
      <c r="M2225" s="25"/>
    </row>
    <row r="2226" spans="1:13" ht="39.9" customHeight="1">
      <c r="A2226" s="34" t="s">
        <v>7379</v>
      </c>
      <c r="B2226" s="43" t="s">
        <v>174</v>
      </c>
      <c r="C2226" s="22" t="s">
        <v>4142</v>
      </c>
      <c r="D2226" s="25" t="s">
        <v>11084</v>
      </c>
      <c r="E2226" s="25" t="s">
        <v>11085</v>
      </c>
      <c r="F2226" s="26">
        <v>23</v>
      </c>
      <c r="G2226" s="21" t="s">
        <v>1781</v>
      </c>
      <c r="H2226" s="22" t="s">
        <v>4654</v>
      </c>
      <c r="I2226" s="25" t="s">
        <v>11086</v>
      </c>
      <c r="J2226" s="25" t="s">
        <v>11087</v>
      </c>
      <c r="K2226" s="27">
        <v>44085</v>
      </c>
      <c r="L2226" s="33" t="s">
        <v>10196</v>
      </c>
      <c r="M2226" s="25"/>
    </row>
    <row r="2227" spans="1:13" ht="39.9" customHeight="1">
      <c r="A2227" s="34" t="s">
        <v>7380</v>
      </c>
      <c r="B2227" s="43" t="s">
        <v>174</v>
      </c>
      <c r="C2227" s="22" t="s">
        <v>4142</v>
      </c>
      <c r="D2227" s="25" t="s">
        <v>7381</v>
      </c>
      <c r="E2227" s="25" t="s">
        <v>7382</v>
      </c>
      <c r="F2227" s="32">
        <v>23</v>
      </c>
      <c r="G2227" s="21" t="s">
        <v>1781</v>
      </c>
      <c r="H2227" s="22" t="s">
        <v>4654</v>
      </c>
      <c r="I2227" s="25" t="s">
        <v>1813</v>
      </c>
      <c r="J2227" s="25" t="s">
        <v>1812</v>
      </c>
      <c r="K2227" s="27">
        <v>43718</v>
      </c>
      <c r="L2227" s="33" t="s">
        <v>10196</v>
      </c>
      <c r="M2227" s="25"/>
    </row>
    <row r="2228" spans="1:13" ht="39.9" customHeight="1">
      <c r="A2228" s="34" t="s">
        <v>7383</v>
      </c>
      <c r="B2228" s="43" t="s">
        <v>174</v>
      </c>
      <c r="C2228" s="22" t="s">
        <v>4142</v>
      </c>
      <c r="D2228" s="25" t="s">
        <v>11088</v>
      </c>
      <c r="E2228" s="25" t="s">
        <v>7384</v>
      </c>
      <c r="F2228" s="32">
        <v>23</v>
      </c>
      <c r="G2228" s="21" t="s">
        <v>1781</v>
      </c>
      <c r="H2228" s="22" t="s">
        <v>4654</v>
      </c>
      <c r="I2228" s="25" t="s">
        <v>5388</v>
      </c>
      <c r="J2228" s="25" t="s">
        <v>8149</v>
      </c>
      <c r="K2228" s="27">
        <v>43718</v>
      </c>
      <c r="L2228" s="33" t="s">
        <v>10196</v>
      </c>
      <c r="M2228" s="25" t="s">
        <v>909</v>
      </c>
    </row>
    <row r="2229" spans="1:13" ht="39.9" customHeight="1">
      <c r="A2229" s="34" t="s">
        <v>7385</v>
      </c>
      <c r="B2229" s="43" t="s">
        <v>174</v>
      </c>
      <c r="C2229" s="22" t="s">
        <v>4142</v>
      </c>
      <c r="D2229" s="25" t="s">
        <v>7386</v>
      </c>
      <c r="E2229" s="25" t="s">
        <v>7387</v>
      </c>
      <c r="F2229" s="32">
        <v>23</v>
      </c>
      <c r="G2229" s="21" t="s">
        <v>1781</v>
      </c>
      <c r="H2229" s="22" t="s">
        <v>4654</v>
      </c>
      <c r="I2229" s="25" t="s">
        <v>3667</v>
      </c>
      <c r="J2229" s="25" t="s">
        <v>7387</v>
      </c>
      <c r="K2229" s="27">
        <v>43718</v>
      </c>
      <c r="L2229" s="33" t="s">
        <v>10196</v>
      </c>
      <c r="M2229" s="25"/>
    </row>
    <row r="2230" spans="1:13" ht="39.9" customHeight="1">
      <c r="A2230" s="34" t="s">
        <v>7388</v>
      </c>
      <c r="B2230" s="43" t="s">
        <v>174</v>
      </c>
      <c r="C2230" s="22" t="s">
        <v>4142</v>
      </c>
      <c r="D2230" s="25" t="s">
        <v>7389</v>
      </c>
      <c r="E2230" s="25" t="s">
        <v>7390</v>
      </c>
      <c r="F2230" s="32">
        <v>23</v>
      </c>
      <c r="G2230" s="21" t="s">
        <v>1781</v>
      </c>
      <c r="H2230" s="22" t="s">
        <v>4654</v>
      </c>
      <c r="I2230" s="25" t="s">
        <v>842</v>
      </c>
      <c r="J2230" s="25" t="s">
        <v>11089</v>
      </c>
      <c r="K2230" s="27">
        <v>43718</v>
      </c>
      <c r="L2230" s="33" t="s">
        <v>10196</v>
      </c>
      <c r="M2230" s="25"/>
    </row>
    <row r="2231" spans="1:13" ht="39.9" customHeight="1">
      <c r="A2231" s="34" t="s">
        <v>7391</v>
      </c>
      <c r="B2231" s="43" t="s">
        <v>174</v>
      </c>
      <c r="C2231" s="22" t="s">
        <v>4142</v>
      </c>
      <c r="D2231" s="25" t="s">
        <v>11090</v>
      </c>
      <c r="E2231" s="25" t="s">
        <v>7392</v>
      </c>
      <c r="F2231" s="32">
        <v>23</v>
      </c>
      <c r="G2231" s="21" t="s">
        <v>1781</v>
      </c>
      <c r="H2231" s="22" t="s">
        <v>4654</v>
      </c>
      <c r="I2231" s="25" t="s">
        <v>1265</v>
      </c>
      <c r="J2231" s="25" t="s">
        <v>1266</v>
      </c>
      <c r="K2231" s="27">
        <v>43718</v>
      </c>
      <c r="L2231" s="33" t="s">
        <v>10196</v>
      </c>
      <c r="M2231" s="25"/>
    </row>
    <row r="2232" spans="1:13" ht="39.9" customHeight="1">
      <c r="A2232" s="34" t="s">
        <v>7393</v>
      </c>
      <c r="B2232" s="43" t="s">
        <v>174</v>
      </c>
      <c r="C2232" s="22" t="s">
        <v>4142</v>
      </c>
      <c r="D2232" s="25" t="s">
        <v>7394</v>
      </c>
      <c r="E2232" s="25" t="s">
        <v>7395</v>
      </c>
      <c r="F2232" s="32">
        <v>23</v>
      </c>
      <c r="G2232" s="21" t="s">
        <v>1781</v>
      </c>
      <c r="H2232" s="22" t="s">
        <v>4654</v>
      </c>
      <c r="I2232" s="25" t="s">
        <v>7396</v>
      </c>
      <c r="J2232" s="25" t="s">
        <v>7395</v>
      </c>
      <c r="K2232" s="27">
        <v>43718</v>
      </c>
      <c r="L2232" s="33" t="s">
        <v>10196</v>
      </c>
      <c r="M2232" s="25"/>
    </row>
    <row r="2233" spans="1:13" ht="39.9" customHeight="1">
      <c r="A2233" s="34" t="s">
        <v>7397</v>
      </c>
      <c r="B2233" s="43" t="s">
        <v>174</v>
      </c>
      <c r="C2233" s="22" t="s">
        <v>4142</v>
      </c>
      <c r="D2233" s="25" t="s">
        <v>7398</v>
      </c>
      <c r="E2233" s="25" t="s">
        <v>7399</v>
      </c>
      <c r="F2233" s="32">
        <v>23</v>
      </c>
      <c r="G2233" s="21" t="s">
        <v>1781</v>
      </c>
      <c r="H2233" s="22" t="s">
        <v>4654</v>
      </c>
      <c r="I2233" s="25" t="s">
        <v>1120</v>
      </c>
      <c r="J2233" s="25" t="s">
        <v>7400</v>
      </c>
      <c r="K2233" s="27">
        <v>43718</v>
      </c>
      <c r="L2233" s="33" t="s">
        <v>10196</v>
      </c>
      <c r="M2233" s="25"/>
    </row>
    <row r="2234" spans="1:13" ht="39.9" customHeight="1">
      <c r="A2234" s="34" t="s">
        <v>7401</v>
      </c>
      <c r="B2234" s="43" t="s">
        <v>174</v>
      </c>
      <c r="C2234" s="22" t="s">
        <v>4142</v>
      </c>
      <c r="D2234" s="25" t="s">
        <v>7402</v>
      </c>
      <c r="E2234" s="25" t="s">
        <v>7403</v>
      </c>
      <c r="F2234" s="32">
        <v>23</v>
      </c>
      <c r="G2234" s="21" t="s">
        <v>1781</v>
      </c>
      <c r="H2234" s="22" t="s">
        <v>4654</v>
      </c>
      <c r="I2234" s="25" t="s">
        <v>7404</v>
      </c>
      <c r="J2234" s="25" t="s">
        <v>7403</v>
      </c>
      <c r="K2234" s="27">
        <v>43718</v>
      </c>
      <c r="L2234" s="33" t="s">
        <v>10196</v>
      </c>
      <c r="M2234" s="25"/>
    </row>
    <row r="2235" spans="1:13" ht="39.9" customHeight="1">
      <c r="A2235" s="34" t="s">
        <v>7405</v>
      </c>
      <c r="B2235" s="43" t="s">
        <v>174</v>
      </c>
      <c r="C2235" s="22" t="s">
        <v>4142</v>
      </c>
      <c r="D2235" s="25" t="s">
        <v>4761</v>
      </c>
      <c r="E2235" s="25" t="s">
        <v>7406</v>
      </c>
      <c r="F2235" s="32">
        <v>23</v>
      </c>
      <c r="G2235" s="21" t="s">
        <v>1781</v>
      </c>
      <c r="H2235" s="22" t="s">
        <v>4654</v>
      </c>
      <c r="I2235" s="25" t="s">
        <v>7407</v>
      </c>
      <c r="J2235" s="25" t="s">
        <v>7406</v>
      </c>
      <c r="K2235" s="27">
        <v>43718</v>
      </c>
      <c r="L2235" s="33" t="s">
        <v>10196</v>
      </c>
      <c r="M2235" s="25"/>
    </row>
    <row r="2236" spans="1:13" ht="39.9" customHeight="1">
      <c r="A2236" s="34" t="s">
        <v>7408</v>
      </c>
      <c r="B2236" s="43" t="s">
        <v>174</v>
      </c>
      <c r="C2236" s="22" t="s">
        <v>4142</v>
      </c>
      <c r="D2236" s="25" t="s">
        <v>7409</v>
      </c>
      <c r="E2236" s="25" t="s">
        <v>7169</v>
      </c>
      <c r="F2236" s="32">
        <v>23</v>
      </c>
      <c r="G2236" s="21" t="s">
        <v>1781</v>
      </c>
      <c r="H2236" s="22" t="s">
        <v>4654</v>
      </c>
      <c r="I2236" s="25" t="s">
        <v>7110</v>
      </c>
      <c r="J2236" s="25" t="s">
        <v>7169</v>
      </c>
      <c r="K2236" s="27">
        <v>43718</v>
      </c>
      <c r="L2236" s="33" t="s">
        <v>10196</v>
      </c>
      <c r="M2236" s="25"/>
    </row>
    <row r="2237" spans="1:13" ht="39.9" customHeight="1">
      <c r="A2237" s="34" t="s">
        <v>10197</v>
      </c>
      <c r="B2237" s="43" t="s">
        <v>84</v>
      </c>
      <c r="C2237" s="22" t="s">
        <v>4142</v>
      </c>
      <c r="D2237" s="25" t="s">
        <v>10198</v>
      </c>
      <c r="E2237" s="25" t="s">
        <v>11976</v>
      </c>
      <c r="F2237" s="32">
        <v>23</v>
      </c>
      <c r="G2237" s="21" t="s">
        <v>1781</v>
      </c>
      <c r="H2237" s="22" t="s">
        <v>4654</v>
      </c>
      <c r="I2237" s="25" t="s">
        <v>10199</v>
      </c>
      <c r="J2237" s="25" t="s">
        <v>10200</v>
      </c>
      <c r="K2237" s="27">
        <v>45875</v>
      </c>
      <c r="L2237" s="33" t="s">
        <v>10196</v>
      </c>
      <c r="M2237" s="25"/>
    </row>
    <row r="2238" spans="1:13" ht="39.9" customHeight="1">
      <c r="A2238" s="34" t="s">
        <v>7410</v>
      </c>
      <c r="B2238" s="43" t="s">
        <v>174</v>
      </c>
      <c r="C2238" s="22" t="s">
        <v>4142</v>
      </c>
      <c r="D2238" s="25" t="s">
        <v>11091</v>
      </c>
      <c r="E2238" s="25" t="s">
        <v>11092</v>
      </c>
      <c r="F2238" s="32">
        <v>23</v>
      </c>
      <c r="G2238" s="21" t="s">
        <v>1781</v>
      </c>
      <c r="H2238" s="22" t="s">
        <v>4654</v>
      </c>
      <c r="I2238" s="25" t="s">
        <v>11093</v>
      </c>
      <c r="J2238" s="25" t="s">
        <v>11092</v>
      </c>
      <c r="K2238" s="27">
        <v>44085</v>
      </c>
      <c r="L2238" s="33" t="s">
        <v>10196</v>
      </c>
      <c r="M2238" s="25"/>
    </row>
    <row r="2239" spans="1:13" ht="39.9" customHeight="1">
      <c r="A2239" s="34" t="s">
        <v>7411</v>
      </c>
      <c r="B2239" s="43" t="s">
        <v>174</v>
      </c>
      <c r="C2239" s="22" t="s">
        <v>4142</v>
      </c>
      <c r="D2239" s="25" t="s">
        <v>7412</v>
      </c>
      <c r="E2239" s="25" t="s">
        <v>7413</v>
      </c>
      <c r="F2239" s="32">
        <v>23</v>
      </c>
      <c r="G2239" s="21" t="s">
        <v>1781</v>
      </c>
      <c r="H2239" s="22" t="s">
        <v>4654</v>
      </c>
      <c r="I2239" s="25" t="s">
        <v>7414</v>
      </c>
      <c r="J2239" s="25" t="s">
        <v>7415</v>
      </c>
      <c r="K2239" s="27">
        <v>43718</v>
      </c>
      <c r="L2239" s="33" t="s">
        <v>10196</v>
      </c>
      <c r="M2239" s="25"/>
    </row>
    <row r="2240" spans="1:13" ht="39.9" customHeight="1">
      <c r="A2240" s="34" t="s">
        <v>7416</v>
      </c>
      <c r="B2240" s="43" t="s">
        <v>174</v>
      </c>
      <c r="C2240" s="22" t="s">
        <v>4142</v>
      </c>
      <c r="D2240" s="25" t="s">
        <v>11094</v>
      </c>
      <c r="E2240" s="25" t="s">
        <v>7417</v>
      </c>
      <c r="F2240" s="32">
        <v>23</v>
      </c>
      <c r="G2240" s="21" t="s">
        <v>1781</v>
      </c>
      <c r="H2240" s="22" t="s">
        <v>4654</v>
      </c>
      <c r="I2240" s="25" t="s">
        <v>7418</v>
      </c>
      <c r="J2240" s="25" t="s">
        <v>7419</v>
      </c>
      <c r="K2240" s="27">
        <v>43718</v>
      </c>
      <c r="L2240" s="33" t="s">
        <v>10196</v>
      </c>
      <c r="M2240" s="25"/>
    </row>
    <row r="2241" spans="1:13" ht="39.9" customHeight="1">
      <c r="A2241" s="34" t="s">
        <v>7420</v>
      </c>
      <c r="B2241" s="43" t="s">
        <v>174</v>
      </c>
      <c r="C2241" s="22" t="s">
        <v>4142</v>
      </c>
      <c r="D2241" s="25" t="s">
        <v>11095</v>
      </c>
      <c r="E2241" s="25" t="s">
        <v>7421</v>
      </c>
      <c r="F2241" s="32">
        <v>23</v>
      </c>
      <c r="G2241" s="21" t="s">
        <v>1781</v>
      </c>
      <c r="H2241" s="22" t="s">
        <v>4654</v>
      </c>
      <c r="I2241" s="25" t="s">
        <v>7418</v>
      </c>
      <c r="J2241" s="25" t="s">
        <v>7419</v>
      </c>
      <c r="K2241" s="27">
        <v>43718</v>
      </c>
      <c r="L2241" s="33" t="s">
        <v>10196</v>
      </c>
      <c r="M2241" s="25"/>
    </row>
    <row r="2242" spans="1:13" ht="39.9" customHeight="1">
      <c r="A2242" s="34" t="s">
        <v>7422</v>
      </c>
      <c r="B2242" s="43" t="s">
        <v>174</v>
      </c>
      <c r="C2242" s="22" t="s">
        <v>4142</v>
      </c>
      <c r="D2242" s="25" t="s">
        <v>7423</v>
      </c>
      <c r="E2242" s="25" t="s">
        <v>7424</v>
      </c>
      <c r="F2242" s="32">
        <v>23</v>
      </c>
      <c r="G2242" s="21" t="s">
        <v>1781</v>
      </c>
      <c r="H2242" s="22" t="s">
        <v>4654</v>
      </c>
      <c r="I2242" s="25" t="s">
        <v>7425</v>
      </c>
      <c r="J2242" s="25" t="s">
        <v>7424</v>
      </c>
      <c r="K2242" s="27">
        <v>43718</v>
      </c>
      <c r="L2242" s="33" t="s">
        <v>10196</v>
      </c>
      <c r="M2242" s="25"/>
    </row>
    <row r="2243" spans="1:13" ht="39.9" customHeight="1">
      <c r="A2243" s="34" t="s">
        <v>7426</v>
      </c>
      <c r="B2243" s="43" t="s">
        <v>174</v>
      </c>
      <c r="C2243" s="22" t="s">
        <v>4142</v>
      </c>
      <c r="D2243" s="25" t="s">
        <v>11096</v>
      </c>
      <c r="E2243" s="25" t="s">
        <v>11097</v>
      </c>
      <c r="F2243" s="32">
        <v>23</v>
      </c>
      <c r="G2243" s="21" t="s">
        <v>1781</v>
      </c>
      <c r="H2243" s="22" t="s">
        <v>4654</v>
      </c>
      <c r="I2243" s="25" t="s">
        <v>11098</v>
      </c>
      <c r="J2243" s="25" t="s">
        <v>11097</v>
      </c>
      <c r="K2243" s="27">
        <v>44085</v>
      </c>
      <c r="L2243" s="33" t="s">
        <v>10196</v>
      </c>
      <c r="M2243" s="25"/>
    </row>
    <row r="2244" spans="1:13" ht="39.9" customHeight="1">
      <c r="A2244" s="34" t="s">
        <v>7427</v>
      </c>
      <c r="B2244" s="43" t="s">
        <v>174</v>
      </c>
      <c r="C2244" s="22" t="s">
        <v>4142</v>
      </c>
      <c r="D2244" s="25" t="s">
        <v>7428</v>
      </c>
      <c r="E2244" s="25" t="s">
        <v>7429</v>
      </c>
      <c r="F2244" s="32">
        <v>23</v>
      </c>
      <c r="G2244" s="21" t="s">
        <v>1781</v>
      </c>
      <c r="H2244" s="22" t="s">
        <v>4654</v>
      </c>
      <c r="I2244" s="25" t="s">
        <v>1899</v>
      </c>
      <c r="J2244" s="25" t="s">
        <v>1900</v>
      </c>
      <c r="K2244" s="27">
        <v>43718</v>
      </c>
      <c r="L2244" s="33" t="s">
        <v>10196</v>
      </c>
      <c r="M2244" s="25"/>
    </row>
    <row r="2245" spans="1:13" ht="39.9" customHeight="1">
      <c r="A2245" s="34" t="s">
        <v>7430</v>
      </c>
      <c r="B2245" s="43" t="s">
        <v>174</v>
      </c>
      <c r="C2245" s="22" t="s">
        <v>4142</v>
      </c>
      <c r="D2245" s="25" t="s">
        <v>7431</v>
      </c>
      <c r="E2245" s="25" t="s">
        <v>7432</v>
      </c>
      <c r="F2245" s="32">
        <v>23</v>
      </c>
      <c r="G2245" s="21" t="s">
        <v>1781</v>
      </c>
      <c r="H2245" s="22" t="s">
        <v>4654</v>
      </c>
      <c r="I2245" s="25" t="s">
        <v>7433</v>
      </c>
      <c r="J2245" s="25" t="s">
        <v>7432</v>
      </c>
      <c r="K2245" s="27">
        <v>43718</v>
      </c>
      <c r="L2245" s="33" t="s">
        <v>10196</v>
      </c>
      <c r="M2245" s="25"/>
    </row>
    <row r="2246" spans="1:13" ht="39.9" customHeight="1">
      <c r="A2246" s="34" t="s">
        <v>7434</v>
      </c>
      <c r="B2246" s="43" t="s">
        <v>174</v>
      </c>
      <c r="C2246" s="22" t="s">
        <v>4142</v>
      </c>
      <c r="D2246" s="25" t="s">
        <v>7435</v>
      </c>
      <c r="E2246" s="25" t="s">
        <v>7399</v>
      </c>
      <c r="F2246" s="32">
        <v>23</v>
      </c>
      <c r="G2246" s="21" t="s">
        <v>1781</v>
      </c>
      <c r="H2246" s="22" t="s">
        <v>4654</v>
      </c>
      <c r="I2246" s="25" t="s">
        <v>1120</v>
      </c>
      <c r="J2246" s="25" t="s">
        <v>7400</v>
      </c>
      <c r="K2246" s="27">
        <v>43718</v>
      </c>
      <c r="L2246" s="33" t="s">
        <v>10196</v>
      </c>
      <c r="M2246" s="25"/>
    </row>
    <row r="2247" spans="1:13" ht="39.9" customHeight="1">
      <c r="A2247" s="34" t="s">
        <v>7436</v>
      </c>
      <c r="B2247" s="43" t="s">
        <v>174</v>
      </c>
      <c r="C2247" s="22" t="s">
        <v>4142</v>
      </c>
      <c r="D2247" s="25" t="s">
        <v>7437</v>
      </c>
      <c r="E2247" s="25" t="s">
        <v>7406</v>
      </c>
      <c r="F2247" s="32">
        <v>23</v>
      </c>
      <c r="G2247" s="21" t="s">
        <v>1781</v>
      </c>
      <c r="H2247" s="22" t="s">
        <v>4654</v>
      </c>
      <c r="I2247" s="25" t="s">
        <v>7407</v>
      </c>
      <c r="J2247" s="25" t="s">
        <v>7406</v>
      </c>
      <c r="K2247" s="27">
        <v>43718</v>
      </c>
      <c r="L2247" s="33" t="s">
        <v>10196</v>
      </c>
      <c r="M2247" s="25"/>
    </row>
    <row r="2248" spans="1:13" ht="39.9" customHeight="1">
      <c r="A2248" s="34" t="s">
        <v>7438</v>
      </c>
      <c r="B2248" s="43" t="s">
        <v>174</v>
      </c>
      <c r="C2248" s="22" t="s">
        <v>4142</v>
      </c>
      <c r="D2248" s="25" t="s">
        <v>7439</v>
      </c>
      <c r="E2248" s="25" t="s">
        <v>7440</v>
      </c>
      <c r="F2248" s="32">
        <v>23</v>
      </c>
      <c r="G2248" s="21" t="s">
        <v>1781</v>
      </c>
      <c r="H2248" s="22" t="s">
        <v>4654</v>
      </c>
      <c r="I2248" s="25" t="s">
        <v>6947</v>
      </c>
      <c r="J2248" s="25" t="s">
        <v>7440</v>
      </c>
      <c r="K2248" s="27">
        <v>43718</v>
      </c>
      <c r="L2248" s="33" t="s">
        <v>10196</v>
      </c>
      <c r="M2248" s="25"/>
    </row>
    <row r="2249" spans="1:13" ht="39.9" customHeight="1">
      <c r="A2249" s="34" t="s">
        <v>7441</v>
      </c>
      <c r="B2249" s="43" t="s">
        <v>174</v>
      </c>
      <c r="C2249" s="22" t="s">
        <v>4142</v>
      </c>
      <c r="D2249" s="25" t="s">
        <v>7442</v>
      </c>
      <c r="E2249" s="25" t="s">
        <v>1809</v>
      </c>
      <c r="F2249" s="32">
        <v>23</v>
      </c>
      <c r="G2249" s="21" t="s">
        <v>1781</v>
      </c>
      <c r="H2249" s="22" t="s">
        <v>4654</v>
      </c>
      <c r="I2249" s="25" t="s">
        <v>1808</v>
      </c>
      <c r="J2249" s="25" t="s">
        <v>1809</v>
      </c>
      <c r="K2249" s="27">
        <v>43718</v>
      </c>
      <c r="L2249" s="33" t="s">
        <v>10196</v>
      </c>
      <c r="M2249" s="25"/>
    </row>
    <row r="2250" spans="1:13" ht="39.9" customHeight="1">
      <c r="A2250" s="34" t="s">
        <v>7443</v>
      </c>
      <c r="B2250" s="43" t="s">
        <v>174</v>
      </c>
      <c r="C2250" s="22" t="s">
        <v>4142</v>
      </c>
      <c r="D2250" s="25" t="s">
        <v>11099</v>
      </c>
      <c r="E2250" s="25" t="s">
        <v>11100</v>
      </c>
      <c r="F2250" s="32">
        <v>23</v>
      </c>
      <c r="G2250" s="21" t="s">
        <v>1781</v>
      </c>
      <c r="H2250" s="22" t="s">
        <v>4654</v>
      </c>
      <c r="I2250" s="25" t="s">
        <v>5453</v>
      </c>
      <c r="J2250" s="25" t="s">
        <v>11100</v>
      </c>
      <c r="K2250" s="27">
        <v>44085</v>
      </c>
      <c r="L2250" s="33" t="s">
        <v>10196</v>
      </c>
      <c r="M2250" s="25"/>
    </row>
    <row r="2251" spans="1:13" ht="39.9" customHeight="1">
      <c r="A2251" s="34" t="s">
        <v>7444</v>
      </c>
      <c r="B2251" s="43" t="s">
        <v>174</v>
      </c>
      <c r="C2251" s="22" t="s">
        <v>4142</v>
      </c>
      <c r="D2251" s="25" t="s">
        <v>7445</v>
      </c>
      <c r="E2251" s="25" t="s">
        <v>7446</v>
      </c>
      <c r="F2251" s="32">
        <v>23</v>
      </c>
      <c r="G2251" s="21" t="s">
        <v>1781</v>
      </c>
      <c r="H2251" s="22" t="s">
        <v>4654</v>
      </c>
      <c r="I2251" s="25" t="s">
        <v>1808</v>
      </c>
      <c r="J2251" s="25" t="s">
        <v>1809</v>
      </c>
      <c r="K2251" s="27">
        <v>43718</v>
      </c>
      <c r="L2251" s="33" t="s">
        <v>10196</v>
      </c>
      <c r="M2251" s="25"/>
    </row>
    <row r="2252" spans="1:13" ht="39.9" customHeight="1">
      <c r="A2252" s="34" t="s">
        <v>7447</v>
      </c>
      <c r="B2252" s="43" t="s">
        <v>174</v>
      </c>
      <c r="C2252" s="22" t="s">
        <v>4142</v>
      </c>
      <c r="D2252" s="25" t="s">
        <v>7448</v>
      </c>
      <c r="E2252" s="25" t="s">
        <v>7449</v>
      </c>
      <c r="F2252" s="32">
        <v>23</v>
      </c>
      <c r="G2252" s="21" t="s">
        <v>1781</v>
      </c>
      <c r="H2252" s="22" t="s">
        <v>4654</v>
      </c>
      <c r="I2252" s="25" t="s">
        <v>1808</v>
      </c>
      <c r="J2252" s="25" t="s">
        <v>1809</v>
      </c>
      <c r="K2252" s="27">
        <v>43718</v>
      </c>
      <c r="L2252" s="33" t="s">
        <v>10196</v>
      </c>
      <c r="M2252" s="25"/>
    </row>
    <row r="2253" spans="1:13" ht="39.9" customHeight="1">
      <c r="A2253" s="34" t="s">
        <v>7450</v>
      </c>
      <c r="B2253" s="43" t="s">
        <v>174</v>
      </c>
      <c r="C2253" s="22" t="s">
        <v>4142</v>
      </c>
      <c r="D2253" s="25" t="s">
        <v>7451</v>
      </c>
      <c r="E2253" s="25" t="s">
        <v>7452</v>
      </c>
      <c r="F2253" s="32">
        <v>23</v>
      </c>
      <c r="G2253" s="21" t="s">
        <v>1781</v>
      </c>
      <c r="H2253" s="22" t="s">
        <v>4654</v>
      </c>
      <c r="I2253" s="25" t="s">
        <v>1899</v>
      </c>
      <c r="J2253" s="25" t="s">
        <v>1900</v>
      </c>
      <c r="K2253" s="27">
        <v>43718</v>
      </c>
      <c r="L2253" s="33" t="s">
        <v>10196</v>
      </c>
      <c r="M2253" s="25"/>
    </row>
    <row r="2254" spans="1:13" ht="39.9" customHeight="1">
      <c r="A2254" s="34" t="s">
        <v>7453</v>
      </c>
      <c r="B2254" s="43" t="s">
        <v>174</v>
      </c>
      <c r="C2254" s="22" t="s">
        <v>4142</v>
      </c>
      <c r="D2254" s="25" t="s">
        <v>7454</v>
      </c>
      <c r="E2254" s="25" t="s">
        <v>7455</v>
      </c>
      <c r="F2254" s="32">
        <v>23</v>
      </c>
      <c r="G2254" s="21" t="s">
        <v>1781</v>
      </c>
      <c r="H2254" s="22" t="s">
        <v>4654</v>
      </c>
      <c r="I2254" s="25" t="s">
        <v>1808</v>
      </c>
      <c r="J2254" s="25" t="s">
        <v>1809</v>
      </c>
      <c r="K2254" s="27">
        <v>43718</v>
      </c>
      <c r="L2254" s="33" t="s">
        <v>10196</v>
      </c>
      <c r="M2254" s="25"/>
    </row>
    <row r="2255" spans="1:13" ht="39.9" customHeight="1">
      <c r="A2255" s="34" t="s">
        <v>7456</v>
      </c>
      <c r="B2255" s="43" t="s">
        <v>12053</v>
      </c>
      <c r="C2255" s="22" t="s">
        <v>4142</v>
      </c>
      <c r="D2255" s="25" t="s">
        <v>11101</v>
      </c>
      <c r="E2255" s="25" t="s">
        <v>11102</v>
      </c>
      <c r="F2255" s="32">
        <v>23</v>
      </c>
      <c r="G2255" s="21" t="s">
        <v>1781</v>
      </c>
      <c r="H2255" s="22" t="s">
        <v>4654</v>
      </c>
      <c r="I2255" s="25" t="s">
        <v>11103</v>
      </c>
      <c r="J2255" s="25" t="s">
        <v>11104</v>
      </c>
      <c r="K2255" s="27">
        <v>45520</v>
      </c>
      <c r="L2255" s="33" t="s">
        <v>10196</v>
      </c>
      <c r="M2255" s="25"/>
    </row>
    <row r="2256" spans="1:13" ht="39.9" customHeight="1">
      <c r="A2256" s="34" t="s">
        <v>7457</v>
      </c>
      <c r="B2256" s="43" t="s">
        <v>174</v>
      </c>
      <c r="C2256" s="22" t="s">
        <v>4142</v>
      </c>
      <c r="D2256" s="25" t="s">
        <v>7458</v>
      </c>
      <c r="E2256" s="25" t="s">
        <v>7459</v>
      </c>
      <c r="F2256" s="32">
        <v>23</v>
      </c>
      <c r="G2256" s="21" t="s">
        <v>1781</v>
      </c>
      <c r="H2256" s="22" t="s">
        <v>4654</v>
      </c>
      <c r="I2256" s="25" t="s">
        <v>7460</v>
      </c>
      <c r="J2256" s="25" t="s">
        <v>11105</v>
      </c>
      <c r="K2256" s="27">
        <v>43718</v>
      </c>
      <c r="L2256" s="33" t="s">
        <v>10196</v>
      </c>
      <c r="M2256" s="25"/>
    </row>
    <row r="2257" spans="1:13" ht="39.9" customHeight="1">
      <c r="A2257" s="34" t="s">
        <v>7461</v>
      </c>
      <c r="B2257" s="43" t="s">
        <v>174</v>
      </c>
      <c r="C2257" s="22" t="s">
        <v>4142</v>
      </c>
      <c r="D2257" s="25" t="s">
        <v>7462</v>
      </c>
      <c r="E2257" s="25" t="s">
        <v>7463</v>
      </c>
      <c r="F2257" s="32">
        <v>23</v>
      </c>
      <c r="G2257" s="21" t="s">
        <v>1781</v>
      </c>
      <c r="H2257" s="22" t="s">
        <v>4654</v>
      </c>
      <c r="I2257" s="25" t="s">
        <v>1265</v>
      </c>
      <c r="J2257" s="25" t="s">
        <v>1266</v>
      </c>
      <c r="K2257" s="27">
        <v>43718</v>
      </c>
      <c r="L2257" s="33" t="s">
        <v>10196</v>
      </c>
      <c r="M2257" s="25"/>
    </row>
    <row r="2258" spans="1:13" ht="39.9" customHeight="1">
      <c r="A2258" s="34" t="s">
        <v>7464</v>
      </c>
      <c r="B2258" s="43" t="s">
        <v>174</v>
      </c>
      <c r="C2258" s="22" t="s">
        <v>4142</v>
      </c>
      <c r="D2258" s="25" t="s">
        <v>11106</v>
      </c>
      <c r="E2258" s="25" t="s">
        <v>7465</v>
      </c>
      <c r="F2258" s="32">
        <v>23</v>
      </c>
      <c r="G2258" s="21" t="s">
        <v>1781</v>
      </c>
      <c r="H2258" s="22" t="s">
        <v>4654</v>
      </c>
      <c r="I2258" s="25" t="s">
        <v>1265</v>
      </c>
      <c r="J2258" s="25" t="s">
        <v>1266</v>
      </c>
      <c r="K2258" s="27">
        <v>43718</v>
      </c>
      <c r="L2258" s="33" t="s">
        <v>10196</v>
      </c>
      <c r="M2258" s="25"/>
    </row>
    <row r="2259" spans="1:13" ht="39.9" customHeight="1">
      <c r="A2259" s="34" t="s">
        <v>7466</v>
      </c>
      <c r="B2259" s="43" t="s">
        <v>174</v>
      </c>
      <c r="C2259" s="22" t="s">
        <v>4142</v>
      </c>
      <c r="D2259" s="25" t="s">
        <v>7467</v>
      </c>
      <c r="E2259" s="76" t="s">
        <v>7468</v>
      </c>
      <c r="F2259" s="32">
        <v>23</v>
      </c>
      <c r="G2259" s="21" t="s">
        <v>1781</v>
      </c>
      <c r="H2259" s="22" t="s">
        <v>4654</v>
      </c>
      <c r="I2259" s="25" t="s">
        <v>7460</v>
      </c>
      <c r="J2259" s="25" t="s">
        <v>11105</v>
      </c>
      <c r="K2259" s="27">
        <v>43718</v>
      </c>
      <c r="L2259" s="33" t="s">
        <v>10196</v>
      </c>
      <c r="M2259" s="25"/>
    </row>
    <row r="2260" spans="1:13" ht="39.9" customHeight="1">
      <c r="A2260" s="34" t="s">
        <v>7469</v>
      </c>
      <c r="B2260" s="22" t="s">
        <v>15</v>
      </c>
      <c r="C2260" s="22" t="s">
        <v>4142</v>
      </c>
      <c r="D2260" s="25" t="s">
        <v>7470</v>
      </c>
      <c r="E2260" s="25" t="s">
        <v>7471</v>
      </c>
      <c r="F2260" s="32">
        <v>23</v>
      </c>
      <c r="G2260" s="21" t="s">
        <v>1781</v>
      </c>
      <c r="H2260" s="22" t="s">
        <v>20</v>
      </c>
      <c r="I2260" s="25" t="s">
        <v>4465</v>
      </c>
      <c r="J2260" s="25" t="s">
        <v>4466</v>
      </c>
      <c r="K2260" s="27">
        <v>43728</v>
      </c>
      <c r="L2260" s="33" t="s">
        <v>4147</v>
      </c>
      <c r="M2260" s="25"/>
    </row>
    <row r="2261" spans="1:13" ht="39.9" customHeight="1">
      <c r="A2261" s="34" t="s">
        <v>7472</v>
      </c>
      <c r="B2261" s="43" t="s">
        <v>174</v>
      </c>
      <c r="C2261" s="22" t="s">
        <v>4142</v>
      </c>
      <c r="D2261" s="25" t="s">
        <v>7473</v>
      </c>
      <c r="E2261" s="25" t="s">
        <v>7474</v>
      </c>
      <c r="F2261" s="32">
        <v>23</v>
      </c>
      <c r="G2261" s="21" t="s">
        <v>1781</v>
      </c>
      <c r="H2261" s="22" t="s">
        <v>4654</v>
      </c>
      <c r="I2261" s="25" t="s">
        <v>7475</v>
      </c>
      <c r="J2261" s="25" t="s">
        <v>7476</v>
      </c>
      <c r="K2261" s="27">
        <v>43718</v>
      </c>
      <c r="L2261" s="33" t="s">
        <v>10196</v>
      </c>
      <c r="M2261" s="25"/>
    </row>
    <row r="2262" spans="1:13" ht="39.9" customHeight="1">
      <c r="A2262" s="34" t="s">
        <v>7477</v>
      </c>
      <c r="B2262" s="43" t="s">
        <v>174</v>
      </c>
      <c r="C2262" s="22" t="s">
        <v>4142</v>
      </c>
      <c r="D2262" s="25" t="s">
        <v>7478</v>
      </c>
      <c r="E2262" s="25" t="s">
        <v>7479</v>
      </c>
      <c r="F2262" s="32">
        <v>23</v>
      </c>
      <c r="G2262" s="21" t="s">
        <v>1781</v>
      </c>
      <c r="H2262" s="22" t="s">
        <v>4654</v>
      </c>
      <c r="I2262" s="25" t="s">
        <v>7460</v>
      </c>
      <c r="J2262" s="25" t="s">
        <v>11105</v>
      </c>
      <c r="K2262" s="27">
        <v>43718</v>
      </c>
      <c r="L2262" s="33" t="s">
        <v>10196</v>
      </c>
      <c r="M2262" s="25"/>
    </row>
    <row r="2263" spans="1:13" ht="39.9" customHeight="1">
      <c r="A2263" s="34" t="s">
        <v>7480</v>
      </c>
      <c r="B2263" s="43" t="s">
        <v>174</v>
      </c>
      <c r="C2263" s="22" t="s">
        <v>4142</v>
      </c>
      <c r="D2263" s="25" t="s">
        <v>7481</v>
      </c>
      <c r="E2263" s="25" t="s">
        <v>7482</v>
      </c>
      <c r="F2263" s="32">
        <v>23</v>
      </c>
      <c r="G2263" s="21" t="s">
        <v>1781</v>
      </c>
      <c r="H2263" s="22" t="s">
        <v>4654</v>
      </c>
      <c r="I2263" s="25" t="s">
        <v>7460</v>
      </c>
      <c r="J2263" s="25" t="s">
        <v>11105</v>
      </c>
      <c r="K2263" s="27">
        <v>43718</v>
      </c>
      <c r="L2263" s="33" t="s">
        <v>10196</v>
      </c>
      <c r="M2263" s="25"/>
    </row>
    <row r="2264" spans="1:13" ht="39.9" customHeight="1">
      <c r="A2264" s="34" t="s">
        <v>7483</v>
      </c>
      <c r="B2264" s="43" t="s">
        <v>174</v>
      </c>
      <c r="C2264" s="22" t="s">
        <v>4142</v>
      </c>
      <c r="D2264" s="25" t="s">
        <v>7484</v>
      </c>
      <c r="E2264" s="25" t="s">
        <v>7485</v>
      </c>
      <c r="F2264" s="32">
        <v>23</v>
      </c>
      <c r="G2264" s="21" t="s">
        <v>1781</v>
      </c>
      <c r="H2264" s="22" t="s">
        <v>4654</v>
      </c>
      <c r="I2264" s="25" t="s">
        <v>7486</v>
      </c>
      <c r="J2264" s="25" t="s">
        <v>7485</v>
      </c>
      <c r="K2264" s="27">
        <v>43718</v>
      </c>
      <c r="L2264" s="33" t="s">
        <v>10196</v>
      </c>
      <c r="M2264" s="25"/>
    </row>
    <row r="2265" spans="1:13" ht="39.9" customHeight="1">
      <c r="A2265" s="34" t="s">
        <v>7487</v>
      </c>
      <c r="B2265" s="43" t="s">
        <v>174</v>
      </c>
      <c r="C2265" s="22" t="s">
        <v>4142</v>
      </c>
      <c r="D2265" s="25" t="s">
        <v>7488</v>
      </c>
      <c r="E2265" s="25" t="s">
        <v>7489</v>
      </c>
      <c r="F2265" s="32">
        <v>23</v>
      </c>
      <c r="G2265" s="21" t="s">
        <v>1781</v>
      </c>
      <c r="H2265" s="22" t="s">
        <v>4654</v>
      </c>
      <c r="I2265" s="25" t="s">
        <v>7433</v>
      </c>
      <c r="J2265" s="25" t="s">
        <v>7432</v>
      </c>
      <c r="K2265" s="27">
        <v>43718</v>
      </c>
      <c r="L2265" s="33" t="s">
        <v>10196</v>
      </c>
      <c r="M2265" s="25"/>
    </row>
    <row r="2266" spans="1:13" ht="39.9" customHeight="1">
      <c r="A2266" s="34" t="s">
        <v>7490</v>
      </c>
      <c r="B2266" s="43" t="s">
        <v>174</v>
      </c>
      <c r="C2266" s="22" t="s">
        <v>4142</v>
      </c>
      <c r="D2266" s="25" t="s">
        <v>7491</v>
      </c>
      <c r="E2266" s="25" t="s">
        <v>7492</v>
      </c>
      <c r="F2266" s="32">
        <v>23</v>
      </c>
      <c r="G2266" s="21" t="s">
        <v>1781</v>
      </c>
      <c r="H2266" s="22" t="s">
        <v>4654</v>
      </c>
      <c r="I2266" s="25" t="s">
        <v>7493</v>
      </c>
      <c r="J2266" s="25" t="s">
        <v>7492</v>
      </c>
      <c r="K2266" s="27">
        <v>43718</v>
      </c>
      <c r="L2266" s="33" t="s">
        <v>10196</v>
      </c>
      <c r="M2266" s="25"/>
    </row>
    <row r="2267" spans="1:13" ht="39.9" customHeight="1">
      <c r="A2267" s="34" t="s">
        <v>7494</v>
      </c>
      <c r="B2267" s="43" t="s">
        <v>174</v>
      </c>
      <c r="C2267" s="22" t="s">
        <v>4142</v>
      </c>
      <c r="D2267" s="25" t="s">
        <v>7495</v>
      </c>
      <c r="E2267" s="25" t="s">
        <v>7496</v>
      </c>
      <c r="F2267" s="32">
        <v>23</v>
      </c>
      <c r="G2267" s="21" t="s">
        <v>1781</v>
      </c>
      <c r="H2267" s="22" t="s">
        <v>4654</v>
      </c>
      <c r="I2267" s="25" t="s">
        <v>1808</v>
      </c>
      <c r="J2267" s="25" t="s">
        <v>1809</v>
      </c>
      <c r="K2267" s="27">
        <v>43718</v>
      </c>
      <c r="L2267" s="33" t="s">
        <v>10196</v>
      </c>
      <c r="M2267" s="25"/>
    </row>
    <row r="2268" spans="1:13" ht="39.9" customHeight="1">
      <c r="A2268" s="34" t="s">
        <v>7497</v>
      </c>
      <c r="B2268" s="43" t="s">
        <v>174</v>
      </c>
      <c r="C2268" s="22" t="s">
        <v>4142</v>
      </c>
      <c r="D2268" s="25" t="s">
        <v>11107</v>
      </c>
      <c r="E2268" s="25" t="s">
        <v>11108</v>
      </c>
      <c r="F2268" s="32">
        <v>23</v>
      </c>
      <c r="G2268" s="21" t="s">
        <v>1781</v>
      </c>
      <c r="H2268" s="22" t="s">
        <v>4654</v>
      </c>
      <c r="I2268" s="25" t="s">
        <v>11109</v>
      </c>
      <c r="J2268" s="25" t="s">
        <v>11108</v>
      </c>
      <c r="K2268" s="27">
        <v>44085</v>
      </c>
      <c r="L2268" s="33" t="s">
        <v>10196</v>
      </c>
      <c r="M2268" s="25"/>
    </row>
    <row r="2269" spans="1:13" ht="39.9" customHeight="1">
      <c r="A2269" s="34" t="s">
        <v>7498</v>
      </c>
      <c r="B2269" s="43" t="s">
        <v>174</v>
      </c>
      <c r="C2269" s="22" t="s">
        <v>4142</v>
      </c>
      <c r="D2269" s="25" t="s">
        <v>7499</v>
      </c>
      <c r="E2269" s="25" t="s">
        <v>7500</v>
      </c>
      <c r="F2269" s="32">
        <v>23</v>
      </c>
      <c r="G2269" s="21" t="s">
        <v>1781</v>
      </c>
      <c r="H2269" s="22" t="s">
        <v>4654</v>
      </c>
      <c r="I2269" s="25" t="s">
        <v>7414</v>
      </c>
      <c r="J2269" s="25" t="s">
        <v>7415</v>
      </c>
      <c r="K2269" s="27">
        <v>43718</v>
      </c>
      <c r="L2269" s="33" t="s">
        <v>10196</v>
      </c>
      <c r="M2269" s="25"/>
    </row>
    <row r="2270" spans="1:13" ht="39.9" customHeight="1">
      <c r="A2270" s="34" t="s">
        <v>7501</v>
      </c>
      <c r="B2270" s="43" t="s">
        <v>174</v>
      </c>
      <c r="C2270" s="22" t="s">
        <v>4142</v>
      </c>
      <c r="D2270" s="25" t="s">
        <v>11110</v>
      </c>
      <c r="E2270" s="25" t="s">
        <v>11111</v>
      </c>
      <c r="F2270" s="32">
        <v>23</v>
      </c>
      <c r="G2270" s="21" t="s">
        <v>1781</v>
      </c>
      <c r="H2270" s="22" t="s">
        <v>4654</v>
      </c>
      <c r="I2270" s="25" t="s">
        <v>11112</v>
      </c>
      <c r="J2270" s="25" t="s">
        <v>11111</v>
      </c>
      <c r="K2270" s="27">
        <v>44085</v>
      </c>
      <c r="L2270" s="33" t="s">
        <v>10196</v>
      </c>
      <c r="M2270" s="25"/>
    </row>
    <row r="2271" spans="1:13" ht="39.9" customHeight="1">
      <c r="A2271" s="34" t="s">
        <v>7502</v>
      </c>
      <c r="B2271" s="43" t="s">
        <v>174</v>
      </c>
      <c r="C2271" s="22" t="s">
        <v>4142</v>
      </c>
      <c r="D2271" s="25" t="s">
        <v>7503</v>
      </c>
      <c r="E2271" s="25" t="s">
        <v>7504</v>
      </c>
      <c r="F2271" s="32">
        <v>23</v>
      </c>
      <c r="G2271" s="21" t="s">
        <v>1781</v>
      </c>
      <c r="H2271" s="22" t="s">
        <v>4654</v>
      </c>
      <c r="I2271" s="25" t="s">
        <v>7505</v>
      </c>
      <c r="J2271" s="25" t="s">
        <v>7504</v>
      </c>
      <c r="K2271" s="27">
        <v>43718</v>
      </c>
      <c r="L2271" s="33" t="s">
        <v>10196</v>
      </c>
      <c r="M2271" s="25"/>
    </row>
    <row r="2272" spans="1:13" ht="39.9" customHeight="1">
      <c r="A2272" s="34" t="s">
        <v>7506</v>
      </c>
      <c r="B2272" s="43" t="s">
        <v>174</v>
      </c>
      <c r="C2272" s="22" t="s">
        <v>4142</v>
      </c>
      <c r="D2272" s="25" t="s">
        <v>11113</v>
      </c>
      <c r="E2272" s="25" t="s">
        <v>11114</v>
      </c>
      <c r="F2272" s="32">
        <v>23</v>
      </c>
      <c r="G2272" s="21" t="s">
        <v>1781</v>
      </c>
      <c r="H2272" s="22" t="s">
        <v>4654</v>
      </c>
      <c r="I2272" s="25" t="s">
        <v>11115</v>
      </c>
      <c r="J2272" s="25" t="s">
        <v>11116</v>
      </c>
      <c r="K2272" s="27">
        <v>44085</v>
      </c>
      <c r="L2272" s="33" t="s">
        <v>10196</v>
      </c>
      <c r="M2272" s="25"/>
    </row>
    <row r="2273" spans="1:13" ht="39.9" customHeight="1">
      <c r="A2273" s="34" t="s">
        <v>7507</v>
      </c>
      <c r="B2273" s="43" t="s">
        <v>12053</v>
      </c>
      <c r="C2273" s="22" t="s">
        <v>4142</v>
      </c>
      <c r="D2273" s="75" t="s">
        <v>11117</v>
      </c>
      <c r="E2273" s="25" t="s">
        <v>11118</v>
      </c>
      <c r="F2273" s="32">
        <v>23</v>
      </c>
      <c r="G2273" s="21" t="s">
        <v>1781</v>
      </c>
      <c r="H2273" s="22" t="s">
        <v>4654</v>
      </c>
      <c r="I2273" s="25" t="s">
        <v>11119</v>
      </c>
      <c r="J2273" s="25" t="s">
        <v>11118</v>
      </c>
      <c r="K2273" s="27">
        <v>45520</v>
      </c>
      <c r="L2273" s="33" t="s">
        <v>10196</v>
      </c>
      <c r="M2273" s="25"/>
    </row>
    <row r="2274" spans="1:13" ht="39.9" customHeight="1">
      <c r="A2274" s="34" t="s">
        <v>7508</v>
      </c>
      <c r="B2274" s="43" t="s">
        <v>174</v>
      </c>
      <c r="C2274" s="22" t="s">
        <v>4142</v>
      </c>
      <c r="D2274" s="25" t="s">
        <v>7509</v>
      </c>
      <c r="E2274" s="25" t="s">
        <v>7510</v>
      </c>
      <c r="F2274" s="32">
        <v>23</v>
      </c>
      <c r="G2274" s="21" t="s">
        <v>1781</v>
      </c>
      <c r="H2274" s="22" t="s">
        <v>4654</v>
      </c>
      <c r="I2274" s="25" t="s">
        <v>11120</v>
      </c>
      <c r="J2274" s="25" t="s">
        <v>7510</v>
      </c>
      <c r="K2274" s="27">
        <v>43718</v>
      </c>
      <c r="L2274" s="33" t="s">
        <v>10196</v>
      </c>
      <c r="M2274" s="25"/>
    </row>
    <row r="2275" spans="1:13" ht="39.9" customHeight="1">
      <c r="A2275" s="34" t="s">
        <v>7511</v>
      </c>
      <c r="B2275" s="43" t="s">
        <v>174</v>
      </c>
      <c r="C2275" s="22" t="s">
        <v>4142</v>
      </c>
      <c r="D2275" s="25" t="s">
        <v>7512</v>
      </c>
      <c r="E2275" s="25" t="s">
        <v>7513</v>
      </c>
      <c r="F2275" s="32">
        <v>23</v>
      </c>
      <c r="G2275" s="21" t="s">
        <v>1781</v>
      </c>
      <c r="H2275" s="22" t="s">
        <v>4654</v>
      </c>
      <c r="I2275" s="25" t="s">
        <v>7514</v>
      </c>
      <c r="J2275" s="25" t="s">
        <v>7515</v>
      </c>
      <c r="K2275" s="27">
        <v>43718</v>
      </c>
      <c r="L2275" s="33" t="s">
        <v>10196</v>
      </c>
      <c r="M2275" s="25"/>
    </row>
    <row r="2276" spans="1:13" ht="39.9" customHeight="1">
      <c r="A2276" s="34" t="s">
        <v>7516</v>
      </c>
      <c r="B2276" s="43" t="s">
        <v>174</v>
      </c>
      <c r="C2276" s="22" t="s">
        <v>4142</v>
      </c>
      <c r="D2276" s="25" t="s">
        <v>7517</v>
      </c>
      <c r="E2276" s="25" t="s">
        <v>7518</v>
      </c>
      <c r="F2276" s="32">
        <v>23</v>
      </c>
      <c r="G2276" s="21" t="s">
        <v>1781</v>
      </c>
      <c r="H2276" s="22" t="s">
        <v>4654</v>
      </c>
      <c r="I2276" s="25" t="s">
        <v>7519</v>
      </c>
      <c r="J2276" s="25" t="s">
        <v>7520</v>
      </c>
      <c r="K2276" s="27">
        <v>43718</v>
      </c>
      <c r="L2276" s="33" t="s">
        <v>10196</v>
      </c>
      <c r="M2276" s="25"/>
    </row>
    <row r="2277" spans="1:13" ht="39.9" customHeight="1">
      <c r="A2277" s="34" t="s">
        <v>7521</v>
      </c>
      <c r="B2277" s="43" t="s">
        <v>174</v>
      </c>
      <c r="C2277" s="22" t="s">
        <v>4142</v>
      </c>
      <c r="D2277" s="25" t="s">
        <v>7522</v>
      </c>
      <c r="E2277" s="25" t="s">
        <v>7523</v>
      </c>
      <c r="F2277" s="32">
        <v>23</v>
      </c>
      <c r="G2277" s="21" t="s">
        <v>1781</v>
      </c>
      <c r="H2277" s="22" t="s">
        <v>4654</v>
      </c>
      <c r="I2277" s="25" t="s">
        <v>1899</v>
      </c>
      <c r="J2277" s="25" t="s">
        <v>1900</v>
      </c>
      <c r="K2277" s="27">
        <v>43718</v>
      </c>
      <c r="L2277" s="33" t="s">
        <v>10196</v>
      </c>
      <c r="M2277" s="25"/>
    </row>
    <row r="2278" spans="1:13" ht="39.9" customHeight="1">
      <c r="A2278" s="34" t="s">
        <v>7524</v>
      </c>
      <c r="B2278" s="43" t="s">
        <v>174</v>
      </c>
      <c r="C2278" s="22" t="s">
        <v>4142</v>
      </c>
      <c r="D2278" s="25" t="s">
        <v>7525</v>
      </c>
      <c r="E2278" s="25" t="s">
        <v>7526</v>
      </c>
      <c r="F2278" s="32">
        <v>23</v>
      </c>
      <c r="G2278" s="21" t="s">
        <v>1781</v>
      </c>
      <c r="H2278" s="22" t="s">
        <v>4654</v>
      </c>
      <c r="I2278" s="25" t="s">
        <v>7527</v>
      </c>
      <c r="J2278" s="25" t="s">
        <v>7526</v>
      </c>
      <c r="K2278" s="27">
        <v>43718</v>
      </c>
      <c r="L2278" s="33" t="s">
        <v>10196</v>
      </c>
      <c r="M2278" s="25"/>
    </row>
    <row r="2279" spans="1:13" ht="39.9" customHeight="1">
      <c r="A2279" s="34" t="s">
        <v>7528</v>
      </c>
      <c r="B2279" s="43" t="s">
        <v>174</v>
      </c>
      <c r="C2279" s="22" t="s">
        <v>4142</v>
      </c>
      <c r="D2279" s="25" t="s">
        <v>11121</v>
      </c>
      <c r="E2279" s="25" t="s">
        <v>11122</v>
      </c>
      <c r="F2279" s="32">
        <v>23</v>
      </c>
      <c r="G2279" s="21" t="s">
        <v>1781</v>
      </c>
      <c r="H2279" s="22" t="s">
        <v>4654</v>
      </c>
      <c r="I2279" s="25" t="s">
        <v>11123</v>
      </c>
      <c r="J2279" s="25" t="s">
        <v>11122</v>
      </c>
      <c r="K2279" s="27">
        <v>44085</v>
      </c>
      <c r="L2279" s="33" t="s">
        <v>10196</v>
      </c>
      <c r="M2279" s="25"/>
    </row>
    <row r="2280" spans="1:13" ht="39.9" customHeight="1">
      <c r="A2280" s="34" t="s">
        <v>10201</v>
      </c>
      <c r="B2280" s="43" t="s">
        <v>84</v>
      </c>
      <c r="C2280" s="22" t="s">
        <v>4142</v>
      </c>
      <c r="D2280" s="25" t="s">
        <v>10202</v>
      </c>
      <c r="E2280" s="25" t="s">
        <v>10203</v>
      </c>
      <c r="F2280" s="32">
        <v>23</v>
      </c>
      <c r="G2280" s="21" t="s">
        <v>1781</v>
      </c>
      <c r="H2280" s="22" t="s">
        <v>4654</v>
      </c>
      <c r="I2280" s="25" t="s">
        <v>10204</v>
      </c>
      <c r="J2280" s="25" t="s">
        <v>10205</v>
      </c>
      <c r="K2280" s="27">
        <v>45875</v>
      </c>
      <c r="L2280" s="33" t="s">
        <v>10196</v>
      </c>
      <c r="M2280" s="25"/>
    </row>
    <row r="2281" spans="1:13" ht="39.9" customHeight="1">
      <c r="A2281" s="34" t="s">
        <v>7529</v>
      </c>
      <c r="B2281" s="43" t="s">
        <v>174</v>
      </c>
      <c r="C2281" s="22" t="s">
        <v>4142</v>
      </c>
      <c r="D2281" s="25" t="s">
        <v>7530</v>
      </c>
      <c r="E2281" s="25" t="s">
        <v>7531</v>
      </c>
      <c r="F2281" s="32">
        <v>23</v>
      </c>
      <c r="G2281" s="21" t="s">
        <v>1781</v>
      </c>
      <c r="H2281" s="22" t="s">
        <v>4654</v>
      </c>
      <c r="I2281" s="25" t="s">
        <v>7532</v>
      </c>
      <c r="J2281" s="25" t="s">
        <v>7533</v>
      </c>
      <c r="K2281" s="27">
        <v>43718</v>
      </c>
      <c r="L2281" s="33" t="s">
        <v>10196</v>
      </c>
      <c r="M2281" s="25"/>
    </row>
    <row r="2282" spans="1:13" ht="39.9" customHeight="1">
      <c r="A2282" s="34" t="s">
        <v>10206</v>
      </c>
      <c r="B2282" s="43" t="s">
        <v>84</v>
      </c>
      <c r="C2282" s="22" t="s">
        <v>4142</v>
      </c>
      <c r="D2282" s="25" t="s">
        <v>10207</v>
      </c>
      <c r="E2282" s="25" t="s">
        <v>10208</v>
      </c>
      <c r="F2282" s="32">
        <v>23</v>
      </c>
      <c r="G2282" s="21" t="s">
        <v>1781</v>
      </c>
      <c r="H2282" s="22" t="s">
        <v>4654</v>
      </c>
      <c r="I2282" s="25" t="s">
        <v>10204</v>
      </c>
      <c r="J2282" s="25" t="s">
        <v>10205</v>
      </c>
      <c r="K2282" s="27">
        <v>45875</v>
      </c>
      <c r="L2282" s="33" t="s">
        <v>10196</v>
      </c>
      <c r="M2282" s="25"/>
    </row>
    <row r="2283" spans="1:13" ht="39.9" customHeight="1">
      <c r="A2283" s="34" t="s">
        <v>7534</v>
      </c>
      <c r="B2283" s="43" t="s">
        <v>174</v>
      </c>
      <c r="C2283" s="22" t="s">
        <v>4142</v>
      </c>
      <c r="D2283" s="25" t="s">
        <v>7535</v>
      </c>
      <c r="E2283" s="25" t="s">
        <v>7536</v>
      </c>
      <c r="F2283" s="32">
        <v>23</v>
      </c>
      <c r="G2283" s="21" t="s">
        <v>1781</v>
      </c>
      <c r="H2283" s="22" t="s">
        <v>4654</v>
      </c>
      <c r="I2283" s="25" t="s">
        <v>7519</v>
      </c>
      <c r="J2283" s="25" t="s">
        <v>7520</v>
      </c>
      <c r="K2283" s="27">
        <v>43718</v>
      </c>
      <c r="L2283" s="33" t="s">
        <v>10196</v>
      </c>
      <c r="M2283" s="25"/>
    </row>
    <row r="2284" spans="1:13" ht="39.9" customHeight="1">
      <c r="A2284" s="34" t="s">
        <v>10209</v>
      </c>
      <c r="B2284" s="43" t="s">
        <v>84</v>
      </c>
      <c r="C2284" s="22" t="s">
        <v>4142</v>
      </c>
      <c r="D2284" s="25" t="s">
        <v>10210</v>
      </c>
      <c r="E2284" s="25" t="s">
        <v>10211</v>
      </c>
      <c r="F2284" s="32">
        <v>23</v>
      </c>
      <c r="G2284" s="21" t="s">
        <v>1781</v>
      </c>
      <c r="H2284" s="22" t="s">
        <v>4654</v>
      </c>
      <c r="I2284" s="25" t="s">
        <v>10204</v>
      </c>
      <c r="J2284" s="25" t="s">
        <v>10205</v>
      </c>
      <c r="K2284" s="27">
        <v>45875</v>
      </c>
      <c r="L2284" s="33" t="s">
        <v>10196</v>
      </c>
      <c r="M2284" s="25"/>
    </row>
    <row r="2285" spans="1:13" ht="39.9" customHeight="1">
      <c r="A2285" s="34" t="s">
        <v>7537</v>
      </c>
      <c r="B2285" s="43" t="s">
        <v>174</v>
      </c>
      <c r="C2285" s="22" t="s">
        <v>4142</v>
      </c>
      <c r="D2285" s="25" t="s">
        <v>7538</v>
      </c>
      <c r="E2285" s="25" t="s">
        <v>7539</v>
      </c>
      <c r="F2285" s="32">
        <v>23</v>
      </c>
      <c r="G2285" s="21" t="s">
        <v>1781</v>
      </c>
      <c r="H2285" s="22" t="s">
        <v>4654</v>
      </c>
      <c r="I2285" s="25" t="s">
        <v>4865</v>
      </c>
      <c r="J2285" s="25" t="s">
        <v>7539</v>
      </c>
      <c r="K2285" s="27">
        <v>43718</v>
      </c>
      <c r="L2285" s="33" t="s">
        <v>10196</v>
      </c>
      <c r="M2285" s="25"/>
    </row>
    <row r="2286" spans="1:13" ht="39.9" customHeight="1">
      <c r="A2286" s="34" t="s">
        <v>7540</v>
      </c>
      <c r="B2286" s="43" t="s">
        <v>174</v>
      </c>
      <c r="C2286" s="22" t="s">
        <v>4142</v>
      </c>
      <c r="D2286" s="25" t="s">
        <v>7541</v>
      </c>
      <c r="E2286" s="25" t="s">
        <v>7539</v>
      </c>
      <c r="F2286" s="32">
        <v>23</v>
      </c>
      <c r="G2286" s="21" t="s">
        <v>1781</v>
      </c>
      <c r="H2286" s="22" t="s">
        <v>4654</v>
      </c>
      <c r="I2286" s="25" t="s">
        <v>4865</v>
      </c>
      <c r="J2286" s="25" t="s">
        <v>7539</v>
      </c>
      <c r="K2286" s="27">
        <v>43718</v>
      </c>
      <c r="L2286" s="33" t="s">
        <v>10196</v>
      </c>
      <c r="M2286" s="25"/>
    </row>
    <row r="2287" spans="1:13" ht="39.9" customHeight="1">
      <c r="A2287" s="34" t="s">
        <v>7542</v>
      </c>
      <c r="B2287" s="43" t="s">
        <v>12053</v>
      </c>
      <c r="C2287" s="22" t="s">
        <v>4142</v>
      </c>
      <c r="D2287" s="25" t="s">
        <v>11124</v>
      </c>
      <c r="E2287" s="25" t="s">
        <v>11125</v>
      </c>
      <c r="F2287" s="32">
        <v>23</v>
      </c>
      <c r="G2287" s="21" t="s">
        <v>1781</v>
      </c>
      <c r="H2287" s="22" t="s">
        <v>4654</v>
      </c>
      <c r="I2287" s="25" t="s">
        <v>11126</v>
      </c>
      <c r="J2287" s="25" t="s">
        <v>11127</v>
      </c>
      <c r="K2287" s="27">
        <v>45520</v>
      </c>
      <c r="L2287" s="33" t="s">
        <v>10196</v>
      </c>
      <c r="M2287" s="25"/>
    </row>
    <row r="2288" spans="1:13" ht="39.9" customHeight="1">
      <c r="A2288" s="34" t="s">
        <v>7543</v>
      </c>
      <c r="B2288" s="43" t="s">
        <v>174</v>
      </c>
      <c r="C2288" s="22" t="s">
        <v>4142</v>
      </c>
      <c r="D2288" s="25" t="s">
        <v>7544</v>
      </c>
      <c r="E2288" s="25" t="s">
        <v>7545</v>
      </c>
      <c r="F2288" s="32">
        <v>23</v>
      </c>
      <c r="G2288" s="21" t="s">
        <v>1781</v>
      </c>
      <c r="H2288" s="22" t="s">
        <v>4654</v>
      </c>
      <c r="I2288" s="25" t="s">
        <v>10809</v>
      </c>
      <c r="J2288" s="25" t="s">
        <v>11128</v>
      </c>
      <c r="K2288" s="27">
        <v>43718</v>
      </c>
      <c r="L2288" s="33" t="s">
        <v>10196</v>
      </c>
      <c r="M2288" s="25"/>
    </row>
    <row r="2289" spans="1:13" ht="39.9" customHeight="1">
      <c r="A2289" s="34" t="s">
        <v>7546</v>
      </c>
      <c r="B2289" s="43" t="s">
        <v>174</v>
      </c>
      <c r="C2289" s="22" t="s">
        <v>4142</v>
      </c>
      <c r="D2289" s="25" t="s">
        <v>7547</v>
      </c>
      <c r="E2289" s="25" t="s">
        <v>7548</v>
      </c>
      <c r="F2289" s="32">
        <v>23</v>
      </c>
      <c r="G2289" s="21" t="s">
        <v>1781</v>
      </c>
      <c r="H2289" s="22" t="s">
        <v>4654</v>
      </c>
      <c r="I2289" s="25" t="s">
        <v>7549</v>
      </c>
      <c r="J2289" s="25" t="s">
        <v>7548</v>
      </c>
      <c r="K2289" s="27">
        <v>43718</v>
      </c>
      <c r="L2289" s="33" t="s">
        <v>10196</v>
      </c>
      <c r="M2289" s="25"/>
    </row>
    <row r="2290" spans="1:13" ht="39.9" customHeight="1">
      <c r="A2290" s="34" t="s">
        <v>7550</v>
      </c>
      <c r="B2290" s="43" t="s">
        <v>174</v>
      </c>
      <c r="C2290" s="22" t="s">
        <v>4142</v>
      </c>
      <c r="D2290" s="25" t="s">
        <v>7551</v>
      </c>
      <c r="E2290" s="25" t="s">
        <v>7552</v>
      </c>
      <c r="F2290" s="32">
        <v>23</v>
      </c>
      <c r="G2290" s="21" t="s">
        <v>1781</v>
      </c>
      <c r="H2290" s="22" t="s">
        <v>4654</v>
      </c>
      <c r="I2290" s="25" t="s">
        <v>7553</v>
      </c>
      <c r="J2290" s="25" t="s">
        <v>7552</v>
      </c>
      <c r="K2290" s="27">
        <v>43718</v>
      </c>
      <c r="L2290" s="33" t="s">
        <v>10196</v>
      </c>
      <c r="M2290" s="25"/>
    </row>
    <row r="2291" spans="1:13" ht="39.9" customHeight="1">
      <c r="A2291" s="34" t="s">
        <v>7554</v>
      </c>
      <c r="B2291" s="43" t="s">
        <v>174</v>
      </c>
      <c r="C2291" s="22" t="s">
        <v>4142</v>
      </c>
      <c r="D2291" s="25" t="s">
        <v>7555</v>
      </c>
      <c r="E2291" s="25" t="s">
        <v>7556</v>
      </c>
      <c r="F2291" s="32">
        <v>23</v>
      </c>
      <c r="G2291" s="21" t="s">
        <v>1781</v>
      </c>
      <c r="H2291" s="22" t="s">
        <v>4654</v>
      </c>
      <c r="I2291" s="25" t="s">
        <v>1892</v>
      </c>
      <c r="J2291" s="25" t="s">
        <v>7557</v>
      </c>
      <c r="K2291" s="27">
        <v>43718</v>
      </c>
      <c r="L2291" s="33" t="s">
        <v>10196</v>
      </c>
      <c r="M2291" s="25"/>
    </row>
    <row r="2292" spans="1:13" ht="39.9" customHeight="1">
      <c r="A2292" s="34" t="s">
        <v>7558</v>
      </c>
      <c r="B2292" s="43" t="s">
        <v>174</v>
      </c>
      <c r="C2292" s="22" t="s">
        <v>4142</v>
      </c>
      <c r="D2292" s="25" t="s">
        <v>7559</v>
      </c>
      <c r="E2292" s="25" t="s">
        <v>7556</v>
      </c>
      <c r="F2292" s="32">
        <v>23</v>
      </c>
      <c r="G2292" s="21" t="s">
        <v>1781</v>
      </c>
      <c r="H2292" s="22" t="s">
        <v>4654</v>
      </c>
      <c r="I2292" s="25" t="s">
        <v>1892</v>
      </c>
      <c r="J2292" s="25" t="s">
        <v>7557</v>
      </c>
      <c r="K2292" s="27">
        <v>43718</v>
      </c>
      <c r="L2292" s="33" t="s">
        <v>10196</v>
      </c>
      <c r="M2292" s="25"/>
    </row>
    <row r="2293" spans="1:13" ht="39.9" customHeight="1">
      <c r="A2293" s="34" t="s">
        <v>7560</v>
      </c>
      <c r="B2293" s="43" t="s">
        <v>174</v>
      </c>
      <c r="C2293" s="22" t="s">
        <v>4142</v>
      </c>
      <c r="D2293" s="25" t="s">
        <v>11129</v>
      </c>
      <c r="E2293" s="25" t="s">
        <v>7417</v>
      </c>
      <c r="F2293" s="32">
        <v>23</v>
      </c>
      <c r="G2293" s="21" t="s">
        <v>1781</v>
      </c>
      <c r="H2293" s="22" t="s">
        <v>4654</v>
      </c>
      <c r="I2293" s="25" t="s">
        <v>7418</v>
      </c>
      <c r="J2293" s="25" t="s">
        <v>7419</v>
      </c>
      <c r="K2293" s="27">
        <v>43718</v>
      </c>
      <c r="L2293" s="33" t="s">
        <v>10196</v>
      </c>
      <c r="M2293" s="25"/>
    </row>
    <row r="2294" spans="1:13" ht="39.9" customHeight="1">
      <c r="A2294" s="34" t="s">
        <v>7561</v>
      </c>
      <c r="B2294" s="43" t="s">
        <v>174</v>
      </c>
      <c r="C2294" s="22" t="s">
        <v>4142</v>
      </c>
      <c r="D2294" s="25" t="s">
        <v>7562</v>
      </c>
      <c r="E2294" s="25" t="s">
        <v>7563</v>
      </c>
      <c r="F2294" s="32">
        <v>23</v>
      </c>
      <c r="G2294" s="21" t="s">
        <v>1781</v>
      </c>
      <c r="H2294" s="22" t="s">
        <v>4654</v>
      </c>
      <c r="I2294" s="25" t="s">
        <v>1878</v>
      </c>
      <c r="J2294" s="25" t="s">
        <v>7564</v>
      </c>
      <c r="K2294" s="27">
        <v>43718</v>
      </c>
      <c r="L2294" s="33" t="s">
        <v>10196</v>
      </c>
      <c r="M2294" s="25"/>
    </row>
    <row r="2295" spans="1:13" ht="39.9" customHeight="1">
      <c r="A2295" s="34" t="s">
        <v>7565</v>
      </c>
      <c r="B2295" s="43" t="s">
        <v>174</v>
      </c>
      <c r="C2295" s="22" t="s">
        <v>4142</v>
      </c>
      <c r="D2295" s="25" t="s">
        <v>11130</v>
      </c>
      <c r="E2295" s="25" t="s">
        <v>7566</v>
      </c>
      <c r="F2295" s="32">
        <v>23</v>
      </c>
      <c r="G2295" s="21" t="s">
        <v>1781</v>
      </c>
      <c r="H2295" s="22" t="s">
        <v>4654</v>
      </c>
      <c r="I2295" s="25" t="s">
        <v>7418</v>
      </c>
      <c r="J2295" s="25" t="s">
        <v>7419</v>
      </c>
      <c r="K2295" s="27">
        <v>43718</v>
      </c>
      <c r="L2295" s="33" t="s">
        <v>10196</v>
      </c>
      <c r="M2295" s="25"/>
    </row>
    <row r="2296" spans="1:13" ht="39.9" customHeight="1">
      <c r="A2296" s="34" t="s">
        <v>7567</v>
      </c>
      <c r="B2296" s="43" t="s">
        <v>12053</v>
      </c>
      <c r="C2296" s="22" t="s">
        <v>4142</v>
      </c>
      <c r="D2296" s="25" t="s">
        <v>11131</v>
      </c>
      <c r="E2296" s="25" t="s">
        <v>7515</v>
      </c>
      <c r="F2296" s="26">
        <v>23</v>
      </c>
      <c r="G2296" s="21" t="s">
        <v>1781</v>
      </c>
      <c r="H2296" s="22" t="s">
        <v>4654</v>
      </c>
      <c r="I2296" s="25" t="s">
        <v>7514</v>
      </c>
      <c r="J2296" s="25" t="s">
        <v>7515</v>
      </c>
      <c r="K2296" s="27">
        <v>45520</v>
      </c>
      <c r="L2296" s="33" t="s">
        <v>10196</v>
      </c>
      <c r="M2296" s="25"/>
    </row>
    <row r="2297" spans="1:13" ht="39.9" customHeight="1">
      <c r="A2297" s="34" t="s">
        <v>7568</v>
      </c>
      <c r="B2297" s="43" t="s">
        <v>174</v>
      </c>
      <c r="C2297" s="22" t="s">
        <v>4142</v>
      </c>
      <c r="D2297" s="25" t="s">
        <v>11132</v>
      </c>
      <c r="E2297" s="25" t="s">
        <v>7599</v>
      </c>
      <c r="F2297" s="32">
        <v>23</v>
      </c>
      <c r="G2297" s="21" t="s">
        <v>1781</v>
      </c>
      <c r="H2297" s="22" t="s">
        <v>4654</v>
      </c>
      <c r="I2297" s="25" t="s">
        <v>7569</v>
      </c>
      <c r="J2297" s="25" t="s">
        <v>7599</v>
      </c>
      <c r="K2297" s="27">
        <v>45152</v>
      </c>
      <c r="L2297" s="33" t="s">
        <v>10196</v>
      </c>
      <c r="M2297" s="25"/>
    </row>
    <row r="2298" spans="1:13" ht="39.9" customHeight="1">
      <c r="A2298" s="34" t="s">
        <v>7570</v>
      </c>
      <c r="B2298" s="43" t="s">
        <v>174</v>
      </c>
      <c r="C2298" s="22" t="s">
        <v>4142</v>
      </c>
      <c r="D2298" s="25" t="s">
        <v>7571</v>
      </c>
      <c r="E2298" s="25" t="s">
        <v>7572</v>
      </c>
      <c r="F2298" s="32">
        <v>23</v>
      </c>
      <c r="G2298" s="21" t="s">
        <v>1781</v>
      </c>
      <c r="H2298" s="22" t="s">
        <v>4654</v>
      </c>
      <c r="I2298" s="25" t="s">
        <v>7352</v>
      </c>
      <c r="J2298" s="25" t="s">
        <v>7353</v>
      </c>
      <c r="K2298" s="27">
        <v>43718</v>
      </c>
      <c r="L2298" s="33" t="s">
        <v>10196</v>
      </c>
      <c r="M2298" s="25"/>
    </row>
    <row r="2299" spans="1:13" ht="39.9" customHeight="1">
      <c r="A2299" s="34" t="s">
        <v>7573</v>
      </c>
      <c r="B2299" s="43" t="s">
        <v>174</v>
      </c>
      <c r="C2299" s="22" t="s">
        <v>4142</v>
      </c>
      <c r="D2299" s="25" t="s">
        <v>7574</v>
      </c>
      <c r="E2299" s="25" t="s">
        <v>7399</v>
      </c>
      <c r="F2299" s="32">
        <v>23</v>
      </c>
      <c r="G2299" s="21" t="s">
        <v>1781</v>
      </c>
      <c r="H2299" s="22" t="s">
        <v>4654</v>
      </c>
      <c r="I2299" s="25" t="s">
        <v>1120</v>
      </c>
      <c r="J2299" s="25" t="s">
        <v>7400</v>
      </c>
      <c r="K2299" s="27">
        <v>43718</v>
      </c>
      <c r="L2299" s="33" t="s">
        <v>10196</v>
      </c>
      <c r="M2299" s="25"/>
    </row>
    <row r="2300" spans="1:13" ht="39.9" customHeight="1">
      <c r="A2300" s="34" t="s">
        <v>7575</v>
      </c>
      <c r="B2300" s="43" t="s">
        <v>174</v>
      </c>
      <c r="C2300" s="22" t="s">
        <v>4142</v>
      </c>
      <c r="D2300" s="25" t="s">
        <v>7576</v>
      </c>
      <c r="E2300" s="25" t="s">
        <v>7351</v>
      </c>
      <c r="F2300" s="32">
        <v>23</v>
      </c>
      <c r="G2300" s="21" t="s">
        <v>1781</v>
      </c>
      <c r="H2300" s="22" t="s">
        <v>4654</v>
      </c>
      <c r="I2300" s="25" t="s">
        <v>7352</v>
      </c>
      <c r="J2300" s="25" t="s">
        <v>7353</v>
      </c>
      <c r="K2300" s="27">
        <v>43718</v>
      </c>
      <c r="L2300" s="33" t="s">
        <v>10196</v>
      </c>
      <c r="M2300" s="25"/>
    </row>
    <row r="2301" spans="1:13" ht="39.9" customHeight="1">
      <c r="A2301" s="34" t="s">
        <v>7577</v>
      </c>
      <c r="B2301" s="43" t="s">
        <v>174</v>
      </c>
      <c r="C2301" s="22" t="s">
        <v>4142</v>
      </c>
      <c r="D2301" s="25" t="s">
        <v>11133</v>
      </c>
      <c r="E2301" s="25" t="s">
        <v>7578</v>
      </c>
      <c r="F2301" s="32">
        <v>23</v>
      </c>
      <c r="G2301" s="21" t="s">
        <v>1781</v>
      </c>
      <c r="H2301" s="22" t="s">
        <v>4654</v>
      </c>
      <c r="I2301" s="25" t="s">
        <v>564</v>
      </c>
      <c r="J2301" s="25" t="s">
        <v>7579</v>
      </c>
      <c r="K2301" s="27">
        <v>43718</v>
      </c>
      <c r="L2301" s="33" t="s">
        <v>10196</v>
      </c>
      <c r="M2301" s="25"/>
    </row>
    <row r="2302" spans="1:13" ht="39.9" customHeight="1">
      <c r="A2302" s="34" t="s">
        <v>7580</v>
      </c>
      <c r="B2302" s="43" t="s">
        <v>174</v>
      </c>
      <c r="C2302" s="22" t="s">
        <v>4142</v>
      </c>
      <c r="D2302" s="25" t="s">
        <v>7581</v>
      </c>
      <c r="E2302" s="25" t="s">
        <v>7582</v>
      </c>
      <c r="F2302" s="32">
        <v>23</v>
      </c>
      <c r="G2302" s="21" t="s">
        <v>1781</v>
      </c>
      <c r="H2302" s="22" t="s">
        <v>4654</v>
      </c>
      <c r="I2302" s="25" t="s">
        <v>7110</v>
      </c>
      <c r="J2302" s="25" t="s">
        <v>7169</v>
      </c>
      <c r="K2302" s="27">
        <v>43718</v>
      </c>
      <c r="L2302" s="33" t="s">
        <v>10196</v>
      </c>
      <c r="M2302" s="25"/>
    </row>
    <row r="2303" spans="1:13" ht="39.9" customHeight="1">
      <c r="A2303" s="34" t="s">
        <v>7583</v>
      </c>
      <c r="B2303" s="43" t="s">
        <v>174</v>
      </c>
      <c r="C2303" s="22" t="s">
        <v>4142</v>
      </c>
      <c r="D2303" s="25" t="s">
        <v>7584</v>
      </c>
      <c r="E2303" s="25" t="s">
        <v>7585</v>
      </c>
      <c r="F2303" s="32">
        <v>23</v>
      </c>
      <c r="G2303" s="21" t="s">
        <v>1781</v>
      </c>
      <c r="H2303" s="22" t="s">
        <v>4654</v>
      </c>
      <c r="I2303" s="25" t="s">
        <v>7110</v>
      </c>
      <c r="J2303" s="25" t="s">
        <v>7169</v>
      </c>
      <c r="K2303" s="27">
        <v>43718</v>
      </c>
      <c r="L2303" s="33" t="s">
        <v>10196</v>
      </c>
      <c r="M2303" s="25"/>
    </row>
    <row r="2304" spans="1:13" ht="39.9" customHeight="1">
      <c r="A2304" s="34" t="s">
        <v>7586</v>
      </c>
      <c r="B2304" s="43" t="s">
        <v>174</v>
      </c>
      <c r="C2304" s="22" t="s">
        <v>4142</v>
      </c>
      <c r="D2304" s="25" t="s">
        <v>11134</v>
      </c>
      <c r="E2304" s="25" t="s">
        <v>11135</v>
      </c>
      <c r="F2304" s="32">
        <v>23</v>
      </c>
      <c r="G2304" s="21" t="s">
        <v>1781</v>
      </c>
      <c r="H2304" s="22" t="s">
        <v>4654</v>
      </c>
      <c r="I2304" s="25" t="s">
        <v>4725</v>
      </c>
      <c r="J2304" s="25" t="s">
        <v>5904</v>
      </c>
      <c r="K2304" s="27">
        <v>43718</v>
      </c>
      <c r="L2304" s="33" t="s">
        <v>10196</v>
      </c>
      <c r="M2304" s="25"/>
    </row>
    <row r="2305" spans="1:13" ht="39.9" customHeight="1">
      <c r="A2305" s="34" t="s">
        <v>7587</v>
      </c>
      <c r="B2305" s="43" t="s">
        <v>174</v>
      </c>
      <c r="C2305" s="22" t="s">
        <v>4142</v>
      </c>
      <c r="D2305" s="25" t="s">
        <v>11136</v>
      </c>
      <c r="E2305" s="25" t="s">
        <v>11135</v>
      </c>
      <c r="F2305" s="32">
        <v>23</v>
      </c>
      <c r="G2305" s="21" t="s">
        <v>1781</v>
      </c>
      <c r="H2305" s="22" t="s">
        <v>4654</v>
      </c>
      <c r="I2305" s="25" t="s">
        <v>4725</v>
      </c>
      <c r="J2305" s="25" t="s">
        <v>5904</v>
      </c>
      <c r="K2305" s="27">
        <v>43718</v>
      </c>
      <c r="L2305" s="33" t="s">
        <v>10196</v>
      </c>
      <c r="M2305" s="25"/>
    </row>
    <row r="2306" spans="1:13" ht="39.9" customHeight="1">
      <c r="A2306" s="34" t="s">
        <v>7588</v>
      </c>
      <c r="B2306" s="43" t="s">
        <v>174</v>
      </c>
      <c r="C2306" s="22" t="s">
        <v>4142</v>
      </c>
      <c r="D2306" s="25" t="s">
        <v>7589</v>
      </c>
      <c r="E2306" s="25" t="s">
        <v>7590</v>
      </c>
      <c r="F2306" s="32">
        <v>23</v>
      </c>
      <c r="G2306" s="21" t="s">
        <v>1781</v>
      </c>
      <c r="H2306" s="22" t="s">
        <v>4654</v>
      </c>
      <c r="I2306" s="25" t="s">
        <v>7591</v>
      </c>
      <c r="J2306" s="25" t="s">
        <v>7590</v>
      </c>
      <c r="K2306" s="27">
        <v>43718</v>
      </c>
      <c r="L2306" s="33" t="s">
        <v>10196</v>
      </c>
      <c r="M2306" s="25"/>
    </row>
    <row r="2307" spans="1:13" ht="39.9" customHeight="1">
      <c r="A2307" s="34" t="s">
        <v>7592</v>
      </c>
      <c r="B2307" s="43" t="s">
        <v>174</v>
      </c>
      <c r="C2307" s="22" t="s">
        <v>4142</v>
      </c>
      <c r="D2307" s="25" t="s">
        <v>7593</v>
      </c>
      <c r="E2307" s="25" t="s">
        <v>7594</v>
      </c>
      <c r="F2307" s="32">
        <v>23</v>
      </c>
      <c r="G2307" s="21" t="s">
        <v>1781</v>
      </c>
      <c r="H2307" s="22" t="s">
        <v>4654</v>
      </c>
      <c r="I2307" s="25" t="s">
        <v>1808</v>
      </c>
      <c r="J2307" s="25" t="s">
        <v>1809</v>
      </c>
      <c r="K2307" s="27">
        <v>43718</v>
      </c>
      <c r="L2307" s="33" t="s">
        <v>10196</v>
      </c>
      <c r="M2307" s="25"/>
    </row>
    <row r="2308" spans="1:13" ht="39.9" customHeight="1">
      <c r="A2308" s="34" t="s">
        <v>7595</v>
      </c>
      <c r="B2308" s="43" t="s">
        <v>12053</v>
      </c>
      <c r="C2308" s="22" t="s">
        <v>4142</v>
      </c>
      <c r="D2308" s="25" t="s">
        <v>11137</v>
      </c>
      <c r="E2308" s="25" t="s">
        <v>11138</v>
      </c>
      <c r="F2308" s="32">
        <v>23</v>
      </c>
      <c r="G2308" s="21" t="s">
        <v>1781</v>
      </c>
      <c r="H2308" s="22" t="s">
        <v>4654</v>
      </c>
      <c r="I2308" s="25" t="s">
        <v>2498</v>
      </c>
      <c r="J2308" s="25" t="s">
        <v>8013</v>
      </c>
      <c r="K2308" s="27">
        <v>45527</v>
      </c>
      <c r="L2308" s="33" t="s">
        <v>10196</v>
      </c>
      <c r="M2308" s="25"/>
    </row>
    <row r="2309" spans="1:13" ht="39.9" customHeight="1">
      <c r="A2309" s="34" t="s">
        <v>7596</v>
      </c>
      <c r="B2309" s="43" t="s">
        <v>174</v>
      </c>
      <c r="C2309" s="22" t="s">
        <v>4142</v>
      </c>
      <c r="D2309" s="25" t="s">
        <v>7597</v>
      </c>
      <c r="E2309" s="25" t="s">
        <v>7598</v>
      </c>
      <c r="F2309" s="32">
        <v>23</v>
      </c>
      <c r="G2309" s="21" t="s">
        <v>1781</v>
      </c>
      <c r="H2309" s="22" t="s">
        <v>4654</v>
      </c>
      <c r="I2309" s="25" t="s">
        <v>7569</v>
      </c>
      <c r="J2309" s="25" t="s">
        <v>7599</v>
      </c>
      <c r="K2309" s="27">
        <v>43718</v>
      </c>
      <c r="L2309" s="33" t="s">
        <v>10196</v>
      </c>
      <c r="M2309" s="25"/>
    </row>
    <row r="2310" spans="1:13" ht="39.9" customHeight="1">
      <c r="A2310" s="34" t="s">
        <v>7600</v>
      </c>
      <c r="B2310" s="43" t="s">
        <v>174</v>
      </c>
      <c r="C2310" s="22" t="s">
        <v>4142</v>
      </c>
      <c r="D2310" s="25" t="s">
        <v>7601</v>
      </c>
      <c r="E2310" s="25" t="s">
        <v>7602</v>
      </c>
      <c r="F2310" s="32">
        <v>23</v>
      </c>
      <c r="G2310" s="21" t="s">
        <v>1781</v>
      </c>
      <c r="H2310" s="22" t="s">
        <v>4654</v>
      </c>
      <c r="I2310" s="25" t="s">
        <v>3667</v>
      </c>
      <c r="J2310" s="25" t="s">
        <v>7387</v>
      </c>
      <c r="K2310" s="27">
        <v>43718</v>
      </c>
      <c r="L2310" s="33" t="s">
        <v>10196</v>
      </c>
      <c r="M2310" s="25"/>
    </row>
    <row r="2311" spans="1:13" ht="39.9" customHeight="1">
      <c r="A2311" s="34" t="s">
        <v>7603</v>
      </c>
      <c r="B2311" s="43" t="s">
        <v>174</v>
      </c>
      <c r="C2311" s="22" t="s">
        <v>4142</v>
      </c>
      <c r="D2311" s="25" t="s">
        <v>11139</v>
      </c>
      <c r="E2311" s="25" t="s">
        <v>7604</v>
      </c>
      <c r="F2311" s="32">
        <v>23</v>
      </c>
      <c r="G2311" s="21" t="s">
        <v>1781</v>
      </c>
      <c r="H2311" s="22" t="s">
        <v>4654</v>
      </c>
      <c r="I2311" s="25" t="s">
        <v>4725</v>
      </c>
      <c r="J2311" s="25" t="s">
        <v>5904</v>
      </c>
      <c r="K2311" s="27">
        <v>43718</v>
      </c>
      <c r="L2311" s="33" t="s">
        <v>10196</v>
      </c>
      <c r="M2311" s="25"/>
    </row>
    <row r="2312" spans="1:13" ht="39.9" customHeight="1">
      <c r="A2312" s="34" t="s">
        <v>7605</v>
      </c>
      <c r="B2312" s="43" t="s">
        <v>174</v>
      </c>
      <c r="C2312" s="22" t="s">
        <v>4142</v>
      </c>
      <c r="D2312" s="25" t="s">
        <v>11140</v>
      </c>
      <c r="E2312" s="25" t="s">
        <v>11141</v>
      </c>
      <c r="F2312" s="32">
        <v>23</v>
      </c>
      <c r="G2312" s="21" t="s">
        <v>1781</v>
      </c>
      <c r="H2312" s="22" t="s">
        <v>4654</v>
      </c>
      <c r="I2312" s="25" t="s">
        <v>842</v>
      </c>
      <c r="J2312" s="25" t="s">
        <v>11089</v>
      </c>
      <c r="K2312" s="27">
        <v>44085</v>
      </c>
      <c r="L2312" s="33" t="s">
        <v>10196</v>
      </c>
      <c r="M2312" s="25"/>
    </row>
    <row r="2313" spans="1:13" ht="39.9" customHeight="1">
      <c r="A2313" s="34" t="s">
        <v>7606</v>
      </c>
      <c r="B2313" s="43" t="s">
        <v>174</v>
      </c>
      <c r="C2313" s="22" t="s">
        <v>4142</v>
      </c>
      <c r="D2313" s="25" t="s">
        <v>11142</v>
      </c>
      <c r="E2313" s="25" t="s">
        <v>7607</v>
      </c>
      <c r="F2313" s="32">
        <v>23</v>
      </c>
      <c r="G2313" s="21" t="s">
        <v>1781</v>
      </c>
      <c r="H2313" s="22" t="s">
        <v>4654</v>
      </c>
      <c r="I2313" s="25" t="s">
        <v>1265</v>
      </c>
      <c r="J2313" s="25" t="s">
        <v>1266</v>
      </c>
      <c r="K2313" s="27">
        <v>43718</v>
      </c>
      <c r="L2313" s="33" t="s">
        <v>10196</v>
      </c>
      <c r="M2313" s="25"/>
    </row>
    <row r="2314" spans="1:13" ht="39.9" customHeight="1">
      <c r="A2314" s="34" t="s">
        <v>7608</v>
      </c>
      <c r="B2314" s="43" t="s">
        <v>174</v>
      </c>
      <c r="C2314" s="22" t="s">
        <v>4142</v>
      </c>
      <c r="D2314" s="25" t="s">
        <v>7609</v>
      </c>
      <c r="E2314" s="25" t="s">
        <v>7610</v>
      </c>
      <c r="F2314" s="32">
        <v>23</v>
      </c>
      <c r="G2314" s="21" t="s">
        <v>1781</v>
      </c>
      <c r="H2314" s="22" t="s">
        <v>4654</v>
      </c>
      <c r="I2314" s="25" t="s">
        <v>1265</v>
      </c>
      <c r="J2314" s="25" t="s">
        <v>1266</v>
      </c>
      <c r="K2314" s="27">
        <v>43718</v>
      </c>
      <c r="L2314" s="33" t="s">
        <v>10196</v>
      </c>
      <c r="M2314" s="25"/>
    </row>
    <row r="2315" spans="1:13" ht="39.9" customHeight="1">
      <c r="A2315" s="34" t="s">
        <v>7608</v>
      </c>
      <c r="B2315" s="43" t="s">
        <v>84</v>
      </c>
      <c r="C2315" s="22" t="s">
        <v>4142</v>
      </c>
      <c r="D2315" s="25" t="s">
        <v>10212</v>
      </c>
      <c r="E2315" s="25" t="s">
        <v>10213</v>
      </c>
      <c r="F2315" s="32">
        <v>23</v>
      </c>
      <c r="G2315" s="21" t="s">
        <v>1781</v>
      </c>
      <c r="H2315" s="22" t="s">
        <v>4654</v>
      </c>
      <c r="I2315" s="25" t="s">
        <v>10214</v>
      </c>
      <c r="J2315" s="25" t="s">
        <v>10213</v>
      </c>
      <c r="K2315" s="27">
        <v>45875</v>
      </c>
      <c r="L2315" s="33" t="s">
        <v>10196</v>
      </c>
      <c r="M2315" s="25"/>
    </row>
    <row r="2316" spans="1:13" ht="39.9" customHeight="1">
      <c r="A2316" s="34" t="s">
        <v>7611</v>
      </c>
      <c r="B2316" s="43" t="s">
        <v>174</v>
      </c>
      <c r="C2316" s="22" t="s">
        <v>4142</v>
      </c>
      <c r="D2316" s="25" t="s">
        <v>11143</v>
      </c>
      <c r="E2316" s="25" t="s">
        <v>7612</v>
      </c>
      <c r="F2316" s="32">
        <v>23</v>
      </c>
      <c r="G2316" s="21" t="s">
        <v>1781</v>
      </c>
      <c r="H2316" s="22" t="s">
        <v>4654</v>
      </c>
      <c r="I2316" s="25" t="s">
        <v>1265</v>
      </c>
      <c r="J2316" s="25" t="s">
        <v>1266</v>
      </c>
      <c r="K2316" s="27">
        <v>43718</v>
      </c>
      <c r="L2316" s="33" t="s">
        <v>10196</v>
      </c>
      <c r="M2316" s="25"/>
    </row>
    <row r="2317" spans="1:13" ht="39.9" customHeight="1">
      <c r="A2317" s="34" t="s">
        <v>7613</v>
      </c>
      <c r="B2317" s="43" t="s">
        <v>174</v>
      </c>
      <c r="C2317" s="22" t="s">
        <v>4142</v>
      </c>
      <c r="D2317" s="25" t="s">
        <v>7614</v>
      </c>
      <c r="E2317" s="25" t="s">
        <v>7615</v>
      </c>
      <c r="F2317" s="32">
        <v>23</v>
      </c>
      <c r="G2317" s="21" t="s">
        <v>1781</v>
      </c>
      <c r="H2317" s="22" t="s">
        <v>4654</v>
      </c>
      <c r="I2317" s="25" t="s">
        <v>1265</v>
      </c>
      <c r="J2317" s="25" t="s">
        <v>1266</v>
      </c>
      <c r="K2317" s="27">
        <v>43718</v>
      </c>
      <c r="L2317" s="33" t="s">
        <v>10196</v>
      </c>
      <c r="M2317" s="25"/>
    </row>
    <row r="2318" spans="1:13" ht="39.9" customHeight="1">
      <c r="A2318" s="34" t="s">
        <v>7616</v>
      </c>
      <c r="B2318" s="43" t="s">
        <v>174</v>
      </c>
      <c r="C2318" s="22" t="s">
        <v>4142</v>
      </c>
      <c r="D2318" s="25" t="s">
        <v>7617</v>
      </c>
      <c r="E2318" s="25" t="s">
        <v>7618</v>
      </c>
      <c r="F2318" s="32">
        <v>23</v>
      </c>
      <c r="G2318" s="21" t="s">
        <v>1781</v>
      </c>
      <c r="H2318" s="22" t="s">
        <v>4654</v>
      </c>
      <c r="I2318" s="25" t="s">
        <v>1892</v>
      </c>
      <c r="J2318" s="25" t="s">
        <v>7557</v>
      </c>
      <c r="K2318" s="27">
        <v>43718</v>
      </c>
      <c r="L2318" s="33" t="s">
        <v>10196</v>
      </c>
      <c r="M2318" s="25"/>
    </row>
    <row r="2319" spans="1:13" ht="39.9" customHeight="1">
      <c r="A2319" s="34" t="s">
        <v>7619</v>
      </c>
      <c r="B2319" s="43" t="s">
        <v>174</v>
      </c>
      <c r="C2319" s="22" t="s">
        <v>4142</v>
      </c>
      <c r="D2319" s="25" t="s">
        <v>11144</v>
      </c>
      <c r="E2319" s="25" t="s">
        <v>7620</v>
      </c>
      <c r="F2319" s="32">
        <v>23</v>
      </c>
      <c r="G2319" s="21" t="s">
        <v>1781</v>
      </c>
      <c r="H2319" s="22" t="s">
        <v>4654</v>
      </c>
      <c r="I2319" s="25" t="s">
        <v>7460</v>
      </c>
      <c r="J2319" s="25" t="s">
        <v>11105</v>
      </c>
      <c r="K2319" s="27">
        <v>43718</v>
      </c>
      <c r="L2319" s="33" t="s">
        <v>10196</v>
      </c>
      <c r="M2319" s="25"/>
    </row>
    <row r="2320" spans="1:13" ht="39.9" customHeight="1">
      <c r="A2320" s="34" t="s">
        <v>7621</v>
      </c>
      <c r="B2320" s="43" t="s">
        <v>174</v>
      </c>
      <c r="C2320" s="22" t="s">
        <v>4142</v>
      </c>
      <c r="D2320" s="25" t="s">
        <v>7622</v>
      </c>
      <c r="E2320" s="25" t="s">
        <v>7623</v>
      </c>
      <c r="F2320" s="32">
        <v>23</v>
      </c>
      <c r="G2320" s="21" t="s">
        <v>1781</v>
      </c>
      <c r="H2320" s="22" t="s">
        <v>4654</v>
      </c>
      <c r="I2320" s="25" t="s">
        <v>7433</v>
      </c>
      <c r="J2320" s="25" t="s">
        <v>7432</v>
      </c>
      <c r="K2320" s="27">
        <v>43718</v>
      </c>
      <c r="L2320" s="33" t="s">
        <v>10196</v>
      </c>
      <c r="M2320" s="25"/>
    </row>
    <row r="2321" spans="1:13" ht="39.9" customHeight="1">
      <c r="A2321" s="34" t="s">
        <v>7624</v>
      </c>
      <c r="B2321" s="43" t="s">
        <v>12053</v>
      </c>
      <c r="C2321" s="22" t="s">
        <v>4142</v>
      </c>
      <c r="D2321" s="25" t="s">
        <v>11145</v>
      </c>
      <c r="E2321" s="25" t="s">
        <v>11146</v>
      </c>
      <c r="F2321" s="32">
        <v>23</v>
      </c>
      <c r="G2321" s="21" t="s">
        <v>1781</v>
      </c>
      <c r="H2321" s="22" t="s">
        <v>1466</v>
      </c>
      <c r="I2321" s="25" t="s">
        <v>11147</v>
      </c>
      <c r="J2321" s="25" t="s">
        <v>11146</v>
      </c>
      <c r="K2321" s="27">
        <v>44286</v>
      </c>
      <c r="L2321" s="33" t="s">
        <v>10196</v>
      </c>
      <c r="M2321" s="25"/>
    </row>
    <row r="2322" spans="1:13" ht="39.9" customHeight="1">
      <c r="A2322" s="34" t="s">
        <v>7625</v>
      </c>
      <c r="B2322" s="43" t="s">
        <v>12053</v>
      </c>
      <c r="C2322" s="22" t="s">
        <v>4142</v>
      </c>
      <c r="D2322" s="25" t="s">
        <v>11148</v>
      </c>
      <c r="E2322" s="25" t="s">
        <v>11149</v>
      </c>
      <c r="F2322" s="32">
        <v>23</v>
      </c>
      <c r="G2322" s="21" t="s">
        <v>1781</v>
      </c>
      <c r="H2322" s="22" t="s">
        <v>1466</v>
      </c>
      <c r="I2322" s="25" t="s">
        <v>11150</v>
      </c>
      <c r="J2322" s="25" t="s">
        <v>11151</v>
      </c>
      <c r="K2322" s="27">
        <v>44286</v>
      </c>
      <c r="L2322" s="33" t="s">
        <v>10196</v>
      </c>
      <c r="M2322" s="25"/>
    </row>
    <row r="2323" spans="1:13" ht="39.9" customHeight="1">
      <c r="A2323" s="34" t="s">
        <v>7626</v>
      </c>
      <c r="B2323" s="43" t="s">
        <v>174</v>
      </c>
      <c r="C2323" s="22" t="s">
        <v>4142</v>
      </c>
      <c r="D2323" s="25" t="s">
        <v>11152</v>
      </c>
      <c r="E2323" s="25" t="s">
        <v>11153</v>
      </c>
      <c r="F2323" s="32">
        <v>23</v>
      </c>
      <c r="G2323" s="21" t="s">
        <v>1781</v>
      </c>
      <c r="H2323" s="22" t="s">
        <v>4654</v>
      </c>
      <c r="I2323" s="25" t="s">
        <v>11154</v>
      </c>
      <c r="J2323" s="25" t="s">
        <v>11153</v>
      </c>
      <c r="K2323" s="27">
        <v>44085</v>
      </c>
      <c r="L2323" s="33" t="s">
        <v>10196</v>
      </c>
      <c r="M2323" s="25"/>
    </row>
    <row r="2324" spans="1:13" ht="39.9" customHeight="1">
      <c r="A2324" s="34" t="s">
        <v>7627</v>
      </c>
      <c r="B2324" s="43" t="s">
        <v>356</v>
      </c>
      <c r="C2324" s="22" t="s">
        <v>4142</v>
      </c>
      <c r="D2324" s="25" t="s">
        <v>7628</v>
      </c>
      <c r="E2324" s="25" t="s">
        <v>7629</v>
      </c>
      <c r="F2324" s="32">
        <v>24</v>
      </c>
      <c r="G2324" s="21" t="s">
        <v>2005</v>
      </c>
      <c r="H2324" s="22" t="s">
        <v>4654</v>
      </c>
      <c r="I2324" s="25" t="s">
        <v>2005</v>
      </c>
      <c r="J2324" s="25" t="s">
        <v>7630</v>
      </c>
      <c r="K2324" s="27">
        <v>43728</v>
      </c>
      <c r="L2324" s="33" t="s">
        <v>10215</v>
      </c>
      <c r="M2324" s="25"/>
    </row>
    <row r="2325" spans="1:13" ht="39.9" customHeight="1">
      <c r="A2325" s="34" t="s">
        <v>7631</v>
      </c>
      <c r="B2325" s="43" t="s">
        <v>356</v>
      </c>
      <c r="C2325" s="22" t="s">
        <v>4142</v>
      </c>
      <c r="D2325" s="25" t="s">
        <v>7632</v>
      </c>
      <c r="E2325" s="25" t="s">
        <v>7633</v>
      </c>
      <c r="F2325" s="32">
        <v>24</v>
      </c>
      <c r="G2325" s="21" t="s">
        <v>2005</v>
      </c>
      <c r="H2325" s="22" t="s">
        <v>4654</v>
      </c>
      <c r="I2325" s="25" t="s">
        <v>2005</v>
      </c>
      <c r="J2325" s="25" t="s">
        <v>7630</v>
      </c>
      <c r="K2325" s="27">
        <v>43728</v>
      </c>
      <c r="L2325" s="33" t="s">
        <v>10215</v>
      </c>
      <c r="M2325" s="25"/>
    </row>
    <row r="2326" spans="1:13" ht="39.9" customHeight="1">
      <c r="A2326" s="34" t="s">
        <v>7634</v>
      </c>
      <c r="B2326" s="43" t="s">
        <v>75</v>
      </c>
      <c r="C2326" s="22" t="s">
        <v>4142</v>
      </c>
      <c r="D2326" s="25" t="s">
        <v>11989</v>
      </c>
      <c r="E2326" s="25" t="s">
        <v>7635</v>
      </c>
      <c r="F2326" s="32">
        <v>24</v>
      </c>
      <c r="G2326" s="21" t="s">
        <v>2005</v>
      </c>
      <c r="H2326" s="22" t="s">
        <v>4654</v>
      </c>
      <c r="I2326" s="25" t="s">
        <v>11990</v>
      </c>
      <c r="J2326" s="25" t="s">
        <v>11991</v>
      </c>
      <c r="K2326" s="50">
        <v>45089</v>
      </c>
      <c r="L2326" s="33" t="s">
        <v>7636</v>
      </c>
      <c r="M2326" s="25" t="s">
        <v>11987</v>
      </c>
    </row>
    <row r="2327" spans="1:13" ht="39.9" customHeight="1">
      <c r="A2327" s="34" t="s">
        <v>7637</v>
      </c>
      <c r="B2327" s="43" t="s">
        <v>174</v>
      </c>
      <c r="C2327" s="22" t="s">
        <v>4142</v>
      </c>
      <c r="D2327" s="25" t="s">
        <v>11155</v>
      </c>
      <c r="E2327" s="25" t="s">
        <v>11156</v>
      </c>
      <c r="F2327" s="32">
        <v>24</v>
      </c>
      <c r="G2327" s="21" t="s">
        <v>2005</v>
      </c>
      <c r="H2327" s="22" t="s">
        <v>4654</v>
      </c>
      <c r="I2327" s="25" t="s">
        <v>5427</v>
      </c>
      <c r="J2327" s="25" t="s">
        <v>11156</v>
      </c>
      <c r="K2327" s="27">
        <v>44085</v>
      </c>
      <c r="L2327" s="33" t="s">
        <v>10215</v>
      </c>
      <c r="M2327" s="25"/>
    </row>
    <row r="2328" spans="1:13" ht="39.9" customHeight="1">
      <c r="A2328" s="34" t="s">
        <v>7638</v>
      </c>
      <c r="B2328" s="43" t="s">
        <v>174</v>
      </c>
      <c r="C2328" s="22" t="s">
        <v>4142</v>
      </c>
      <c r="D2328" s="25" t="s">
        <v>7639</v>
      </c>
      <c r="E2328" s="25" t="s">
        <v>11157</v>
      </c>
      <c r="F2328" s="32">
        <v>24</v>
      </c>
      <c r="G2328" s="21" t="s">
        <v>2005</v>
      </c>
      <c r="H2328" s="22" t="s">
        <v>4654</v>
      </c>
      <c r="I2328" s="25" t="s">
        <v>7640</v>
      </c>
      <c r="J2328" s="25" t="s">
        <v>11157</v>
      </c>
      <c r="K2328" s="27">
        <v>43728</v>
      </c>
      <c r="L2328" s="33" t="s">
        <v>10215</v>
      </c>
      <c r="M2328" s="25"/>
    </row>
    <row r="2329" spans="1:13" ht="39.9" customHeight="1">
      <c r="A2329" s="34" t="s">
        <v>7641</v>
      </c>
      <c r="B2329" s="22" t="s">
        <v>15</v>
      </c>
      <c r="C2329" s="22" t="s">
        <v>4142</v>
      </c>
      <c r="D2329" s="25" t="s">
        <v>7642</v>
      </c>
      <c r="E2329" s="25" t="s">
        <v>7643</v>
      </c>
      <c r="F2329" s="26">
        <v>24</v>
      </c>
      <c r="G2329" s="21" t="s">
        <v>2005</v>
      </c>
      <c r="H2329" s="22" t="s">
        <v>20</v>
      </c>
      <c r="I2329" s="25" t="s">
        <v>4413</v>
      </c>
      <c r="J2329" s="25" t="s">
        <v>4414</v>
      </c>
      <c r="K2329" s="27">
        <v>43728</v>
      </c>
      <c r="L2329" s="33" t="s">
        <v>4147</v>
      </c>
      <c r="M2329" s="25"/>
    </row>
    <row r="2330" spans="1:13" ht="39.9" customHeight="1">
      <c r="A2330" s="34" t="s">
        <v>10216</v>
      </c>
      <c r="B2330" s="43" t="s">
        <v>84</v>
      </c>
      <c r="C2330" s="22" t="s">
        <v>4142</v>
      </c>
      <c r="D2330" s="48" t="s">
        <v>10217</v>
      </c>
      <c r="E2330" s="48" t="s">
        <v>10218</v>
      </c>
      <c r="F2330" s="30">
        <v>24</v>
      </c>
      <c r="G2330" s="21" t="s">
        <v>2005</v>
      </c>
      <c r="H2330" s="22" t="s">
        <v>4654</v>
      </c>
      <c r="I2330" s="25" t="s">
        <v>10219</v>
      </c>
      <c r="J2330" s="25" t="s">
        <v>10220</v>
      </c>
      <c r="K2330" s="27">
        <v>45869</v>
      </c>
      <c r="L2330" s="33" t="s">
        <v>10215</v>
      </c>
      <c r="M2330" s="25"/>
    </row>
    <row r="2331" spans="1:13" ht="39.9" customHeight="1">
      <c r="A2331" s="34" t="s">
        <v>7644</v>
      </c>
      <c r="B2331" s="43" t="s">
        <v>174</v>
      </c>
      <c r="C2331" s="22" t="s">
        <v>4142</v>
      </c>
      <c r="D2331" s="48" t="s">
        <v>11158</v>
      </c>
      <c r="E2331" s="48" t="s">
        <v>11159</v>
      </c>
      <c r="F2331" s="30">
        <v>24</v>
      </c>
      <c r="G2331" s="21" t="s">
        <v>2005</v>
      </c>
      <c r="H2331" s="22" t="s">
        <v>4654</v>
      </c>
      <c r="I2331" s="25" t="s">
        <v>11160</v>
      </c>
      <c r="J2331" s="25" t="s">
        <v>11159</v>
      </c>
      <c r="K2331" s="27">
        <v>44439</v>
      </c>
      <c r="L2331" s="33" t="s">
        <v>10215</v>
      </c>
      <c r="M2331" s="25"/>
    </row>
    <row r="2332" spans="1:13" ht="39.9" customHeight="1">
      <c r="A2332" s="34" t="s">
        <v>7645</v>
      </c>
      <c r="B2332" s="43" t="s">
        <v>174</v>
      </c>
      <c r="C2332" s="22" t="s">
        <v>4142</v>
      </c>
      <c r="D2332" s="25" t="s">
        <v>11161</v>
      </c>
      <c r="E2332" s="25" t="s">
        <v>7646</v>
      </c>
      <c r="F2332" s="32">
        <v>24</v>
      </c>
      <c r="G2332" s="21" t="s">
        <v>2005</v>
      </c>
      <c r="H2332" s="22" t="s">
        <v>4654</v>
      </c>
      <c r="I2332" s="25" t="s">
        <v>7110</v>
      </c>
      <c r="J2332" s="25" t="s">
        <v>7647</v>
      </c>
      <c r="K2332" s="27">
        <v>43728</v>
      </c>
      <c r="L2332" s="33" t="s">
        <v>10215</v>
      </c>
      <c r="M2332" s="25"/>
    </row>
    <row r="2333" spans="1:13" ht="39.9" customHeight="1">
      <c r="A2333" s="34" t="s">
        <v>7648</v>
      </c>
      <c r="B2333" s="43" t="s">
        <v>174</v>
      </c>
      <c r="C2333" s="22" t="s">
        <v>4142</v>
      </c>
      <c r="D2333" s="25" t="s">
        <v>7649</v>
      </c>
      <c r="E2333" s="25" t="s">
        <v>7646</v>
      </c>
      <c r="F2333" s="32">
        <v>24</v>
      </c>
      <c r="G2333" s="21" t="s">
        <v>2005</v>
      </c>
      <c r="H2333" s="22" t="s">
        <v>4654</v>
      </c>
      <c r="I2333" s="25" t="s">
        <v>7110</v>
      </c>
      <c r="J2333" s="25" t="s">
        <v>7647</v>
      </c>
      <c r="K2333" s="27">
        <v>43728</v>
      </c>
      <c r="L2333" s="33" t="s">
        <v>10215</v>
      </c>
      <c r="M2333" s="25"/>
    </row>
    <row r="2334" spans="1:13" ht="39.9" customHeight="1">
      <c r="A2334" s="34" t="s">
        <v>7650</v>
      </c>
      <c r="B2334" s="43" t="s">
        <v>174</v>
      </c>
      <c r="C2334" s="22" t="s">
        <v>4142</v>
      </c>
      <c r="D2334" s="25" t="s">
        <v>7651</v>
      </c>
      <c r="E2334" s="25" t="s">
        <v>7652</v>
      </c>
      <c r="F2334" s="32">
        <v>24</v>
      </c>
      <c r="G2334" s="21" t="s">
        <v>2005</v>
      </c>
      <c r="H2334" s="22" t="s">
        <v>4654</v>
      </c>
      <c r="I2334" s="25" t="s">
        <v>7653</v>
      </c>
      <c r="J2334" s="25" t="s">
        <v>7652</v>
      </c>
      <c r="K2334" s="27">
        <v>43728</v>
      </c>
      <c r="L2334" s="33" t="s">
        <v>10215</v>
      </c>
      <c r="M2334" s="25"/>
    </row>
    <row r="2335" spans="1:13" ht="39.9" customHeight="1">
      <c r="A2335" s="34" t="s">
        <v>7654</v>
      </c>
      <c r="B2335" s="43" t="s">
        <v>174</v>
      </c>
      <c r="C2335" s="22" t="s">
        <v>4142</v>
      </c>
      <c r="D2335" s="25" t="s">
        <v>7655</v>
      </c>
      <c r="E2335" s="25" t="s">
        <v>7656</v>
      </c>
      <c r="F2335" s="32">
        <v>24</v>
      </c>
      <c r="G2335" s="21" t="s">
        <v>2005</v>
      </c>
      <c r="H2335" s="22" t="s">
        <v>4654</v>
      </c>
      <c r="I2335" s="25" t="s">
        <v>7657</v>
      </c>
      <c r="J2335" s="25" t="s">
        <v>7658</v>
      </c>
      <c r="K2335" s="27">
        <v>43728</v>
      </c>
      <c r="L2335" s="33" t="s">
        <v>10215</v>
      </c>
      <c r="M2335" s="25"/>
    </row>
    <row r="2336" spans="1:13" ht="39.9" customHeight="1">
      <c r="A2336" s="34" t="s">
        <v>7659</v>
      </c>
      <c r="B2336" s="43" t="s">
        <v>174</v>
      </c>
      <c r="C2336" s="22" t="s">
        <v>4142</v>
      </c>
      <c r="D2336" s="25" t="s">
        <v>7660</v>
      </c>
      <c r="E2336" s="25" t="s">
        <v>7658</v>
      </c>
      <c r="F2336" s="32">
        <v>24</v>
      </c>
      <c r="G2336" s="21" t="s">
        <v>2005</v>
      </c>
      <c r="H2336" s="22" t="s">
        <v>4654</v>
      </c>
      <c r="I2336" s="25" t="s">
        <v>7657</v>
      </c>
      <c r="J2336" s="25" t="s">
        <v>7658</v>
      </c>
      <c r="K2336" s="27">
        <v>43728</v>
      </c>
      <c r="L2336" s="33" t="s">
        <v>10215</v>
      </c>
      <c r="M2336" s="25"/>
    </row>
    <row r="2337" spans="1:13" ht="39.9" customHeight="1">
      <c r="A2337" s="34" t="s">
        <v>7661</v>
      </c>
      <c r="B2337" s="43" t="s">
        <v>174</v>
      </c>
      <c r="C2337" s="22" t="s">
        <v>4142</v>
      </c>
      <c r="D2337" s="25" t="s">
        <v>11162</v>
      </c>
      <c r="E2337" s="25" t="s">
        <v>11163</v>
      </c>
      <c r="F2337" s="32">
        <v>24</v>
      </c>
      <c r="G2337" s="21" t="s">
        <v>2005</v>
      </c>
      <c r="H2337" s="22" t="s">
        <v>4654</v>
      </c>
      <c r="I2337" s="25" t="s">
        <v>11164</v>
      </c>
      <c r="J2337" s="25" t="s">
        <v>11163</v>
      </c>
      <c r="K2337" s="27">
        <v>44792</v>
      </c>
      <c r="L2337" s="33" t="s">
        <v>10215</v>
      </c>
      <c r="M2337" s="25"/>
    </row>
    <row r="2338" spans="1:13" ht="39.9" customHeight="1">
      <c r="A2338" s="34" t="s">
        <v>7663</v>
      </c>
      <c r="B2338" s="43" t="s">
        <v>174</v>
      </c>
      <c r="C2338" s="22" t="s">
        <v>4142</v>
      </c>
      <c r="D2338" s="25" t="s">
        <v>7664</v>
      </c>
      <c r="E2338" s="25" t="s">
        <v>7665</v>
      </c>
      <c r="F2338" s="32">
        <v>24</v>
      </c>
      <c r="G2338" s="21" t="s">
        <v>2005</v>
      </c>
      <c r="H2338" s="22" t="s">
        <v>4654</v>
      </c>
      <c r="I2338" s="25" t="s">
        <v>7657</v>
      </c>
      <c r="J2338" s="25" t="s">
        <v>7658</v>
      </c>
      <c r="K2338" s="27">
        <v>43728</v>
      </c>
      <c r="L2338" s="33" t="s">
        <v>10215</v>
      </c>
      <c r="M2338" s="25"/>
    </row>
    <row r="2339" spans="1:13" ht="39.9" customHeight="1">
      <c r="A2339" s="34" t="s">
        <v>7666</v>
      </c>
      <c r="B2339" s="43" t="s">
        <v>174</v>
      </c>
      <c r="C2339" s="22" t="s">
        <v>4142</v>
      </c>
      <c r="D2339" s="25" t="s">
        <v>7667</v>
      </c>
      <c r="E2339" s="25" t="s">
        <v>7668</v>
      </c>
      <c r="F2339" s="32">
        <v>24</v>
      </c>
      <c r="G2339" s="21" t="s">
        <v>2005</v>
      </c>
      <c r="H2339" s="22" t="s">
        <v>4654</v>
      </c>
      <c r="I2339" s="25" t="s">
        <v>7669</v>
      </c>
      <c r="J2339" s="25" t="s">
        <v>7668</v>
      </c>
      <c r="K2339" s="27">
        <v>43728</v>
      </c>
      <c r="L2339" s="33" t="s">
        <v>10215</v>
      </c>
      <c r="M2339" s="25"/>
    </row>
    <row r="2340" spans="1:13" ht="39.9" customHeight="1">
      <c r="A2340" s="34" t="s">
        <v>7670</v>
      </c>
      <c r="B2340" s="43" t="s">
        <v>174</v>
      </c>
      <c r="C2340" s="22" t="s">
        <v>4142</v>
      </c>
      <c r="D2340" s="25" t="s">
        <v>7671</v>
      </c>
      <c r="E2340" s="25" t="s">
        <v>7672</v>
      </c>
      <c r="F2340" s="32">
        <v>24</v>
      </c>
      <c r="G2340" s="21" t="s">
        <v>2005</v>
      </c>
      <c r="H2340" s="22" t="s">
        <v>4654</v>
      </c>
      <c r="I2340" s="25" t="s">
        <v>7673</v>
      </c>
      <c r="J2340" s="25" t="s">
        <v>7672</v>
      </c>
      <c r="K2340" s="27">
        <v>43728</v>
      </c>
      <c r="L2340" s="33" t="s">
        <v>10215</v>
      </c>
      <c r="M2340" s="25"/>
    </row>
    <row r="2341" spans="1:13" ht="39.9" customHeight="1">
      <c r="A2341" s="34" t="s">
        <v>7674</v>
      </c>
      <c r="B2341" s="43" t="s">
        <v>174</v>
      </c>
      <c r="C2341" s="22" t="s">
        <v>4142</v>
      </c>
      <c r="D2341" s="25" t="s">
        <v>11165</v>
      </c>
      <c r="E2341" s="25" t="s">
        <v>11166</v>
      </c>
      <c r="F2341" s="32">
        <v>24</v>
      </c>
      <c r="G2341" s="21" t="s">
        <v>2005</v>
      </c>
      <c r="H2341" s="22" t="s">
        <v>4654</v>
      </c>
      <c r="I2341" s="25" t="s">
        <v>11167</v>
      </c>
      <c r="J2341" s="25" t="s">
        <v>11168</v>
      </c>
      <c r="K2341" s="27">
        <v>44439</v>
      </c>
      <c r="L2341" s="33" t="s">
        <v>10215</v>
      </c>
      <c r="M2341" s="25"/>
    </row>
    <row r="2342" spans="1:13" ht="39.9" customHeight="1">
      <c r="A2342" s="34" t="s">
        <v>7675</v>
      </c>
      <c r="B2342" s="43" t="s">
        <v>174</v>
      </c>
      <c r="C2342" s="22" t="s">
        <v>4142</v>
      </c>
      <c r="D2342" s="25" t="s">
        <v>7676</v>
      </c>
      <c r="E2342" s="25" t="s">
        <v>7677</v>
      </c>
      <c r="F2342" s="32">
        <v>24</v>
      </c>
      <c r="G2342" s="21" t="s">
        <v>2005</v>
      </c>
      <c r="H2342" s="22" t="s">
        <v>4654</v>
      </c>
      <c r="I2342" s="25" t="s">
        <v>7678</v>
      </c>
      <c r="J2342" s="25" t="s">
        <v>7679</v>
      </c>
      <c r="K2342" s="27">
        <v>43728</v>
      </c>
      <c r="L2342" s="33" t="s">
        <v>10215</v>
      </c>
      <c r="M2342" s="25"/>
    </row>
    <row r="2343" spans="1:13" ht="39.9" customHeight="1">
      <c r="A2343" s="34" t="s">
        <v>7680</v>
      </c>
      <c r="B2343" s="43" t="s">
        <v>174</v>
      </c>
      <c r="C2343" s="22" t="s">
        <v>4142</v>
      </c>
      <c r="D2343" s="25" t="s">
        <v>11169</v>
      </c>
      <c r="E2343" s="25" t="s">
        <v>7681</v>
      </c>
      <c r="F2343" s="32">
        <v>24</v>
      </c>
      <c r="G2343" s="21" t="s">
        <v>2005</v>
      </c>
      <c r="H2343" s="22" t="s">
        <v>4654</v>
      </c>
      <c r="I2343" s="25" t="s">
        <v>11170</v>
      </c>
      <c r="J2343" s="25" t="s">
        <v>7681</v>
      </c>
      <c r="K2343" s="27">
        <v>44085</v>
      </c>
      <c r="L2343" s="33" t="s">
        <v>10215</v>
      </c>
      <c r="M2343" s="25"/>
    </row>
    <row r="2344" spans="1:13" ht="39.9" customHeight="1">
      <c r="A2344" s="34" t="s">
        <v>7682</v>
      </c>
      <c r="B2344" s="43" t="s">
        <v>174</v>
      </c>
      <c r="C2344" s="22" t="s">
        <v>4142</v>
      </c>
      <c r="D2344" s="25" t="s">
        <v>7683</v>
      </c>
      <c r="E2344" s="25" t="s">
        <v>11171</v>
      </c>
      <c r="F2344" s="32">
        <v>24</v>
      </c>
      <c r="G2344" s="21" t="s">
        <v>2005</v>
      </c>
      <c r="H2344" s="22" t="s">
        <v>4654</v>
      </c>
      <c r="I2344" s="25" t="s">
        <v>7684</v>
      </c>
      <c r="J2344" s="25" t="s">
        <v>11172</v>
      </c>
      <c r="K2344" s="27">
        <v>43728</v>
      </c>
      <c r="L2344" s="33" t="s">
        <v>10215</v>
      </c>
      <c r="M2344" s="25"/>
    </row>
    <row r="2345" spans="1:13" ht="39.9" customHeight="1">
      <c r="A2345" s="34" t="s">
        <v>10221</v>
      </c>
      <c r="B2345" s="43" t="s">
        <v>84</v>
      </c>
      <c r="C2345" s="22" t="s">
        <v>4142</v>
      </c>
      <c r="D2345" s="25" t="s">
        <v>10222</v>
      </c>
      <c r="E2345" s="25" t="s">
        <v>10223</v>
      </c>
      <c r="F2345" s="32">
        <v>24</v>
      </c>
      <c r="G2345" s="21" t="s">
        <v>2005</v>
      </c>
      <c r="H2345" s="22" t="s">
        <v>4654</v>
      </c>
      <c r="I2345" s="25" t="s">
        <v>10224</v>
      </c>
      <c r="J2345" s="25" t="s">
        <v>10223</v>
      </c>
      <c r="K2345" s="27">
        <v>45869</v>
      </c>
      <c r="L2345" s="33" t="s">
        <v>10215</v>
      </c>
      <c r="M2345" s="25"/>
    </row>
    <row r="2346" spans="1:13" ht="39.9" customHeight="1">
      <c r="A2346" s="34" t="s">
        <v>7685</v>
      </c>
      <c r="B2346" s="43" t="s">
        <v>356</v>
      </c>
      <c r="C2346" s="22" t="s">
        <v>4142</v>
      </c>
      <c r="D2346" s="25" t="s">
        <v>7686</v>
      </c>
      <c r="E2346" s="25" t="s">
        <v>7687</v>
      </c>
      <c r="F2346" s="32">
        <v>25</v>
      </c>
      <c r="G2346" s="21" t="s">
        <v>2033</v>
      </c>
      <c r="H2346" s="22" t="s">
        <v>4654</v>
      </c>
      <c r="I2346" s="25" t="s">
        <v>2033</v>
      </c>
      <c r="J2346" s="25" t="s">
        <v>7688</v>
      </c>
      <c r="K2346" s="27">
        <v>43728</v>
      </c>
      <c r="L2346" s="33" t="s">
        <v>2043</v>
      </c>
      <c r="M2346" s="25"/>
    </row>
    <row r="2347" spans="1:13" ht="39.9" customHeight="1">
      <c r="A2347" s="34" t="s">
        <v>7689</v>
      </c>
      <c r="B2347" s="43" t="s">
        <v>356</v>
      </c>
      <c r="C2347" s="22" t="s">
        <v>4142</v>
      </c>
      <c r="D2347" s="25" t="s">
        <v>7690</v>
      </c>
      <c r="E2347" s="25" t="s">
        <v>7691</v>
      </c>
      <c r="F2347" s="32">
        <v>25</v>
      </c>
      <c r="G2347" s="21" t="s">
        <v>2033</v>
      </c>
      <c r="H2347" s="22" t="s">
        <v>4654</v>
      </c>
      <c r="I2347" s="25" t="s">
        <v>2033</v>
      </c>
      <c r="J2347" s="25" t="s">
        <v>7688</v>
      </c>
      <c r="K2347" s="27">
        <v>43728</v>
      </c>
      <c r="L2347" s="33" t="s">
        <v>2043</v>
      </c>
      <c r="M2347" s="25"/>
    </row>
    <row r="2348" spans="1:13" ht="39.9" customHeight="1">
      <c r="A2348" s="34" t="s">
        <v>7692</v>
      </c>
      <c r="B2348" s="43" t="s">
        <v>356</v>
      </c>
      <c r="C2348" s="22" t="s">
        <v>4142</v>
      </c>
      <c r="D2348" s="25" t="s">
        <v>7693</v>
      </c>
      <c r="E2348" s="25" t="s">
        <v>7694</v>
      </c>
      <c r="F2348" s="32">
        <v>25</v>
      </c>
      <c r="G2348" s="21" t="s">
        <v>2033</v>
      </c>
      <c r="H2348" s="22" t="s">
        <v>4654</v>
      </c>
      <c r="I2348" s="25" t="s">
        <v>2033</v>
      </c>
      <c r="J2348" s="25" t="s">
        <v>7688</v>
      </c>
      <c r="K2348" s="27">
        <v>43728</v>
      </c>
      <c r="L2348" s="33" t="s">
        <v>2043</v>
      </c>
      <c r="M2348" s="25"/>
    </row>
    <row r="2349" spans="1:13" ht="39.9" customHeight="1">
      <c r="A2349" s="34" t="s">
        <v>7695</v>
      </c>
      <c r="B2349" s="43" t="s">
        <v>174</v>
      </c>
      <c r="C2349" s="22" t="s">
        <v>4142</v>
      </c>
      <c r="D2349" s="25" t="s">
        <v>7696</v>
      </c>
      <c r="E2349" s="25" t="s">
        <v>7697</v>
      </c>
      <c r="F2349" s="32">
        <v>25</v>
      </c>
      <c r="G2349" s="21" t="s">
        <v>2033</v>
      </c>
      <c r="H2349" s="22" t="s">
        <v>4654</v>
      </c>
      <c r="I2349" s="25" t="s">
        <v>7058</v>
      </c>
      <c r="J2349" s="25" t="s">
        <v>7059</v>
      </c>
      <c r="K2349" s="27">
        <v>43728</v>
      </c>
      <c r="L2349" s="33" t="s">
        <v>2043</v>
      </c>
      <c r="M2349" s="25"/>
    </row>
    <row r="2350" spans="1:13" ht="39.9" customHeight="1">
      <c r="A2350" s="34" t="s">
        <v>7698</v>
      </c>
      <c r="B2350" s="43" t="s">
        <v>174</v>
      </c>
      <c r="C2350" s="22" t="s">
        <v>4142</v>
      </c>
      <c r="D2350" s="25" t="s">
        <v>7699</v>
      </c>
      <c r="E2350" s="25" t="s">
        <v>7700</v>
      </c>
      <c r="F2350" s="32">
        <v>25</v>
      </c>
      <c r="G2350" s="21" t="s">
        <v>2033</v>
      </c>
      <c r="H2350" s="22" t="s">
        <v>4654</v>
      </c>
      <c r="I2350" s="25" t="s">
        <v>7701</v>
      </c>
      <c r="J2350" s="25" t="s">
        <v>7700</v>
      </c>
      <c r="K2350" s="27">
        <v>43728</v>
      </c>
      <c r="L2350" s="33" t="s">
        <v>2043</v>
      </c>
      <c r="M2350" s="25"/>
    </row>
    <row r="2351" spans="1:13" ht="39.9" customHeight="1">
      <c r="A2351" s="34" t="s">
        <v>10225</v>
      </c>
      <c r="B2351" s="43" t="s">
        <v>84</v>
      </c>
      <c r="C2351" s="22" t="s">
        <v>4142</v>
      </c>
      <c r="D2351" s="25" t="s">
        <v>10226</v>
      </c>
      <c r="E2351" s="25" t="s">
        <v>10227</v>
      </c>
      <c r="F2351" s="32">
        <v>25</v>
      </c>
      <c r="G2351" s="21" t="s">
        <v>2033</v>
      </c>
      <c r="H2351" s="22" t="s">
        <v>4654</v>
      </c>
      <c r="I2351" s="25" t="s">
        <v>10228</v>
      </c>
      <c r="J2351" s="25" t="s">
        <v>10229</v>
      </c>
      <c r="K2351" s="27">
        <v>45874</v>
      </c>
      <c r="L2351" s="33" t="s">
        <v>2043</v>
      </c>
      <c r="M2351" s="25"/>
    </row>
    <row r="2352" spans="1:13" ht="39.9" customHeight="1">
      <c r="A2352" s="34" t="s">
        <v>7702</v>
      </c>
      <c r="B2352" s="43" t="s">
        <v>174</v>
      </c>
      <c r="C2352" s="22" t="s">
        <v>4142</v>
      </c>
      <c r="D2352" s="25" t="s">
        <v>11173</v>
      </c>
      <c r="E2352" s="25" t="s">
        <v>11174</v>
      </c>
      <c r="F2352" s="32">
        <v>25</v>
      </c>
      <c r="G2352" s="21" t="s">
        <v>2033</v>
      </c>
      <c r="H2352" s="22" t="s">
        <v>4654</v>
      </c>
      <c r="I2352" s="25" t="s">
        <v>11175</v>
      </c>
      <c r="J2352" s="25" t="s">
        <v>11176</v>
      </c>
      <c r="K2352" s="27">
        <v>45520</v>
      </c>
      <c r="L2352" s="33" t="s">
        <v>2043</v>
      </c>
      <c r="M2352" s="25"/>
    </row>
    <row r="2353" spans="1:13" ht="39.9" customHeight="1">
      <c r="A2353" s="34" t="s">
        <v>7703</v>
      </c>
      <c r="B2353" s="43" t="s">
        <v>356</v>
      </c>
      <c r="C2353" s="22" t="s">
        <v>4142</v>
      </c>
      <c r="D2353" s="25" t="s">
        <v>7704</v>
      </c>
      <c r="E2353" s="9" t="s">
        <v>7705</v>
      </c>
      <c r="F2353" s="32">
        <v>25</v>
      </c>
      <c r="G2353" s="21" t="s">
        <v>2033</v>
      </c>
      <c r="H2353" s="22" t="s">
        <v>4654</v>
      </c>
      <c r="I2353" s="25" t="s">
        <v>11876</v>
      </c>
      <c r="J2353" s="25" t="s">
        <v>7706</v>
      </c>
      <c r="K2353" s="27">
        <v>43728</v>
      </c>
      <c r="L2353" s="33" t="s">
        <v>11877</v>
      </c>
      <c r="M2353" s="25"/>
    </row>
    <row r="2354" spans="1:13" ht="39.9" customHeight="1">
      <c r="A2354" s="34" t="s">
        <v>7707</v>
      </c>
      <c r="B2354" s="43" t="s">
        <v>174</v>
      </c>
      <c r="C2354" s="22" t="s">
        <v>4142</v>
      </c>
      <c r="D2354" s="25" t="s">
        <v>11177</v>
      </c>
      <c r="E2354" s="25" t="s">
        <v>11178</v>
      </c>
      <c r="F2354" s="32">
        <v>25</v>
      </c>
      <c r="G2354" s="21" t="s">
        <v>2033</v>
      </c>
      <c r="H2354" s="22" t="s">
        <v>4654</v>
      </c>
      <c r="I2354" s="25" t="s">
        <v>11179</v>
      </c>
      <c r="J2354" s="25" t="s">
        <v>11178</v>
      </c>
      <c r="K2354" s="27">
        <v>44085</v>
      </c>
      <c r="L2354" s="33" t="s">
        <v>2043</v>
      </c>
      <c r="M2354" s="25"/>
    </row>
    <row r="2355" spans="1:13" ht="39.9" customHeight="1">
      <c r="A2355" s="34" t="s">
        <v>7708</v>
      </c>
      <c r="B2355" s="43" t="s">
        <v>356</v>
      </c>
      <c r="C2355" s="22" t="s">
        <v>4142</v>
      </c>
      <c r="D2355" s="25" t="s">
        <v>7709</v>
      </c>
      <c r="E2355" s="25" t="s">
        <v>11878</v>
      </c>
      <c r="F2355" s="32">
        <v>26</v>
      </c>
      <c r="G2355" s="21" t="s">
        <v>7710</v>
      </c>
      <c r="H2355" s="22" t="s">
        <v>4654</v>
      </c>
      <c r="I2355" s="25" t="s">
        <v>7710</v>
      </c>
      <c r="J2355" s="25" t="s">
        <v>11879</v>
      </c>
      <c r="K2355" s="27">
        <v>43728</v>
      </c>
      <c r="L2355" s="33" t="s">
        <v>11181</v>
      </c>
      <c r="M2355" s="25"/>
    </row>
    <row r="2356" spans="1:13" ht="39.9" customHeight="1">
      <c r="A2356" s="34" t="s">
        <v>7711</v>
      </c>
      <c r="B2356" s="43" t="s">
        <v>356</v>
      </c>
      <c r="C2356" s="22" t="s">
        <v>7041</v>
      </c>
      <c r="D2356" s="25" t="s">
        <v>11880</v>
      </c>
      <c r="E2356" s="25" t="s">
        <v>11881</v>
      </c>
      <c r="F2356" s="32">
        <v>26</v>
      </c>
      <c r="G2356" s="21" t="s">
        <v>7710</v>
      </c>
      <c r="H2356" s="22" t="s">
        <v>4654</v>
      </c>
      <c r="I2356" s="25" t="s">
        <v>11882</v>
      </c>
      <c r="J2356" s="25" t="s">
        <v>11883</v>
      </c>
      <c r="K2356" s="27">
        <v>45482</v>
      </c>
      <c r="L2356" s="33" t="s">
        <v>11884</v>
      </c>
      <c r="M2356" s="25"/>
    </row>
    <row r="2357" spans="1:13" ht="39.9" customHeight="1">
      <c r="A2357" s="34" t="s">
        <v>7712</v>
      </c>
      <c r="B2357" s="43" t="s">
        <v>356</v>
      </c>
      <c r="C2357" s="22" t="s">
        <v>4142</v>
      </c>
      <c r="D2357" s="25" t="s">
        <v>7713</v>
      </c>
      <c r="E2357" s="25" t="s">
        <v>7714</v>
      </c>
      <c r="F2357" s="32">
        <v>26</v>
      </c>
      <c r="G2357" s="21" t="s">
        <v>7710</v>
      </c>
      <c r="H2357" s="22" t="s">
        <v>4654</v>
      </c>
      <c r="I2357" s="25" t="s">
        <v>7710</v>
      </c>
      <c r="J2357" s="25" t="s">
        <v>11879</v>
      </c>
      <c r="K2357" s="27">
        <v>43728</v>
      </c>
      <c r="L2357" s="33" t="s">
        <v>11181</v>
      </c>
      <c r="M2357" s="25"/>
    </row>
    <row r="2358" spans="1:13" ht="39.9" customHeight="1">
      <c r="A2358" s="34" t="s">
        <v>7715</v>
      </c>
      <c r="B2358" s="43" t="s">
        <v>174</v>
      </c>
      <c r="C2358" s="22" t="s">
        <v>4142</v>
      </c>
      <c r="D2358" s="25" t="s">
        <v>7716</v>
      </c>
      <c r="E2358" s="25" t="s">
        <v>11180</v>
      </c>
      <c r="F2358" s="26">
        <v>26</v>
      </c>
      <c r="G2358" s="21" t="s">
        <v>7710</v>
      </c>
      <c r="H2358" s="22" t="s">
        <v>4654</v>
      </c>
      <c r="I2358" s="25" t="s">
        <v>7058</v>
      </c>
      <c r="J2358" s="25" t="s">
        <v>7717</v>
      </c>
      <c r="K2358" s="27">
        <v>43728</v>
      </c>
      <c r="L2358" s="33" t="s">
        <v>11181</v>
      </c>
      <c r="M2358" s="25"/>
    </row>
    <row r="2359" spans="1:13" ht="39.9" customHeight="1">
      <c r="A2359" s="34" t="s">
        <v>7718</v>
      </c>
      <c r="B2359" s="43" t="s">
        <v>174</v>
      </c>
      <c r="C2359" s="22" t="s">
        <v>4142</v>
      </c>
      <c r="D2359" s="25" t="s">
        <v>7719</v>
      </c>
      <c r="E2359" s="25" t="s">
        <v>11182</v>
      </c>
      <c r="F2359" s="32">
        <v>26</v>
      </c>
      <c r="G2359" s="21" t="s">
        <v>7710</v>
      </c>
      <c r="H2359" s="22" t="s">
        <v>4654</v>
      </c>
      <c r="I2359" s="25" t="s">
        <v>7058</v>
      </c>
      <c r="J2359" s="25" t="s">
        <v>7717</v>
      </c>
      <c r="K2359" s="27">
        <v>43728</v>
      </c>
      <c r="L2359" s="33" t="s">
        <v>11181</v>
      </c>
      <c r="M2359" s="25"/>
    </row>
    <row r="2360" spans="1:13" ht="39.9" customHeight="1">
      <c r="A2360" s="34" t="s">
        <v>7720</v>
      </c>
      <c r="B2360" s="43" t="s">
        <v>174</v>
      </c>
      <c r="C2360" s="22" t="s">
        <v>4142</v>
      </c>
      <c r="D2360" s="25" t="s">
        <v>7721</v>
      </c>
      <c r="E2360" s="25" t="s">
        <v>11183</v>
      </c>
      <c r="F2360" s="32">
        <v>26</v>
      </c>
      <c r="G2360" s="21" t="s">
        <v>7710</v>
      </c>
      <c r="H2360" s="22" t="s">
        <v>4654</v>
      </c>
      <c r="I2360" s="25" t="s">
        <v>7722</v>
      </c>
      <c r="J2360" s="25" t="s">
        <v>11184</v>
      </c>
      <c r="K2360" s="27">
        <v>43728</v>
      </c>
      <c r="L2360" s="33" t="s">
        <v>11181</v>
      </c>
      <c r="M2360" s="25"/>
    </row>
    <row r="2361" spans="1:13" ht="39.9" customHeight="1">
      <c r="A2361" s="34" t="s">
        <v>7723</v>
      </c>
      <c r="B2361" s="43" t="s">
        <v>174</v>
      </c>
      <c r="C2361" s="22" t="s">
        <v>4142</v>
      </c>
      <c r="D2361" s="25" t="s">
        <v>7724</v>
      </c>
      <c r="E2361" s="25" t="s">
        <v>11185</v>
      </c>
      <c r="F2361" s="32">
        <v>26</v>
      </c>
      <c r="G2361" s="21" t="s">
        <v>7710</v>
      </c>
      <c r="H2361" s="22" t="s">
        <v>4654</v>
      </c>
      <c r="I2361" s="25" t="s">
        <v>7722</v>
      </c>
      <c r="J2361" s="25" t="s">
        <v>11184</v>
      </c>
      <c r="K2361" s="27">
        <v>43728</v>
      </c>
      <c r="L2361" s="33" t="s">
        <v>11181</v>
      </c>
      <c r="M2361" s="25"/>
    </row>
    <row r="2362" spans="1:13" ht="39.9" customHeight="1">
      <c r="A2362" s="34" t="s">
        <v>7725</v>
      </c>
      <c r="B2362" s="43" t="s">
        <v>174</v>
      </c>
      <c r="C2362" s="22" t="s">
        <v>4142</v>
      </c>
      <c r="D2362" s="25" t="s">
        <v>7726</v>
      </c>
      <c r="E2362" s="25" t="s">
        <v>11186</v>
      </c>
      <c r="F2362" s="32">
        <v>26</v>
      </c>
      <c r="G2362" s="21" t="s">
        <v>7710</v>
      </c>
      <c r="H2362" s="22" t="s">
        <v>4654</v>
      </c>
      <c r="I2362" s="25" t="s">
        <v>7727</v>
      </c>
      <c r="J2362" s="25" t="s">
        <v>11186</v>
      </c>
      <c r="K2362" s="27">
        <v>43728</v>
      </c>
      <c r="L2362" s="33" t="s">
        <v>11181</v>
      </c>
      <c r="M2362" s="25"/>
    </row>
    <row r="2363" spans="1:13" ht="39.9" customHeight="1">
      <c r="A2363" s="34" t="s">
        <v>7728</v>
      </c>
      <c r="B2363" s="43" t="s">
        <v>174</v>
      </c>
      <c r="C2363" s="22" t="s">
        <v>4142</v>
      </c>
      <c r="D2363" s="25" t="s">
        <v>7729</v>
      </c>
      <c r="E2363" s="25" t="s">
        <v>11187</v>
      </c>
      <c r="F2363" s="32">
        <v>26</v>
      </c>
      <c r="G2363" s="21" t="s">
        <v>7710</v>
      </c>
      <c r="H2363" s="22" t="s">
        <v>4654</v>
      </c>
      <c r="I2363" s="25" t="s">
        <v>7730</v>
      </c>
      <c r="J2363" s="25" t="s">
        <v>11188</v>
      </c>
      <c r="K2363" s="27">
        <v>43728</v>
      </c>
      <c r="L2363" s="33" t="s">
        <v>11181</v>
      </c>
      <c r="M2363" s="25"/>
    </row>
    <row r="2364" spans="1:13" ht="39.9" customHeight="1">
      <c r="A2364" s="34" t="s">
        <v>7731</v>
      </c>
      <c r="B2364" s="43" t="s">
        <v>174</v>
      </c>
      <c r="C2364" s="22" t="s">
        <v>4142</v>
      </c>
      <c r="D2364" s="25" t="s">
        <v>7732</v>
      </c>
      <c r="E2364" s="25" t="s">
        <v>11189</v>
      </c>
      <c r="F2364" s="32">
        <v>26</v>
      </c>
      <c r="G2364" s="21" t="s">
        <v>7710</v>
      </c>
      <c r="H2364" s="22" t="s">
        <v>4654</v>
      </c>
      <c r="I2364" s="25" t="s">
        <v>7733</v>
      </c>
      <c r="J2364" s="25" t="s">
        <v>11189</v>
      </c>
      <c r="K2364" s="27">
        <v>43728</v>
      </c>
      <c r="L2364" s="33" t="s">
        <v>11181</v>
      </c>
      <c r="M2364" s="25"/>
    </row>
    <row r="2365" spans="1:13" ht="39.9" customHeight="1">
      <c r="A2365" s="34" t="s">
        <v>7734</v>
      </c>
      <c r="B2365" s="43" t="s">
        <v>174</v>
      </c>
      <c r="C2365" s="22" t="s">
        <v>4142</v>
      </c>
      <c r="D2365" s="25" t="s">
        <v>11190</v>
      </c>
      <c r="E2365" s="25" t="s">
        <v>11191</v>
      </c>
      <c r="F2365" s="32">
        <v>26</v>
      </c>
      <c r="G2365" s="21" t="s">
        <v>7710</v>
      </c>
      <c r="H2365" s="22" t="s">
        <v>4654</v>
      </c>
      <c r="I2365" s="25" t="s">
        <v>11192</v>
      </c>
      <c r="J2365" s="25" t="s">
        <v>11193</v>
      </c>
      <c r="K2365" s="27">
        <v>44428</v>
      </c>
      <c r="L2365" s="33" t="s">
        <v>11181</v>
      </c>
      <c r="M2365" s="25"/>
    </row>
    <row r="2366" spans="1:13" ht="39.9" customHeight="1">
      <c r="A2366" s="34" t="s">
        <v>7735</v>
      </c>
      <c r="B2366" s="43" t="s">
        <v>174</v>
      </c>
      <c r="C2366" s="22" t="s">
        <v>4142</v>
      </c>
      <c r="D2366" s="25" t="s">
        <v>7736</v>
      </c>
      <c r="E2366" s="25" t="s">
        <v>11194</v>
      </c>
      <c r="F2366" s="32">
        <v>26</v>
      </c>
      <c r="G2366" s="21" t="s">
        <v>7710</v>
      </c>
      <c r="H2366" s="22" t="s">
        <v>4654</v>
      </c>
      <c r="I2366" s="25" t="s">
        <v>11195</v>
      </c>
      <c r="J2366" s="25" t="s">
        <v>11194</v>
      </c>
      <c r="K2366" s="27">
        <v>43728</v>
      </c>
      <c r="L2366" s="33" t="s">
        <v>11181</v>
      </c>
      <c r="M2366" s="25"/>
    </row>
    <row r="2367" spans="1:13" ht="39.9" customHeight="1">
      <c r="A2367" s="34" t="s">
        <v>7737</v>
      </c>
      <c r="B2367" s="43" t="s">
        <v>174</v>
      </c>
      <c r="C2367" s="22" t="s">
        <v>4142</v>
      </c>
      <c r="D2367" s="25" t="s">
        <v>7738</v>
      </c>
      <c r="E2367" s="25" t="s">
        <v>11196</v>
      </c>
      <c r="F2367" s="32">
        <v>26</v>
      </c>
      <c r="G2367" s="21" t="s">
        <v>7710</v>
      </c>
      <c r="H2367" s="22" t="s">
        <v>4654</v>
      </c>
      <c r="I2367" s="25" t="s">
        <v>7739</v>
      </c>
      <c r="J2367" s="25" t="s">
        <v>11196</v>
      </c>
      <c r="K2367" s="27">
        <v>43728</v>
      </c>
      <c r="L2367" s="33" t="s">
        <v>11181</v>
      </c>
      <c r="M2367" s="25"/>
    </row>
    <row r="2368" spans="1:13" ht="39.9" customHeight="1">
      <c r="A2368" s="34" t="s">
        <v>7740</v>
      </c>
      <c r="B2368" s="43" t="s">
        <v>174</v>
      </c>
      <c r="C2368" s="22" t="s">
        <v>4142</v>
      </c>
      <c r="D2368" s="25" t="s">
        <v>7741</v>
      </c>
      <c r="E2368" s="25" t="s">
        <v>11197</v>
      </c>
      <c r="F2368" s="32">
        <v>26</v>
      </c>
      <c r="G2368" s="21" t="s">
        <v>7710</v>
      </c>
      <c r="H2368" s="22" t="s">
        <v>4654</v>
      </c>
      <c r="I2368" s="25" t="s">
        <v>7742</v>
      </c>
      <c r="J2368" s="25" t="s">
        <v>11198</v>
      </c>
      <c r="K2368" s="27">
        <v>43728</v>
      </c>
      <c r="L2368" s="33" t="s">
        <v>11181</v>
      </c>
      <c r="M2368" s="25"/>
    </row>
    <row r="2369" spans="1:13" ht="39.9" customHeight="1">
      <c r="A2369" s="34" t="s">
        <v>7743</v>
      </c>
      <c r="B2369" s="43" t="s">
        <v>174</v>
      </c>
      <c r="C2369" s="22" t="s">
        <v>4142</v>
      </c>
      <c r="D2369" s="25" t="s">
        <v>11199</v>
      </c>
      <c r="E2369" s="25" t="s">
        <v>11200</v>
      </c>
      <c r="F2369" s="32">
        <v>26</v>
      </c>
      <c r="G2369" s="21" t="s">
        <v>7710</v>
      </c>
      <c r="H2369" s="22" t="s">
        <v>4654</v>
      </c>
      <c r="I2369" s="25" t="s">
        <v>11201</v>
      </c>
      <c r="J2369" s="25" t="s">
        <v>11200</v>
      </c>
      <c r="K2369" s="27">
        <v>45138</v>
      </c>
      <c r="L2369" s="33" t="s">
        <v>11181</v>
      </c>
      <c r="M2369" s="25"/>
    </row>
    <row r="2370" spans="1:13" ht="39.9" customHeight="1">
      <c r="A2370" s="34" t="s">
        <v>7744</v>
      </c>
      <c r="B2370" s="43" t="s">
        <v>174</v>
      </c>
      <c r="C2370" s="22" t="s">
        <v>4142</v>
      </c>
      <c r="D2370" s="25" t="s">
        <v>7745</v>
      </c>
      <c r="E2370" s="25" t="s">
        <v>11202</v>
      </c>
      <c r="F2370" s="32">
        <v>26</v>
      </c>
      <c r="G2370" s="21" t="s">
        <v>7710</v>
      </c>
      <c r="H2370" s="22" t="s">
        <v>4654</v>
      </c>
      <c r="I2370" s="25" t="s">
        <v>7746</v>
      </c>
      <c r="J2370" s="25" t="s">
        <v>11202</v>
      </c>
      <c r="K2370" s="27">
        <v>43728</v>
      </c>
      <c r="L2370" s="33" t="s">
        <v>11181</v>
      </c>
      <c r="M2370" s="25"/>
    </row>
    <row r="2371" spans="1:13" ht="39.9" customHeight="1">
      <c r="A2371" s="34" t="s">
        <v>7747</v>
      </c>
      <c r="B2371" s="43" t="s">
        <v>174</v>
      </c>
      <c r="C2371" s="22" t="s">
        <v>4142</v>
      </c>
      <c r="D2371" s="25" t="s">
        <v>7748</v>
      </c>
      <c r="E2371" s="25" t="s">
        <v>11203</v>
      </c>
      <c r="F2371" s="26">
        <v>26</v>
      </c>
      <c r="G2371" s="21" t="s">
        <v>7710</v>
      </c>
      <c r="H2371" s="22" t="s">
        <v>4654</v>
      </c>
      <c r="I2371" s="25" t="s">
        <v>7749</v>
      </c>
      <c r="J2371" s="25" t="s">
        <v>11203</v>
      </c>
      <c r="K2371" s="27">
        <v>43728</v>
      </c>
      <c r="L2371" s="33" t="s">
        <v>11181</v>
      </c>
      <c r="M2371" s="25"/>
    </row>
    <row r="2372" spans="1:13" ht="39.9" customHeight="1">
      <c r="A2372" s="34" t="s">
        <v>7750</v>
      </c>
      <c r="B2372" s="43" t="s">
        <v>174</v>
      </c>
      <c r="C2372" s="22" t="s">
        <v>4142</v>
      </c>
      <c r="D2372" s="25" t="s">
        <v>7751</v>
      </c>
      <c r="E2372" s="25" t="s">
        <v>11204</v>
      </c>
      <c r="F2372" s="32">
        <v>26</v>
      </c>
      <c r="G2372" s="21" t="s">
        <v>7710</v>
      </c>
      <c r="H2372" s="22" t="s">
        <v>4654</v>
      </c>
      <c r="I2372" s="25" t="s">
        <v>7752</v>
      </c>
      <c r="J2372" s="25" t="s">
        <v>11204</v>
      </c>
      <c r="K2372" s="27">
        <v>43728</v>
      </c>
      <c r="L2372" s="33" t="s">
        <v>11181</v>
      </c>
      <c r="M2372" s="25"/>
    </row>
    <row r="2373" spans="1:13" ht="39.9" customHeight="1">
      <c r="A2373" s="34" t="s">
        <v>7753</v>
      </c>
      <c r="B2373" s="43" t="s">
        <v>174</v>
      </c>
      <c r="C2373" s="22" t="s">
        <v>4142</v>
      </c>
      <c r="D2373" s="25" t="s">
        <v>7754</v>
      </c>
      <c r="E2373" s="25" t="s">
        <v>11205</v>
      </c>
      <c r="F2373" s="32">
        <v>26</v>
      </c>
      <c r="G2373" s="21" t="s">
        <v>7710</v>
      </c>
      <c r="H2373" s="22" t="s">
        <v>4654</v>
      </c>
      <c r="I2373" s="25" t="s">
        <v>2176</v>
      </c>
      <c r="J2373" s="25" t="s">
        <v>11206</v>
      </c>
      <c r="K2373" s="27">
        <v>43728</v>
      </c>
      <c r="L2373" s="33" t="s">
        <v>11181</v>
      </c>
      <c r="M2373" s="25"/>
    </row>
    <row r="2374" spans="1:13" ht="39.9" customHeight="1">
      <c r="A2374" s="34" t="s">
        <v>7755</v>
      </c>
      <c r="B2374" s="43" t="s">
        <v>174</v>
      </c>
      <c r="C2374" s="22" t="s">
        <v>4142</v>
      </c>
      <c r="D2374" s="25" t="s">
        <v>11207</v>
      </c>
      <c r="E2374" s="25" t="s">
        <v>11208</v>
      </c>
      <c r="F2374" s="32">
        <v>26</v>
      </c>
      <c r="G2374" s="21" t="s">
        <v>7710</v>
      </c>
      <c r="H2374" s="22" t="s">
        <v>4654</v>
      </c>
      <c r="I2374" s="25" t="s">
        <v>11209</v>
      </c>
      <c r="J2374" s="25" t="s">
        <v>11208</v>
      </c>
      <c r="K2374" s="27">
        <v>44085</v>
      </c>
      <c r="L2374" s="33" t="s">
        <v>11181</v>
      </c>
      <c r="M2374" s="25"/>
    </row>
    <row r="2375" spans="1:13" ht="39.9" customHeight="1">
      <c r="A2375" s="34" t="s">
        <v>7756</v>
      </c>
      <c r="B2375" s="43" t="s">
        <v>174</v>
      </c>
      <c r="C2375" s="22" t="s">
        <v>4142</v>
      </c>
      <c r="D2375" s="25" t="s">
        <v>7757</v>
      </c>
      <c r="E2375" s="25" t="s">
        <v>11210</v>
      </c>
      <c r="F2375" s="32">
        <v>26</v>
      </c>
      <c r="G2375" s="21" t="s">
        <v>7710</v>
      </c>
      <c r="H2375" s="22" t="s">
        <v>4654</v>
      </c>
      <c r="I2375" s="25" t="s">
        <v>8853</v>
      </c>
      <c r="J2375" s="25" t="s">
        <v>11210</v>
      </c>
      <c r="K2375" s="27">
        <v>43728</v>
      </c>
      <c r="L2375" s="33" t="s">
        <v>11181</v>
      </c>
      <c r="M2375" s="25"/>
    </row>
    <row r="2376" spans="1:13" ht="39.9" customHeight="1">
      <c r="A2376" s="34" t="s">
        <v>7758</v>
      </c>
      <c r="B2376" s="43" t="s">
        <v>174</v>
      </c>
      <c r="C2376" s="22" t="s">
        <v>4142</v>
      </c>
      <c r="D2376" s="25" t="s">
        <v>7759</v>
      </c>
      <c r="E2376" s="25" t="s">
        <v>11211</v>
      </c>
      <c r="F2376" s="32">
        <v>26</v>
      </c>
      <c r="G2376" s="21" t="s">
        <v>7710</v>
      </c>
      <c r="H2376" s="22" t="s">
        <v>4654</v>
      </c>
      <c r="I2376" s="25" t="s">
        <v>7746</v>
      </c>
      <c r="J2376" s="25" t="s">
        <v>11202</v>
      </c>
      <c r="K2376" s="27">
        <v>43728</v>
      </c>
      <c r="L2376" s="33" t="s">
        <v>11181</v>
      </c>
      <c r="M2376" s="25"/>
    </row>
    <row r="2377" spans="1:13" ht="39.9" customHeight="1">
      <c r="A2377" s="34" t="s">
        <v>7760</v>
      </c>
      <c r="B2377" s="43" t="s">
        <v>12053</v>
      </c>
      <c r="C2377" s="22" t="s">
        <v>4142</v>
      </c>
      <c r="D2377" s="25" t="s">
        <v>11212</v>
      </c>
      <c r="E2377" s="25" t="s">
        <v>11213</v>
      </c>
      <c r="F2377" s="32">
        <v>26</v>
      </c>
      <c r="G2377" s="21" t="s">
        <v>7710</v>
      </c>
      <c r="H2377" s="22" t="s">
        <v>4654</v>
      </c>
      <c r="I2377" s="25" t="s">
        <v>11214</v>
      </c>
      <c r="J2377" s="25" t="s">
        <v>11213</v>
      </c>
      <c r="K2377" s="27">
        <v>44774</v>
      </c>
      <c r="L2377" s="33" t="s">
        <v>11181</v>
      </c>
      <c r="M2377" s="25"/>
    </row>
    <row r="2378" spans="1:13" ht="39.9" customHeight="1">
      <c r="A2378" s="34" t="s">
        <v>7761</v>
      </c>
      <c r="B2378" s="43" t="s">
        <v>174</v>
      </c>
      <c r="C2378" s="22" t="s">
        <v>4142</v>
      </c>
      <c r="D2378" s="25" t="s">
        <v>7762</v>
      </c>
      <c r="E2378" s="25" t="s">
        <v>11215</v>
      </c>
      <c r="F2378" s="32">
        <v>26</v>
      </c>
      <c r="G2378" s="21" t="s">
        <v>7710</v>
      </c>
      <c r="H2378" s="22" t="s">
        <v>4654</v>
      </c>
      <c r="I2378" s="25" t="s">
        <v>7746</v>
      </c>
      <c r="J2378" s="25" t="s">
        <v>11202</v>
      </c>
      <c r="K2378" s="27">
        <v>43728</v>
      </c>
      <c r="L2378" s="33" t="s">
        <v>11181</v>
      </c>
      <c r="M2378" s="25"/>
    </row>
    <row r="2379" spans="1:13" ht="39.9" customHeight="1">
      <c r="A2379" s="34" t="s">
        <v>7763</v>
      </c>
      <c r="B2379" s="43" t="s">
        <v>174</v>
      </c>
      <c r="C2379" s="22" t="s">
        <v>4142</v>
      </c>
      <c r="D2379" s="25" t="s">
        <v>7764</v>
      </c>
      <c r="E2379" s="25" t="s">
        <v>11216</v>
      </c>
      <c r="F2379" s="32">
        <v>26</v>
      </c>
      <c r="G2379" s="21" t="s">
        <v>7710</v>
      </c>
      <c r="H2379" s="22" t="s">
        <v>4654</v>
      </c>
      <c r="I2379" s="25" t="s">
        <v>7475</v>
      </c>
      <c r="J2379" s="25" t="s">
        <v>7476</v>
      </c>
      <c r="K2379" s="27">
        <v>43728</v>
      </c>
      <c r="L2379" s="33" t="s">
        <v>11181</v>
      </c>
      <c r="M2379" s="25"/>
    </row>
    <row r="2380" spans="1:13" ht="39.9" customHeight="1">
      <c r="A2380" s="34" t="s">
        <v>7765</v>
      </c>
      <c r="B2380" s="43" t="s">
        <v>84</v>
      </c>
      <c r="C2380" s="22" t="s">
        <v>4142</v>
      </c>
      <c r="D2380" s="25" t="s">
        <v>11217</v>
      </c>
      <c r="E2380" s="25" t="s">
        <v>11218</v>
      </c>
      <c r="F2380" s="32">
        <v>26</v>
      </c>
      <c r="G2380" s="21" t="s">
        <v>7710</v>
      </c>
      <c r="H2380" s="22" t="s">
        <v>4654</v>
      </c>
      <c r="I2380" s="25" t="s">
        <v>7722</v>
      </c>
      <c r="J2380" s="25" t="s">
        <v>11219</v>
      </c>
      <c r="K2380" s="27">
        <v>43728</v>
      </c>
      <c r="L2380" s="33" t="s">
        <v>11181</v>
      </c>
      <c r="M2380" s="25"/>
    </row>
    <row r="2381" spans="1:13" ht="39.9" customHeight="1">
      <c r="A2381" s="34" t="s">
        <v>7766</v>
      </c>
      <c r="B2381" s="43" t="s">
        <v>174</v>
      </c>
      <c r="C2381" s="22" t="s">
        <v>4142</v>
      </c>
      <c r="D2381" s="25" t="s">
        <v>7767</v>
      </c>
      <c r="E2381" s="25" t="s">
        <v>7768</v>
      </c>
      <c r="F2381" s="32">
        <v>26</v>
      </c>
      <c r="G2381" s="21" t="s">
        <v>7710</v>
      </c>
      <c r="H2381" s="22" t="s">
        <v>4654</v>
      </c>
      <c r="I2381" s="25" t="s">
        <v>2196</v>
      </c>
      <c r="J2381" s="25" t="s">
        <v>7768</v>
      </c>
      <c r="K2381" s="27">
        <v>43728</v>
      </c>
      <c r="L2381" s="33" t="s">
        <v>11181</v>
      </c>
      <c r="M2381" s="25"/>
    </row>
    <row r="2382" spans="1:13" ht="39.9" customHeight="1">
      <c r="A2382" s="34" t="s">
        <v>7769</v>
      </c>
      <c r="B2382" s="43" t="s">
        <v>174</v>
      </c>
      <c r="C2382" s="22" t="s">
        <v>4142</v>
      </c>
      <c r="D2382" s="25" t="s">
        <v>11220</v>
      </c>
      <c r="E2382" s="25" t="s">
        <v>11221</v>
      </c>
      <c r="F2382" s="32">
        <v>26</v>
      </c>
      <c r="G2382" s="21" t="s">
        <v>7710</v>
      </c>
      <c r="H2382" s="22" t="s">
        <v>4654</v>
      </c>
      <c r="I2382" s="25" t="s">
        <v>11222</v>
      </c>
      <c r="J2382" s="25" t="s">
        <v>11221</v>
      </c>
      <c r="K2382" s="27">
        <v>44085</v>
      </c>
      <c r="L2382" s="33" t="s">
        <v>11181</v>
      </c>
      <c r="M2382" s="25"/>
    </row>
    <row r="2383" spans="1:13" ht="39.9" customHeight="1">
      <c r="A2383" s="34" t="s">
        <v>7770</v>
      </c>
      <c r="B2383" s="43" t="s">
        <v>12053</v>
      </c>
      <c r="C2383" s="22" t="s">
        <v>4142</v>
      </c>
      <c r="D2383" s="25" t="s">
        <v>11223</v>
      </c>
      <c r="E2383" s="25" t="s">
        <v>11224</v>
      </c>
      <c r="F2383" s="32">
        <v>26</v>
      </c>
      <c r="G2383" s="21" t="s">
        <v>7710</v>
      </c>
      <c r="H2383" s="22" t="s">
        <v>4654</v>
      </c>
      <c r="I2383" s="25" t="s">
        <v>7773</v>
      </c>
      <c r="J2383" s="25" t="s">
        <v>7774</v>
      </c>
      <c r="K2383" s="27">
        <v>44774</v>
      </c>
      <c r="L2383" s="33" t="s">
        <v>11181</v>
      </c>
      <c r="M2383" s="25"/>
    </row>
    <row r="2384" spans="1:13" ht="39.9" customHeight="1">
      <c r="A2384" s="34" t="s">
        <v>7771</v>
      </c>
      <c r="B2384" s="43" t="s">
        <v>174</v>
      </c>
      <c r="C2384" s="22" t="s">
        <v>4142</v>
      </c>
      <c r="D2384" s="25" t="s">
        <v>7772</v>
      </c>
      <c r="E2384" s="25" t="s">
        <v>11225</v>
      </c>
      <c r="F2384" s="32">
        <v>26</v>
      </c>
      <c r="G2384" s="21" t="s">
        <v>7710</v>
      </c>
      <c r="H2384" s="22" t="s">
        <v>4654</v>
      </c>
      <c r="I2384" s="25" t="s">
        <v>7773</v>
      </c>
      <c r="J2384" s="25" t="s">
        <v>7774</v>
      </c>
      <c r="K2384" s="27">
        <v>43728</v>
      </c>
      <c r="L2384" s="33" t="s">
        <v>11181</v>
      </c>
      <c r="M2384" s="25"/>
    </row>
    <row r="2385" spans="1:13" ht="39.9" customHeight="1">
      <c r="A2385" s="34" t="s">
        <v>7775</v>
      </c>
      <c r="B2385" s="43" t="s">
        <v>174</v>
      </c>
      <c r="C2385" s="22" t="s">
        <v>4142</v>
      </c>
      <c r="D2385" s="25" t="s">
        <v>7776</v>
      </c>
      <c r="E2385" s="25" t="s">
        <v>11183</v>
      </c>
      <c r="F2385" s="32">
        <v>26</v>
      </c>
      <c r="G2385" s="21" t="s">
        <v>7710</v>
      </c>
      <c r="H2385" s="22" t="s">
        <v>4654</v>
      </c>
      <c r="I2385" s="25" t="s">
        <v>7722</v>
      </c>
      <c r="J2385" s="25" t="s">
        <v>11184</v>
      </c>
      <c r="K2385" s="27">
        <v>43728</v>
      </c>
      <c r="L2385" s="33" t="s">
        <v>11181</v>
      </c>
      <c r="M2385" s="25"/>
    </row>
    <row r="2386" spans="1:13" ht="39.9" customHeight="1">
      <c r="A2386" s="34" t="s">
        <v>7777</v>
      </c>
      <c r="B2386" s="43" t="s">
        <v>174</v>
      </c>
      <c r="C2386" s="22" t="s">
        <v>4142</v>
      </c>
      <c r="D2386" s="25" t="s">
        <v>7778</v>
      </c>
      <c r="E2386" s="25" t="s">
        <v>11226</v>
      </c>
      <c r="F2386" s="32">
        <v>26</v>
      </c>
      <c r="G2386" s="21" t="s">
        <v>7710</v>
      </c>
      <c r="H2386" s="22" t="s">
        <v>4654</v>
      </c>
      <c r="I2386" s="25" t="s">
        <v>7779</v>
      </c>
      <c r="J2386" s="25" t="s">
        <v>11226</v>
      </c>
      <c r="K2386" s="27">
        <v>43728</v>
      </c>
      <c r="L2386" s="33" t="s">
        <v>11181</v>
      </c>
      <c r="M2386" s="25"/>
    </row>
    <row r="2387" spans="1:13" ht="39.9" customHeight="1">
      <c r="A2387" s="34" t="s">
        <v>7780</v>
      </c>
      <c r="B2387" s="43" t="s">
        <v>174</v>
      </c>
      <c r="C2387" s="22" t="s">
        <v>4142</v>
      </c>
      <c r="D2387" s="25" t="s">
        <v>7781</v>
      </c>
      <c r="E2387" s="25" t="s">
        <v>11227</v>
      </c>
      <c r="F2387" s="32">
        <v>26</v>
      </c>
      <c r="G2387" s="21" t="s">
        <v>7710</v>
      </c>
      <c r="H2387" s="22" t="s">
        <v>4654</v>
      </c>
      <c r="I2387" s="25" t="s">
        <v>2109</v>
      </c>
      <c r="J2387" s="25" t="s">
        <v>11228</v>
      </c>
      <c r="K2387" s="27">
        <v>43728</v>
      </c>
      <c r="L2387" s="33" t="s">
        <v>11181</v>
      </c>
      <c r="M2387" s="25"/>
    </row>
    <row r="2388" spans="1:13" ht="39.9" customHeight="1">
      <c r="A2388" s="34" t="s">
        <v>7782</v>
      </c>
      <c r="B2388" s="43" t="s">
        <v>174</v>
      </c>
      <c r="C2388" s="22" t="s">
        <v>4142</v>
      </c>
      <c r="D2388" s="25" t="s">
        <v>7783</v>
      </c>
      <c r="E2388" s="25" t="s">
        <v>11229</v>
      </c>
      <c r="F2388" s="32">
        <v>26</v>
      </c>
      <c r="G2388" s="21" t="s">
        <v>7710</v>
      </c>
      <c r="H2388" s="22" t="s">
        <v>4654</v>
      </c>
      <c r="I2388" s="25" t="s">
        <v>2196</v>
      </c>
      <c r="J2388" s="25" t="s">
        <v>7768</v>
      </c>
      <c r="K2388" s="27">
        <v>43728</v>
      </c>
      <c r="L2388" s="33" t="s">
        <v>11181</v>
      </c>
      <c r="M2388" s="25"/>
    </row>
    <row r="2389" spans="1:13" ht="39.9" customHeight="1">
      <c r="A2389" s="34" t="s">
        <v>7784</v>
      </c>
      <c r="B2389" s="43" t="s">
        <v>174</v>
      </c>
      <c r="C2389" s="22" t="s">
        <v>4142</v>
      </c>
      <c r="D2389" s="25" t="s">
        <v>11230</v>
      </c>
      <c r="E2389" s="25" t="s">
        <v>11231</v>
      </c>
      <c r="F2389" s="32">
        <v>26</v>
      </c>
      <c r="G2389" s="21" t="s">
        <v>7710</v>
      </c>
      <c r="H2389" s="22" t="s">
        <v>4654</v>
      </c>
      <c r="I2389" s="25" t="s">
        <v>4998</v>
      </c>
      <c r="J2389" s="25" t="s">
        <v>11232</v>
      </c>
      <c r="K2389" s="27">
        <v>44085</v>
      </c>
      <c r="L2389" s="33" t="s">
        <v>11181</v>
      </c>
      <c r="M2389" s="25"/>
    </row>
    <row r="2390" spans="1:13" ht="39.9" customHeight="1">
      <c r="A2390" s="34" t="s">
        <v>7785</v>
      </c>
      <c r="B2390" s="43" t="s">
        <v>174</v>
      </c>
      <c r="C2390" s="22" t="s">
        <v>4142</v>
      </c>
      <c r="D2390" s="25" t="s">
        <v>11233</v>
      </c>
      <c r="E2390" s="25" t="s">
        <v>11234</v>
      </c>
      <c r="F2390" s="32">
        <v>26</v>
      </c>
      <c r="G2390" s="21" t="s">
        <v>7710</v>
      </c>
      <c r="H2390" s="22" t="s">
        <v>4654</v>
      </c>
      <c r="I2390" s="25" t="s">
        <v>4725</v>
      </c>
      <c r="J2390" s="25" t="s">
        <v>4726</v>
      </c>
      <c r="K2390" s="27">
        <v>43728</v>
      </c>
      <c r="L2390" s="33" t="s">
        <v>11181</v>
      </c>
      <c r="M2390" s="25"/>
    </row>
    <row r="2391" spans="1:13" ht="39.9" customHeight="1">
      <c r="A2391" s="34" t="s">
        <v>7786</v>
      </c>
      <c r="B2391" s="43" t="s">
        <v>174</v>
      </c>
      <c r="C2391" s="22" t="s">
        <v>4142</v>
      </c>
      <c r="D2391" s="25" t="s">
        <v>7787</v>
      </c>
      <c r="E2391" s="25" t="s">
        <v>11105</v>
      </c>
      <c r="F2391" s="32">
        <v>26</v>
      </c>
      <c r="G2391" s="21" t="s">
        <v>7710</v>
      </c>
      <c r="H2391" s="22" t="s">
        <v>4654</v>
      </c>
      <c r="I2391" s="25" t="s">
        <v>7460</v>
      </c>
      <c r="J2391" s="25" t="s">
        <v>11105</v>
      </c>
      <c r="K2391" s="27">
        <v>43728</v>
      </c>
      <c r="L2391" s="33" t="s">
        <v>11181</v>
      </c>
      <c r="M2391" s="25"/>
    </row>
    <row r="2392" spans="1:13" ht="39.9" customHeight="1">
      <c r="A2392" s="34" t="s">
        <v>7788</v>
      </c>
      <c r="B2392" s="43" t="s">
        <v>174</v>
      </c>
      <c r="C2392" s="22" t="s">
        <v>4142</v>
      </c>
      <c r="D2392" s="25" t="s">
        <v>11235</v>
      </c>
      <c r="E2392" s="25" t="s">
        <v>11236</v>
      </c>
      <c r="F2392" s="32">
        <v>26</v>
      </c>
      <c r="G2392" s="21" t="s">
        <v>7710</v>
      </c>
      <c r="H2392" s="22" t="s">
        <v>4654</v>
      </c>
      <c r="I2392" s="25" t="s">
        <v>4998</v>
      </c>
      <c r="J2392" s="25" t="s">
        <v>11232</v>
      </c>
      <c r="K2392" s="27">
        <v>44085</v>
      </c>
      <c r="L2392" s="33" t="s">
        <v>11181</v>
      </c>
      <c r="M2392" s="25"/>
    </row>
    <row r="2393" spans="1:13" ht="39.9" customHeight="1">
      <c r="A2393" s="34" t="s">
        <v>7789</v>
      </c>
      <c r="B2393" s="43" t="s">
        <v>174</v>
      </c>
      <c r="C2393" s="22" t="s">
        <v>4142</v>
      </c>
      <c r="D2393" s="25" t="s">
        <v>7790</v>
      </c>
      <c r="E2393" s="25" t="s">
        <v>11237</v>
      </c>
      <c r="F2393" s="32">
        <v>26</v>
      </c>
      <c r="G2393" s="21" t="s">
        <v>7710</v>
      </c>
      <c r="H2393" s="22" t="s">
        <v>4654</v>
      </c>
      <c r="I2393" s="25" t="s">
        <v>7791</v>
      </c>
      <c r="J2393" s="25" t="s">
        <v>11237</v>
      </c>
      <c r="K2393" s="27">
        <v>43728</v>
      </c>
      <c r="L2393" s="33" t="s">
        <v>11181</v>
      </c>
      <c r="M2393" s="25"/>
    </row>
    <row r="2394" spans="1:13" ht="39.9" customHeight="1">
      <c r="A2394" s="34" t="s">
        <v>7792</v>
      </c>
      <c r="B2394" s="43" t="s">
        <v>174</v>
      </c>
      <c r="C2394" s="22" t="s">
        <v>4142</v>
      </c>
      <c r="D2394" s="25" t="s">
        <v>7793</v>
      </c>
      <c r="E2394" s="25" t="s">
        <v>11210</v>
      </c>
      <c r="F2394" s="32">
        <v>26</v>
      </c>
      <c r="G2394" s="21" t="s">
        <v>7710</v>
      </c>
      <c r="H2394" s="22" t="s">
        <v>4654</v>
      </c>
      <c r="I2394" s="25" t="s">
        <v>8853</v>
      </c>
      <c r="J2394" s="25" t="s">
        <v>11210</v>
      </c>
      <c r="K2394" s="27">
        <v>43728</v>
      </c>
      <c r="L2394" s="33" t="s">
        <v>11181</v>
      </c>
      <c r="M2394" s="25"/>
    </row>
    <row r="2395" spans="1:13" ht="39.9" customHeight="1">
      <c r="A2395" s="34" t="s">
        <v>7794</v>
      </c>
      <c r="B2395" s="43" t="s">
        <v>174</v>
      </c>
      <c r="C2395" s="22" t="s">
        <v>4142</v>
      </c>
      <c r="D2395" s="25" t="s">
        <v>7795</v>
      </c>
      <c r="E2395" s="25" t="s">
        <v>11238</v>
      </c>
      <c r="F2395" s="32">
        <v>26</v>
      </c>
      <c r="G2395" s="21" t="s">
        <v>7710</v>
      </c>
      <c r="H2395" s="22" t="s">
        <v>4654</v>
      </c>
      <c r="I2395" s="25" t="s">
        <v>5247</v>
      </c>
      <c r="J2395" s="25" t="s">
        <v>7796</v>
      </c>
      <c r="K2395" s="27">
        <v>43728</v>
      </c>
      <c r="L2395" s="33" t="s">
        <v>11181</v>
      </c>
      <c r="M2395" s="25"/>
    </row>
    <row r="2396" spans="1:13" ht="39.9" customHeight="1">
      <c r="A2396" s="34" t="s">
        <v>7797</v>
      </c>
      <c r="B2396" s="43" t="s">
        <v>174</v>
      </c>
      <c r="C2396" s="22" t="s">
        <v>4142</v>
      </c>
      <c r="D2396" s="25" t="s">
        <v>7798</v>
      </c>
      <c r="E2396" s="25" t="s">
        <v>11210</v>
      </c>
      <c r="F2396" s="32">
        <v>26</v>
      </c>
      <c r="G2396" s="21" t="s">
        <v>7710</v>
      </c>
      <c r="H2396" s="22" t="s">
        <v>4654</v>
      </c>
      <c r="I2396" s="25" t="s">
        <v>8853</v>
      </c>
      <c r="J2396" s="25" t="s">
        <v>11210</v>
      </c>
      <c r="K2396" s="27">
        <v>43728</v>
      </c>
      <c r="L2396" s="33" t="s">
        <v>11181</v>
      </c>
      <c r="M2396" s="25"/>
    </row>
    <row r="2397" spans="1:13" ht="39.9" customHeight="1">
      <c r="A2397" s="34" t="s">
        <v>7799</v>
      </c>
      <c r="B2397" s="22" t="s">
        <v>15</v>
      </c>
      <c r="C2397" s="22" t="s">
        <v>4142</v>
      </c>
      <c r="D2397" s="25" t="s">
        <v>7800</v>
      </c>
      <c r="E2397" s="25" t="s">
        <v>7801</v>
      </c>
      <c r="F2397" s="32">
        <v>26</v>
      </c>
      <c r="G2397" s="21" t="s">
        <v>7710</v>
      </c>
      <c r="H2397" s="22" t="s">
        <v>20</v>
      </c>
      <c r="I2397" s="25" t="s">
        <v>4413</v>
      </c>
      <c r="J2397" s="25" t="s">
        <v>4414</v>
      </c>
      <c r="K2397" s="27">
        <v>43728</v>
      </c>
      <c r="L2397" s="33" t="s">
        <v>4147</v>
      </c>
      <c r="M2397" s="25"/>
    </row>
    <row r="2398" spans="1:13" ht="39.9" customHeight="1">
      <c r="A2398" s="34" t="s">
        <v>7802</v>
      </c>
      <c r="B2398" s="22" t="s">
        <v>15</v>
      </c>
      <c r="C2398" s="22" t="s">
        <v>4142</v>
      </c>
      <c r="D2398" s="25" t="s">
        <v>7803</v>
      </c>
      <c r="E2398" s="25" t="s">
        <v>7804</v>
      </c>
      <c r="F2398" s="32">
        <v>26</v>
      </c>
      <c r="G2398" s="21" t="s">
        <v>7710</v>
      </c>
      <c r="H2398" s="22" t="s">
        <v>20</v>
      </c>
      <c r="I2398" s="25" t="s">
        <v>4413</v>
      </c>
      <c r="J2398" s="25" t="s">
        <v>4414</v>
      </c>
      <c r="K2398" s="27">
        <v>43728</v>
      </c>
      <c r="L2398" s="33" t="s">
        <v>4147</v>
      </c>
      <c r="M2398" s="25"/>
    </row>
    <row r="2399" spans="1:13" ht="39.9" customHeight="1">
      <c r="A2399" s="34" t="s">
        <v>7805</v>
      </c>
      <c r="B2399" s="43" t="s">
        <v>12053</v>
      </c>
      <c r="C2399" s="22" t="s">
        <v>4142</v>
      </c>
      <c r="D2399" s="25" t="s">
        <v>11239</v>
      </c>
      <c r="E2399" s="25" t="s">
        <v>11240</v>
      </c>
      <c r="F2399" s="32">
        <v>26</v>
      </c>
      <c r="G2399" s="21" t="s">
        <v>7710</v>
      </c>
      <c r="H2399" s="22" t="s">
        <v>2219</v>
      </c>
      <c r="I2399" s="25" t="s">
        <v>7460</v>
      </c>
      <c r="J2399" s="25" t="s">
        <v>11105</v>
      </c>
      <c r="K2399" s="27">
        <v>44642</v>
      </c>
      <c r="L2399" s="33" t="s">
        <v>11181</v>
      </c>
      <c r="M2399" s="25"/>
    </row>
    <row r="2400" spans="1:13" ht="39.9" customHeight="1">
      <c r="A2400" s="34" t="s">
        <v>7806</v>
      </c>
      <c r="B2400" s="22" t="s">
        <v>15</v>
      </c>
      <c r="C2400" s="22" t="s">
        <v>4142</v>
      </c>
      <c r="D2400" s="25" t="s">
        <v>7807</v>
      </c>
      <c r="E2400" s="25" t="s">
        <v>7808</v>
      </c>
      <c r="F2400" s="32">
        <v>27</v>
      </c>
      <c r="G2400" s="21" t="s">
        <v>2205</v>
      </c>
      <c r="H2400" s="22" t="s">
        <v>20</v>
      </c>
      <c r="I2400" s="25" t="s">
        <v>2206</v>
      </c>
      <c r="J2400" s="25" t="s">
        <v>2204</v>
      </c>
      <c r="K2400" s="27">
        <v>43728</v>
      </c>
      <c r="L2400" s="33" t="s">
        <v>22</v>
      </c>
      <c r="M2400" s="25"/>
    </row>
    <row r="2401" spans="1:13" ht="39.9" customHeight="1">
      <c r="A2401" s="34" t="s">
        <v>7809</v>
      </c>
      <c r="B2401" s="43" t="s">
        <v>356</v>
      </c>
      <c r="C2401" s="22" t="s">
        <v>4142</v>
      </c>
      <c r="D2401" s="25" t="s">
        <v>11885</v>
      </c>
      <c r="E2401" s="25" t="s">
        <v>7810</v>
      </c>
      <c r="F2401" s="32">
        <v>27</v>
      </c>
      <c r="G2401" s="21" t="s">
        <v>7881</v>
      </c>
      <c r="H2401" s="22" t="s">
        <v>4654</v>
      </c>
      <c r="I2401" s="25" t="s">
        <v>7811</v>
      </c>
      <c r="J2401" s="25" t="s">
        <v>7812</v>
      </c>
      <c r="K2401" s="27">
        <v>43728</v>
      </c>
      <c r="L2401" s="33" t="s">
        <v>11886</v>
      </c>
      <c r="M2401" s="25"/>
    </row>
    <row r="2402" spans="1:13" ht="39.9" customHeight="1">
      <c r="A2402" s="34" t="s">
        <v>7813</v>
      </c>
      <c r="B2402" s="43" t="s">
        <v>174</v>
      </c>
      <c r="C2402" s="22" t="s">
        <v>4142</v>
      </c>
      <c r="D2402" s="25" t="s">
        <v>7814</v>
      </c>
      <c r="E2402" s="25" t="s">
        <v>7815</v>
      </c>
      <c r="F2402" s="32">
        <v>27</v>
      </c>
      <c r="G2402" s="21" t="s">
        <v>7881</v>
      </c>
      <c r="H2402" s="22" t="s">
        <v>4654</v>
      </c>
      <c r="I2402" s="25" t="s">
        <v>2253</v>
      </c>
      <c r="J2402" s="25" t="s">
        <v>7815</v>
      </c>
      <c r="K2402" s="27">
        <v>43728</v>
      </c>
      <c r="L2402" s="33" t="s">
        <v>7940</v>
      </c>
      <c r="M2402" s="25"/>
    </row>
    <row r="2403" spans="1:13" ht="39.9" customHeight="1">
      <c r="A2403" s="34" t="s">
        <v>7816</v>
      </c>
      <c r="B2403" s="43" t="s">
        <v>174</v>
      </c>
      <c r="C2403" s="22" t="s">
        <v>4142</v>
      </c>
      <c r="D2403" s="25" t="s">
        <v>7817</v>
      </c>
      <c r="E2403" s="25" t="s">
        <v>7818</v>
      </c>
      <c r="F2403" s="32">
        <v>27</v>
      </c>
      <c r="G2403" s="21" t="s">
        <v>7881</v>
      </c>
      <c r="H2403" s="22" t="s">
        <v>4654</v>
      </c>
      <c r="I2403" s="25" t="s">
        <v>1120</v>
      </c>
      <c r="J2403" s="25" t="s">
        <v>7400</v>
      </c>
      <c r="K2403" s="27">
        <v>43728</v>
      </c>
      <c r="L2403" s="33" t="s">
        <v>7940</v>
      </c>
      <c r="M2403" s="41"/>
    </row>
    <row r="2404" spans="1:13" ht="39.9" customHeight="1">
      <c r="A2404" s="34" t="s">
        <v>7819</v>
      </c>
      <c r="B2404" s="43" t="s">
        <v>174</v>
      </c>
      <c r="C2404" s="22" t="s">
        <v>4142</v>
      </c>
      <c r="D2404" s="25" t="s">
        <v>7820</v>
      </c>
      <c r="E2404" s="25" t="s">
        <v>7821</v>
      </c>
      <c r="F2404" s="32">
        <v>27</v>
      </c>
      <c r="G2404" s="21" t="s">
        <v>7881</v>
      </c>
      <c r="H2404" s="22" t="s">
        <v>4654</v>
      </c>
      <c r="I2404" s="25" t="s">
        <v>7822</v>
      </c>
      <c r="J2404" s="25" t="s">
        <v>7821</v>
      </c>
      <c r="K2404" s="27">
        <v>43728</v>
      </c>
      <c r="L2404" s="33" t="s">
        <v>7940</v>
      </c>
      <c r="M2404" s="25"/>
    </row>
    <row r="2405" spans="1:13" ht="39.9" customHeight="1">
      <c r="A2405" s="34" t="s">
        <v>7823</v>
      </c>
      <c r="B2405" s="43" t="s">
        <v>174</v>
      </c>
      <c r="C2405" s="22" t="s">
        <v>4142</v>
      </c>
      <c r="D2405" s="25" t="s">
        <v>7824</v>
      </c>
      <c r="E2405" s="25" t="s">
        <v>7825</v>
      </c>
      <c r="F2405" s="32">
        <v>27</v>
      </c>
      <c r="G2405" s="21" t="s">
        <v>7881</v>
      </c>
      <c r="H2405" s="22" t="s">
        <v>4654</v>
      </c>
      <c r="I2405" s="25" t="s">
        <v>7826</v>
      </c>
      <c r="J2405" s="25" t="s">
        <v>7825</v>
      </c>
      <c r="K2405" s="27">
        <v>43728</v>
      </c>
      <c r="L2405" s="33" t="s">
        <v>7940</v>
      </c>
      <c r="M2405" s="25"/>
    </row>
    <row r="2406" spans="1:13" ht="39.9" customHeight="1">
      <c r="A2406" s="34" t="s">
        <v>7827</v>
      </c>
      <c r="B2406" s="43" t="s">
        <v>174</v>
      </c>
      <c r="C2406" s="22" t="s">
        <v>4142</v>
      </c>
      <c r="D2406" s="25" t="s">
        <v>11241</v>
      </c>
      <c r="E2406" s="25" t="s">
        <v>11242</v>
      </c>
      <c r="F2406" s="32">
        <v>27</v>
      </c>
      <c r="G2406" s="21" t="s">
        <v>7881</v>
      </c>
      <c r="H2406" s="22" t="s">
        <v>4997</v>
      </c>
      <c r="I2406" s="25" t="s">
        <v>7828</v>
      </c>
      <c r="J2406" s="25" t="s">
        <v>7829</v>
      </c>
      <c r="K2406" s="27">
        <v>44085</v>
      </c>
      <c r="L2406" s="33" t="s">
        <v>7940</v>
      </c>
      <c r="M2406" s="25"/>
    </row>
    <row r="2407" spans="1:13" ht="39.9" customHeight="1">
      <c r="A2407" s="34" t="s">
        <v>7830</v>
      </c>
      <c r="B2407" s="43" t="s">
        <v>174</v>
      </c>
      <c r="C2407" s="22" t="s">
        <v>4142</v>
      </c>
      <c r="D2407" s="25" t="s">
        <v>7831</v>
      </c>
      <c r="E2407" s="25" t="s">
        <v>7832</v>
      </c>
      <c r="F2407" s="32">
        <v>27</v>
      </c>
      <c r="G2407" s="21" t="s">
        <v>7881</v>
      </c>
      <c r="H2407" s="22" t="s">
        <v>4654</v>
      </c>
      <c r="I2407" s="25" t="s">
        <v>7833</v>
      </c>
      <c r="J2407" s="25" t="s">
        <v>7832</v>
      </c>
      <c r="K2407" s="27">
        <v>43728</v>
      </c>
      <c r="L2407" s="33" t="s">
        <v>7940</v>
      </c>
      <c r="M2407" s="46" t="s">
        <v>10230</v>
      </c>
    </row>
    <row r="2408" spans="1:13" ht="39.9" customHeight="1">
      <c r="A2408" s="34" t="s">
        <v>7834</v>
      </c>
      <c r="B2408" s="43" t="s">
        <v>174</v>
      </c>
      <c r="C2408" s="22" t="s">
        <v>4142</v>
      </c>
      <c r="D2408" s="25" t="s">
        <v>7835</v>
      </c>
      <c r="E2408" s="25" t="s">
        <v>7836</v>
      </c>
      <c r="F2408" s="32">
        <v>27</v>
      </c>
      <c r="G2408" s="21" t="s">
        <v>7881</v>
      </c>
      <c r="H2408" s="22" t="s">
        <v>4654</v>
      </c>
      <c r="I2408" s="25" t="s">
        <v>2410</v>
      </c>
      <c r="J2408" s="25" t="s">
        <v>2411</v>
      </c>
      <c r="K2408" s="27">
        <v>43728</v>
      </c>
      <c r="L2408" s="33" t="s">
        <v>7940</v>
      </c>
      <c r="M2408" s="25"/>
    </row>
    <row r="2409" spans="1:13" ht="39.9" customHeight="1">
      <c r="A2409" s="34" t="s">
        <v>7837</v>
      </c>
      <c r="B2409" s="43" t="s">
        <v>174</v>
      </c>
      <c r="C2409" s="22" t="s">
        <v>4142</v>
      </c>
      <c r="D2409" s="25" t="s">
        <v>11243</v>
      </c>
      <c r="E2409" s="25" t="s">
        <v>11244</v>
      </c>
      <c r="F2409" s="32">
        <v>27</v>
      </c>
      <c r="G2409" s="21" t="s">
        <v>7881</v>
      </c>
      <c r="H2409" s="22" t="s">
        <v>4997</v>
      </c>
      <c r="I2409" s="25" t="s">
        <v>2360</v>
      </c>
      <c r="J2409" s="25" t="s">
        <v>11245</v>
      </c>
      <c r="K2409" s="27">
        <v>44085</v>
      </c>
      <c r="L2409" s="33" t="s">
        <v>7940</v>
      </c>
      <c r="M2409" s="25"/>
    </row>
    <row r="2410" spans="1:13" ht="39.9" customHeight="1">
      <c r="A2410" s="34" t="s">
        <v>7838</v>
      </c>
      <c r="B2410" s="43" t="s">
        <v>174</v>
      </c>
      <c r="C2410" s="22" t="s">
        <v>4142</v>
      </c>
      <c r="D2410" s="25" t="s">
        <v>7839</v>
      </c>
      <c r="E2410" s="25" t="s">
        <v>7840</v>
      </c>
      <c r="F2410" s="32">
        <v>27</v>
      </c>
      <c r="G2410" s="21" t="s">
        <v>7881</v>
      </c>
      <c r="H2410" s="22" t="s">
        <v>4654</v>
      </c>
      <c r="I2410" s="25" t="s">
        <v>7841</v>
      </c>
      <c r="J2410" s="25" t="s">
        <v>7842</v>
      </c>
      <c r="K2410" s="27">
        <v>43728</v>
      </c>
      <c r="L2410" s="33" t="s">
        <v>7940</v>
      </c>
      <c r="M2410" s="25"/>
    </row>
    <row r="2411" spans="1:13" ht="39.9" customHeight="1">
      <c r="A2411" s="34" t="s">
        <v>7843</v>
      </c>
      <c r="B2411" s="43" t="s">
        <v>174</v>
      </c>
      <c r="C2411" s="22" t="s">
        <v>4142</v>
      </c>
      <c r="D2411" s="25" t="s">
        <v>7844</v>
      </c>
      <c r="E2411" s="25" t="s">
        <v>7845</v>
      </c>
      <c r="F2411" s="32">
        <v>27</v>
      </c>
      <c r="G2411" s="21" t="s">
        <v>7881</v>
      </c>
      <c r="H2411" s="22" t="s">
        <v>4654</v>
      </c>
      <c r="I2411" s="25" t="s">
        <v>2399</v>
      </c>
      <c r="J2411" s="25" t="s">
        <v>2400</v>
      </c>
      <c r="K2411" s="27">
        <v>43728</v>
      </c>
      <c r="L2411" s="33" t="s">
        <v>7940</v>
      </c>
      <c r="M2411" s="25"/>
    </row>
    <row r="2412" spans="1:13" ht="39.9" customHeight="1">
      <c r="A2412" s="34" t="s">
        <v>7846</v>
      </c>
      <c r="B2412" s="43" t="s">
        <v>174</v>
      </c>
      <c r="C2412" s="22" t="s">
        <v>4142</v>
      </c>
      <c r="D2412" s="25" t="s">
        <v>7847</v>
      </c>
      <c r="E2412" s="25" t="s">
        <v>7848</v>
      </c>
      <c r="F2412" s="32">
        <v>27</v>
      </c>
      <c r="G2412" s="21" t="s">
        <v>7881</v>
      </c>
      <c r="H2412" s="22" t="s">
        <v>4654</v>
      </c>
      <c r="I2412" s="25" t="s">
        <v>7849</v>
      </c>
      <c r="J2412" s="25" t="s">
        <v>7848</v>
      </c>
      <c r="K2412" s="27">
        <v>43728</v>
      </c>
      <c r="L2412" s="33" t="s">
        <v>7940</v>
      </c>
      <c r="M2412" s="25"/>
    </row>
    <row r="2413" spans="1:13" ht="39.9" customHeight="1">
      <c r="A2413" s="34" t="s">
        <v>7850</v>
      </c>
      <c r="B2413" s="43" t="s">
        <v>174</v>
      </c>
      <c r="C2413" s="22" t="s">
        <v>4142</v>
      </c>
      <c r="D2413" s="25" t="s">
        <v>7851</v>
      </c>
      <c r="E2413" s="25" t="s">
        <v>7852</v>
      </c>
      <c r="F2413" s="32">
        <v>27</v>
      </c>
      <c r="G2413" s="21" t="s">
        <v>7881</v>
      </c>
      <c r="H2413" s="22" t="s">
        <v>4654</v>
      </c>
      <c r="I2413" s="25" t="s">
        <v>7853</v>
      </c>
      <c r="J2413" s="25" t="s">
        <v>7852</v>
      </c>
      <c r="K2413" s="27">
        <v>43728</v>
      </c>
      <c r="L2413" s="33" t="s">
        <v>7940</v>
      </c>
      <c r="M2413" s="25"/>
    </row>
    <row r="2414" spans="1:13" ht="39.9" customHeight="1">
      <c r="A2414" s="34" t="s">
        <v>7854</v>
      </c>
      <c r="B2414" s="43" t="s">
        <v>174</v>
      </c>
      <c r="C2414" s="22" t="s">
        <v>4142</v>
      </c>
      <c r="D2414" s="25" t="s">
        <v>7855</v>
      </c>
      <c r="E2414" s="25" t="s">
        <v>7856</v>
      </c>
      <c r="F2414" s="32">
        <v>27</v>
      </c>
      <c r="G2414" s="21" t="s">
        <v>7881</v>
      </c>
      <c r="H2414" s="22" t="s">
        <v>4654</v>
      </c>
      <c r="I2414" s="25" t="s">
        <v>7857</v>
      </c>
      <c r="J2414" s="25" t="s">
        <v>7856</v>
      </c>
      <c r="K2414" s="27">
        <v>43728</v>
      </c>
      <c r="L2414" s="33" t="s">
        <v>7940</v>
      </c>
      <c r="M2414" s="25"/>
    </row>
    <row r="2415" spans="1:13" ht="39.9" customHeight="1">
      <c r="A2415" s="34" t="s">
        <v>7858</v>
      </c>
      <c r="B2415" s="43" t="s">
        <v>174</v>
      </c>
      <c r="C2415" s="22" t="s">
        <v>4142</v>
      </c>
      <c r="D2415" s="25" t="s">
        <v>11246</v>
      </c>
      <c r="E2415" s="25" t="s">
        <v>7859</v>
      </c>
      <c r="F2415" s="32">
        <v>27</v>
      </c>
      <c r="G2415" s="21" t="s">
        <v>7881</v>
      </c>
      <c r="H2415" s="22" t="s">
        <v>4654</v>
      </c>
      <c r="I2415" s="25" t="s">
        <v>7418</v>
      </c>
      <c r="J2415" s="25" t="s">
        <v>7419</v>
      </c>
      <c r="K2415" s="27">
        <v>43728</v>
      </c>
      <c r="L2415" s="33" t="s">
        <v>7940</v>
      </c>
      <c r="M2415" s="25"/>
    </row>
    <row r="2416" spans="1:13" ht="39.9" customHeight="1">
      <c r="A2416" s="34" t="s">
        <v>7860</v>
      </c>
      <c r="B2416" s="43" t="s">
        <v>174</v>
      </c>
      <c r="C2416" s="22" t="s">
        <v>4142</v>
      </c>
      <c r="D2416" s="25" t="s">
        <v>7861</v>
      </c>
      <c r="E2416" s="25" t="s">
        <v>7862</v>
      </c>
      <c r="F2416" s="32">
        <v>27</v>
      </c>
      <c r="G2416" s="21" t="s">
        <v>7881</v>
      </c>
      <c r="H2416" s="22" t="s">
        <v>4654</v>
      </c>
      <c r="I2416" s="25" t="s">
        <v>7863</v>
      </c>
      <c r="J2416" s="25" t="s">
        <v>7862</v>
      </c>
      <c r="K2416" s="27">
        <v>43728</v>
      </c>
      <c r="L2416" s="33" t="s">
        <v>7940</v>
      </c>
      <c r="M2416" s="25"/>
    </row>
    <row r="2417" spans="1:13" ht="39.9" customHeight="1">
      <c r="A2417" s="34" t="s">
        <v>7864</v>
      </c>
      <c r="B2417" s="43" t="s">
        <v>174</v>
      </c>
      <c r="C2417" s="22" t="s">
        <v>4142</v>
      </c>
      <c r="D2417" s="25" t="s">
        <v>7865</v>
      </c>
      <c r="E2417" s="25" t="s">
        <v>2395</v>
      </c>
      <c r="F2417" s="32">
        <v>27</v>
      </c>
      <c r="G2417" s="21" t="s">
        <v>7881</v>
      </c>
      <c r="H2417" s="22" t="s">
        <v>4654</v>
      </c>
      <c r="I2417" s="25" t="s">
        <v>2394</v>
      </c>
      <c r="J2417" s="25" t="s">
        <v>2395</v>
      </c>
      <c r="K2417" s="27">
        <v>43728</v>
      </c>
      <c r="L2417" s="33" t="s">
        <v>7940</v>
      </c>
      <c r="M2417" s="25"/>
    </row>
    <row r="2418" spans="1:13" ht="39.9" customHeight="1">
      <c r="A2418" s="34" t="s">
        <v>7866</v>
      </c>
      <c r="B2418" s="43" t="s">
        <v>174</v>
      </c>
      <c r="C2418" s="22" t="s">
        <v>4142</v>
      </c>
      <c r="D2418" s="25" t="s">
        <v>7867</v>
      </c>
      <c r="E2418" s="25" t="s">
        <v>7868</v>
      </c>
      <c r="F2418" s="32">
        <v>27</v>
      </c>
      <c r="G2418" s="21" t="s">
        <v>7881</v>
      </c>
      <c r="H2418" s="22" t="s">
        <v>4654</v>
      </c>
      <c r="I2418" s="25" t="s">
        <v>7869</v>
      </c>
      <c r="J2418" s="25" t="s">
        <v>7870</v>
      </c>
      <c r="K2418" s="27">
        <v>43728</v>
      </c>
      <c r="L2418" s="33" t="s">
        <v>7940</v>
      </c>
      <c r="M2418" s="25"/>
    </row>
    <row r="2419" spans="1:13" ht="39.9" customHeight="1">
      <c r="A2419" s="34" t="s">
        <v>7871</v>
      </c>
      <c r="B2419" s="43" t="s">
        <v>174</v>
      </c>
      <c r="C2419" s="22" t="s">
        <v>4142</v>
      </c>
      <c r="D2419" s="25" t="s">
        <v>7872</v>
      </c>
      <c r="E2419" s="25" t="s">
        <v>7873</v>
      </c>
      <c r="F2419" s="32">
        <v>27</v>
      </c>
      <c r="G2419" s="21" t="s">
        <v>7881</v>
      </c>
      <c r="H2419" s="22" t="s">
        <v>4654</v>
      </c>
      <c r="I2419" s="25" t="s">
        <v>7874</v>
      </c>
      <c r="J2419" s="25" t="s">
        <v>7875</v>
      </c>
      <c r="K2419" s="27">
        <v>43728</v>
      </c>
      <c r="L2419" s="33" t="s">
        <v>7940</v>
      </c>
      <c r="M2419" s="25"/>
    </row>
    <row r="2420" spans="1:13" ht="39.9" customHeight="1">
      <c r="A2420" s="34" t="s">
        <v>7876</v>
      </c>
      <c r="B2420" s="43" t="s">
        <v>174</v>
      </c>
      <c r="C2420" s="22" t="s">
        <v>4142</v>
      </c>
      <c r="D2420" s="25" t="s">
        <v>11247</v>
      </c>
      <c r="E2420" s="25" t="s">
        <v>7877</v>
      </c>
      <c r="F2420" s="32">
        <v>27</v>
      </c>
      <c r="G2420" s="21" t="s">
        <v>7881</v>
      </c>
      <c r="H2420" s="22" t="s">
        <v>4654</v>
      </c>
      <c r="I2420" s="25" t="s">
        <v>7418</v>
      </c>
      <c r="J2420" s="25" t="s">
        <v>7419</v>
      </c>
      <c r="K2420" s="27">
        <v>43728</v>
      </c>
      <c r="L2420" s="33" t="s">
        <v>7940</v>
      </c>
      <c r="M2420" s="25"/>
    </row>
    <row r="2421" spans="1:13" ht="39.9" customHeight="1">
      <c r="A2421" s="34" t="s">
        <v>10231</v>
      </c>
      <c r="B2421" s="43" t="s">
        <v>84</v>
      </c>
      <c r="C2421" s="22" t="s">
        <v>4142</v>
      </c>
      <c r="D2421" s="25" t="s">
        <v>10232</v>
      </c>
      <c r="E2421" s="25" t="s">
        <v>10233</v>
      </c>
      <c r="F2421" s="32">
        <v>27</v>
      </c>
      <c r="G2421" s="21" t="s">
        <v>7881</v>
      </c>
      <c r="H2421" s="22" t="s">
        <v>4654</v>
      </c>
      <c r="I2421" s="25" t="s">
        <v>10234</v>
      </c>
      <c r="J2421" s="25" t="s">
        <v>10235</v>
      </c>
      <c r="K2421" s="27">
        <v>45875</v>
      </c>
      <c r="L2421" s="33" t="s">
        <v>7940</v>
      </c>
      <c r="M2421" s="25"/>
    </row>
    <row r="2422" spans="1:13" ht="39.9" customHeight="1">
      <c r="A2422" s="34" t="s">
        <v>7878</v>
      </c>
      <c r="B2422" s="22" t="s">
        <v>15</v>
      </c>
      <c r="C2422" s="22" t="s">
        <v>4142</v>
      </c>
      <c r="D2422" s="25" t="s">
        <v>7879</v>
      </c>
      <c r="E2422" s="25" t="s">
        <v>7880</v>
      </c>
      <c r="F2422" s="32">
        <v>27</v>
      </c>
      <c r="G2422" s="21" t="s">
        <v>7881</v>
      </c>
      <c r="H2422" s="22" t="s">
        <v>20</v>
      </c>
      <c r="I2422" s="25" t="s">
        <v>5800</v>
      </c>
      <c r="J2422" s="25" t="s">
        <v>5801</v>
      </c>
      <c r="K2422" s="27">
        <v>43728</v>
      </c>
      <c r="L2422" s="33" t="s">
        <v>4147</v>
      </c>
      <c r="M2422" s="25"/>
    </row>
    <row r="2423" spans="1:13" ht="39.9" customHeight="1">
      <c r="A2423" s="34" t="s">
        <v>7882</v>
      </c>
      <c r="B2423" s="43" t="s">
        <v>174</v>
      </c>
      <c r="C2423" s="22" t="s">
        <v>4142</v>
      </c>
      <c r="D2423" s="25" t="s">
        <v>7883</v>
      </c>
      <c r="E2423" s="25" t="s">
        <v>7884</v>
      </c>
      <c r="F2423" s="32">
        <v>27</v>
      </c>
      <c r="G2423" s="21" t="s">
        <v>7881</v>
      </c>
      <c r="H2423" s="22" t="s">
        <v>4654</v>
      </c>
      <c r="I2423" s="25" t="s">
        <v>7885</v>
      </c>
      <c r="J2423" s="25" t="s">
        <v>7884</v>
      </c>
      <c r="K2423" s="27">
        <v>43728</v>
      </c>
      <c r="L2423" s="33" t="s">
        <v>7940</v>
      </c>
      <c r="M2423" s="25"/>
    </row>
    <row r="2424" spans="1:13" ht="39.9" customHeight="1">
      <c r="A2424" s="34" t="s">
        <v>7886</v>
      </c>
      <c r="B2424" s="43" t="s">
        <v>174</v>
      </c>
      <c r="C2424" s="22" t="s">
        <v>4142</v>
      </c>
      <c r="D2424" s="25" t="s">
        <v>7887</v>
      </c>
      <c r="E2424" s="25" t="s">
        <v>7888</v>
      </c>
      <c r="F2424" s="32">
        <v>27</v>
      </c>
      <c r="G2424" s="21" t="s">
        <v>7881</v>
      </c>
      <c r="H2424" s="22" t="s">
        <v>4654</v>
      </c>
      <c r="I2424" s="25" t="s">
        <v>7889</v>
      </c>
      <c r="J2424" s="25" t="s">
        <v>7888</v>
      </c>
      <c r="K2424" s="27">
        <v>43728</v>
      </c>
      <c r="L2424" s="33" t="s">
        <v>7940</v>
      </c>
      <c r="M2424" s="25"/>
    </row>
    <row r="2425" spans="1:13" ht="39.9" customHeight="1">
      <c r="A2425" s="34" t="s">
        <v>10236</v>
      </c>
      <c r="B2425" s="43" t="s">
        <v>84</v>
      </c>
      <c r="C2425" s="22" t="s">
        <v>4142</v>
      </c>
      <c r="D2425" s="25" t="s">
        <v>10237</v>
      </c>
      <c r="E2425" s="25" t="s">
        <v>10238</v>
      </c>
      <c r="F2425" s="32">
        <v>27</v>
      </c>
      <c r="G2425" s="21" t="s">
        <v>7881</v>
      </c>
      <c r="H2425" s="22" t="s">
        <v>4654</v>
      </c>
      <c r="I2425" s="25" t="s">
        <v>10239</v>
      </c>
      <c r="J2425" s="25" t="s">
        <v>10240</v>
      </c>
      <c r="K2425" s="27">
        <v>45875</v>
      </c>
      <c r="L2425" s="33" t="s">
        <v>7940</v>
      </c>
      <c r="M2425" s="25"/>
    </row>
    <row r="2426" spans="1:13" customFormat="1" ht="39.9" customHeight="1">
      <c r="A2426" s="34" t="s">
        <v>7890</v>
      </c>
      <c r="B2426" s="43" t="s">
        <v>12053</v>
      </c>
      <c r="C2426" s="22" t="s">
        <v>4142</v>
      </c>
      <c r="D2426" s="25" t="s">
        <v>11248</v>
      </c>
      <c r="E2426" s="25" t="s">
        <v>7891</v>
      </c>
      <c r="F2426" s="32">
        <v>27</v>
      </c>
      <c r="G2426" s="21" t="s">
        <v>7881</v>
      </c>
      <c r="H2426" s="22" t="s">
        <v>4654</v>
      </c>
      <c r="I2426" s="25" t="s">
        <v>7892</v>
      </c>
      <c r="J2426" s="25" t="s">
        <v>7891</v>
      </c>
      <c r="K2426" s="27">
        <v>45154</v>
      </c>
      <c r="L2426" s="33" t="s">
        <v>7940</v>
      </c>
      <c r="M2426" s="25"/>
    </row>
    <row r="2427" spans="1:13" customFormat="1" ht="39.9" customHeight="1">
      <c r="A2427" s="34" t="s">
        <v>7893</v>
      </c>
      <c r="B2427" s="43" t="s">
        <v>174</v>
      </c>
      <c r="C2427" s="22" t="s">
        <v>4142</v>
      </c>
      <c r="D2427" s="25" t="s">
        <v>7894</v>
      </c>
      <c r="E2427" s="25" t="s">
        <v>7895</v>
      </c>
      <c r="F2427" s="32">
        <v>27</v>
      </c>
      <c r="G2427" s="21" t="s">
        <v>7881</v>
      </c>
      <c r="H2427" s="22" t="s">
        <v>4654</v>
      </c>
      <c r="I2427" s="25" t="s">
        <v>2172</v>
      </c>
      <c r="J2427" s="25" t="s">
        <v>7896</v>
      </c>
      <c r="K2427" s="27">
        <v>43728</v>
      </c>
      <c r="L2427" s="33" t="s">
        <v>7940</v>
      </c>
      <c r="M2427" s="25"/>
    </row>
    <row r="2428" spans="1:13" customFormat="1" ht="39.9" customHeight="1">
      <c r="A2428" s="34" t="s">
        <v>7897</v>
      </c>
      <c r="B2428" s="43" t="s">
        <v>174</v>
      </c>
      <c r="C2428" s="22" t="s">
        <v>4142</v>
      </c>
      <c r="D2428" s="25" t="s">
        <v>11249</v>
      </c>
      <c r="E2428" s="25" t="s">
        <v>11250</v>
      </c>
      <c r="F2428" s="32">
        <v>27</v>
      </c>
      <c r="G2428" s="21" t="s">
        <v>7881</v>
      </c>
      <c r="H2428" s="22" t="s">
        <v>4997</v>
      </c>
      <c r="I2428" s="25" t="s">
        <v>11251</v>
      </c>
      <c r="J2428" s="25" t="s">
        <v>11252</v>
      </c>
      <c r="K2428" s="27">
        <v>44085</v>
      </c>
      <c r="L2428" s="33" t="s">
        <v>7940</v>
      </c>
      <c r="M2428" s="25"/>
    </row>
    <row r="2429" spans="1:13" customFormat="1" ht="39.9" customHeight="1">
      <c r="A2429" s="34" t="s">
        <v>7898</v>
      </c>
      <c r="B2429" s="22" t="s">
        <v>15</v>
      </c>
      <c r="C2429" s="22" t="s">
        <v>4142</v>
      </c>
      <c r="D2429" s="25" t="s">
        <v>7899</v>
      </c>
      <c r="E2429" s="25" t="s">
        <v>7900</v>
      </c>
      <c r="F2429" s="32">
        <v>27</v>
      </c>
      <c r="G2429" s="21" t="s">
        <v>7881</v>
      </c>
      <c r="H2429" s="22" t="s">
        <v>20</v>
      </c>
      <c r="I2429" s="25" t="s">
        <v>4465</v>
      </c>
      <c r="J2429" s="25" t="s">
        <v>4466</v>
      </c>
      <c r="K2429" s="27">
        <v>43728</v>
      </c>
      <c r="L2429" s="33" t="s">
        <v>4147</v>
      </c>
      <c r="M2429" s="25"/>
    </row>
    <row r="2430" spans="1:13" customFormat="1" ht="39.9" customHeight="1">
      <c r="A2430" s="34" t="s">
        <v>7901</v>
      </c>
      <c r="B2430" s="43" t="s">
        <v>174</v>
      </c>
      <c r="C2430" s="22" t="s">
        <v>4142</v>
      </c>
      <c r="D2430" s="25" t="s">
        <v>7902</v>
      </c>
      <c r="E2430" s="25" t="s">
        <v>7903</v>
      </c>
      <c r="F2430" s="32">
        <v>27</v>
      </c>
      <c r="G2430" s="21" t="s">
        <v>7881</v>
      </c>
      <c r="H2430" s="22" t="s">
        <v>4654</v>
      </c>
      <c r="I2430" s="25" t="s">
        <v>7904</v>
      </c>
      <c r="J2430" s="25" t="s">
        <v>7903</v>
      </c>
      <c r="K2430" s="27">
        <v>43728</v>
      </c>
      <c r="L2430" s="33" t="s">
        <v>7940</v>
      </c>
      <c r="M2430" s="25"/>
    </row>
    <row r="2431" spans="1:13" customFormat="1" ht="39.9" customHeight="1">
      <c r="A2431" s="34" t="s">
        <v>7905</v>
      </c>
      <c r="B2431" s="43" t="s">
        <v>174</v>
      </c>
      <c r="C2431" s="22" t="s">
        <v>4142</v>
      </c>
      <c r="D2431" s="25" t="s">
        <v>11253</v>
      </c>
      <c r="E2431" s="25" t="s">
        <v>11254</v>
      </c>
      <c r="F2431" s="32">
        <v>27</v>
      </c>
      <c r="G2431" s="21" t="s">
        <v>7881</v>
      </c>
      <c r="H2431" s="22" t="s">
        <v>4997</v>
      </c>
      <c r="I2431" s="25" t="s">
        <v>7906</v>
      </c>
      <c r="J2431" s="25" t="s">
        <v>11255</v>
      </c>
      <c r="K2431" s="27">
        <v>44085</v>
      </c>
      <c r="L2431" s="33" t="s">
        <v>7940</v>
      </c>
      <c r="M2431" s="25"/>
    </row>
    <row r="2432" spans="1:13" customFormat="1" ht="39.9" customHeight="1">
      <c r="A2432" s="34" t="s">
        <v>7907</v>
      </c>
      <c r="B2432" s="43" t="s">
        <v>174</v>
      </c>
      <c r="C2432" s="22" t="s">
        <v>4142</v>
      </c>
      <c r="D2432" s="25" t="s">
        <v>7908</v>
      </c>
      <c r="E2432" s="25" t="s">
        <v>7909</v>
      </c>
      <c r="F2432" s="32">
        <v>27</v>
      </c>
      <c r="G2432" s="21" t="s">
        <v>7881</v>
      </c>
      <c r="H2432" s="22" t="s">
        <v>4654</v>
      </c>
      <c r="I2432" s="25" t="s">
        <v>7910</v>
      </c>
      <c r="J2432" s="25" t="s">
        <v>7911</v>
      </c>
      <c r="K2432" s="27">
        <v>43728</v>
      </c>
      <c r="L2432" s="33" t="s">
        <v>7940</v>
      </c>
      <c r="M2432" s="35" t="s">
        <v>10241</v>
      </c>
    </row>
    <row r="2433" spans="1:13" customFormat="1" ht="39.9" customHeight="1">
      <c r="A2433" s="34" t="s">
        <v>7912</v>
      </c>
      <c r="B2433" s="43" t="s">
        <v>174</v>
      </c>
      <c r="C2433" s="22" t="s">
        <v>4142</v>
      </c>
      <c r="D2433" s="25" t="s">
        <v>7913</v>
      </c>
      <c r="E2433" s="25" t="s">
        <v>7914</v>
      </c>
      <c r="F2433" s="32">
        <v>27</v>
      </c>
      <c r="G2433" s="21" t="s">
        <v>7881</v>
      </c>
      <c r="H2433" s="22" t="s">
        <v>4654</v>
      </c>
      <c r="I2433" s="25" t="s">
        <v>7915</v>
      </c>
      <c r="J2433" s="25" t="s">
        <v>7914</v>
      </c>
      <c r="K2433" s="27">
        <v>43728</v>
      </c>
      <c r="L2433" s="33" t="s">
        <v>7940</v>
      </c>
      <c r="M2433" s="25"/>
    </row>
    <row r="2434" spans="1:13" customFormat="1" ht="39.9" customHeight="1">
      <c r="A2434" s="34" t="s">
        <v>7916</v>
      </c>
      <c r="B2434" s="43" t="s">
        <v>174</v>
      </c>
      <c r="C2434" s="22" t="s">
        <v>4142</v>
      </c>
      <c r="D2434" s="25" t="s">
        <v>11256</v>
      </c>
      <c r="E2434" s="25" t="s">
        <v>11257</v>
      </c>
      <c r="F2434" s="32">
        <v>27</v>
      </c>
      <c r="G2434" s="21" t="s">
        <v>7881</v>
      </c>
      <c r="H2434" s="22" t="s">
        <v>4997</v>
      </c>
      <c r="I2434" s="25" t="s">
        <v>11258</v>
      </c>
      <c r="J2434" s="25" t="s">
        <v>11259</v>
      </c>
      <c r="K2434" s="27">
        <v>44085</v>
      </c>
      <c r="L2434" s="33" t="s">
        <v>7940</v>
      </c>
      <c r="M2434" s="25"/>
    </row>
    <row r="2435" spans="1:13" customFormat="1" ht="39.9" customHeight="1">
      <c r="A2435" s="34" t="s">
        <v>10242</v>
      </c>
      <c r="B2435" s="43" t="s">
        <v>84</v>
      </c>
      <c r="C2435" s="22" t="s">
        <v>4142</v>
      </c>
      <c r="D2435" s="25" t="s">
        <v>10243</v>
      </c>
      <c r="E2435" s="25" t="s">
        <v>10244</v>
      </c>
      <c r="F2435" s="32">
        <v>27</v>
      </c>
      <c r="G2435" s="21" t="s">
        <v>7881</v>
      </c>
      <c r="H2435" s="22" t="s">
        <v>4654</v>
      </c>
      <c r="I2435" s="25" t="s">
        <v>10136</v>
      </c>
      <c r="J2435" s="25" t="s">
        <v>10245</v>
      </c>
      <c r="K2435" s="27">
        <v>45875</v>
      </c>
      <c r="L2435" s="33" t="s">
        <v>7940</v>
      </c>
      <c r="M2435" s="25"/>
    </row>
    <row r="2436" spans="1:13" customFormat="1" ht="39.9" customHeight="1">
      <c r="A2436" s="34" t="s">
        <v>7917</v>
      </c>
      <c r="B2436" s="43" t="s">
        <v>174</v>
      </c>
      <c r="C2436" s="22" t="s">
        <v>4142</v>
      </c>
      <c r="D2436" s="25" t="s">
        <v>7918</v>
      </c>
      <c r="E2436" s="25" t="s">
        <v>7919</v>
      </c>
      <c r="F2436" s="32">
        <v>27</v>
      </c>
      <c r="G2436" s="21" t="s">
        <v>7881</v>
      </c>
      <c r="H2436" s="22" t="s">
        <v>4654</v>
      </c>
      <c r="I2436" s="25" t="s">
        <v>7920</v>
      </c>
      <c r="J2436" s="25" t="s">
        <v>11260</v>
      </c>
      <c r="K2436" s="27">
        <v>43728</v>
      </c>
      <c r="L2436" s="33" t="s">
        <v>7940</v>
      </c>
      <c r="M2436" s="25"/>
    </row>
    <row r="2437" spans="1:13" ht="39.9" customHeight="1">
      <c r="A2437" s="34" t="s">
        <v>10246</v>
      </c>
      <c r="B2437" s="43" t="s">
        <v>84</v>
      </c>
      <c r="C2437" s="22" t="s">
        <v>4142</v>
      </c>
      <c r="D2437" s="25" t="s">
        <v>10247</v>
      </c>
      <c r="E2437" s="25" t="s">
        <v>10248</v>
      </c>
      <c r="F2437" s="32">
        <v>27</v>
      </c>
      <c r="G2437" s="21" t="s">
        <v>7881</v>
      </c>
      <c r="H2437" s="22" t="s">
        <v>4654</v>
      </c>
      <c r="I2437" s="25" t="s">
        <v>10249</v>
      </c>
      <c r="J2437" s="25" t="s">
        <v>10248</v>
      </c>
      <c r="K2437" s="27">
        <v>45875</v>
      </c>
      <c r="L2437" s="33" t="s">
        <v>7940</v>
      </c>
      <c r="M2437" s="25"/>
    </row>
    <row r="2438" spans="1:13" ht="39.9" customHeight="1">
      <c r="A2438" s="34" t="s">
        <v>7921</v>
      </c>
      <c r="B2438" s="43" t="s">
        <v>174</v>
      </c>
      <c r="C2438" s="22" t="s">
        <v>4142</v>
      </c>
      <c r="D2438" s="25" t="s">
        <v>11261</v>
      </c>
      <c r="E2438" s="25" t="s">
        <v>11262</v>
      </c>
      <c r="F2438" s="32">
        <v>27</v>
      </c>
      <c r="G2438" s="21" t="s">
        <v>7881</v>
      </c>
      <c r="H2438" s="22" t="s">
        <v>4997</v>
      </c>
      <c r="I2438" s="25" t="s">
        <v>7922</v>
      </c>
      <c r="J2438" s="25" t="s">
        <v>11263</v>
      </c>
      <c r="K2438" s="27">
        <v>44085</v>
      </c>
      <c r="L2438" s="33" t="s">
        <v>7940</v>
      </c>
      <c r="M2438" s="25"/>
    </row>
    <row r="2439" spans="1:13" ht="39.9" customHeight="1">
      <c r="A2439" s="34" t="s">
        <v>7923</v>
      </c>
      <c r="B2439" s="43" t="s">
        <v>174</v>
      </c>
      <c r="C2439" s="22" t="s">
        <v>4142</v>
      </c>
      <c r="D2439" s="25" t="s">
        <v>11264</v>
      </c>
      <c r="E2439" s="25" t="s">
        <v>11262</v>
      </c>
      <c r="F2439" s="32">
        <v>27</v>
      </c>
      <c r="G2439" s="21" t="s">
        <v>7881</v>
      </c>
      <c r="H2439" s="22" t="s">
        <v>4997</v>
      </c>
      <c r="I2439" s="25" t="s">
        <v>7922</v>
      </c>
      <c r="J2439" s="25" t="s">
        <v>11263</v>
      </c>
      <c r="K2439" s="27">
        <v>44085</v>
      </c>
      <c r="L2439" s="33" t="s">
        <v>7940</v>
      </c>
      <c r="M2439" s="25"/>
    </row>
    <row r="2440" spans="1:13" ht="39.9" customHeight="1">
      <c r="A2440" s="34" t="s">
        <v>7924</v>
      </c>
      <c r="B2440" s="43" t="s">
        <v>174</v>
      </c>
      <c r="C2440" s="22" t="s">
        <v>4142</v>
      </c>
      <c r="D2440" s="25" t="s">
        <v>7925</v>
      </c>
      <c r="E2440" s="25" t="s">
        <v>7926</v>
      </c>
      <c r="F2440" s="32">
        <v>27</v>
      </c>
      <c r="G2440" s="21" t="s">
        <v>7881</v>
      </c>
      <c r="H2440" s="22" t="s">
        <v>4654</v>
      </c>
      <c r="I2440" s="25" t="s">
        <v>5494</v>
      </c>
      <c r="J2440" s="25" t="s">
        <v>5493</v>
      </c>
      <c r="K2440" s="27">
        <v>43728</v>
      </c>
      <c r="L2440" s="33" t="s">
        <v>7940</v>
      </c>
      <c r="M2440" s="25"/>
    </row>
    <row r="2441" spans="1:13" ht="39.9" customHeight="1">
      <c r="A2441" s="34" t="s">
        <v>7927</v>
      </c>
      <c r="B2441" s="43" t="s">
        <v>174</v>
      </c>
      <c r="C2441" s="22" t="s">
        <v>4142</v>
      </c>
      <c r="D2441" s="25" t="s">
        <v>7928</v>
      </c>
      <c r="E2441" s="25" t="s">
        <v>7929</v>
      </c>
      <c r="F2441" s="32">
        <v>27</v>
      </c>
      <c r="G2441" s="21" t="s">
        <v>7881</v>
      </c>
      <c r="H2441" s="22" t="s">
        <v>4654</v>
      </c>
      <c r="I2441" s="25" t="s">
        <v>5977</v>
      </c>
      <c r="J2441" s="25" t="s">
        <v>7929</v>
      </c>
      <c r="K2441" s="27">
        <v>43728</v>
      </c>
      <c r="L2441" s="33" t="s">
        <v>7940</v>
      </c>
      <c r="M2441" s="25"/>
    </row>
    <row r="2442" spans="1:13" ht="39.9" customHeight="1">
      <c r="A2442" s="34" t="s">
        <v>7930</v>
      </c>
      <c r="B2442" s="43" t="s">
        <v>174</v>
      </c>
      <c r="C2442" s="22" t="s">
        <v>4142</v>
      </c>
      <c r="D2442" s="25" t="s">
        <v>7931</v>
      </c>
      <c r="E2442" s="25" t="s">
        <v>7932</v>
      </c>
      <c r="F2442" s="32">
        <v>27</v>
      </c>
      <c r="G2442" s="21" t="s">
        <v>7881</v>
      </c>
      <c r="H2442" s="22" t="s">
        <v>4654</v>
      </c>
      <c r="I2442" s="25" t="s">
        <v>7933</v>
      </c>
      <c r="J2442" s="25" t="s">
        <v>7932</v>
      </c>
      <c r="K2442" s="27">
        <v>43728</v>
      </c>
      <c r="L2442" s="33" t="s">
        <v>7940</v>
      </c>
      <c r="M2442" s="25"/>
    </row>
    <row r="2443" spans="1:13" ht="39.9" customHeight="1">
      <c r="A2443" s="34" t="s">
        <v>7934</v>
      </c>
      <c r="B2443" s="43" t="s">
        <v>174</v>
      </c>
      <c r="C2443" s="22" t="s">
        <v>4142</v>
      </c>
      <c r="D2443" s="25" t="s">
        <v>7935</v>
      </c>
      <c r="E2443" s="25" t="s">
        <v>7936</v>
      </c>
      <c r="F2443" s="32">
        <v>27</v>
      </c>
      <c r="G2443" s="21" t="s">
        <v>7881</v>
      </c>
      <c r="H2443" s="22" t="s">
        <v>4654</v>
      </c>
      <c r="I2443" s="25" t="s">
        <v>7937</v>
      </c>
      <c r="J2443" s="25" t="s">
        <v>7938</v>
      </c>
      <c r="K2443" s="27">
        <v>43728</v>
      </c>
      <c r="L2443" s="33" t="s">
        <v>7940</v>
      </c>
      <c r="M2443" s="25"/>
    </row>
    <row r="2444" spans="1:13" ht="39.9" customHeight="1">
      <c r="A2444" s="34" t="s">
        <v>7939</v>
      </c>
      <c r="B2444" s="43" t="s">
        <v>174</v>
      </c>
      <c r="C2444" s="22" t="s">
        <v>4142</v>
      </c>
      <c r="D2444" s="25" t="s">
        <v>11265</v>
      </c>
      <c r="E2444" s="25" t="s">
        <v>11266</v>
      </c>
      <c r="F2444" s="32">
        <v>27</v>
      </c>
      <c r="G2444" s="21" t="s">
        <v>7881</v>
      </c>
      <c r="H2444" s="22" t="s">
        <v>4654</v>
      </c>
      <c r="I2444" s="25" t="s">
        <v>11267</v>
      </c>
      <c r="J2444" s="25" t="s">
        <v>11268</v>
      </c>
      <c r="K2444" s="27">
        <v>44796</v>
      </c>
      <c r="L2444" s="33" t="s">
        <v>7940</v>
      </c>
      <c r="M2444" s="25"/>
    </row>
    <row r="2445" spans="1:13" ht="39.9" customHeight="1">
      <c r="A2445" s="34" t="s">
        <v>7941</v>
      </c>
      <c r="B2445" s="43" t="s">
        <v>174</v>
      </c>
      <c r="C2445" s="22" t="s">
        <v>4142</v>
      </c>
      <c r="D2445" s="25" t="s">
        <v>7942</v>
      </c>
      <c r="E2445" s="25" t="s">
        <v>7943</v>
      </c>
      <c r="F2445" s="32">
        <v>27</v>
      </c>
      <c r="G2445" s="21" t="s">
        <v>7881</v>
      </c>
      <c r="H2445" s="22" t="s">
        <v>4654</v>
      </c>
      <c r="I2445" s="25" t="s">
        <v>7944</v>
      </c>
      <c r="J2445" s="25" t="s">
        <v>7943</v>
      </c>
      <c r="K2445" s="27">
        <v>43728</v>
      </c>
      <c r="L2445" s="33" t="s">
        <v>7940</v>
      </c>
      <c r="M2445" s="25"/>
    </row>
    <row r="2446" spans="1:13" ht="39.9" customHeight="1">
      <c r="A2446" s="34" t="s">
        <v>7945</v>
      </c>
      <c r="B2446" s="43" t="s">
        <v>174</v>
      </c>
      <c r="C2446" s="22" t="s">
        <v>4142</v>
      </c>
      <c r="D2446" s="25" t="s">
        <v>7946</v>
      </c>
      <c r="E2446" s="25" t="s">
        <v>7932</v>
      </c>
      <c r="F2446" s="32">
        <v>27</v>
      </c>
      <c r="G2446" s="21" t="s">
        <v>7881</v>
      </c>
      <c r="H2446" s="22" t="s">
        <v>4654</v>
      </c>
      <c r="I2446" s="25" t="s">
        <v>7933</v>
      </c>
      <c r="J2446" s="25" t="s">
        <v>7932</v>
      </c>
      <c r="K2446" s="27">
        <v>43728</v>
      </c>
      <c r="L2446" s="33" t="s">
        <v>7940</v>
      </c>
      <c r="M2446" s="25"/>
    </row>
    <row r="2447" spans="1:13" ht="39.9" customHeight="1">
      <c r="A2447" s="34" t="s">
        <v>7947</v>
      </c>
      <c r="B2447" s="43" t="s">
        <v>174</v>
      </c>
      <c r="C2447" s="22" t="s">
        <v>4142</v>
      </c>
      <c r="D2447" s="25" t="s">
        <v>7948</v>
      </c>
      <c r="E2447" s="25" t="s">
        <v>7949</v>
      </c>
      <c r="F2447" s="32">
        <v>27</v>
      </c>
      <c r="G2447" s="21" t="s">
        <v>7881</v>
      </c>
      <c r="H2447" s="22" t="s">
        <v>4654</v>
      </c>
      <c r="I2447" s="25" t="s">
        <v>7950</v>
      </c>
      <c r="J2447" s="25" t="s">
        <v>7951</v>
      </c>
      <c r="K2447" s="27">
        <v>43728</v>
      </c>
      <c r="L2447" s="33" t="s">
        <v>7940</v>
      </c>
      <c r="M2447" s="25"/>
    </row>
    <row r="2448" spans="1:13" ht="39.9" customHeight="1">
      <c r="A2448" s="34" t="s">
        <v>7952</v>
      </c>
      <c r="B2448" s="43" t="s">
        <v>174</v>
      </c>
      <c r="C2448" s="22" t="s">
        <v>4142</v>
      </c>
      <c r="D2448" s="25" t="s">
        <v>11269</v>
      </c>
      <c r="E2448" s="25" t="s">
        <v>11270</v>
      </c>
      <c r="F2448" s="32">
        <v>27</v>
      </c>
      <c r="G2448" s="21" t="s">
        <v>7881</v>
      </c>
      <c r="H2448" s="22" t="s">
        <v>4997</v>
      </c>
      <c r="I2448" s="25" t="s">
        <v>7953</v>
      </c>
      <c r="J2448" s="25" t="s">
        <v>7954</v>
      </c>
      <c r="K2448" s="27">
        <v>44085</v>
      </c>
      <c r="L2448" s="33" t="s">
        <v>7940</v>
      </c>
      <c r="M2448" s="25"/>
    </row>
    <row r="2449" spans="1:13" ht="39.9" customHeight="1">
      <c r="A2449" s="34" t="s">
        <v>7955</v>
      </c>
      <c r="B2449" s="43" t="s">
        <v>174</v>
      </c>
      <c r="C2449" s="22" t="s">
        <v>4142</v>
      </c>
      <c r="D2449" s="25" t="s">
        <v>7956</v>
      </c>
      <c r="E2449" s="25" t="s">
        <v>7957</v>
      </c>
      <c r="F2449" s="32">
        <v>27</v>
      </c>
      <c r="G2449" s="21" t="s">
        <v>7881</v>
      </c>
      <c r="H2449" s="22" t="s">
        <v>4654</v>
      </c>
      <c r="I2449" s="25" t="s">
        <v>7958</v>
      </c>
      <c r="J2449" s="25" t="s">
        <v>7959</v>
      </c>
      <c r="K2449" s="27">
        <v>43728</v>
      </c>
      <c r="L2449" s="33" t="s">
        <v>7940</v>
      </c>
      <c r="M2449" s="25"/>
    </row>
    <row r="2450" spans="1:13" ht="39.9" customHeight="1">
      <c r="A2450" s="34" t="s">
        <v>7960</v>
      </c>
      <c r="B2450" s="43" t="s">
        <v>174</v>
      </c>
      <c r="C2450" s="22" t="s">
        <v>4142</v>
      </c>
      <c r="D2450" s="25" t="s">
        <v>7961</v>
      </c>
      <c r="E2450" s="25" t="s">
        <v>7962</v>
      </c>
      <c r="F2450" s="32">
        <v>27</v>
      </c>
      <c r="G2450" s="21" t="s">
        <v>7881</v>
      </c>
      <c r="H2450" s="22" t="s">
        <v>4654</v>
      </c>
      <c r="I2450" s="25" t="s">
        <v>7963</v>
      </c>
      <c r="J2450" s="25" t="s">
        <v>7964</v>
      </c>
      <c r="K2450" s="27">
        <v>43728</v>
      </c>
      <c r="L2450" s="33" t="s">
        <v>7940</v>
      </c>
      <c r="M2450" s="25"/>
    </row>
    <row r="2451" spans="1:13" ht="39.9" customHeight="1">
      <c r="A2451" s="34" t="s">
        <v>7965</v>
      </c>
      <c r="B2451" s="43" t="s">
        <v>174</v>
      </c>
      <c r="C2451" s="22" t="s">
        <v>4142</v>
      </c>
      <c r="D2451" s="25" t="s">
        <v>11271</v>
      </c>
      <c r="E2451" s="25" t="s">
        <v>7966</v>
      </c>
      <c r="F2451" s="32">
        <v>27</v>
      </c>
      <c r="G2451" s="21" t="s">
        <v>7881</v>
      </c>
      <c r="H2451" s="22" t="s">
        <v>4654</v>
      </c>
      <c r="I2451" s="25" t="s">
        <v>1265</v>
      </c>
      <c r="J2451" s="25" t="s">
        <v>1266</v>
      </c>
      <c r="K2451" s="27">
        <v>43728</v>
      </c>
      <c r="L2451" s="33" t="s">
        <v>7940</v>
      </c>
      <c r="M2451" s="25"/>
    </row>
    <row r="2452" spans="1:13" ht="39.9" customHeight="1">
      <c r="A2452" s="34" t="s">
        <v>7967</v>
      </c>
      <c r="B2452" s="43" t="s">
        <v>174</v>
      </c>
      <c r="C2452" s="22" t="s">
        <v>4142</v>
      </c>
      <c r="D2452" s="25" t="s">
        <v>7968</v>
      </c>
      <c r="E2452" s="25" t="s">
        <v>7969</v>
      </c>
      <c r="F2452" s="32">
        <v>27</v>
      </c>
      <c r="G2452" s="21" t="s">
        <v>7881</v>
      </c>
      <c r="H2452" s="22" t="s">
        <v>4654</v>
      </c>
      <c r="I2452" s="25" t="s">
        <v>6624</v>
      </c>
      <c r="J2452" s="25" t="s">
        <v>6625</v>
      </c>
      <c r="K2452" s="27">
        <v>43728</v>
      </c>
      <c r="L2452" s="33" t="s">
        <v>7940</v>
      </c>
      <c r="M2452" s="25"/>
    </row>
    <row r="2453" spans="1:13" ht="39.9" customHeight="1">
      <c r="A2453" s="34" t="s">
        <v>7970</v>
      </c>
      <c r="B2453" s="43" t="s">
        <v>174</v>
      </c>
      <c r="C2453" s="22" t="s">
        <v>4142</v>
      </c>
      <c r="D2453" s="25" t="s">
        <v>11272</v>
      </c>
      <c r="E2453" s="25" t="s">
        <v>11273</v>
      </c>
      <c r="F2453" s="32">
        <v>27</v>
      </c>
      <c r="G2453" s="21" t="s">
        <v>7881</v>
      </c>
      <c r="H2453" s="22" t="s">
        <v>4654</v>
      </c>
      <c r="I2453" s="25" t="s">
        <v>2258</v>
      </c>
      <c r="J2453" s="25" t="s">
        <v>2259</v>
      </c>
      <c r="K2453" s="27">
        <v>43728</v>
      </c>
      <c r="L2453" s="33" t="s">
        <v>7940</v>
      </c>
      <c r="M2453" s="25"/>
    </row>
    <row r="2454" spans="1:13" ht="39.9" customHeight="1">
      <c r="A2454" s="34" t="s">
        <v>7971</v>
      </c>
      <c r="B2454" s="43" t="s">
        <v>174</v>
      </c>
      <c r="C2454" s="22" t="s">
        <v>4142</v>
      </c>
      <c r="D2454" s="25" t="s">
        <v>11274</v>
      </c>
      <c r="E2454" s="25" t="s">
        <v>11275</v>
      </c>
      <c r="F2454" s="32">
        <v>27</v>
      </c>
      <c r="G2454" s="21" t="s">
        <v>7881</v>
      </c>
      <c r="H2454" s="22" t="s">
        <v>4997</v>
      </c>
      <c r="I2454" s="66" t="s">
        <v>4998</v>
      </c>
      <c r="J2454" s="25" t="s">
        <v>10101</v>
      </c>
      <c r="K2454" s="27">
        <v>44085</v>
      </c>
      <c r="L2454" s="33" t="s">
        <v>7940</v>
      </c>
      <c r="M2454" s="25"/>
    </row>
    <row r="2455" spans="1:13" ht="39.9" customHeight="1">
      <c r="A2455" s="34" t="s">
        <v>7972</v>
      </c>
      <c r="B2455" s="43" t="s">
        <v>174</v>
      </c>
      <c r="C2455" s="22" t="s">
        <v>4142</v>
      </c>
      <c r="D2455" s="25" t="s">
        <v>11276</v>
      </c>
      <c r="E2455" s="25" t="s">
        <v>7973</v>
      </c>
      <c r="F2455" s="32">
        <v>27</v>
      </c>
      <c r="G2455" s="21" t="s">
        <v>7881</v>
      </c>
      <c r="H2455" s="22" t="s">
        <v>4654</v>
      </c>
      <c r="I2455" s="25" t="s">
        <v>7418</v>
      </c>
      <c r="J2455" s="25" t="s">
        <v>7419</v>
      </c>
      <c r="K2455" s="27">
        <v>43728</v>
      </c>
      <c r="L2455" s="33" t="s">
        <v>7940</v>
      </c>
      <c r="M2455" s="25"/>
    </row>
    <row r="2456" spans="1:13" ht="39.9" customHeight="1">
      <c r="A2456" s="34" t="s">
        <v>7974</v>
      </c>
      <c r="B2456" s="43" t="s">
        <v>174</v>
      </c>
      <c r="C2456" s="22" t="s">
        <v>4142</v>
      </c>
      <c r="D2456" s="25" t="s">
        <v>7975</v>
      </c>
      <c r="E2456" s="25" t="s">
        <v>7976</v>
      </c>
      <c r="F2456" s="32">
        <v>27</v>
      </c>
      <c r="G2456" s="21" t="s">
        <v>7881</v>
      </c>
      <c r="H2456" s="22" t="s">
        <v>4654</v>
      </c>
      <c r="I2456" s="25" t="s">
        <v>7977</v>
      </c>
      <c r="J2456" s="25" t="s">
        <v>7976</v>
      </c>
      <c r="K2456" s="27">
        <v>43728</v>
      </c>
      <c r="L2456" s="33" t="s">
        <v>7940</v>
      </c>
      <c r="M2456" s="25"/>
    </row>
    <row r="2457" spans="1:13" ht="39.9" customHeight="1">
      <c r="A2457" s="34" t="s">
        <v>7978</v>
      </c>
      <c r="B2457" s="43" t="s">
        <v>174</v>
      </c>
      <c r="C2457" s="22" t="s">
        <v>4142</v>
      </c>
      <c r="D2457" s="25" t="s">
        <v>7979</v>
      </c>
      <c r="E2457" s="25" t="s">
        <v>7980</v>
      </c>
      <c r="F2457" s="32">
        <v>27</v>
      </c>
      <c r="G2457" s="21" t="s">
        <v>7881</v>
      </c>
      <c r="H2457" s="22" t="s">
        <v>4654</v>
      </c>
      <c r="I2457" s="25" t="s">
        <v>7958</v>
      </c>
      <c r="J2457" s="25" t="s">
        <v>7959</v>
      </c>
      <c r="K2457" s="27">
        <v>43728</v>
      </c>
      <c r="L2457" s="33" t="s">
        <v>7940</v>
      </c>
      <c r="M2457" s="25"/>
    </row>
    <row r="2458" spans="1:13" ht="39.9" customHeight="1">
      <c r="A2458" s="34" t="s">
        <v>7981</v>
      </c>
      <c r="B2458" s="43" t="s">
        <v>174</v>
      </c>
      <c r="C2458" s="22" t="s">
        <v>4142</v>
      </c>
      <c r="D2458" s="25" t="s">
        <v>7982</v>
      </c>
      <c r="E2458" s="25" t="s">
        <v>7983</v>
      </c>
      <c r="F2458" s="32">
        <v>27</v>
      </c>
      <c r="G2458" s="21" t="s">
        <v>7881</v>
      </c>
      <c r="H2458" s="22" t="s">
        <v>4654</v>
      </c>
      <c r="I2458" s="25" t="s">
        <v>7984</v>
      </c>
      <c r="J2458" s="25" t="s">
        <v>7983</v>
      </c>
      <c r="K2458" s="27">
        <v>43728</v>
      </c>
      <c r="L2458" s="33" t="s">
        <v>7940</v>
      </c>
      <c r="M2458" s="25"/>
    </row>
    <row r="2459" spans="1:13" ht="39.9" customHeight="1">
      <c r="A2459" s="34" t="s">
        <v>7985</v>
      </c>
      <c r="B2459" s="43" t="s">
        <v>174</v>
      </c>
      <c r="C2459" s="22" t="s">
        <v>4142</v>
      </c>
      <c r="D2459" s="25" t="s">
        <v>11277</v>
      </c>
      <c r="E2459" s="25" t="s">
        <v>11278</v>
      </c>
      <c r="F2459" s="32">
        <v>27</v>
      </c>
      <c r="G2459" s="21" t="s">
        <v>7881</v>
      </c>
      <c r="H2459" s="22" t="s">
        <v>4654</v>
      </c>
      <c r="I2459" s="25" t="s">
        <v>11279</v>
      </c>
      <c r="J2459" s="25" t="s">
        <v>11278</v>
      </c>
      <c r="K2459" s="27">
        <v>43728</v>
      </c>
      <c r="L2459" s="33" t="s">
        <v>7940</v>
      </c>
      <c r="M2459" s="25"/>
    </row>
    <row r="2460" spans="1:13" ht="39.9" customHeight="1">
      <c r="A2460" s="34" t="s">
        <v>7986</v>
      </c>
      <c r="B2460" s="43" t="s">
        <v>12053</v>
      </c>
      <c r="C2460" s="22" t="s">
        <v>4142</v>
      </c>
      <c r="D2460" s="25" t="s">
        <v>11280</v>
      </c>
      <c r="E2460" s="25" t="s">
        <v>11281</v>
      </c>
      <c r="F2460" s="32">
        <v>27</v>
      </c>
      <c r="G2460" s="21" t="s">
        <v>7881</v>
      </c>
      <c r="H2460" s="22" t="s">
        <v>4654</v>
      </c>
      <c r="I2460" s="25" t="s">
        <v>7987</v>
      </c>
      <c r="J2460" s="25" t="s">
        <v>11281</v>
      </c>
      <c r="K2460" s="27">
        <v>45154</v>
      </c>
      <c r="L2460" s="33" t="s">
        <v>7940</v>
      </c>
      <c r="M2460" s="25"/>
    </row>
    <row r="2461" spans="1:13" ht="39.9" customHeight="1">
      <c r="A2461" s="34" t="s">
        <v>7988</v>
      </c>
      <c r="B2461" s="43" t="s">
        <v>174</v>
      </c>
      <c r="C2461" s="22" t="s">
        <v>4142</v>
      </c>
      <c r="D2461" s="25" t="s">
        <v>7989</v>
      </c>
      <c r="E2461" s="25" t="s">
        <v>7400</v>
      </c>
      <c r="F2461" s="32">
        <v>27</v>
      </c>
      <c r="G2461" s="21" t="s">
        <v>7881</v>
      </c>
      <c r="H2461" s="22" t="s">
        <v>4654</v>
      </c>
      <c r="I2461" s="25" t="s">
        <v>1120</v>
      </c>
      <c r="J2461" s="25" t="s">
        <v>7400</v>
      </c>
      <c r="K2461" s="27">
        <v>43728</v>
      </c>
      <c r="L2461" s="33" t="s">
        <v>7940</v>
      </c>
      <c r="M2461" s="25"/>
    </row>
    <row r="2462" spans="1:13" ht="39.9" customHeight="1">
      <c r="A2462" s="34" t="s">
        <v>7990</v>
      </c>
      <c r="B2462" s="43" t="s">
        <v>174</v>
      </c>
      <c r="C2462" s="22" t="s">
        <v>4142</v>
      </c>
      <c r="D2462" s="25" t="s">
        <v>7991</v>
      </c>
      <c r="E2462" s="25" t="s">
        <v>7992</v>
      </c>
      <c r="F2462" s="32">
        <v>27</v>
      </c>
      <c r="G2462" s="21" t="s">
        <v>7881</v>
      </c>
      <c r="H2462" s="22" t="s">
        <v>4654</v>
      </c>
      <c r="I2462" s="25" t="s">
        <v>7993</v>
      </c>
      <c r="J2462" s="25" t="s">
        <v>7994</v>
      </c>
      <c r="K2462" s="27">
        <v>43728</v>
      </c>
      <c r="L2462" s="33" t="s">
        <v>7940</v>
      </c>
      <c r="M2462" s="25"/>
    </row>
    <row r="2463" spans="1:13" ht="39.9" customHeight="1">
      <c r="A2463" s="34" t="s">
        <v>7995</v>
      </c>
      <c r="B2463" s="43" t="s">
        <v>174</v>
      </c>
      <c r="C2463" s="22" t="s">
        <v>4142</v>
      </c>
      <c r="D2463" s="25" t="s">
        <v>7996</v>
      </c>
      <c r="E2463" s="25" t="s">
        <v>7997</v>
      </c>
      <c r="F2463" s="32">
        <v>27</v>
      </c>
      <c r="G2463" s="21" t="s">
        <v>7881</v>
      </c>
      <c r="H2463" s="22" t="s">
        <v>4654</v>
      </c>
      <c r="I2463" s="25" t="s">
        <v>7869</v>
      </c>
      <c r="J2463" s="25" t="s">
        <v>7870</v>
      </c>
      <c r="K2463" s="27">
        <v>43728</v>
      </c>
      <c r="L2463" s="33" t="s">
        <v>7940</v>
      </c>
      <c r="M2463" s="25"/>
    </row>
    <row r="2464" spans="1:13" ht="39.9" customHeight="1">
      <c r="A2464" s="34" t="s">
        <v>7998</v>
      </c>
      <c r="B2464" s="43" t="s">
        <v>174</v>
      </c>
      <c r="C2464" s="22" t="s">
        <v>4142</v>
      </c>
      <c r="D2464" s="25" t="s">
        <v>11282</v>
      </c>
      <c r="E2464" s="25" t="s">
        <v>7999</v>
      </c>
      <c r="F2464" s="32">
        <v>27</v>
      </c>
      <c r="G2464" s="21" t="s">
        <v>7881</v>
      </c>
      <c r="H2464" s="22" t="s">
        <v>4654</v>
      </c>
      <c r="I2464" s="25" t="s">
        <v>7418</v>
      </c>
      <c r="J2464" s="25" t="s">
        <v>7419</v>
      </c>
      <c r="K2464" s="27">
        <v>43728</v>
      </c>
      <c r="L2464" s="33" t="s">
        <v>7940</v>
      </c>
      <c r="M2464" s="25"/>
    </row>
    <row r="2465" spans="1:13" ht="39.9" customHeight="1">
      <c r="A2465" s="34" t="s">
        <v>8000</v>
      </c>
      <c r="B2465" s="43" t="s">
        <v>174</v>
      </c>
      <c r="C2465" s="22" t="s">
        <v>4142</v>
      </c>
      <c r="D2465" s="25" t="s">
        <v>11283</v>
      </c>
      <c r="E2465" s="25" t="s">
        <v>7966</v>
      </c>
      <c r="F2465" s="32">
        <v>27</v>
      </c>
      <c r="G2465" s="21" t="s">
        <v>7881</v>
      </c>
      <c r="H2465" s="22" t="s">
        <v>4654</v>
      </c>
      <c r="I2465" s="25" t="s">
        <v>1265</v>
      </c>
      <c r="J2465" s="25" t="s">
        <v>1266</v>
      </c>
      <c r="K2465" s="27">
        <v>43728</v>
      </c>
      <c r="L2465" s="33" t="s">
        <v>7940</v>
      </c>
      <c r="M2465" s="25"/>
    </row>
    <row r="2466" spans="1:13" ht="39.9" customHeight="1">
      <c r="A2466" s="34" t="s">
        <v>8001</v>
      </c>
      <c r="B2466" s="43" t="s">
        <v>174</v>
      </c>
      <c r="C2466" s="22" t="s">
        <v>4142</v>
      </c>
      <c r="D2466" s="25" t="s">
        <v>8002</v>
      </c>
      <c r="E2466" s="25" t="s">
        <v>8003</v>
      </c>
      <c r="F2466" s="32">
        <v>27</v>
      </c>
      <c r="G2466" s="21" t="s">
        <v>7881</v>
      </c>
      <c r="H2466" s="22" t="s">
        <v>4654</v>
      </c>
      <c r="I2466" s="25" t="s">
        <v>8004</v>
      </c>
      <c r="J2466" s="25" t="s">
        <v>8005</v>
      </c>
      <c r="K2466" s="27">
        <v>43728</v>
      </c>
      <c r="L2466" s="33" t="s">
        <v>7940</v>
      </c>
      <c r="M2466" s="25"/>
    </row>
    <row r="2467" spans="1:13" ht="39.9" customHeight="1">
      <c r="A2467" s="34" t="s">
        <v>8006</v>
      </c>
      <c r="B2467" s="43" t="s">
        <v>174</v>
      </c>
      <c r="C2467" s="22" t="s">
        <v>4142</v>
      </c>
      <c r="D2467" s="25" t="s">
        <v>8007</v>
      </c>
      <c r="E2467" s="25" t="s">
        <v>8008</v>
      </c>
      <c r="F2467" s="32">
        <v>27</v>
      </c>
      <c r="G2467" s="21" t="s">
        <v>7881</v>
      </c>
      <c r="H2467" s="22" t="s">
        <v>4654</v>
      </c>
      <c r="I2467" s="25" t="s">
        <v>6181</v>
      </c>
      <c r="J2467" s="25" t="s">
        <v>8009</v>
      </c>
      <c r="K2467" s="27">
        <v>43728</v>
      </c>
      <c r="L2467" s="33" t="s">
        <v>7940</v>
      </c>
      <c r="M2467" s="25"/>
    </row>
    <row r="2468" spans="1:13" ht="39.9" customHeight="1">
      <c r="A2468" s="34" t="s">
        <v>8010</v>
      </c>
      <c r="B2468" s="43" t="s">
        <v>174</v>
      </c>
      <c r="C2468" s="22" t="s">
        <v>4142</v>
      </c>
      <c r="D2468" s="25" t="s">
        <v>8011</v>
      </c>
      <c r="E2468" s="25" t="s">
        <v>8012</v>
      </c>
      <c r="F2468" s="32">
        <v>27</v>
      </c>
      <c r="G2468" s="21" t="s">
        <v>7881</v>
      </c>
      <c r="H2468" s="22" t="s">
        <v>4654</v>
      </c>
      <c r="I2468" s="25" t="s">
        <v>2498</v>
      </c>
      <c r="J2468" s="25" t="s">
        <v>8013</v>
      </c>
      <c r="K2468" s="27">
        <v>43728</v>
      </c>
      <c r="L2468" s="33" t="s">
        <v>7940</v>
      </c>
      <c r="M2468" s="25"/>
    </row>
    <row r="2469" spans="1:13" ht="39.9" customHeight="1">
      <c r="A2469" s="34" t="s">
        <v>8014</v>
      </c>
      <c r="B2469" s="43" t="s">
        <v>174</v>
      </c>
      <c r="C2469" s="22" t="s">
        <v>4142</v>
      </c>
      <c r="D2469" s="25" t="s">
        <v>8015</v>
      </c>
      <c r="E2469" s="25" t="s">
        <v>8016</v>
      </c>
      <c r="F2469" s="32">
        <v>27</v>
      </c>
      <c r="G2469" s="21" t="s">
        <v>7881</v>
      </c>
      <c r="H2469" s="22" t="s">
        <v>4654</v>
      </c>
      <c r="I2469" s="25" t="s">
        <v>8017</v>
      </c>
      <c r="J2469" s="25" t="s">
        <v>8018</v>
      </c>
      <c r="K2469" s="27">
        <v>43728</v>
      </c>
      <c r="L2469" s="33" t="s">
        <v>7940</v>
      </c>
      <c r="M2469" s="25"/>
    </row>
    <row r="2470" spans="1:13" ht="39.9" customHeight="1">
      <c r="A2470" s="34" t="s">
        <v>8019</v>
      </c>
      <c r="B2470" s="43" t="s">
        <v>174</v>
      </c>
      <c r="C2470" s="22" t="s">
        <v>4142</v>
      </c>
      <c r="D2470" s="25" t="s">
        <v>8020</v>
      </c>
      <c r="E2470" s="25" t="s">
        <v>8021</v>
      </c>
      <c r="F2470" s="32">
        <v>27</v>
      </c>
      <c r="G2470" s="21" t="s">
        <v>7881</v>
      </c>
      <c r="H2470" s="22" t="s">
        <v>4654</v>
      </c>
      <c r="I2470" s="25" t="s">
        <v>162</v>
      </c>
      <c r="J2470" s="25" t="s">
        <v>8021</v>
      </c>
      <c r="K2470" s="27">
        <v>43728</v>
      </c>
      <c r="L2470" s="33" t="s">
        <v>7940</v>
      </c>
      <c r="M2470" s="25"/>
    </row>
    <row r="2471" spans="1:13" ht="39.9" customHeight="1">
      <c r="A2471" s="34" t="s">
        <v>8022</v>
      </c>
      <c r="B2471" s="43" t="s">
        <v>174</v>
      </c>
      <c r="C2471" s="22" t="s">
        <v>4142</v>
      </c>
      <c r="D2471" s="25" t="s">
        <v>8023</v>
      </c>
      <c r="E2471" s="25" t="s">
        <v>8024</v>
      </c>
      <c r="F2471" s="32">
        <v>27</v>
      </c>
      <c r="G2471" s="21" t="s">
        <v>7881</v>
      </c>
      <c r="H2471" s="22" t="s">
        <v>4654</v>
      </c>
      <c r="I2471" s="25" t="s">
        <v>8025</v>
      </c>
      <c r="J2471" s="25" t="s">
        <v>8024</v>
      </c>
      <c r="K2471" s="27">
        <v>43728</v>
      </c>
      <c r="L2471" s="33" t="s">
        <v>7940</v>
      </c>
      <c r="M2471" s="25"/>
    </row>
    <row r="2472" spans="1:13" ht="39.9" customHeight="1">
      <c r="A2472" s="34" t="s">
        <v>8026</v>
      </c>
      <c r="B2472" s="43" t="s">
        <v>174</v>
      </c>
      <c r="C2472" s="22" t="s">
        <v>4142</v>
      </c>
      <c r="D2472" s="25" t="s">
        <v>8027</v>
      </c>
      <c r="E2472" s="25" t="s">
        <v>8028</v>
      </c>
      <c r="F2472" s="32">
        <v>27</v>
      </c>
      <c r="G2472" s="21" t="s">
        <v>7881</v>
      </c>
      <c r="H2472" s="22" t="s">
        <v>4654</v>
      </c>
      <c r="I2472" s="25" t="s">
        <v>5977</v>
      </c>
      <c r="J2472" s="25" t="s">
        <v>7929</v>
      </c>
      <c r="K2472" s="27">
        <v>43728</v>
      </c>
      <c r="L2472" s="33" t="s">
        <v>7940</v>
      </c>
      <c r="M2472" s="25"/>
    </row>
    <row r="2473" spans="1:13" ht="39.9" customHeight="1">
      <c r="A2473" s="34" t="s">
        <v>8029</v>
      </c>
      <c r="B2473" s="43" t="s">
        <v>174</v>
      </c>
      <c r="C2473" s="22" t="s">
        <v>4142</v>
      </c>
      <c r="D2473" s="25" t="s">
        <v>8030</v>
      </c>
      <c r="E2473" s="25" t="s">
        <v>8031</v>
      </c>
      <c r="F2473" s="32">
        <v>27</v>
      </c>
      <c r="G2473" s="21" t="s">
        <v>7881</v>
      </c>
      <c r="H2473" s="22" t="s">
        <v>4654</v>
      </c>
      <c r="I2473" s="25" t="s">
        <v>7958</v>
      </c>
      <c r="J2473" s="25" t="s">
        <v>7959</v>
      </c>
      <c r="K2473" s="27">
        <v>43728</v>
      </c>
      <c r="L2473" s="33" t="s">
        <v>7940</v>
      </c>
      <c r="M2473" s="25"/>
    </row>
    <row r="2474" spans="1:13" ht="39.9" customHeight="1">
      <c r="A2474" s="34" t="s">
        <v>8032</v>
      </c>
      <c r="B2474" s="43" t="s">
        <v>174</v>
      </c>
      <c r="C2474" s="22" t="s">
        <v>4142</v>
      </c>
      <c r="D2474" s="25" t="s">
        <v>8033</v>
      </c>
      <c r="E2474" s="25" t="s">
        <v>7959</v>
      </c>
      <c r="F2474" s="32">
        <v>27</v>
      </c>
      <c r="G2474" s="21" t="s">
        <v>7881</v>
      </c>
      <c r="H2474" s="22" t="s">
        <v>4654</v>
      </c>
      <c r="I2474" s="25" t="s">
        <v>7958</v>
      </c>
      <c r="J2474" s="25" t="s">
        <v>7959</v>
      </c>
      <c r="K2474" s="27">
        <v>43728</v>
      </c>
      <c r="L2474" s="33" t="s">
        <v>7940</v>
      </c>
      <c r="M2474" s="25"/>
    </row>
    <row r="2475" spans="1:13" ht="39.9" customHeight="1">
      <c r="A2475" s="34" t="s">
        <v>8034</v>
      </c>
      <c r="B2475" s="43" t="s">
        <v>174</v>
      </c>
      <c r="C2475" s="22" t="s">
        <v>4142</v>
      </c>
      <c r="D2475" s="25" t="s">
        <v>11284</v>
      </c>
      <c r="E2475" s="25" t="s">
        <v>8035</v>
      </c>
      <c r="F2475" s="32">
        <v>27</v>
      </c>
      <c r="G2475" s="21" t="s">
        <v>7881</v>
      </c>
      <c r="H2475" s="22" t="s">
        <v>4654</v>
      </c>
      <c r="I2475" s="25" t="s">
        <v>10753</v>
      </c>
      <c r="J2475" s="25" t="s">
        <v>8036</v>
      </c>
      <c r="K2475" s="27">
        <v>43728</v>
      </c>
      <c r="L2475" s="33" t="s">
        <v>7940</v>
      </c>
      <c r="M2475" s="35" t="s">
        <v>10250</v>
      </c>
    </row>
    <row r="2476" spans="1:13" ht="39.9" customHeight="1">
      <c r="A2476" s="34" t="s">
        <v>8037</v>
      </c>
      <c r="B2476" s="43" t="s">
        <v>174</v>
      </c>
      <c r="C2476" s="22" t="s">
        <v>4142</v>
      </c>
      <c r="D2476" s="25" t="s">
        <v>8038</v>
      </c>
      <c r="E2476" s="25" t="s">
        <v>7951</v>
      </c>
      <c r="F2476" s="32">
        <v>27</v>
      </c>
      <c r="G2476" s="21" t="s">
        <v>7881</v>
      </c>
      <c r="H2476" s="22" t="s">
        <v>4654</v>
      </c>
      <c r="I2476" s="25" t="s">
        <v>7950</v>
      </c>
      <c r="J2476" s="25" t="s">
        <v>7951</v>
      </c>
      <c r="K2476" s="27">
        <v>43728</v>
      </c>
      <c r="L2476" s="33" t="s">
        <v>7940</v>
      </c>
      <c r="M2476" s="25"/>
    </row>
    <row r="2477" spans="1:13" ht="39.9" customHeight="1">
      <c r="A2477" s="34" t="s">
        <v>8039</v>
      </c>
      <c r="B2477" s="43" t="s">
        <v>174</v>
      </c>
      <c r="C2477" s="22" t="s">
        <v>4142</v>
      </c>
      <c r="D2477" s="25" t="s">
        <v>8040</v>
      </c>
      <c r="E2477" s="25" t="s">
        <v>8042</v>
      </c>
      <c r="F2477" s="32">
        <v>27</v>
      </c>
      <c r="G2477" s="21" t="s">
        <v>7881</v>
      </c>
      <c r="H2477" s="22" t="s">
        <v>4654</v>
      </c>
      <c r="I2477" s="25" t="s">
        <v>8041</v>
      </c>
      <c r="J2477" s="25" t="s">
        <v>8042</v>
      </c>
      <c r="K2477" s="27">
        <v>43728</v>
      </c>
      <c r="L2477" s="33" t="s">
        <v>7940</v>
      </c>
      <c r="M2477" s="41"/>
    </row>
    <row r="2478" spans="1:13" ht="39.9" customHeight="1">
      <c r="A2478" s="34" t="s">
        <v>8043</v>
      </c>
      <c r="B2478" s="43" t="s">
        <v>174</v>
      </c>
      <c r="C2478" s="22" t="s">
        <v>4142</v>
      </c>
      <c r="D2478" s="25" t="s">
        <v>8044</v>
      </c>
      <c r="E2478" s="25" t="s">
        <v>8045</v>
      </c>
      <c r="F2478" s="32">
        <v>27</v>
      </c>
      <c r="G2478" s="21" t="s">
        <v>7881</v>
      </c>
      <c r="H2478" s="22" t="s">
        <v>4654</v>
      </c>
      <c r="I2478" s="25" t="s">
        <v>2410</v>
      </c>
      <c r="J2478" s="25" t="s">
        <v>2411</v>
      </c>
      <c r="K2478" s="27">
        <v>43728</v>
      </c>
      <c r="L2478" s="33" t="s">
        <v>7940</v>
      </c>
      <c r="M2478" s="25"/>
    </row>
    <row r="2479" spans="1:13" ht="39.9" customHeight="1">
      <c r="A2479" s="34" t="s">
        <v>8046</v>
      </c>
      <c r="B2479" s="43" t="s">
        <v>174</v>
      </c>
      <c r="C2479" s="22" t="s">
        <v>4142</v>
      </c>
      <c r="D2479" s="25" t="s">
        <v>8047</v>
      </c>
      <c r="E2479" s="25" t="s">
        <v>8048</v>
      </c>
      <c r="F2479" s="32">
        <v>27</v>
      </c>
      <c r="G2479" s="21" t="s">
        <v>7881</v>
      </c>
      <c r="H2479" s="22" t="s">
        <v>4654</v>
      </c>
      <c r="I2479" s="25" t="s">
        <v>3418</v>
      </c>
      <c r="J2479" s="25" t="s">
        <v>8049</v>
      </c>
      <c r="K2479" s="27">
        <v>43728</v>
      </c>
      <c r="L2479" s="33" t="s">
        <v>7940</v>
      </c>
      <c r="M2479" s="25"/>
    </row>
    <row r="2480" spans="1:13" ht="39.9" customHeight="1">
      <c r="A2480" s="34" t="s">
        <v>8050</v>
      </c>
      <c r="B2480" s="43" t="s">
        <v>174</v>
      </c>
      <c r="C2480" s="22" t="s">
        <v>4142</v>
      </c>
      <c r="D2480" s="25" t="s">
        <v>8051</v>
      </c>
      <c r="E2480" s="25" t="s">
        <v>8052</v>
      </c>
      <c r="F2480" s="32">
        <v>27</v>
      </c>
      <c r="G2480" s="21" t="s">
        <v>7881</v>
      </c>
      <c r="H2480" s="22" t="s">
        <v>4654</v>
      </c>
      <c r="I2480" s="25" t="s">
        <v>4319</v>
      </c>
      <c r="J2480" s="25" t="s">
        <v>8052</v>
      </c>
      <c r="K2480" s="27">
        <v>43728</v>
      </c>
      <c r="L2480" s="33" t="s">
        <v>7940</v>
      </c>
      <c r="M2480" s="25"/>
    </row>
    <row r="2481" spans="1:13" ht="39.9" customHeight="1">
      <c r="A2481" s="34" t="s">
        <v>8053</v>
      </c>
      <c r="B2481" s="43" t="s">
        <v>174</v>
      </c>
      <c r="C2481" s="22" t="s">
        <v>4142</v>
      </c>
      <c r="D2481" s="25" t="s">
        <v>11285</v>
      </c>
      <c r="E2481" s="25" t="s">
        <v>8054</v>
      </c>
      <c r="F2481" s="32">
        <v>27</v>
      </c>
      <c r="G2481" s="21" t="s">
        <v>7881</v>
      </c>
      <c r="H2481" s="22" t="s">
        <v>4654</v>
      </c>
      <c r="I2481" s="25" t="s">
        <v>4319</v>
      </c>
      <c r="J2481" s="25" t="s">
        <v>8052</v>
      </c>
      <c r="K2481" s="27">
        <v>43728</v>
      </c>
      <c r="L2481" s="33" t="s">
        <v>7940</v>
      </c>
      <c r="M2481" s="25"/>
    </row>
    <row r="2482" spans="1:13" ht="39.9" customHeight="1">
      <c r="A2482" s="34" t="s">
        <v>8055</v>
      </c>
      <c r="B2482" s="43" t="s">
        <v>174</v>
      </c>
      <c r="C2482" s="22" t="s">
        <v>4142</v>
      </c>
      <c r="D2482" s="25" t="s">
        <v>11286</v>
      </c>
      <c r="E2482" s="25" t="s">
        <v>7964</v>
      </c>
      <c r="F2482" s="32">
        <v>27</v>
      </c>
      <c r="G2482" s="21" t="s">
        <v>7881</v>
      </c>
      <c r="H2482" s="22" t="s">
        <v>4654</v>
      </c>
      <c r="I2482" s="25" t="s">
        <v>7963</v>
      </c>
      <c r="J2482" s="25" t="s">
        <v>7964</v>
      </c>
      <c r="K2482" s="27">
        <v>43728</v>
      </c>
      <c r="L2482" s="33" t="s">
        <v>7940</v>
      </c>
      <c r="M2482" s="25"/>
    </row>
    <row r="2483" spans="1:13" ht="39.9" customHeight="1">
      <c r="A2483" s="34" t="s">
        <v>8056</v>
      </c>
      <c r="B2483" s="43" t="s">
        <v>174</v>
      </c>
      <c r="C2483" s="22" t="s">
        <v>4142</v>
      </c>
      <c r="D2483" s="25" t="s">
        <v>11287</v>
      </c>
      <c r="E2483" s="25" t="s">
        <v>8057</v>
      </c>
      <c r="F2483" s="32">
        <v>27</v>
      </c>
      <c r="G2483" s="21" t="s">
        <v>7881</v>
      </c>
      <c r="H2483" s="22" t="s">
        <v>4654</v>
      </c>
      <c r="I2483" s="25" t="s">
        <v>4725</v>
      </c>
      <c r="J2483" s="25" t="s">
        <v>4726</v>
      </c>
      <c r="K2483" s="27">
        <v>43728</v>
      </c>
      <c r="L2483" s="33" t="s">
        <v>7940</v>
      </c>
      <c r="M2483" s="25"/>
    </row>
    <row r="2484" spans="1:13" ht="39.9" customHeight="1">
      <c r="A2484" s="34" t="s">
        <v>8058</v>
      </c>
      <c r="B2484" s="43" t="s">
        <v>174</v>
      </c>
      <c r="C2484" s="22" t="s">
        <v>4142</v>
      </c>
      <c r="D2484" s="25" t="s">
        <v>11288</v>
      </c>
      <c r="E2484" s="25" t="s">
        <v>8057</v>
      </c>
      <c r="F2484" s="32">
        <v>27</v>
      </c>
      <c r="G2484" s="21" t="s">
        <v>7881</v>
      </c>
      <c r="H2484" s="22" t="s">
        <v>4654</v>
      </c>
      <c r="I2484" s="25" t="s">
        <v>4725</v>
      </c>
      <c r="J2484" s="25" t="s">
        <v>4726</v>
      </c>
      <c r="K2484" s="27">
        <v>43728</v>
      </c>
      <c r="L2484" s="33" t="s">
        <v>7940</v>
      </c>
      <c r="M2484" s="25"/>
    </row>
    <row r="2485" spans="1:13" ht="39.9" customHeight="1">
      <c r="A2485" s="34" t="s">
        <v>8059</v>
      </c>
      <c r="B2485" s="43" t="s">
        <v>174</v>
      </c>
      <c r="C2485" s="22" t="s">
        <v>4142</v>
      </c>
      <c r="D2485" s="25" t="s">
        <v>11289</v>
      </c>
      <c r="E2485" s="25" t="s">
        <v>8060</v>
      </c>
      <c r="F2485" s="32">
        <v>27</v>
      </c>
      <c r="G2485" s="21" t="s">
        <v>7881</v>
      </c>
      <c r="H2485" s="22" t="s">
        <v>4654</v>
      </c>
      <c r="I2485" s="25" t="s">
        <v>1265</v>
      </c>
      <c r="J2485" s="25" t="s">
        <v>1266</v>
      </c>
      <c r="K2485" s="27">
        <v>43728</v>
      </c>
      <c r="L2485" s="33" t="s">
        <v>7940</v>
      </c>
      <c r="M2485" s="25"/>
    </row>
    <row r="2486" spans="1:13" ht="39.9" customHeight="1">
      <c r="A2486" s="34" t="s">
        <v>8061</v>
      </c>
      <c r="B2486" s="43" t="s">
        <v>174</v>
      </c>
      <c r="C2486" s="22" t="s">
        <v>4142</v>
      </c>
      <c r="D2486" s="25" t="s">
        <v>11290</v>
      </c>
      <c r="E2486" s="25" t="s">
        <v>8062</v>
      </c>
      <c r="F2486" s="32">
        <v>27</v>
      </c>
      <c r="G2486" s="21" t="s">
        <v>7881</v>
      </c>
      <c r="H2486" s="22" t="s">
        <v>4654</v>
      </c>
      <c r="I2486" s="25" t="s">
        <v>8063</v>
      </c>
      <c r="J2486" s="25" t="s">
        <v>8062</v>
      </c>
      <c r="K2486" s="27">
        <v>43728</v>
      </c>
      <c r="L2486" s="33" t="s">
        <v>7940</v>
      </c>
      <c r="M2486" s="25"/>
    </row>
    <row r="2487" spans="1:13" ht="39.9" customHeight="1">
      <c r="A2487" s="34" t="s">
        <v>8064</v>
      </c>
      <c r="B2487" s="43" t="s">
        <v>174</v>
      </c>
      <c r="C2487" s="22" t="s">
        <v>4142</v>
      </c>
      <c r="D2487" s="25" t="s">
        <v>11291</v>
      </c>
      <c r="E2487" s="25" t="s">
        <v>8065</v>
      </c>
      <c r="F2487" s="32">
        <v>27</v>
      </c>
      <c r="G2487" s="21" t="s">
        <v>7881</v>
      </c>
      <c r="H2487" s="22" t="s">
        <v>4654</v>
      </c>
      <c r="I2487" s="25" t="s">
        <v>1265</v>
      </c>
      <c r="J2487" s="25" t="s">
        <v>1266</v>
      </c>
      <c r="K2487" s="27">
        <v>43728</v>
      </c>
      <c r="L2487" s="33" t="s">
        <v>7940</v>
      </c>
      <c r="M2487" s="25"/>
    </row>
    <row r="2488" spans="1:13" ht="39.9" customHeight="1">
      <c r="A2488" s="34" t="s">
        <v>8066</v>
      </c>
      <c r="B2488" s="43" t="s">
        <v>174</v>
      </c>
      <c r="C2488" s="22" t="s">
        <v>4142</v>
      </c>
      <c r="D2488" s="25" t="s">
        <v>8067</v>
      </c>
      <c r="E2488" s="25" t="s">
        <v>8068</v>
      </c>
      <c r="F2488" s="32">
        <v>27</v>
      </c>
      <c r="G2488" s="21" t="s">
        <v>7881</v>
      </c>
      <c r="H2488" s="22" t="s">
        <v>4654</v>
      </c>
      <c r="I2488" s="25" t="s">
        <v>7944</v>
      </c>
      <c r="J2488" s="25" t="s">
        <v>7943</v>
      </c>
      <c r="K2488" s="27">
        <v>43728</v>
      </c>
      <c r="L2488" s="33" t="s">
        <v>7940</v>
      </c>
      <c r="M2488" s="25"/>
    </row>
    <row r="2489" spans="1:13" ht="39.9" customHeight="1">
      <c r="A2489" s="34" t="s">
        <v>8069</v>
      </c>
      <c r="B2489" s="43" t="s">
        <v>174</v>
      </c>
      <c r="C2489" s="22" t="s">
        <v>4142</v>
      </c>
      <c r="D2489" s="25" t="s">
        <v>8070</v>
      </c>
      <c r="E2489" s="25" t="s">
        <v>7929</v>
      </c>
      <c r="F2489" s="32">
        <v>27</v>
      </c>
      <c r="G2489" s="21" t="s">
        <v>7881</v>
      </c>
      <c r="H2489" s="22" t="s">
        <v>4654</v>
      </c>
      <c r="I2489" s="25" t="s">
        <v>5977</v>
      </c>
      <c r="J2489" s="25" t="s">
        <v>7929</v>
      </c>
      <c r="K2489" s="27">
        <v>43728</v>
      </c>
      <c r="L2489" s="33" t="s">
        <v>7940</v>
      </c>
      <c r="M2489" s="25"/>
    </row>
    <row r="2490" spans="1:13" ht="39.9" customHeight="1">
      <c r="A2490" s="34" t="s">
        <v>8071</v>
      </c>
      <c r="B2490" s="43" t="s">
        <v>174</v>
      </c>
      <c r="C2490" s="22" t="s">
        <v>4142</v>
      </c>
      <c r="D2490" s="25" t="s">
        <v>8072</v>
      </c>
      <c r="E2490" s="25" t="s">
        <v>8073</v>
      </c>
      <c r="F2490" s="32">
        <v>27</v>
      </c>
      <c r="G2490" s="21" t="s">
        <v>7881</v>
      </c>
      <c r="H2490" s="22" t="s">
        <v>4654</v>
      </c>
      <c r="I2490" s="25" t="s">
        <v>2305</v>
      </c>
      <c r="J2490" s="25" t="s">
        <v>2304</v>
      </c>
      <c r="K2490" s="27">
        <v>43728</v>
      </c>
      <c r="L2490" s="33" t="s">
        <v>7940</v>
      </c>
      <c r="M2490" s="25"/>
    </row>
    <row r="2491" spans="1:13" ht="39.9" customHeight="1">
      <c r="A2491" s="34" t="s">
        <v>8074</v>
      </c>
      <c r="B2491" s="43" t="s">
        <v>174</v>
      </c>
      <c r="C2491" s="22" t="s">
        <v>4142</v>
      </c>
      <c r="D2491" s="25" t="s">
        <v>8075</v>
      </c>
      <c r="E2491" s="25" t="s">
        <v>8076</v>
      </c>
      <c r="F2491" s="32">
        <v>27</v>
      </c>
      <c r="G2491" s="21" t="s">
        <v>7881</v>
      </c>
      <c r="H2491" s="22" t="s">
        <v>4654</v>
      </c>
      <c r="I2491" s="25" t="s">
        <v>7958</v>
      </c>
      <c r="J2491" s="25" t="s">
        <v>7959</v>
      </c>
      <c r="K2491" s="27">
        <v>43728</v>
      </c>
      <c r="L2491" s="33" t="s">
        <v>7940</v>
      </c>
      <c r="M2491" s="25"/>
    </row>
    <row r="2492" spans="1:13" ht="39.9" customHeight="1">
      <c r="A2492" s="34" t="s">
        <v>8077</v>
      </c>
      <c r="B2492" s="43" t="s">
        <v>174</v>
      </c>
      <c r="C2492" s="22" t="s">
        <v>4142</v>
      </c>
      <c r="D2492" s="25" t="s">
        <v>8078</v>
      </c>
      <c r="E2492" s="25" t="s">
        <v>7994</v>
      </c>
      <c r="F2492" s="32">
        <v>27</v>
      </c>
      <c r="G2492" s="21" t="s">
        <v>7881</v>
      </c>
      <c r="H2492" s="22" t="s">
        <v>4654</v>
      </c>
      <c r="I2492" s="25" t="s">
        <v>7993</v>
      </c>
      <c r="J2492" s="25" t="s">
        <v>7994</v>
      </c>
      <c r="K2492" s="27">
        <v>43728</v>
      </c>
      <c r="L2492" s="33" t="s">
        <v>7940</v>
      </c>
      <c r="M2492" s="25"/>
    </row>
    <row r="2493" spans="1:13" ht="39.9" customHeight="1">
      <c r="A2493" s="34" t="s">
        <v>8079</v>
      </c>
      <c r="B2493" s="43" t="s">
        <v>174</v>
      </c>
      <c r="C2493" s="22" t="s">
        <v>4142</v>
      </c>
      <c r="D2493" s="84" t="s">
        <v>11292</v>
      </c>
      <c r="E2493" s="84" t="s">
        <v>11293</v>
      </c>
      <c r="F2493" s="32">
        <v>27</v>
      </c>
      <c r="G2493" s="21" t="s">
        <v>7881</v>
      </c>
      <c r="H2493" s="22" t="s">
        <v>4997</v>
      </c>
      <c r="I2493" s="25" t="s">
        <v>4998</v>
      </c>
      <c r="J2493" s="25" t="s">
        <v>10101</v>
      </c>
      <c r="K2493" s="27">
        <v>44085</v>
      </c>
      <c r="L2493" s="33" t="s">
        <v>7940</v>
      </c>
      <c r="M2493" s="25" t="s">
        <v>909</v>
      </c>
    </row>
    <row r="2494" spans="1:13" ht="39.9" customHeight="1">
      <c r="A2494" s="34" t="s">
        <v>8080</v>
      </c>
      <c r="B2494" s="43" t="s">
        <v>174</v>
      </c>
      <c r="C2494" s="22" t="s">
        <v>4142</v>
      </c>
      <c r="D2494" s="25" t="s">
        <v>8081</v>
      </c>
      <c r="E2494" s="25" t="s">
        <v>11294</v>
      </c>
      <c r="F2494" s="32">
        <v>27</v>
      </c>
      <c r="G2494" s="21" t="s">
        <v>7881</v>
      </c>
      <c r="H2494" s="22" t="s">
        <v>4654</v>
      </c>
      <c r="I2494" s="25" t="s">
        <v>8082</v>
      </c>
      <c r="J2494" s="25" t="s">
        <v>8083</v>
      </c>
      <c r="K2494" s="27">
        <v>43728</v>
      </c>
      <c r="L2494" s="33" t="s">
        <v>7940</v>
      </c>
      <c r="M2494" s="25"/>
    </row>
    <row r="2495" spans="1:13" ht="39.9" customHeight="1">
      <c r="A2495" s="34" t="s">
        <v>8084</v>
      </c>
      <c r="B2495" s="43" t="s">
        <v>174</v>
      </c>
      <c r="C2495" s="22" t="s">
        <v>4142</v>
      </c>
      <c r="D2495" s="25" t="s">
        <v>8085</v>
      </c>
      <c r="E2495" s="25" t="s">
        <v>11295</v>
      </c>
      <c r="F2495" s="32">
        <v>27</v>
      </c>
      <c r="G2495" s="21" t="s">
        <v>7881</v>
      </c>
      <c r="H2495" s="22" t="s">
        <v>4654</v>
      </c>
      <c r="I2495" s="25" t="s">
        <v>8086</v>
      </c>
      <c r="J2495" s="25" t="s">
        <v>11295</v>
      </c>
      <c r="K2495" s="27">
        <v>43728</v>
      </c>
      <c r="L2495" s="33" t="s">
        <v>7940</v>
      </c>
      <c r="M2495" s="25"/>
    </row>
    <row r="2496" spans="1:13" ht="39.9" customHeight="1">
      <c r="A2496" s="34" t="s">
        <v>8087</v>
      </c>
      <c r="B2496" s="43" t="s">
        <v>174</v>
      </c>
      <c r="C2496" s="22" t="s">
        <v>4142</v>
      </c>
      <c r="D2496" s="25" t="s">
        <v>8088</v>
      </c>
      <c r="E2496" s="25" t="s">
        <v>8089</v>
      </c>
      <c r="F2496" s="32">
        <v>27</v>
      </c>
      <c r="G2496" s="21" t="s">
        <v>7881</v>
      </c>
      <c r="H2496" s="22" t="s">
        <v>4654</v>
      </c>
      <c r="I2496" s="25" t="s">
        <v>7958</v>
      </c>
      <c r="J2496" s="25" t="s">
        <v>7959</v>
      </c>
      <c r="K2496" s="27">
        <v>43728</v>
      </c>
      <c r="L2496" s="33" t="s">
        <v>7940</v>
      </c>
      <c r="M2496" s="25"/>
    </row>
    <row r="2497" spans="1:13" ht="39.9" customHeight="1">
      <c r="A2497" s="34" t="s">
        <v>8090</v>
      </c>
      <c r="B2497" s="43" t="s">
        <v>174</v>
      </c>
      <c r="C2497" s="22" t="s">
        <v>4142</v>
      </c>
      <c r="D2497" s="25" t="s">
        <v>8091</v>
      </c>
      <c r="E2497" s="25" t="s">
        <v>8092</v>
      </c>
      <c r="F2497" s="32">
        <v>27</v>
      </c>
      <c r="G2497" s="21" t="s">
        <v>7881</v>
      </c>
      <c r="H2497" s="22" t="s">
        <v>4654</v>
      </c>
      <c r="I2497" s="25" t="s">
        <v>2399</v>
      </c>
      <c r="J2497" s="25" t="s">
        <v>2400</v>
      </c>
      <c r="K2497" s="27">
        <v>43728</v>
      </c>
      <c r="L2497" s="33" t="s">
        <v>7940</v>
      </c>
      <c r="M2497" s="25"/>
    </row>
    <row r="2498" spans="1:13" ht="39.9" customHeight="1">
      <c r="A2498" s="34" t="s">
        <v>8093</v>
      </c>
      <c r="B2498" s="43" t="s">
        <v>174</v>
      </c>
      <c r="C2498" s="22" t="s">
        <v>4142</v>
      </c>
      <c r="D2498" s="25" t="s">
        <v>8094</v>
      </c>
      <c r="E2498" s="25" t="s">
        <v>8095</v>
      </c>
      <c r="F2498" s="32">
        <v>27</v>
      </c>
      <c r="G2498" s="21" t="s">
        <v>7881</v>
      </c>
      <c r="H2498" s="22" t="s">
        <v>4654</v>
      </c>
      <c r="I2498" s="25" t="s">
        <v>1120</v>
      </c>
      <c r="J2498" s="25" t="s">
        <v>7400</v>
      </c>
      <c r="K2498" s="27">
        <v>43728</v>
      </c>
      <c r="L2498" s="33" t="s">
        <v>7940</v>
      </c>
      <c r="M2498" s="25"/>
    </row>
    <row r="2499" spans="1:13" ht="39.9" customHeight="1">
      <c r="A2499" s="34" t="s">
        <v>8096</v>
      </c>
      <c r="B2499" s="43" t="s">
        <v>174</v>
      </c>
      <c r="C2499" s="22" t="s">
        <v>4142</v>
      </c>
      <c r="D2499" s="25" t="s">
        <v>11296</v>
      </c>
      <c r="E2499" s="25" t="s">
        <v>11297</v>
      </c>
      <c r="F2499" s="32">
        <v>27</v>
      </c>
      <c r="G2499" s="21" t="s">
        <v>7881</v>
      </c>
      <c r="H2499" s="22" t="s">
        <v>4997</v>
      </c>
      <c r="I2499" s="25" t="s">
        <v>4998</v>
      </c>
      <c r="J2499" s="25" t="s">
        <v>10101</v>
      </c>
      <c r="K2499" s="27">
        <v>44085</v>
      </c>
      <c r="L2499" s="33" t="s">
        <v>7940</v>
      </c>
      <c r="M2499" s="25"/>
    </row>
    <row r="2500" spans="1:13" ht="39.9" customHeight="1">
      <c r="A2500" s="34" t="s">
        <v>10251</v>
      </c>
      <c r="B2500" s="43" t="s">
        <v>84</v>
      </c>
      <c r="C2500" s="22" t="s">
        <v>4142</v>
      </c>
      <c r="D2500" s="25" t="s">
        <v>10252</v>
      </c>
      <c r="E2500" s="25" t="s">
        <v>10253</v>
      </c>
      <c r="F2500" s="32">
        <v>27</v>
      </c>
      <c r="G2500" s="21" t="s">
        <v>7881</v>
      </c>
      <c r="H2500" s="22" t="s">
        <v>4654</v>
      </c>
      <c r="I2500" s="66" t="s">
        <v>2498</v>
      </c>
      <c r="J2500" s="25" t="s">
        <v>10254</v>
      </c>
      <c r="K2500" s="27">
        <v>45875</v>
      </c>
      <c r="L2500" s="33" t="s">
        <v>7940</v>
      </c>
      <c r="M2500" s="25"/>
    </row>
    <row r="2501" spans="1:13" ht="39.9" customHeight="1">
      <c r="A2501" s="34" t="s">
        <v>8097</v>
      </c>
      <c r="B2501" s="43" t="s">
        <v>174</v>
      </c>
      <c r="C2501" s="22" t="s">
        <v>4142</v>
      </c>
      <c r="D2501" s="25" t="s">
        <v>8098</v>
      </c>
      <c r="E2501" s="25" t="s">
        <v>8099</v>
      </c>
      <c r="F2501" s="32">
        <v>27</v>
      </c>
      <c r="G2501" s="21" t="s">
        <v>7881</v>
      </c>
      <c r="H2501" s="22" t="s">
        <v>4654</v>
      </c>
      <c r="I2501" s="25" t="s">
        <v>7958</v>
      </c>
      <c r="J2501" s="25" t="s">
        <v>7959</v>
      </c>
      <c r="K2501" s="27">
        <v>43728</v>
      </c>
      <c r="L2501" s="33" t="s">
        <v>7940</v>
      </c>
      <c r="M2501" s="25"/>
    </row>
    <row r="2502" spans="1:13" ht="39.9" customHeight="1">
      <c r="A2502" s="34" t="s">
        <v>8100</v>
      </c>
      <c r="B2502" s="43" t="s">
        <v>174</v>
      </c>
      <c r="C2502" s="22" t="s">
        <v>4142</v>
      </c>
      <c r="D2502" s="25" t="s">
        <v>11298</v>
      </c>
      <c r="E2502" s="25" t="s">
        <v>11299</v>
      </c>
      <c r="F2502" s="32">
        <v>27</v>
      </c>
      <c r="G2502" s="21" t="s">
        <v>7881</v>
      </c>
      <c r="H2502" s="22" t="s">
        <v>4997</v>
      </c>
      <c r="I2502" s="66" t="s">
        <v>4998</v>
      </c>
      <c r="J2502" s="25" t="s">
        <v>10101</v>
      </c>
      <c r="K2502" s="27">
        <v>44085</v>
      </c>
      <c r="L2502" s="33" t="s">
        <v>7940</v>
      </c>
      <c r="M2502" s="25"/>
    </row>
    <row r="2503" spans="1:13" ht="39.9" customHeight="1">
      <c r="A2503" s="34" t="s">
        <v>8101</v>
      </c>
      <c r="B2503" s="43" t="s">
        <v>174</v>
      </c>
      <c r="C2503" s="22" t="s">
        <v>4142</v>
      </c>
      <c r="D2503" s="25" t="s">
        <v>11300</v>
      </c>
      <c r="E2503" s="66" t="s">
        <v>11299</v>
      </c>
      <c r="F2503" s="32">
        <v>27</v>
      </c>
      <c r="G2503" s="21" t="s">
        <v>7881</v>
      </c>
      <c r="H2503" s="22" t="s">
        <v>4997</v>
      </c>
      <c r="I2503" s="66" t="s">
        <v>4998</v>
      </c>
      <c r="J2503" s="25" t="s">
        <v>10101</v>
      </c>
      <c r="K2503" s="27">
        <v>44085</v>
      </c>
      <c r="L2503" s="33" t="s">
        <v>7940</v>
      </c>
      <c r="M2503" s="25"/>
    </row>
    <row r="2504" spans="1:13" ht="39.9" customHeight="1">
      <c r="A2504" s="34" t="s">
        <v>8102</v>
      </c>
      <c r="B2504" s="43" t="s">
        <v>174</v>
      </c>
      <c r="C2504" s="22" t="s">
        <v>4142</v>
      </c>
      <c r="D2504" s="25" t="s">
        <v>8103</v>
      </c>
      <c r="E2504" s="25" t="s">
        <v>8104</v>
      </c>
      <c r="F2504" s="32">
        <v>27</v>
      </c>
      <c r="G2504" s="21" t="s">
        <v>7881</v>
      </c>
      <c r="H2504" s="22" t="s">
        <v>4654</v>
      </c>
      <c r="I2504" s="25" t="s">
        <v>7958</v>
      </c>
      <c r="J2504" s="25" t="s">
        <v>7959</v>
      </c>
      <c r="K2504" s="27">
        <v>43728</v>
      </c>
      <c r="L2504" s="33" t="s">
        <v>7940</v>
      </c>
      <c r="M2504" s="25"/>
    </row>
    <row r="2505" spans="1:13" ht="39.9" customHeight="1">
      <c r="A2505" s="34" t="s">
        <v>8105</v>
      </c>
      <c r="B2505" s="43" t="s">
        <v>174</v>
      </c>
      <c r="C2505" s="22" t="s">
        <v>4142</v>
      </c>
      <c r="D2505" s="25" t="s">
        <v>8106</v>
      </c>
      <c r="E2505" s="25" t="s">
        <v>8107</v>
      </c>
      <c r="F2505" s="32">
        <v>27</v>
      </c>
      <c r="G2505" s="21" t="s">
        <v>7881</v>
      </c>
      <c r="H2505" s="22" t="s">
        <v>4654</v>
      </c>
      <c r="I2505" s="25" t="s">
        <v>1265</v>
      </c>
      <c r="J2505" s="25" t="s">
        <v>1266</v>
      </c>
      <c r="K2505" s="27">
        <v>43728</v>
      </c>
      <c r="L2505" s="33" t="s">
        <v>7940</v>
      </c>
      <c r="M2505" s="25"/>
    </row>
    <row r="2506" spans="1:13" ht="39.9" customHeight="1">
      <c r="A2506" s="34" t="s">
        <v>8108</v>
      </c>
      <c r="B2506" s="43" t="s">
        <v>174</v>
      </c>
      <c r="C2506" s="22" t="s">
        <v>4142</v>
      </c>
      <c r="D2506" s="25" t="s">
        <v>8109</v>
      </c>
      <c r="E2506" s="25" t="s">
        <v>8110</v>
      </c>
      <c r="F2506" s="32">
        <v>27</v>
      </c>
      <c r="G2506" s="21" t="s">
        <v>7881</v>
      </c>
      <c r="H2506" s="22" t="s">
        <v>4654</v>
      </c>
      <c r="I2506" s="25" t="s">
        <v>8111</v>
      </c>
      <c r="J2506" s="25" t="s">
        <v>8112</v>
      </c>
      <c r="K2506" s="27">
        <v>43728</v>
      </c>
      <c r="L2506" s="33" t="s">
        <v>7940</v>
      </c>
      <c r="M2506" s="25"/>
    </row>
    <row r="2507" spans="1:13" ht="39.9" customHeight="1">
      <c r="A2507" s="34" t="s">
        <v>8113</v>
      </c>
      <c r="B2507" s="43" t="s">
        <v>174</v>
      </c>
      <c r="C2507" s="22" t="s">
        <v>4142</v>
      </c>
      <c r="D2507" s="25" t="s">
        <v>8114</v>
      </c>
      <c r="E2507" s="25" t="s">
        <v>11301</v>
      </c>
      <c r="F2507" s="32">
        <v>27</v>
      </c>
      <c r="G2507" s="21" t="s">
        <v>7881</v>
      </c>
      <c r="H2507" s="22" t="s">
        <v>4654</v>
      </c>
      <c r="I2507" s="25" t="s">
        <v>7993</v>
      </c>
      <c r="J2507" s="25" t="s">
        <v>7994</v>
      </c>
      <c r="K2507" s="27">
        <v>43728</v>
      </c>
      <c r="L2507" s="33" t="s">
        <v>7940</v>
      </c>
      <c r="M2507" s="25"/>
    </row>
    <row r="2508" spans="1:13" ht="39.9" customHeight="1">
      <c r="A2508" s="34" t="s">
        <v>8115</v>
      </c>
      <c r="B2508" s="43" t="s">
        <v>174</v>
      </c>
      <c r="C2508" s="22" t="s">
        <v>4142</v>
      </c>
      <c r="D2508" s="25" t="s">
        <v>11302</v>
      </c>
      <c r="E2508" s="25" t="s">
        <v>11303</v>
      </c>
      <c r="F2508" s="32">
        <v>27</v>
      </c>
      <c r="G2508" s="21" t="s">
        <v>7881</v>
      </c>
      <c r="H2508" s="22" t="s">
        <v>4997</v>
      </c>
      <c r="I2508" s="66" t="s">
        <v>4998</v>
      </c>
      <c r="J2508" s="25" t="s">
        <v>10101</v>
      </c>
      <c r="K2508" s="27">
        <v>44085</v>
      </c>
      <c r="L2508" s="33" t="s">
        <v>7940</v>
      </c>
      <c r="M2508" s="25"/>
    </row>
    <row r="2509" spans="1:13" ht="39.9" customHeight="1">
      <c r="A2509" s="34" t="s">
        <v>8116</v>
      </c>
      <c r="B2509" s="43" t="s">
        <v>174</v>
      </c>
      <c r="C2509" s="22" t="s">
        <v>4142</v>
      </c>
      <c r="D2509" s="25" t="s">
        <v>11304</v>
      </c>
      <c r="E2509" s="25" t="s">
        <v>8117</v>
      </c>
      <c r="F2509" s="32">
        <v>27</v>
      </c>
      <c r="G2509" s="21" t="s">
        <v>7881</v>
      </c>
      <c r="H2509" s="22" t="s">
        <v>4997</v>
      </c>
      <c r="I2509" s="66" t="s">
        <v>4998</v>
      </c>
      <c r="J2509" s="25" t="s">
        <v>10101</v>
      </c>
      <c r="K2509" s="27">
        <v>44085</v>
      </c>
      <c r="L2509" s="33" t="s">
        <v>7940</v>
      </c>
      <c r="M2509" s="25"/>
    </row>
    <row r="2510" spans="1:13" ht="39.9" customHeight="1">
      <c r="A2510" s="34" t="s">
        <v>8118</v>
      </c>
      <c r="B2510" s="43" t="s">
        <v>174</v>
      </c>
      <c r="C2510" s="22" t="s">
        <v>4142</v>
      </c>
      <c r="D2510" s="25" t="s">
        <v>8119</v>
      </c>
      <c r="E2510" s="25" t="s">
        <v>8120</v>
      </c>
      <c r="F2510" s="32">
        <v>27</v>
      </c>
      <c r="G2510" s="21" t="s">
        <v>7881</v>
      </c>
      <c r="H2510" s="22" t="s">
        <v>4654</v>
      </c>
      <c r="I2510" s="25" t="s">
        <v>8121</v>
      </c>
      <c r="J2510" s="25" t="s">
        <v>8120</v>
      </c>
      <c r="K2510" s="27">
        <v>43728</v>
      </c>
      <c r="L2510" s="33" t="s">
        <v>7940</v>
      </c>
      <c r="M2510" s="25"/>
    </row>
    <row r="2511" spans="1:13" ht="39.9" customHeight="1">
      <c r="A2511" s="34" t="s">
        <v>8122</v>
      </c>
      <c r="B2511" s="22" t="s">
        <v>15</v>
      </c>
      <c r="C2511" s="22" t="s">
        <v>4142</v>
      </c>
      <c r="D2511" s="25" t="s">
        <v>8123</v>
      </c>
      <c r="E2511" s="25" t="s">
        <v>8124</v>
      </c>
      <c r="F2511" s="32">
        <v>27</v>
      </c>
      <c r="G2511" s="21" t="s">
        <v>7881</v>
      </c>
      <c r="H2511" s="22" t="s">
        <v>20</v>
      </c>
      <c r="I2511" s="25" t="s">
        <v>4413</v>
      </c>
      <c r="J2511" s="25" t="s">
        <v>4414</v>
      </c>
      <c r="K2511" s="27">
        <v>43728</v>
      </c>
      <c r="L2511" s="33" t="s">
        <v>4147</v>
      </c>
      <c r="M2511" s="25"/>
    </row>
    <row r="2512" spans="1:13" ht="39.9" customHeight="1">
      <c r="A2512" s="34" t="s">
        <v>8125</v>
      </c>
      <c r="B2512" s="43" t="s">
        <v>174</v>
      </c>
      <c r="C2512" s="22" t="s">
        <v>4142</v>
      </c>
      <c r="D2512" s="25" t="s">
        <v>11305</v>
      </c>
      <c r="E2512" s="25" t="s">
        <v>8126</v>
      </c>
      <c r="F2512" s="32">
        <v>27</v>
      </c>
      <c r="G2512" s="21" t="s">
        <v>7881</v>
      </c>
      <c r="H2512" s="22" t="s">
        <v>4654</v>
      </c>
      <c r="I2512" s="25" t="s">
        <v>4725</v>
      </c>
      <c r="J2512" s="25" t="s">
        <v>4726</v>
      </c>
      <c r="K2512" s="27">
        <v>43728</v>
      </c>
      <c r="L2512" s="33" t="s">
        <v>7940</v>
      </c>
      <c r="M2512" s="25"/>
    </row>
    <row r="2513" spans="1:13" ht="39.9" customHeight="1">
      <c r="A2513" s="34" t="s">
        <v>8127</v>
      </c>
      <c r="B2513" s="43" t="s">
        <v>174</v>
      </c>
      <c r="C2513" s="22" t="s">
        <v>4142</v>
      </c>
      <c r="D2513" s="25" t="s">
        <v>11306</v>
      </c>
      <c r="E2513" s="25" t="s">
        <v>8126</v>
      </c>
      <c r="F2513" s="32">
        <v>27</v>
      </c>
      <c r="G2513" s="21" t="s">
        <v>7881</v>
      </c>
      <c r="H2513" s="22" t="s">
        <v>4654</v>
      </c>
      <c r="I2513" s="25" t="s">
        <v>4725</v>
      </c>
      <c r="J2513" s="25" t="s">
        <v>4726</v>
      </c>
      <c r="K2513" s="27">
        <v>43728</v>
      </c>
      <c r="L2513" s="33" t="s">
        <v>7940</v>
      </c>
      <c r="M2513" s="25"/>
    </row>
    <row r="2514" spans="1:13" ht="39.9" customHeight="1">
      <c r="A2514" s="34" t="s">
        <v>8128</v>
      </c>
      <c r="B2514" s="43" t="s">
        <v>174</v>
      </c>
      <c r="C2514" s="22" t="s">
        <v>4142</v>
      </c>
      <c r="D2514" s="25" t="s">
        <v>8129</v>
      </c>
      <c r="E2514" s="25" t="s">
        <v>8130</v>
      </c>
      <c r="F2514" s="32">
        <v>27</v>
      </c>
      <c r="G2514" s="21" t="s">
        <v>7881</v>
      </c>
      <c r="H2514" s="22" t="s">
        <v>4654</v>
      </c>
      <c r="I2514" s="25" t="s">
        <v>8131</v>
      </c>
      <c r="J2514" s="25" t="s">
        <v>8130</v>
      </c>
      <c r="K2514" s="27">
        <v>43728</v>
      </c>
      <c r="L2514" s="33" t="s">
        <v>7940</v>
      </c>
      <c r="M2514" s="25"/>
    </row>
    <row r="2515" spans="1:13" ht="39.9" customHeight="1">
      <c r="A2515" s="34" t="s">
        <v>8132</v>
      </c>
      <c r="B2515" s="43" t="s">
        <v>174</v>
      </c>
      <c r="C2515" s="22" t="s">
        <v>4142</v>
      </c>
      <c r="D2515" s="25" t="s">
        <v>11307</v>
      </c>
      <c r="E2515" s="25" t="s">
        <v>8133</v>
      </c>
      <c r="F2515" s="32">
        <v>27</v>
      </c>
      <c r="G2515" s="21" t="s">
        <v>7881</v>
      </c>
      <c r="H2515" s="22" t="s">
        <v>4654</v>
      </c>
      <c r="I2515" s="25" t="s">
        <v>5812</v>
      </c>
      <c r="J2515" s="25" t="s">
        <v>8134</v>
      </c>
      <c r="K2515" s="27">
        <v>43728</v>
      </c>
      <c r="L2515" s="33" t="s">
        <v>7940</v>
      </c>
      <c r="M2515" s="25"/>
    </row>
    <row r="2516" spans="1:13" ht="39.9" customHeight="1">
      <c r="A2516" s="34" t="s">
        <v>8135</v>
      </c>
      <c r="B2516" s="43" t="s">
        <v>174</v>
      </c>
      <c r="C2516" s="22" t="s">
        <v>4142</v>
      </c>
      <c r="D2516" s="25" t="s">
        <v>8136</v>
      </c>
      <c r="E2516" s="25" t="s">
        <v>8137</v>
      </c>
      <c r="F2516" s="32">
        <v>27</v>
      </c>
      <c r="G2516" s="21" t="s">
        <v>7881</v>
      </c>
      <c r="H2516" s="22" t="s">
        <v>4654</v>
      </c>
      <c r="I2516" s="25" t="s">
        <v>2253</v>
      </c>
      <c r="J2516" s="25" t="s">
        <v>7815</v>
      </c>
      <c r="K2516" s="27">
        <v>43728</v>
      </c>
      <c r="L2516" s="33" t="s">
        <v>7940</v>
      </c>
      <c r="M2516" s="25"/>
    </row>
    <row r="2517" spans="1:13" ht="39.9" customHeight="1">
      <c r="A2517" s="34" t="s">
        <v>8138</v>
      </c>
      <c r="B2517" s="43" t="s">
        <v>174</v>
      </c>
      <c r="C2517" s="22" t="s">
        <v>4142</v>
      </c>
      <c r="D2517" s="25" t="s">
        <v>8139</v>
      </c>
      <c r="E2517" s="25" t="s">
        <v>7852</v>
      </c>
      <c r="F2517" s="32">
        <v>27</v>
      </c>
      <c r="G2517" s="21" t="s">
        <v>7881</v>
      </c>
      <c r="H2517" s="22" t="s">
        <v>4654</v>
      </c>
      <c r="I2517" s="25" t="s">
        <v>7853</v>
      </c>
      <c r="J2517" s="25" t="s">
        <v>7852</v>
      </c>
      <c r="K2517" s="27">
        <v>43728</v>
      </c>
      <c r="L2517" s="33" t="s">
        <v>7940</v>
      </c>
      <c r="M2517" s="25"/>
    </row>
    <row r="2518" spans="1:13" ht="39.9" customHeight="1">
      <c r="A2518" s="34" t="s">
        <v>8140</v>
      </c>
      <c r="B2518" s="43" t="s">
        <v>174</v>
      </c>
      <c r="C2518" s="22" t="s">
        <v>4142</v>
      </c>
      <c r="D2518" s="25" t="s">
        <v>11308</v>
      </c>
      <c r="E2518" s="25" t="s">
        <v>8141</v>
      </c>
      <c r="F2518" s="32">
        <v>27</v>
      </c>
      <c r="G2518" s="21" t="s">
        <v>7881</v>
      </c>
      <c r="H2518" s="22" t="s">
        <v>4654</v>
      </c>
      <c r="I2518" s="25" t="s">
        <v>4319</v>
      </c>
      <c r="J2518" s="25" t="s">
        <v>8052</v>
      </c>
      <c r="K2518" s="27">
        <v>43728</v>
      </c>
      <c r="L2518" s="33" t="s">
        <v>7940</v>
      </c>
      <c r="M2518" s="25"/>
    </row>
    <row r="2519" spans="1:13" ht="39.9" customHeight="1">
      <c r="A2519" s="34" t="s">
        <v>8142</v>
      </c>
      <c r="B2519" s="43" t="s">
        <v>174</v>
      </c>
      <c r="C2519" s="22" t="s">
        <v>4142</v>
      </c>
      <c r="D2519" s="25" t="s">
        <v>8143</v>
      </c>
      <c r="E2519" s="25" t="s">
        <v>8144</v>
      </c>
      <c r="F2519" s="32">
        <v>27</v>
      </c>
      <c r="G2519" s="21" t="s">
        <v>7881</v>
      </c>
      <c r="H2519" s="22" t="s">
        <v>4654</v>
      </c>
      <c r="I2519" s="25" t="s">
        <v>4725</v>
      </c>
      <c r="J2519" s="25" t="s">
        <v>4726</v>
      </c>
      <c r="K2519" s="27">
        <v>43728</v>
      </c>
      <c r="L2519" s="33" t="s">
        <v>7940</v>
      </c>
      <c r="M2519" s="25"/>
    </row>
    <row r="2520" spans="1:13" ht="39.9" customHeight="1">
      <c r="A2520" s="34" t="s">
        <v>8145</v>
      </c>
      <c r="B2520" s="43" t="s">
        <v>174</v>
      </c>
      <c r="C2520" s="22" t="s">
        <v>4142</v>
      </c>
      <c r="D2520" s="25" t="s">
        <v>8146</v>
      </c>
      <c r="E2520" s="25" t="s">
        <v>8147</v>
      </c>
      <c r="F2520" s="32">
        <v>27</v>
      </c>
      <c r="G2520" s="21" t="s">
        <v>7881</v>
      </c>
      <c r="H2520" s="22" t="s">
        <v>4654</v>
      </c>
      <c r="I2520" s="25" t="s">
        <v>1265</v>
      </c>
      <c r="J2520" s="25" t="s">
        <v>1266</v>
      </c>
      <c r="K2520" s="27">
        <v>43728</v>
      </c>
      <c r="L2520" s="33" t="s">
        <v>7940</v>
      </c>
      <c r="M2520" s="25"/>
    </row>
    <row r="2521" spans="1:13" ht="39.9" customHeight="1">
      <c r="A2521" s="34" t="s">
        <v>8148</v>
      </c>
      <c r="B2521" s="43" t="s">
        <v>174</v>
      </c>
      <c r="C2521" s="22" t="s">
        <v>4142</v>
      </c>
      <c r="D2521" s="25" t="s">
        <v>11309</v>
      </c>
      <c r="E2521" s="25" t="s">
        <v>8149</v>
      </c>
      <c r="F2521" s="32">
        <v>27</v>
      </c>
      <c r="G2521" s="21" t="s">
        <v>7881</v>
      </c>
      <c r="H2521" s="22" t="s">
        <v>4654</v>
      </c>
      <c r="I2521" s="25" t="s">
        <v>5388</v>
      </c>
      <c r="J2521" s="25" t="s">
        <v>8149</v>
      </c>
      <c r="K2521" s="27">
        <v>43728</v>
      </c>
      <c r="L2521" s="33" t="s">
        <v>7940</v>
      </c>
      <c r="M2521" s="25" t="s">
        <v>909</v>
      </c>
    </row>
    <row r="2522" spans="1:13" ht="39.9" customHeight="1">
      <c r="A2522" s="34" t="s">
        <v>8150</v>
      </c>
      <c r="B2522" s="43" t="s">
        <v>174</v>
      </c>
      <c r="C2522" s="22" t="s">
        <v>4142</v>
      </c>
      <c r="D2522" s="25" t="s">
        <v>8151</v>
      </c>
      <c r="E2522" s="25" t="s">
        <v>8152</v>
      </c>
      <c r="F2522" s="32">
        <v>27</v>
      </c>
      <c r="G2522" s="21" t="s">
        <v>7881</v>
      </c>
      <c r="H2522" s="22" t="s">
        <v>4654</v>
      </c>
      <c r="I2522" s="25" t="s">
        <v>5968</v>
      </c>
      <c r="J2522" s="25" t="s">
        <v>8153</v>
      </c>
      <c r="K2522" s="27">
        <v>43728</v>
      </c>
      <c r="L2522" s="33" t="s">
        <v>7940</v>
      </c>
      <c r="M2522" s="25"/>
    </row>
    <row r="2523" spans="1:13" ht="39.9" customHeight="1">
      <c r="A2523" s="34" t="s">
        <v>8154</v>
      </c>
      <c r="B2523" s="43" t="s">
        <v>174</v>
      </c>
      <c r="C2523" s="22" t="s">
        <v>4142</v>
      </c>
      <c r="D2523" s="25" t="s">
        <v>8155</v>
      </c>
      <c r="E2523" s="25" t="s">
        <v>8126</v>
      </c>
      <c r="F2523" s="32">
        <v>27</v>
      </c>
      <c r="G2523" s="21" t="s">
        <v>7881</v>
      </c>
      <c r="H2523" s="22" t="s">
        <v>4654</v>
      </c>
      <c r="I2523" s="25" t="s">
        <v>4725</v>
      </c>
      <c r="J2523" s="25" t="s">
        <v>4726</v>
      </c>
      <c r="K2523" s="27">
        <v>43728</v>
      </c>
      <c r="L2523" s="33" t="s">
        <v>7940</v>
      </c>
      <c r="M2523" s="25"/>
    </row>
    <row r="2524" spans="1:13" ht="39.9" customHeight="1">
      <c r="A2524" s="34" t="s">
        <v>8156</v>
      </c>
      <c r="B2524" s="43" t="s">
        <v>174</v>
      </c>
      <c r="C2524" s="22" t="s">
        <v>4142</v>
      </c>
      <c r="D2524" s="25" t="s">
        <v>8157</v>
      </c>
      <c r="E2524" s="25" t="s">
        <v>8158</v>
      </c>
      <c r="F2524" s="32">
        <v>27</v>
      </c>
      <c r="G2524" s="21" t="s">
        <v>7881</v>
      </c>
      <c r="H2524" s="22" t="s">
        <v>4654</v>
      </c>
      <c r="I2524" s="25" t="s">
        <v>8159</v>
      </c>
      <c r="J2524" s="25" t="s">
        <v>8158</v>
      </c>
      <c r="K2524" s="27">
        <v>43728</v>
      </c>
      <c r="L2524" s="33" t="s">
        <v>7940</v>
      </c>
      <c r="M2524" s="25"/>
    </row>
    <row r="2525" spans="1:13" ht="39.9" customHeight="1">
      <c r="A2525" s="34" t="s">
        <v>8160</v>
      </c>
      <c r="B2525" s="43" t="s">
        <v>174</v>
      </c>
      <c r="C2525" s="22" t="s">
        <v>4142</v>
      </c>
      <c r="D2525" s="84" t="s">
        <v>11310</v>
      </c>
      <c r="E2525" s="25" t="s">
        <v>11311</v>
      </c>
      <c r="F2525" s="32">
        <v>27</v>
      </c>
      <c r="G2525" s="21" t="s">
        <v>7881</v>
      </c>
      <c r="H2525" s="22" t="s">
        <v>4997</v>
      </c>
      <c r="I2525" s="25" t="s">
        <v>4998</v>
      </c>
      <c r="J2525" s="25" t="s">
        <v>10101</v>
      </c>
      <c r="K2525" s="27">
        <v>44085</v>
      </c>
      <c r="L2525" s="33" t="s">
        <v>7940</v>
      </c>
      <c r="M2525" s="25" t="s">
        <v>909</v>
      </c>
    </row>
    <row r="2526" spans="1:13" ht="39.9" customHeight="1">
      <c r="A2526" s="34" t="s">
        <v>8161</v>
      </c>
      <c r="B2526" s="43" t="s">
        <v>174</v>
      </c>
      <c r="C2526" s="22" t="s">
        <v>4142</v>
      </c>
      <c r="D2526" s="25" t="s">
        <v>11312</v>
      </c>
      <c r="E2526" s="25" t="s">
        <v>11313</v>
      </c>
      <c r="F2526" s="32">
        <v>27</v>
      </c>
      <c r="G2526" s="21" t="s">
        <v>7881</v>
      </c>
      <c r="H2526" s="22" t="s">
        <v>4997</v>
      </c>
      <c r="I2526" s="66" t="s">
        <v>4998</v>
      </c>
      <c r="J2526" s="25" t="s">
        <v>10101</v>
      </c>
      <c r="K2526" s="27">
        <v>44085</v>
      </c>
      <c r="L2526" s="33" t="s">
        <v>7940</v>
      </c>
      <c r="M2526" s="25"/>
    </row>
    <row r="2527" spans="1:13" ht="39.9" customHeight="1">
      <c r="A2527" s="34" t="s">
        <v>8162</v>
      </c>
      <c r="B2527" s="43" t="s">
        <v>174</v>
      </c>
      <c r="C2527" s="22" t="s">
        <v>4142</v>
      </c>
      <c r="D2527" s="25" t="s">
        <v>11314</v>
      </c>
      <c r="E2527" s="25" t="s">
        <v>11311</v>
      </c>
      <c r="F2527" s="32">
        <v>27</v>
      </c>
      <c r="G2527" s="21" t="s">
        <v>7881</v>
      </c>
      <c r="H2527" s="22" t="s">
        <v>4997</v>
      </c>
      <c r="I2527" s="25" t="s">
        <v>4998</v>
      </c>
      <c r="J2527" s="25" t="s">
        <v>10101</v>
      </c>
      <c r="K2527" s="27">
        <v>44085</v>
      </c>
      <c r="L2527" s="33" t="s">
        <v>7940</v>
      </c>
      <c r="M2527" s="25" t="s">
        <v>909</v>
      </c>
    </row>
    <row r="2528" spans="1:13" ht="39.9" customHeight="1">
      <c r="A2528" s="34" t="s">
        <v>8163</v>
      </c>
      <c r="B2528" s="43" t="s">
        <v>174</v>
      </c>
      <c r="C2528" s="22" t="s">
        <v>4142</v>
      </c>
      <c r="D2528" s="25" t="s">
        <v>8164</v>
      </c>
      <c r="E2528" s="25" t="s">
        <v>8035</v>
      </c>
      <c r="F2528" s="32">
        <v>27</v>
      </c>
      <c r="G2528" s="21" t="s">
        <v>7881</v>
      </c>
      <c r="H2528" s="22" t="s">
        <v>4654</v>
      </c>
      <c r="I2528" s="25" t="s">
        <v>10753</v>
      </c>
      <c r="J2528" s="25" t="s">
        <v>8036</v>
      </c>
      <c r="K2528" s="27">
        <v>43728</v>
      </c>
      <c r="L2528" s="33" t="s">
        <v>7940</v>
      </c>
      <c r="M2528" s="25"/>
    </row>
    <row r="2529" spans="1:13" ht="39.9" customHeight="1">
      <c r="A2529" s="34" t="s">
        <v>8165</v>
      </c>
      <c r="B2529" s="43" t="s">
        <v>174</v>
      </c>
      <c r="C2529" s="22" t="s">
        <v>4142</v>
      </c>
      <c r="D2529" s="25" t="s">
        <v>8166</v>
      </c>
      <c r="E2529" s="25" t="s">
        <v>8167</v>
      </c>
      <c r="F2529" s="32">
        <v>27</v>
      </c>
      <c r="G2529" s="21" t="s">
        <v>7881</v>
      </c>
      <c r="H2529" s="22" t="s">
        <v>4654</v>
      </c>
      <c r="I2529" s="25" t="s">
        <v>8004</v>
      </c>
      <c r="J2529" s="25" t="s">
        <v>8005</v>
      </c>
      <c r="K2529" s="27">
        <v>43728</v>
      </c>
      <c r="L2529" s="33" t="s">
        <v>7940</v>
      </c>
      <c r="M2529" s="25"/>
    </row>
    <row r="2530" spans="1:13" ht="39.9" customHeight="1">
      <c r="A2530" s="34" t="s">
        <v>8168</v>
      </c>
      <c r="B2530" s="43" t="s">
        <v>174</v>
      </c>
      <c r="C2530" s="22" t="s">
        <v>4142</v>
      </c>
      <c r="D2530" s="25" t="s">
        <v>11315</v>
      </c>
      <c r="E2530" s="25" t="s">
        <v>8169</v>
      </c>
      <c r="F2530" s="32">
        <v>27</v>
      </c>
      <c r="G2530" s="21" t="s">
        <v>7881</v>
      </c>
      <c r="H2530" s="22" t="s">
        <v>4654</v>
      </c>
      <c r="I2530" s="25" t="s">
        <v>1265</v>
      </c>
      <c r="J2530" s="25" t="s">
        <v>1266</v>
      </c>
      <c r="K2530" s="27">
        <v>43728</v>
      </c>
      <c r="L2530" s="33" t="s">
        <v>7940</v>
      </c>
      <c r="M2530" s="25"/>
    </row>
    <row r="2531" spans="1:13" ht="39.9" customHeight="1">
      <c r="A2531" s="34" t="s">
        <v>8170</v>
      </c>
      <c r="B2531" s="43" t="s">
        <v>174</v>
      </c>
      <c r="C2531" s="22" t="s">
        <v>4142</v>
      </c>
      <c r="D2531" s="25" t="s">
        <v>11316</v>
      </c>
      <c r="E2531" s="25" t="s">
        <v>8171</v>
      </c>
      <c r="F2531" s="32">
        <v>27</v>
      </c>
      <c r="G2531" s="21" t="s">
        <v>7881</v>
      </c>
      <c r="H2531" s="22" t="s">
        <v>4654</v>
      </c>
      <c r="I2531" s="25" t="s">
        <v>4319</v>
      </c>
      <c r="J2531" s="25" t="s">
        <v>8052</v>
      </c>
      <c r="K2531" s="27">
        <v>43728</v>
      </c>
      <c r="L2531" s="33" t="s">
        <v>7940</v>
      </c>
      <c r="M2531" s="25"/>
    </row>
    <row r="2532" spans="1:13" ht="39.9" customHeight="1">
      <c r="A2532" s="34" t="s">
        <v>8172</v>
      </c>
      <c r="B2532" s="43" t="s">
        <v>174</v>
      </c>
      <c r="C2532" s="22" t="s">
        <v>4142</v>
      </c>
      <c r="D2532" s="25" t="s">
        <v>8173</v>
      </c>
      <c r="E2532" s="25" t="s">
        <v>8171</v>
      </c>
      <c r="F2532" s="26">
        <v>27</v>
      </c>
      <c r="G2532" s="21" t="s">
        <v>7881</v>
      </c>
      <c r="H2532" s="22" t="s">
        <v>4654</v>
      </c>
      <c r="I2532" s="25" t="s">
        <v>4319</v>
      </c>
      <c r="J2532" s="25" t="s">
        <v>8052</v>
      </c>
      <c r="K2532" s="27">
        <v>43728</v>
      </c>
      <c r="L2532" s="33" t="s">
        <v>7940</v>
      </c>
      <c r="M2532" s="25"/>
    </row>
    <row r="2533" spans="1:13" ht="39.9" customHeight="1">
      <c r="A2533" s="34" t="s">
        <v>8174</v>
      </c>
      <c r="B2533" s="43" t="s">
        <v>174</v>
      </c>
      <c r="C2533" s="22" t="s">
        <v>4142</v>
      </c>
      <c r="D2533" s="25" t="s">
        <v>8175</v>
      </c>
      <c r="E2533" s="25" t="s">
        <v>8176</v>
      </c>
      <c r="F2533" s="32">
        <v>27</v>
      </c>
      <c r="G2533" s="21" t="s">
        <v>7881</v>
      </c>
      <c r="H2533" s="22" t="s">
        <v>4654</v>
      </c>
      <c r="I2533" s="25" t="s">
        <v>8177</v>
      </c>
      <c r="J2533" s="25" t="s">
        <v>8176</v>
      </c>
      <c r="K2533" s="27">
        <v>43728</v>
      </c>
      <c r="L2533" s="33" t="s">
        <v>7940</v>
      </c>
      <c r="M2533" s="25"/>
    </row>
    <row r="2534" spans="1:13" ht="39.9" customHeight="1">
      <c r="A2534" s="34" t="s">
        <v>8178</v>
      </c>
      <c r="B2534" s="43" t="s">
        <v>174</v>
      </c>
      <c r="C2534" s="22" t="s">
        <v>4142</v>
      </c>
      <c r="D2534" s="25" t="s">
        <v>8179</v>
      </c>
      <c r="E2534" s="25" t="s">
        <v>8180</v>
      </c>
      <c r="F2534" s="32">
        <v>27</v>
      </c>
      <c r="G2534" s="21" t="s">
        <v>7881</v>
      </c>
      <c r="H2534" s="22" t="s">
        <v>4654</v>
      </c>
      <c r="I2534" s="25" t="s">
        <v>4319</v>
      </c>
      <c r="J2534" s="25" t="s">
        <v>8052</v>
      </c>
      <c r="K2534" s="27">
        <v>43728</v>
      </c>
      <c r="L2534" s="33" t="s">
        <v>7940</v>
      </c>
      <c r="M2534" s="25"/>
    </row>
    <row r="2535" spans="1:13" ht="39.9" customHeight="1">
      <c r="A2535" s="34" t="s">
        <v>8181</v>
      </c>
      <c r="B2535" s="43" t="s">
        <v>174</v>
      </c>
      <c r="C2535" s="22" t="s">
        <v>4142</v>
      </c>
      <c r="D2535" s="25" t="s">
        <v>11317</v>
      </c>
      <c r="E2535" s="25" t="s">
        <v>8054</v>
      </c>
      <c r="F2535" s="32">
        <v>27</v>
      </c>
      <c r="G2535" s="21" t="s">
        <v>7881</v>
      </c>
      <c r="H2535" s="22" t="s">
        <v>4654</v>
      </c>
      <c r="I2535" s="25" t="s">
        <v>4319</v>
      </c>
      <c r="J2535" s="25" t="s">
        <v>8052</v>
      </c>
      <c r="K2535" s="27">
        <v>43728</v>
      </c>
      <c r="L2535" s="33" t="s">
        <v>7940</v>
      </c>
      <c r="M2535" s="25"/>
    </row>
    <row r="2536" spans="1:13" ht="39.9" customHeight="1">
      <c r="A2536" s="34" t="s">
        <v>8182</v>
      </c>
      <c r="B2536" s="43" t="s">
        <v>174</v>
      </c>
      <c r="C2536" s="22" t="s">
        <v>4142</v>
      </c>
      <c r="D2536" s="25" t="s">
        <v>11318</v>
      </c>
      <c r="E2536" s="25" t="s">
        <v>8183</v>
      </c>
      <c r="F2536" s="32">
        <v>27</v>
      </c>
      <c r="G2536" s="21" t="s">
        <v>7881</v>
      </c>
      <c r="H2536" s="22" t="s">
        <v>4654</v>
      </c>
      <c r="I2536" s="25" t="s">
        <v>4319</v>
      </c>
      <c r="J2536" s="25" t="s">
        <v>8052</v>
      </c>
      <c r="K2536" s="27">
        <v>43728</v>
      </c>
      <c r="L2536" s="33" t="s">
        <v>7940</v>
      </c>
      <c r="M2536" s="25"/>
    </row>
    <row r="2537" spans="1:13" ht="39.9" customHeight="1">
      <c r="A2537" s="34" t="s">
        <v>8184</v>
      </c>
      <c r="B2537" s="43" t="s">
        <v>174</v>
      </c>
      <c r="C2537" s="22" t="s">
        <v>4142</v>
      </c>
      <c r="D2537" s="25" t="s">
        <v>8185</v>
      </c>
      <c r="E2537" s="25" t="s">
        <v>8186</v>
      </c>
      <c r="F2537" s="32">
        <v>27</v>
      </c>
      <c r="G2537" s="21" t="s">
        <v>7881</v>
      </c>
      <c r="H2537" s="22" t="s">
        <v>4654</v>
      </c>
      <c r="I2537" s="25" t="s">
        <v>8187</v>
      </c>
      <c r="J2537" s="25" t="s">
        <v>8188</v>
      </c>
      <c r="K2537" s="27">
        <v>43728</v>
      </c>
      <c r="L2537" s="33" t="s">
        <v>7940</v>
      </c>
      <c r="M2537" s="25"/>
    </row>
    <row r="2538" spans="1:13" ht="39.9" customHeight="1">
      <c r="A2538" s="34" t="s">
        <v>8189</v>
      </c>
      <c r="B2538" s="43" t="s">
        <v>174</v>
      </c>
      <c r="C2538" s="22" t="s">
        <v>4142</v>
      </c>
      <c r="D2538" s="25" t="s">
        <v>8190</v>
      </c>
      <c r="E2538" s="25" t="s">
        <v>11319</v>
      </c>
      <c r="F2538" s="32">
        <v>27</v>
      </c>
      <c r="G2538" s="21" t="s">
        <v>7881</v>
      </c>
      <c r="H2538" s="22" t="s">
        <v>4654</v>
      </c>
      <c r="I2538" s="25" t="s">
        <v>8191</v>
      </c>
      <c r="J2538" s="25" t="s">
        <v>8192</v>
      </c>
      <c r="K2538" s="27">
        <v>43728</v>
      </c>
      <c r="L2538" s="33" t="s">
        <v>7940</v>
      </c>
      <c r="M2538" s="25"/>
    </row>
    <row r="2539" spans="1:13" ht="39.9" customHeight="1">
      <c r="A2539" s="34" t="s">
        <v>8193</v>
      </c>
      <c r="B2539" s="43" t="s">
        <v>174</v>
      </c>
      <c r="C2539" s="22" t="s">
        <v>4142</v>
      </c>
      <c r="D2539" s="25" t="s">
        <v>11320</v>
      </c>
      <c r="E2539" s="25" t="s">
        <v>8035</v>
      </c>
      <c r="F2539" s="32">
        <v>27</v>
      </c>
      <c r="G2539" s="21" t="s">
        <v>7881</v>
      </c>
      <c r="H2539" s="22" t="s">
        <v>4654</v>
      </c>
      <c r="I2539" s="25" t="s">
        <v>10753</v>
      </c>
      <c r="J2539" s="25" t="s">
        <v>8036</v>
      </c>
      <c r="K2539" s="27">
        <v>43728</v>
      </c>
      <c r="L2539" s="33" t="s">
        <v>7940</v>
      </c>
      <c r="M2539" s="25"/>
    </row>
    <row r="2540" spans="1:13" ht="39.9" customHeight="1">
      <c r="A2540" s="34" t="s">
        <v>8194</v>
      </c>
      <c r="B2540" s="43" t="s">
        <v>174</v>
      </c>
      <c r="C2540" s="22" t="s">
        <v>4142</v>
      </c>
      <c r="D2540" s="25" t="s">
        <v>8195</v>
      </c>
      <c r="E2540" s="25" t="s">
        <v>8035</v>
      </c>
      <c r="F2540" s="32">
        <v>27</v>
      </c>
      <c r="G2540" s="21" t="s">
        <v>7881</v>
      </c>
      <c r="H2540" s="22" t="s">
        <v>4654</v>
      </c>
      <c r="I2540" s="25" t="s">
        <v>10753</v>
      </c>
      <c r="J2540" s="25" t="s">
        <v>8036</v>
      </c>
      <c r="K2540" s="27">
        <v>43728</v>
      </c>
      <c r="L2540" s="33" t="s">
        <v>7940</v>
      </c>
      <c r="M2540" s="25"/>
    </row>
    <row r="2541" spans="1:13" ht="39.9" customHeight="1">
      <c r="A2541" s="34" t="s">
        <v>8196</v>
      </c>
      <c r="B2541" s="43" t="s">
        <v>12053</v>
      </c>
      <c r="C2541" s="22" t="s">
        <v>4142</v>
      </c>
      <c r="D2541" s="25" t="s">
        <v>11321</v>
      </c>
      <c r="E2541" s="25" t="s">
        <v>11322</v>
      </c>
      <c r="F2541" s="32">
        <v>27</v>
      </c>
      <c r="G2541" s="21" t="s">
        <v>7881</v>
      </c>
      <c r="H2541" s="22" t="s">
        <v>1466</v>
      </c>
      <c r="I2541" s="25" t="s">
        <v>6189</v>
      </c>
      <c r="J2541" s="25" t="s">
        <v>11323</v>
      </c>
      <c r="K2541" s="27">
        <v>44155</v>
      </c>
      <c r="L2541" s="33" t="s">
        <v>7940</v>
      </c>
      <c r="M2541" s="25"/>
    </row>
    <row r="2542" spans="1:13" ht="39.9" customHeight="1">
      <c r="A2542" s="34" t="s">
        <v>786</v>
      </c>
      <c r="B2542" s="43" t="s">
        <v>84</v>
      </c>
      <c r="C2542" s="22" t="s">
        <v>4142</v>
      </c>
      <c r="D2542" s="25" t="s">
        <v>10255</v>
      </c>
      <c r="E2542" s="25" t="s">
        <v>10256</v>
      </c>
      <c r="F2542" s="32">
        <v>27</v>
      </c>
      <c r="G2542" s="21" t="s">
        <v>7881</v>
      </c>
      <c r="H2542" s="22" t="s">
        <v>4523</v>
      </c>
      <c r="I2542" s="25" t="s">
        <v>10257</v>
      </c>
      <c r="J2542" s="25" t="s">
        <v>10258</v>
      </c>
      <c r="K2542" s="27">
        <v>45875</v>
      </c>
      <c r="L2542" s="33" t="s">
        <v>7940</v>
      </c>
      <c r="M2542" s="25"/>
    </row>
    <row r="2543" spans="1:13" ht="39.9" customHeight="1">
      <c r="A2543" s="104" t="s">
        <v>11953</v>
      </c>
      <c r="B2543" s="105" t="s">
        <v>84</v>
      </c>
      <c r="C2543" s="97" t="s">
        <v>4142</v>
      </c>
      <c r="D2543" s="98" t="s">
        <v>12064</v>
      </c>
      <c r="E2543" s="98" t="s">
        <v>12065</v>
      </c>
      <c r="F2543" s="106">
        <v>27</v>
      </c>
      <c r="G2543" s="100" t="s">
        <v>7881</v>
      </c>
      <c r="H2543" s="97" t="s">
        <v>12066</v>
      </c>
      <c r="I2543" s="98" t="s">
        <v>12067</v>
      </c>
      <c r="J2543" s="98" t="s">
        <v>12065</v>
      </c>
      <c r="K2543" s="102">
        <v>45980</v>
      </c>
      <c r="L2543" s="109" t="s">
        <v>7940</v>
      </c>
      <c r="M2543" s="98" t="s">
        <v>12068</v>
      </c>
    </row>
    <row r="2544" spans="1:13" ht="39.9" customHeight="1">
      <c r="A2544" s="34" t="s">
        <v>8197</v>
      </c>
      <c r="B2544" s="22" t="s">
        <v>15</v>
      </c>
      <c r="C2544" s="22" t="s">
        <v>4142</v>
      </c>
      <c r="D2544" s="25" t="s">
        <v>8198</v>
      </c>
      <c r="E2544" s="25" t="s">
        <v>8199</v>
      </c>
      <c r="F2544" s="32">
        <v>28</v>
      </c>
      <c r="G2544" s="21" t="s">
        <v>2432</v>
      </c>
      <c r="H2544" s="22" t="s">
        <v>20</v>
      </c>
      <c r="I2544" s="25" t="s">
        <v>4145</v>
      </c>
      <c r="J2544" s="25" t="s">
        <v>4146</v>
      </c>
      <c r="K2544" s="27">
        <v>43728</v>
      </c>
      <c r="L2544" s="33" t="s">
        <v>4147</v>
      </c>
      <c r="M2544" s="25"/>
    </row>
    <row r="2545" spans="1:13" ht="39.9" customHeight="1">
      <c r="A2545" s="34" t="s">
        <v>8200</v>
      </c>
      <c r="B2545" s="43" t="s">
        <v>356</v>
      </c>
      <c r="C2545" s="22" t="s">
        <v>4142</v>
      </c>
      <c r="D2545" s="25" t="s">
        <v>8201</v>
      </c>
      <c r="E2545" s="25" t="s">
        <v>8202</v>
      </c>
      <c r="F2545" s="32">
        <v>28</v>
      </c>
      <c r="G2545" s="21" t="s">
        <v>2432</v>
      </c>
      <c r="H2545" s="22" t="s">
        <v>4654</v>
      </c>
      <c r="I2545" s="25" t="s">
        <v>2432</v>
      </c>
      <c r="J2545" s="25" t="s">
        <v>8203</v>
      </c>
      <c r="K2545" s="27">
        <v>43728</v>
      </c>
      <c r="L2545" s="33" t="s">
        <v>8240</v>
      </c>
      <c r="M2545" s="25"/>
    </row>
    <row r="2546" spans="1:13" ht="39.9" customHeight="1">
      <c r="A2546" s="34" t="s">
        <v>8204</v>
      </c>
      <c r="B2546" s="43" t="s">
        <v>356</v>
      </c>
      <c r="C2546" s="22" t="s">
        <v>4142</v>
      </c>
      <c r="D2546" s="25" t="s">
        <v>11887</v>
      </c>
      <c r="E2546" s="25" t="s">
        <v>11888</v>
      </c>
      <c r="F2546" s="31">
        <v>28</v>
      </c>
      <c r="G2546" s="21" t="s">
        <v>2432</v>
      </c>
      <c r="H2546" s="22" t="s">
        <v>4654</v>
      </c>
      <c r="I2546" s="25" t="s">
        <v>11889</v>
      </c>
      <c r="J2546" s="25" t="s">
        <v>11890</v>
      </c>
      <c r="K2546" s="27">
        <v>44397</v>
      </c>
      <c r="L2546" s="33" t="s">
        <v>11891</v>
      </c>
      <c r="M2546" s="25"/>
    </row>
    <row r="2547" spans="1:13" ht="39.9" customHeight="1">
      <c r="A2547" s="34" t="s">
        <v>8205</v>
      </c>
      <c r="B2547" s="43" t="s">
        <v>12007</v>
      </c>
      <c r="C2547" s="22" t="s">
        <v>4142</v>
      </c>
      <c r="D2547" s="25" t="s">
        <v>11892</v>
      </c>
      <c r="E2547" s="25" t="s">
        <v>11893</v>
      </c>
      <c r="F2547" s="32">
        <v>28</v>
      </c>
      <c r="G2547" s="21" t="s">
        <v>2432</v>
      </c>
      <c r="H2547" s="22" t="s">
        <v>4997</v>
      </c>
      <c r="I2547" s="25" t="s">
        <v>11894</v>
      </c>
      <c r="J2547" s="25" t="s">
        <v>11895</v>
      </c>
      <c r="K2547" s="27">
        <v>44085</v>
      </c>
      <c r="L2547" s="33" t="s">
        <v>11896</v>
      </c>
      <c r="M2547" s="25"/>
    </row>
    <row r="2548" spans="1:13" ht="39.9" customHeight="1">
      <c r="A2548" s="34" t="s">
        <v>8206</v>
      </c>
      <c r="B2548" s="43" t="s">
        <v>356</v>
      </c>
      <c r="C2548" s="22" t="s">
        <v>4142</v>
      </c>
      <c r="D2548" s="25" t="s">
        <v>8207</v>
      </c>
      <c r="E2548" s="25" t="s">
        <v>8208</v>
      </c>
      <c r="F2548" s="32">
        <v>28</v>
      </c>
      <c r="G2548" s="21" t="s">
        <v>2432</v>
      </c>
      <c r="H2548" s="22" t="s">
        <v>4654</v>
      </c>
      <c r="I2548" s="25" t="s">
        <v>8209</v>
      </c>
      <c r="J2548" s="25" t="s">
        <v>8210</v>
      </c>
      <c r="K2548" s="27">
        <v>43728</v>
      </c>
      <c r="L2548" s="33" t="s">
        <v>8211</v>
      </c>
      <c r="M2548" s="25"/>
    </row>
    <row r="2549" spans="1:13" ht="39.9" customHeight="1">
      <c r="A2549" s="34" t="s">
        <v>8212</v>
      </c>
      <c r="B2549" s="43" t="s">
        <v>356</v>
      </c>
      <c r="C2549" s="22" t="s">
        <v>4142</v>
      </c>
      <c r="D2549" s="25" t="s">
        <v>8213</v>
      </c>
      <c r="E2549" s="25" t="s">
        <v>8214</v>
      </c>
      <c r="F2549" s="32">
        <v>28</v>
      </c>
      <c r="G2549" s="21" t="s">
        <v>2432</v>
      </c>
      <c r="H2549" s="22" t="s">
        <v>4654</v>
      </c>
      <c r="I2549" s="25" t="s">
        <v>8215</v>
      </c>
      <c r="J2549" s="25" t="s">
        <v>8216</v>
      </c>
      <c r="K2549" s="27">
        <v>43728</v>
      </c>
      <c r="L2549" s="33" t="s">
        <v>11897</v>
      </c>
      <c r="M2549" s="25"/>
    </row>
    <row r="2550" spans="1:13" ht="39.9" customHeight="1">
      <c r="A2550" s="34" t="s">
        <v>8217</v>
      </c>
      <c r="B2550" s="43" t="s">
        <v>356</v>
      </c>
      <c r="C2550" s="22" t="s">
        <v>4142</v>
      </c>
      <c r="D2550" s="25" t="s">
        <v>8218</v>
      </c>
      <c r="E2550" s="25" t="s">
        <v>8219</v>
      </c>
      <c r="F2550" s="32">
        <v>28</v>
      </c>
      <c r="G2550" s="21" t="s">
        <v>2432</v>
      </c>
      <c r="H2550" s="22" t="s">
        <v>4654</v>
      </c>
      <c r="I2550" s="25" t="s">
        <v>2432</v>
      </c>
      <c r="J2550" s="25" t="s">
        <v>8203</v>
      </c>
      <c r="K2550" s="27">
        <v>43728</v>
      </c>
      <c r="L2550" s="33" t="s">
        <v>8240</v>
      </c>
      <c r="M2550" s="25"/>
    </row>
    <row r="2551" spans="1:13" ht="39.9" customHeight="1">
      <c r="A2551" s="34" t="s">
        <v>8220</v>
      </c>
      <c r="B2551" s="43" t="s">
        <v>356</v>
      </c>
      <c r="C2551" s="22" t="s">
        <v>4142</v>
      </c>
      <c r="D2551" s="25" t="s">
        <v>11898</v>
      </c>
      <c r="E2551" s="25" t="s">
        <v>11899</v>
      </c>
      <c r="F2551" s="32">
        <v>28</v>
      </c>
      <c r="G2551" s="21" t="s">
        <v>2432</v>
      </c>
      <c r="H2551" s="22" t="s">
        <v>4997</v>
      </c>
      <c r="I2551" s="25" t="s">
        <v>11900</v>
      </c>
      <c r="J2551" s="25" t="s">
        <v>11901</v>
      </c>
      <c r="K2551" s="27">
        <v>44085</v>
      </c>
      <c r="L2551" s="33" t="s">
        <v>11902</v>
      </c>
      <c r="M2551" s="25"/>
    </row>
    <row r="2552" spans="1:13" ht="39.9" customHeight="1">
      <c r="A2552" s="34" t="s">
        <v>8221</v>
      </c>
      <c r="B2552" s="43" t="s">
        <v>356</v>
      </c>
      <c r="C2552" s="22" t="s">
        <v>4142</v>
      </c>
      <c r="D2552" s="25" t="s">
        <v>8222</v>
      </c>
      <c r="E2552" s="25" t="s">
        <v>8223</v>
      </c>
      <c r="F2552" s="32">
        <v>28</v>
      </c>
      <c r="G2552" s="21" t="s">
        <v>2432</v>
      </c>
      <c r="H2552" s="22" t="s">
        <v>4654</v>
      </c>
      <c r="I2552" s="25" t="s">
        <v>2432</v>
      </c>
      <c r="J2552" s="25" t="s">
        <v>8203</v>
      </c>
      <c r="K2552" s="27">
        <v>43728</v>
      </c>
      <c r="L2552" s="33" t="s">
        <v>8240</v>
      </c>
      <c r="M2552" s="25"/>
    </row>
    <row r="2553" spans="1:13" ht="39.9" customHeight="1">
      <c r="A2553" s="34" t="s">
        <v>8224</v>
      </c>
      <c r="B2553" s="43" t="s">
        <v>174</v>
      </c>
      <c r="C2553" s="22" t="s">
        <v>4142</v>
      </c>
      <c r="D2553" s="25" t="s">
        <v>8225</v>
      </c>
      <c r="E2553" s="25" t="s">
        <v>8226</v>
      </c>
      <c r="F2553" s="32">
        <v>28</v>
      </c>
      <c r="G2553" s="21" t="s">
        <v>2432</v>
      </c>
      <c r="H2553" s="22" t="s">
        <v>4654</v>
      </c>
      <c r="I2553" s="25" t="s">
        <v>8227</v>
      </c>
      <c r="J2553" s="25" t="s">
        <v>8226</v>
      </c>
      <c r="K2553" s="27">
        <v>43728</v>
      </c>
      <c r="L2553" s="33" t="s">
        <v>8240</v>
      </c>
      <c r="M2553" s="25"/>
    </row>
    <row r="2554" spans="1:13" ht="39.9" customHeight="1">
      <c r="A2554" s="34" t="s">
        <v>8228</v>
      </c>
      <c r="B2554" s="43" t="s">
        <v>174</v>
      </c>
      <c r="C2554" s="22" t="s">
        <v>4142</v>
      </c>
      <c r="D2554" s="25" t="s">
        <v>8229</v>
      </c>
      <c r="E2554" s="25" t="s">
        <v>8230</v>
      </c>
      <c r="F2554" s="32">
        <v>28</v>
      </c>
      <c r="G2554" s="21" t="s">
        <v>2432</v>
      </c>
      <c r="H2554" s="22" t="s">
        <v>4654</v>
      </c>
      <c r="I2554" s="25" t="s">
        <v>7058</v>
      </c>
      <c r="J2554" s="25" t="s">
        <v>8231</v>
      </c>
      <c r="K2554" s="27">
        <v>43728</v>
      </c>
      <c r="L2554" s="33" t="s">
        <v>8240</v>
      </c>
      <c r="M2554" s="25"/>
    </row>
    <row r="2555" spans="1:13" ht="39.9" customHeight="1">
      <c r="A2555" s="34" t="s">
        <v>8232</v>
      </c>
      <c r="B2555" s="43" t="s">
        <v>174</v>
      </c>
      <c r="C2555" s="22" t="s">
        <v>4142</v>
      </c>
      <c r="D2555" s="25" t="s">
        <v>8233</v>
      </c>
      <c r="E2555" s="25" t="s">
        <v>8234</v>
      </c>
      <c r="F2555" s="32">
        <v>28</v>
      </c>
      <c r="G2555" s="21" t="s">
        <v>2432</v>
      </c>
      <c r="H2555" s="22" t="s">
        <v>4654</v>
      </c>
      <c r="I2555" s="25" t="s">
        <v>11324</v>
      </c>
      <c r="J2555" s="25" t="s">
        <v>8235</v>
      </c>
      <c r="K2555" s="27">
        <v>43728</v>
      </c>
      <c r="L2555" s="33" t="s">
        <v>8240</v>
      </c>
      <c r="M2555" s="25"/>
    </row>
    <row r="2556" spans="1:13" ht="39.9" customHeight="1">
      <c r="A2556" s="34" t="s">
        <v>8236</v>
      </c>
      <c r="B2556" s="43" t="s">
        <v>174</v>
      </c>
      <c r="C2556" s="22" t="s">
        <v>4142</v>
      </c>
      <c r="D2556" s="25" t="s">
        <v>8237</v>
      </c>
      <c r="E2556" s="25" t="s">
        <v>8238</v>
      </c>
      <c r="F2556" s="32">
        <v>28</v>
      </c>
      <c r="G2556" s="21" t="s">
        <v>2432</v>
      </c>
      <c r="H2556" s="22" t="s">
        <v>4654</v>
      </c>
      <c r="I2556" s="25" t="s">
        <v>8239</v>
      </c>
      <c r="J2556" s="25" t="s">
        <v>8238</v>
      </c>
      <c r="K2556" s="27">
        <v>44424</v>
      </c>
      <c r="L2556" s="33" t="s">
        <v>8240</v>
      </c>
      <c r="M2556" s="25"/>
    </row>
    <row r="2557" spans="1:13" ht="39.9" customHeight="1">
      <c r="A2557" s="34" t="s">
        <v>8241</v>
      </c>
      <c r="B2557" s="43" t="s">
        <v>174</v>
      </c>
      <c r="C2557" s="22" t="s">
        <v>4142</v>
      </c>
      <c r="D2557" s="25" t="s">
        <v>8242</v>
      </c>
      <c r="E2557" s="25" t="s">
        <v>8243</v>
      </c>
      <c r="F2557" s="32">
        <v>28</v>
      </c>
      <c r="G2557" s="21" t="s">
        <v>2432</v>
      </c>
      <c r="H2557" s="22" t="s">
        <v>4654</v>
      </c>
      <c r="I2557" s="25" t="s">
        <v>8244</v>
      </c>
      <c r="J2557" s="25" t="s">
        <v>8245</v>
      </c>
      <c r="K2557" s="27">
        <v>43728</v>
      </c>
      <c r="L2557" s="33" t="s">
        <v>8240</v>
      </c>
      <c r="M2557" s="25"/>
    </row>
    <row r="2558" spans="1:13" ht="39.9" customHeight="1">
      <c r="A2558" s="34" t="s">
        <v>8246</v>
      </c>
      <c r="B2558" s="43" t="s">
        <v>174</v>
      </c>
      <c r="C2558" s="22" t="s">
        <v>4142</v>
      </c>
      <c r="D2558" s="25" t="s">
        <v>8247</v>
      </c>
      <c r="E2558" s="25" t="s">
        <v>8248</v>
      </c>
      <c r="F2558" s="32">
        <v>28</v>
      </c>
      <c r="G2558" s="21" t="s">
        <v>2432</v>
      </c>
      <c r="H2558" s="22" t="s">
        <v>4654</v>
      </c>
      <c r="I2558" s="25" t="s">
        <v>8249</v>
      </c>
      <c r="J2558" s="25" t="s">
        <v>8248</v>
      </c>
      <c r="K2558" s="27">
        <v>43728</v>
      </c>
      <c r="L2558" s="33" t="s">
        <v>8240</v>
      </c>
      <c r="M2558" s="25"/>
    </row>
    <row r="2559" spans="1:13" ht="39.9" customHeight="1">
      <c r="A2559" s="34" t="s">
        <v>8250</v>
      </c>
      <c r="B2559" s="43" t="s">
        <v>174</v>
      </c>
      <c r="C2559" s="22" t="s">
        <v>4142</v>
      </c>
      <c r="D2559" s="25" t="s">
        <v>8251</v>
      </c>
      <c r="E2559" s="25" t="s">
        <v>8252</v>
      </c>
      <c r="F2559" s="32">
        <v>28</v>
      </c>
      <c r="G2559" s="21" t="s">
        <v>2432</v>
      </c>
      <c r="H2559" s="22" t="s">
        <v>4654</v>
      </c>
      <c r="I2559" s="25" t="s">
        <v>8253</v>
      </c>
      <c r="J2559" s="25" t="s">
        <v>8252</v>
      </c>
      <c r="K2559" s="27">
        <v>44085</v>
      </c>
      <c r="L2559" s="33" t="s">
        <v>8240</v>
      </c>
      <c r="M2559" s="25"/>
    </row>
    <row r="2560" spans="1:13" ht="39.9" customHeight="1">
      <c r="A2560" s="34" t="s">
        <v>8254</v>
      </c>
      <c r="B2560" s="43" t="s">
        <v>174</v>
      </c>
      <c r="C2560" s="22" t="s">
        <v>4142</v>
      </c>
      <c r="D2560" s="25" t="s">
        <v>8255</v>
      </c>
      <c r="E2560" s="25" t="s">
        <v>8256</v>
      </c>
      <c r="F2560" s="32">
        <v>28</v>
      </c>
      <c r="G2560" s="21" t="s">
        <v>2432</v>
      </c>
      <c r="H2560" s="22" t="s">
        <v>4654</v>
      </c>
      <c r="I2560" s="25" t="s">
        <v>8257</v>
      </c>
      <c r="J2560" s="25" t="s">
        <v>8258</v>
      </c>
      <c r="K2560" s="27">
        <v>43728</v>
      </c>
      <c r="L2560" s="33" t="s">
        <v>8240</v>
      </c>
      <c r="M2560" s="25"/>
    </row>
    <row r="2561" spans="1:13" ht="39.9" customHeight="1">
      <c r="A2561" s="34" t="s">
        <v>8259</v>
      </c>
      <c r="B2561" s="43" t="s">
        <v>174</v>
      </c>
      <c r="C2561" s="22" t="s">
        <v>4142</v>
      </c>
      <c r="D2561" s="25" t="s">
        <v>8260</v>
      </c>
      <c r="E2561" s="25" t="s">
        <v>8261</v>
      </c>
      <c r="F2561" s="32">
        <v>28</v>
      </c>
      <c r="G2561" s="21" t="s">
        <v>2432</v>
      </c>
      <c r="H2561" s="22" t="s">
        <v>4654</v>
      </c>
      <c r="I2561" s="25" t="s">
        <v>8262</v>
      </c>
      <c r="J2561" s="25" t="s">
        <v>8263</v>
      </c>
      <c r="K2561" s="27">
        <v>43728</v>
      </c>
      <c r="L2561" s="33" t="s">
        <v>8240</v>
      </c>
      <c r="M2561" s="25"/>
    </row>
    <row r="2562" spans="1:13" ht="39.9" customHeight="1">
      <c r="A2562" s="34" t="s">
        <v>8264</v>
      </c>
      <c r="B2562" s="43" t="s">
        <v>174</v>
      </c>
      <c r="C2562" s="22" t="s">
        <v>4142</v>
      </c>
      <c r="D2562" s="25" t="s">
        <v>8265</v>
      </c>
      <c r="E2562" s="25" t="s">
        <v>8266</v>
      </c>
      <c r="F2562" s="32">
        <v>28</v>
      </c>
      <c r="G2562" s="21" t="s">
        <v>2432</v>
      </c>
      <c r="H2562" s="22" t="s">
        <v>4654</v>
      </c>
      <c r="I2562" s="25" t="s">
        <v>8267</v>
      </c>
      <c r="J2562" s="25" t="s">
        <v>8266</v>
      </c>
      <c r="K2562" s="27">
        <v>43728</v>
      </c>
      <c r="L2562" s="33" t="s">
        <v>8240</v>
      </c>
      <c r="M2562" s="25"/>
    </row>
    <row r="2563" spans="1:13" ht="39.9" customHeight="1">
      <c r="A2563" s="34" t="s">
        <v>8268</v>
      </c>
      <c r="B2563" s="43" t="s">
        <v>174</v>
      </c>
      <c r="C2563" s="22" t="s">
        <v>4142</v>
      </c>
      <c r="D2563" s="25" t="s">
        <v>8269</v>
      </c>
      <c r="E2563" s="25" t="s">
        <v>8270</v>
      </c>
      <c r="F2563" s="32">
        <v>28</v>
      </c>
      <c r="G2563" s="21" t="s">
        <v>2432</v>
      </c>
      <c r="H2563" s="22" t="s">
        <v>4654</v>
      </c>
      <c r="I2563" s="25" t="s">
        <v>8267</v>
      </c>
      <c r="J2563" s="25" t="s">
        <v>8266</v>
      </c>
      <c r="K2563" s="27">
        <v>43728</v>
      </c>
      <c r="L2563" s="33" t="s">
        <v>8240</v>
      </c>
      <c r="M2563" s="25"/>
    </row>
    <row r="2564" spans="1:13" ht="39.9" customHeight="1">
      <c r="A2564" s="34" t="s">
        <v>8271</v>
      </c>
      <c r="B2564" s="43" t="s">
        <v>174</v>
      </c>
      <c r="C2564" s="22" t="s">
        <v>4142</v>
      </c>
      <c r="D2564" s="25" t="s">
        <v>11325</v>
      </c>
      <c r="E2564" s="25" t="s">
        <v>8272</v>
      </c>
      <c r="F2564" s="32">
        <v>28</v>
      </c>
      <c r="G2564" s="21" t="s">
        <v>2432</v>
      </c>
      <c r="H2564" s="22" t="s">
        <v>4654</v>
      </c>
      <c r="I2564" s="25" t="s">
        <v>8273</v>
      </c>
      <c r="J2564" s="25" t="s">
        <v>8274</v>
      </c>
      <c r="K2564" s="27">
        <v>43728</v>
      </c>
      <c r="L2564" s="33" t="s">
        <v>8240</v>
      </c>
      <c r="M2564" s="25"/>
    </row>
    <row r="2565" spans="1:13" ht="39.9" customHeight="1">
      <c r="A2565" s="34" t="s">
        <v>8275</v>
      </c>
      <c r="B2565" s="43" t="s">
        <v>174</v>
      </c>
      <c r="C2565" s="22" t="s">
        <v>4142</v>
      </c>
      <c r="D2565" s="25" t="s">
        <v>8276</v>
      </c>
      <c r="E2565" s="25" t="s">
        <v>8277</v>
      </c>
      <c r="F2565" s="32">
        <v>28</v>
      </c>
      <c r="G2565" s="21" t="s">
        <v>2432</v>
      </c>
      <c r="H2565" s="22" t="s">
        <v>4654</v>
      </c>
      <c r="I2565" s="25" t="s">
        <v>8278</v>
      </c>
      <c r="J2565" s="25" t="s">
        <v>8277</v>
      </c>
      <c r="K2565" s="27">
        <v>43728</v>
      </c>
      <c r="L2565" s="33" t="s">
        <v>8240</v>
      </c>
      <c r="M2565" s="25"/>
    </row>
    <row r="2566" spans="1:13" ht="39.9" customHeight="1">
      <c r="A2566" s="34" t="s">
        <v>8279</v>
      </c>
      <c r="B2566" s="22" t="s">
        <v>15</v>
      </c>
      <c r="C2566" s="22" t="s">
        <v>4142</v>
      </c>
      <c r="D2566" s="25" t="s">
        <v>8280</v>
      </c>
      <c r="E2566" s="25" t="s">
        <v>8281</v>
      </c>
      <c r="F2566" s="32">
        <v>28</v>
      </c>
      <c r="G2566" s="21" t="s">
        <v>2432</v>
      </c>
      <c r="H2566" s="22" t="s">
        <v>20</v>
      </c>
      <c r="I2566" s="25" t="s">
        <v>4465</v>
      </c>
      <c r="J2566" s="25" t="s">
        <v>4466</v>
      </c>
      <c r="K2566" s="27">
        <v>43728</v>
      </c>
      <c r="L2566" s="33" t="s">
        <v>4147</v>
      </c>
      <c r="M2566" s="25"/>
    </row>
    <row r="2567" spans="1:13" ht="39.9" customHeight="1">
      <c r="A2567" s="34" t="s">
        <v>8282</v>
      </c>
      <c r="B2567" s="43" t="s">
        <v>174</v>
      </c>
      <c r="C2567" s="22" t="s">
        <v>4142</v>
      </c>
      <c r="D2567" s="25" t="s">
        <v>8283</v>
      </c>
      <c r="E2567" s="25" t="s">
        <v>8258</v>
      </c>
      <c r="F2567" s="32">
        <v>28</v>
      </c>
      <c r="G2567" s="21" t="s">
        <v>2432</v>
      </c>
      <c r="H2567" s="22" t="s">
        <v>4654</v>
      </c>
      <c r="I2567" s="25" t="s">
        <v>8257</v>
      </c>
      <c r="J2567" s="25" t="s">
        <v>8258</v>
      </c>
      <c r="K2567" s="27">
        <v>43728</v>
      </c>
      <c r="L2567" s="33" t="s">
        <v>8240</v>
      </c>
      <c r="M2567" s="25"/>
    </row>
    <row r="2568" spans="1:13" ht="39.9" customHeight="1">
      <c r="A2568" s="34" t="s">
        <v>8284</v>
      </c>
      <c r="B2568" s="43" t="s">
        <v>174</v>
      </c>
      <c r="C2568" s="22" t="s">
        <v>4142</v>
      </c>
      <c r="D2568" s="25" t="s">
        <v>8285</v>
      </c>
      <c r="E2568" s="25" t="s">
        <v>8286</v>
      </c>
      <c r="F2568" s="32">
        <v>28</v>
      </c>
      <c r="G2568" s="21" t="s">
        <v>2432</v>
      </c>
      <c r="H2568" s="22" t="s">
        <v>4654</v>
      </c>
      <c r="I2568" s="25" t="s">
        <v>8287</v>
      </c>
      <c r="J2568" s="25" t="s">
        <v>8288</v>
      </c>
      <c r="K2568" s="27">
        <v>44424</v>
      </c>
      <c r="L2568" s="33" t="s">
        <v>8240</v>
      </c>
      <c r="M2568" s="25"/>
    </row>
    <row r="2569" spans="1:13" ht="39.9" customHeight="1">
      <c r="A2569" s="34" t="s">
        <v>8289</v>
      </c>
      <c r="B2569" s="43" t="s">
        <v>174</v>
      </c>
      <c r="C2569" s="22" t="s">
        <v>4142</v>
      </c>
      <c r="D2569" s="25" t="s">
        <v>8290</v>
      </c>
      <c r="E2569" s="25" t="s">
        <v>8274</v>
      </c>
      <c r="F2569" s="32">
        <v>28</v>
      </c>
      <c r="G2569" s="21" t="s">
        <v>2432</v>
      </c>
      <c r="H2569" s="22" t="s">
        <v>4654</v>
      </c>
      <c r="I2569" s="25" t="s">
        <v>8273</v>
      </c>
      <c r="J2569" s="25" t="s">
        <v>8274</v>
      </c>
      <c r="K2569" s="27">
        <v>43728</v>
      </c>
      <c r="L2569" s="33" t="s">
        <v>8240</v>
      </c>
      <c r="M2569" s="25"/>
    </row>
    <row r="2570" spans="1:13" ht="39.9" customHeight="1">
      <c r="A2570" s="34" t="s">
        <v>8291</v>
      </c>
      <c r="B2570" s="43" t="s">
        <v>174</v>
      </c>
      <c r="C2570" s="22" t="s">
        <v>4142</v>
      </c>
      <c r="D2570" s="25" t="s">
        <v>8292</v>
      </c>
      <c r="E2570" s="25" t="s">
        <v>8293</v>
      </c>
      <c r="F2570" s="32">
        <v>28</v>
      </c>
      <c r="G2570" s="21" t="s">
        <v>2432</v>
      </c>
      <c r="H2570" s="22" t="s">
        <v>4654</v>
      </c>
      <c r="I2570" s="25" t="s">
        <v>8294</v>
      </c>
      <c r="J2570" s="25" t="s">
        <v>8293</v>
      </c>
      <c r="K2570" s="27">
        <v>43728</v>
      </c>
      <c r="L2570" s="33" t="s">
        <v>8240</v>
      </c>
      <c r="M2570" s="25"/>
    </row>
    <row r="2571" spans="1:13" ht="39.9" customHeight="1">
      <c r="A2571" s="34" t="s">
        <v>8295</v>
      </c>
      <c r="B2571" s="43" t="s">
        <v>174</v>
      </c>
      <c r="C2571" s="22" t="s">
        <v>4142</v>
      </c>
      <c r="D2571" s="25" t="s">
        <v>11326</v>
      </c>
      <c r="E2571" s="25" t="s">
        <v>11327</v>
      </c>
      <c r="F2571" s="32">
        <v>28</v>
      </c>
      <c r="G2571" s="21" t="s">
        <v>2432</v>
      </c>
      <c r="H2571" s="22" t="s">
        <v>4654</v>
      </c>
      <c r="I2571" s="25" t="s">
        <v>11328</v>
      </c>
      <c r="J2571" s="25" t="s">
        <v>11327</v>
      </c>
      <c r="K2571" s="27">
        <v>45520</v>
      </c>
      <c r="L2571" s="33" t="s">
        <v>8240</v>
      </c>
      <c r="M2571" s="25"/>
    </row>
    <row r="2572" spans="1:13" ht="39.9" customHeight="1">
      <c r="A2572" s="34" t="s">
        <v>8296</v>
      </c>
      <c r="B2572" s="43" t="s">
        <v>174</v>
      </c>
      <c r="C2572" s="22" t="s">
        <v>4142</v>
      </c>
      <c r="D2572" s="25" t="s">
        <v>8297</v>
      </c>
      <c r="E2572" s="25" t="s">
        <v>8298</v>
      </c>
      <c r="F2572" s="32">
        <v>28</v>
      </c>
      <c r="G2572" s="21" t="s">
        <v>2432</v>
      </c>
      <c r="H2572" s="22" t="s">
        <v>4654</v>
      </c>
      <c r="I2572" s="25" t="s">
        <v>8239</v>
      </c>
      <c r="J2572" s="25" t="s">
        <v>8238</v>
      </c>
      <c r="K2572" s="27">
        <v>44085</v>
      </c>
      <c r="L2572" s="33" t="s">
        <v>8240</v>
      </c>
      <c r="M2572" s="25"/>
    </row>
    <row r="2573" spans="1:13" ht="39.9" customHeight="1">
      <c r="A2573" s="34" t="s">
        <v>8299</v>
      </c>
      <c r="B2573" s="43" t="s">
        <v>174</v>
      </c>
      <c r="C2573" s="22" t="s">
        <v>4142</v>
      </c>
      <c r="D2573" s="25" t="s">
        <v>11329</v>
      </c>
      <c r="E2573" s="25" t="s">
        <v>8300</v>
      </c>
      <c r="F2573" s="32">
        <v>28</v>
      </c>
      <c r="G2573" s="21" t="s">
        <v>2432</v>
      </c>
      <c r="H2573" s="22" t="s">
        <v>4654</v>
      </c>
      <c r="I2573" s="25" t="s">
        <v>8301</v>
      </c>
      <c r="J2573" s="25" t="s">
        <v>8300</v>
      </c>
      <c r="K2573" s="27">
        <v>43728</v>
      </c>
      <c r="L2573" s="33" t="s">
        <v>8240</v>
      </c>
      <c r="M2573" s="25"/>
    </row>
    <row r="2574" spans="1:13" ht="39.9" customHeight="1">
      <c r="A2574" s="34" t="s">
        <v>8302</v>
      </c>
      <c r="B2574" s="43" t="s">
        <v>174</v>
      </c>
      <c r="C2574" s="22" t="s">
        <v>4142</v>
      </c>
      <c r="D2574" s="25" t="s">
        <v>11330</v>
      </c>
      <c r="E2574" s="25" t="s">
        <v>11331</v>
      </c>
      <c r="F2574" s="32">
        <v>28</v>
      </c>
      <c r="G2574" s="21" t="s">
        <v>2432</v>
      </c>
      <c r="H2574" s="22" t="s">
        <v>4654</v>
      </c>
      <c r="I2574" s="25" t="s">
        <v>11332</v>
      </c>
      <c r="J2574" s="25" t="s">
        <v>11331</v>
      </c>
      <c r="K2574" s="27">
        <v>44085</v>
      </c>
      <c r="L2574" s="33" t="s">
        <v>8240</v>
      </c>
      <c r="M2574" s="25"/>
    </row>
    <row r="2575" spans="1:13" ht="39.9" customHeight="1">
      <c r="A2575" s="34" t="s">
        <v>8303</v>
      </c>
      <c r="B2575" s="43" t="s">
        <v>174</v>
      </c>
      <c r="C2575" s="22" t="s">
        <v>4142</v>
      </c>
      <c r="D2575" s="25" t="s">
        <v>8304</v>
      </c>
      <c r="E2575" s="25" t="s">
        <v>8305</v>
      </c>
      <c r="F2575" s="32">
        <v>28</v>
      </c>
      <c r="G2575" s="21" t="s">
        <v>2432</v>
      </c>
      <c r="H2575" s="22" t="s">
        <v>4654</v>
      </c>
      <c r="I2575" s="25" t="s">
        <v>8306</v>
      </c>
      <c r="J2575" s="25" t="s">
        <v>8305</v>
      </c>
      <c r="K2575" s="27">
        <v>43728</v>
      </c>
      <c r="L2575" s="33" t="s">
        <v>8240</v>
      </c>
      <c r="M2575" s="25"/>
    </row>
    <row r="2576" spans="1:13" ht="39.9" customHeight="1">
      <c r="A2576" s="34" t="s">
        <v>8307</v>
      </c>
      <c r="B2576" s="43" t="s">
        <v>174</v>
      </c>
      <c r="C2576" s="22" t="s">
        <v>4142</v>
      </c>
      <c r="D2576" s="25" t="s">
        <v>8308</v>
      </c>
      <c r="E2576" s="25" t="s">
        <v>8309</v>
      </c>
      <c r="F2576" s="32">
        <v>28</v>
      </c>
      <c r="G2576" s="21" t="s">
        <v>2432</v>
      </c>
      <c r="H2576" s="22" t="s">
        <v>4654</v>
      </c>
      <c r="I2576" s="25" t="s">
        <v>8310</v>
      </c>
      <c r="J2576" s="25" t="s">
        <v>8311</v>
      </c>
      <c r="K2576" s="27">
        <v>43728</v>
      </c>
      <c r="L2576" s="33" t="s">
        <v>8240</v>
      </c>
      <c r="M2576" s="25"/>
    </row>
    <row r="2577" spans="1:13" ht="39.9" customHeight="1">
      <c r="A2577" s="34" t="s">
        <v>8312</v>
      </c>
      <c r="B2577" s="43" t="s">
        <v>174</v>
      </c>
      <c r="C2577" s="22" t="s">
        <v>4142</v>
      </c>
      <c r="D2577" s="25" t="s">
        <v>8313</v>
      </c>
      <c r="E2577" s="25" t="s">
        <v>8314</v>
      </c>
      <c r="F2577" s="26">
        <v>28</v>
      </c>
      <c r="G2577" s="21" t="s">
        <v>2432</v>
      </c>
      <c r="H2577" s="22" t="s">
        <v>4654</v>
      </c>
      <c r="I2577" s="25" t="s">
        <v>8315</v>
      </c>
      <c r="J2577" s="25" t="s">
        <v>8316</v>
      </c>
      <c r="K2577" s="27">
        <v>44424</v>
      </c>
      <c r="L2577" s="33" t="s">
        <v>8240</v>
      </c>
      <c r="M2577" s="25"/>
    </row>
    <row r="2578" spans="1:13" ht="39.9" customHeight="1">
      <c r="A2578" s="34" t="s">
        <v>8317</v>
      </c>
      <c r="B2578" s="43" t="s">
        <v>174</v>
      </c>
      <c r="C2578" s="22" t="s">
        <v>4142</v>
      </c>
      <c r="D2578" s="25" t="s">
        <v>8318</v>
      </c>
      <c r="E2578" s="25" t="s">
        <v>8319</v>
      </c>
      <c r="F2578" s="26">
        <v>28</v>
      </c>
      <c r="G2578" s="21" t="s">
        <v>2432</v>
      </c>
      <c r="H2578" s="22" t="s">
        <v>4654</v>
      </c>
      <c r="I2578" s="25" t="s">
        <v>8320</v>
      </c>
      <c r="J2578" s="25" t="s">
        <v>8319</v>
      </c>
      <c r="K2578" s="27">
        <v>43728</v>
      </c>
      <c r="L2578" s="33" t="s">
        <v>8240</v>
      </c>
      <c r="M2578" s="25"/>
    </row>
    <row r="2579" spans="1:13" ht="39.9" customHeight="1">
      <c r="A2579" s="34" t="s">
        <v>8321</v>
      </c>
      <c r="B2579" s="43" t="s">
        <v>174</v>
      </c>
      <c r="C2579" s="22" t="s">
        <v>4142</v>
      </c>
      <c r="D2579" s="25" t="s">
        <v>8322</v>
      </c>
      <c r="E2579" s="25" t="s">
        <v>8323</v>
      </c>
      <c r="F2579" s="32">
        <v>28</v>
      </c>
      <c r="G2579" s="21" t="s">
        <v>2432</v>
      </c>
      <c r="H2579" s="22" t="s">
        <v>4654</v>
      </c>
      <c r="I2579" s="25" t="s">
        <v>8324</v>
      </c>
      <c r="J2579" s="25" t="s">
        <v>8325</v>
      </c>
      <c r="K2579" s="27">
        <v>43728</v>
      </c>
      <c r="L2579" s="33" t="s">
        <v>8240</v>
      </c>
      <c r="M2579" s="25"/>
    </row>
    <row r="2580" spans="1:13" ht="39.9" customHeight="1">
      <c r="A2580" s="34" t="s">
        <v>8326</v>
      </c>
      <c r="B2580" s="43" t="s">
        <v>174</v>
      </c>
      <c r="C2580" s="22" t="s">
        <v>4142</v>
      </c>
      <c r="D2580" s="25" t="s">
        <v>8327</v>
      </c>
      <c r="E2580" s="25" t="s">
        <v>8328</v>
      </c>
      <c r="F2580" s="32">
        <v>28</v>
      </c>
      <c r="G2580" s="21" t="s">
        <v>2432</v>
      </c>
      <c r="H2580" s="22" t="s">
        <v>4654</v>
      </c>
      <c r="I2580" s="25" t="s">
        <v>8310</v>
      </c>
      <c r="J2580" s="25" t="s">
        <v>8311</v>
      </c>
      <c r="K2580" s="27">
        <v>43728</v>
      </c>
      <c r="L2580" s="33" t="s">
        <v>8240</v>
      </c>
      <c r="M2580" s="25"/>
    </row>
    <row r="2581" spans="1:13" ht="39.9" customHeight="1">
      <c r="A2581" s="34" t="s">
        <v>8329</v>
      </c>
      <c r="B2581" s="43" t="s">
        <v>174</v>
      </c>
      <c r="C2581" s="22" t="s">
        <v>4142</v>
      </c>
      <c r="D2581" s="25" t="s">
        <v>11333</v>
      </c>
      <c r="E2581" s="25" t="s">
        <v>11334</v>
      </c>
      <c r="F2581" s="26">
        <v>28</v>
      </c>
      <c r="G2581" s="21" t="s">
        <v>2432</v>
      </c>
      <c r="H2581" s="22" t="s">
        <v>4654</v>
      </c>
      <c r="I2581" s="25" t="s">
        <v>4998</v>
      </c>
      <c r="J2581" s="25" t="s">
        <v>9165</v>
      </c>
      <c r="K2581" s="27">
        <v>44085</v>
      </c>
      <c r="L2581" s="33" t="s">
        <v>8240</v>
      </c>
      <c r="M2581" s="25"/>
    </row>
    <row r="2582" spans="1:13" ht="39.9" customHeight="1">
      <c r="A2582" s="34" t="s">
        <v>8330</v>
      </c>
      <c r="B2582" s="43" t="s">
        <v>174</v>
      </c>
      <c r="C2582" s="22" t="s">
        <v>4142</v>
      </c>
      <c r="D2582" s="25" t="s">
        <v>8331</v>
      </c>
      <c r="E2582" s="25" t="s">
        <v>8332</v>
      </c>
      <c r="F2582" s="26">
        <v>28</v>
      </c>
      <c r="G2582" s="21" t="s">
        <v>2432</v>
      </c>
      <c r="H2582" s="22" t="s">
        <v>4654</v>
      </c>
      <c r="I2582" s="25" t="s">
        <v>8333</v>
      </c>
      <c r="J2582" s="25" t="s">
        <v>8334</v>
      </c>
      <c r="K2582" s="27">
        <v>43728</v>
      </c>
      <c r="L2582" s="33" t="s">
        <v>8240</v>
      </c>
      <c r="M2582" s="25"/>
    </row>
    <row r="2583" spans="1:13" ht="39.9" customHeight="1">
      <c r="A2583" s="34" t="s">
        <v>8335</v>
      </c>
      <c r="B2583" s="43" t="s">
        <v>174</v>
      </c>
      <c r="C2583" s="22" t="s">
        <v>4142</v>
      </c>
      <c r="D2583" s="25" t="s">
        <v>8336</v>
      </c>
      <c r="E2583" s="25" t="s">
        <v>8337</v>
      </c>
      <c r="F2583" s="26">
        <v>28</v>
      </c>
      <c r="G2583" s="21" t="s">
        <v>2432</v>
      </c>
      <c r="H2583" s="22" t="s">
        <v>4654</v>
      </c>
      <c r="I2583" s="25" t="s">
        <v>8004</v>
      </c>
      <c r="J2583" s="25" t="s">
        <v>8337</v>
      </c>
      <c r="K2583" s="27">
        <v>43728</v>
      </c>
      <c r="L2583" s="33" t="s">
        <v>8240</v>
      </c>
      <c r="M2583" s="25"/>
    </row>
    <row r="2584" spans="1:13" ht="39.9" customHeight="1">
      <c r="A2584" s="34" t="s">
        <v>8338</v>
      </c>
      <c r="B2584" s="43" t="s">
        <v>174</v>
      </c>
      <c r="C2584" s="22" t="s">
        <v>4142</v>
      </c>
      <c r="D2584" s="25" t="s">
        <v>8339</v>
      </c>
      <c r="E2584" s="25" t="s">
        <v>8340</v>
      </c>
      <c r="F2584" s="26">
        <v>28</v>
      </c>
      <c r="G2584" s="21" t="s">
        <v>2432</v>
      </c>
      <c r="H2584" s="22" t="s">
        <v>4654</v>
      </c>
      <c r="I2584" s="25" t="s">
        <v>8341</v>
      </c>
      <c r="J2584" s="25" t="s">
        <v>11335</v>
      </c>
      <c r="K2584" s="27">
        <v>43728</v>
      </c>
      <c r="L2584" s="33" t="s">
        <v>8240</v>
      </c>
      <c r="M2584" s="25"/>
    </row>
    <row r="2585" spans="1:13" ht="39.9" customHeight="1">
      <c r="A2585" s="34" t="s">
        <v>8342</v>
      </c>
      <c r="B2585" s="43" t="s">
        <v>174</v>
      </c>
      <c r="C2585" s="22" t="s">
        <v>4142</v>
      </c>
      <c r="D2585" s="25" t="s">
        <v>8343</v>
      </c>
      <c r="E2585" s="25" t="s">
        <v>8344</v>
      </c>
      <c r="F2585" s="26">
        <v>28</v>
      </c>
      <c r="G2585" s="21" t="s">
        <v>2432</v>
      </c>
      <c r="H2585" s="22" t="s">
        <v>4654</v>
      </c>
      <c r="I2585" s="25" t="s">
        <v>7920</v>
      </c>
      <c r="J2585" s="25" t="s">
        <v>8345</v>
      </c>
      <c r="K2585" s="27">
        <v>44085</v>
      </c>
      <c r="L2585" s="33" t="s">
        <v>8240</v>
      </c>
      <c r="M2585" s="25"/>
    </row>
    <row r="2586" spans="1:13" ht="39.9" customHeight="1">
      <c r="A2586" s="34" t="s">
        <v>8346</v>
      </c>
      <c r="B2586" s="43" t="s">
        <v>174</v>
      </c>
      <c r="C2586" s="22" t="s">
        <v>4142</v>
      </c>
      <c r="D2586" s="25" t="s">
        <v>8347</v>
      </c>
      <c r="E2586" s="25" t="s">
        <v>8311</v>
      </c>
      <c r="F2586" s="26">
        <v>28</v>
      </c>
      <c r="G2586" s="21" t="s">
        <v>2432</v>
      </c>
      <c r="H2586" s="22" t="s">
        <v>4654</v>
      </c>
      <c r="I2586" s="25" t="s">
        <v>8310</v>
      </c>
      <c r="J2586" s="25" t="s">
        <v>8311</v>
      </c>
      <c r="K2586" s="27">
        <v>43728</v>
      </c>
      <c r="L2586" s="33" t="s">
        <v>8240</v>
      </c>
      <c r="M2586" s="25"/>
    </row>
    <row r="2587" spans="1:13" ht="39.9" customHeight="1">
      <c r="A2587" s="34" t="s">
        <v>8348</v>
      </c>
      <c r="B2587" s="43" t="s">
        <v>174</v>
      </c>
      <c r="C2587" s="22" t="s">
        <v>4142</v>
      </c>
      <c r="D2587" s="25" t="s">
        <v>8349</v>
      </c>
      <c r="E2587" s="25" t="s">
        <v>8350</v>
      </c>
      <c r="F2587" s="26">
        <v>28</v>
      </c>
      <c r="G2587" s="21" t="s">
        <v>2432</v>
      </c>
      <c r="H2587" s="22" t="s">
        <v>4654</v>
      </c>
      <c r="I2587" s="25" t="s">
        <v>8351</v>
      </c>
      <c r="J2587" s="25" t="s">
        <v>8352</v>
      </c>
      <c r="K2587" s="27">
        <v>43728</v>
      </c>
      <c r="L2587" s="33" t="s">
        <v>8240</v>
      </c>
      <c r="M2587" s="25"/>
    </row>
    <row r="2588" spans="1:13" ht="39.9" customHeight="1">
      <c r="A2588" s="34" t="s">
        <v>8353</v>
      </c>
      <c r="B2588" s="43" t="s">
        <v>174</v>
      </c>
      <c r="C2588" s="22" t="s">
        <v>4142</v>
      </c>
      <c r="D2588" s="25" t="s">
        <v>8354</v>
      </c>
      <c r="E2588" s="25" t="s">
        <v>8355</v>
      </c>
      <c r="F2588" s="32">
        <v>28</v>
      </c>
      <c r="G2588" s="21" t="s">
        <v>2432</v>
      </c>
      <c r="H2588" s="22" t="s">
        <v>4654</v>
      </c>
      <c r="I2588" s="25" t="s">
        <v>8356</v>
      </c>
      <c r="J2588" s="25" t="s">
        <v>8357</v>
      </c>
      <c r="K2588" s="27">
        <v>44085</v>
      </c>
      <c r="L2588" s="33" t="s">
        <v>8240</v>
      </c>
      <c r="M2588" s="25"/>
    </row>
    <row r="2589" spans="1:13" ht="39.9" customHeight="1">
      <c r="A2589" s="34" t="s">
        <v>8358</v>
      </c>
      <c r="B2589" s="43" t="s">
        <v>174</v>
      </c>
      <c r="C2589" s="22" t="s">
        <v>4142</v>
      </c>
      <c r="D2589" s="25" t="s">
        <v>11336</v>
      </c>
      <c r="E2589" s="25" t="s">
        <v>8359</v>
      </c>
      <c r="F2589" s="32">
        <v>28</v>
      </c>
      <c r="G2589" s="21" t="s">
        <v>2432</v>
      </c>
      <c r="H2589" s="22" t="s">
        <v>4654</v>
      </c>
      <c r="I2589" s="25" t="s">
        <v>8360</v>
      </c>
      <c r="J2589" s="25" t="s">
        <v>8359</v>
      </c>
      <c r="K2589" s="27">
        <v>43728</v>
      </c>
      <c r="L2589" s="33" t="s">
        <v>8240</v>
      </c>
      <c r="M2589" s="25"/>
    </row>
    <row r="2590" spans="1:13" ht="39.9" customHeight="1">
      <c r="A2590" s="34" t="s">
        <v>8361</v>
      </c>
      <c r="B2590" s="43" t="s">
        <v>174</v>
      </c>
      <c r="C2590" s="22" t="s">
        <v>4142</v>
      </c>
      <c r="D2590" s="25" t="s">
        <v>8362</v>
      </c>
      <c r="E2590" s="25" t="s">
        <v>8363</v>
      </c>
      <c r="F2590" s="32">
        <v>28</v>
      </c>
      <c r="G2590" s="21" t="s">
        <v>2432</v>
      </c>
      <c r="H2590" s="22" t="s">
        <v>4654</v>
      </c>
      <c r="I2590" s="25" t="s">
        <v>8364</v>
      </c>
      <c r="J2590" s="25" t="s">
        <v>8365</v>
      </c>
      <c r="K2590" s="27">
        <v>43728</v>
      </c>
      <c r="L2590" s="33" t="s">
        <v>8240</v>
      </c>
      <c r="M2590" s="25"/>
    </row>
    <row r="2591" spans="1:13" ht="39.9" customHeight="1">
      <c r="A2591" s="34" t="s">
        <v>8366</v>
      </c>
      <c r="B2591" s="43" t="s">
        <v>174</v>
      </c>
      <c r="C2591" s="22" t="s">
        <v>4142</v>
      </c>
      <c r="D2591" s="25" t="s">
        <v>8367</v>
      </c>
      <c r="E2591" s="25" t="s">
        <v>8368</v>
      </c>
      <c r="F2591" s="32">
        <v>28</v>
      </c>
      <c r="G2591" s="21" t="s">
        <v>2432</v>
      </c>
      <c r="H2591" s="22" t="s">
        <v>4654</v>
      </c>
      <c r="I2591" s="25" t="s">
        <v>8369</v>
      </c>
      <c r="J2591" s="25" t="s">
        <v>8368</v>
      </c>
      <c r="K2591" s="27">
        <v>43728</v>
      </c>
      <c r="L2591" s="33" t="s">
        <v>8240</v>
      </c>
      <c r="M2591" s="25"/>
    </row>
    <row r="2592" spans="1:13" ht="39.9" customHeight="1">
      <c r="A2592" s="34" t="s">
        <v>8370</v>
      </c>
      <c r="B2592" s="43" t="s">
        <v>174</v>
      </c>
      <c r="C2592" s="22" t="s">
        <v>4142</v>
      </c>
      <c r="D2592" s="25" t="s">
        <v>8371</v>
      </c>
      <c r="E2592" s="25" t="s">
        <v>8372</v>
      </c>
      <c r="F2592" s="32">
        <v>28</v>
      </c>
      <c r="G2592" s="21" t="s">
        <v>2432</v>
      </c>
      <c r="H2592" s="22" t="s">
        <v>4654</v>
      </c>
      <c r="I2592" s="25" t="s">
        <v>8373</v>
      </c>
      <c r="J2592" s="25" t="s">
        <v>11337</v>
      </c>
      <c r="K2592" s="27">
        <v>44085</v>
      </c>
      <c r="L2592" s="33" t="s">
        <v>8240</v>
      </c>
      <c r="M2592" s="25"/>
    </row>
    <row r="2593" spans="1:13" ht="39.9" customHeight="1">
      <c r="A2593" s="34" t="s">
        <v>8374</v>
      </c>
      <c r="B2593" s="43" t="s">
        <v>174</v>
      </c>
      <c r="C2593" s="22" t="s">
        <v>4142</v>
      </c>
      <c r="D2593" s="25" t="s">
        <v>8375</v>
      </c>
      <c r="E2593" s="25" t="s">
        <v>8376</v>
      </c>
      <c r="F2593" s="32">
        <v>28</v>
      </c>
      <c r="G2593" s="21" t="s">
        <v>2432</v>
      </c>
      <c r="H2593" s="22" t="s">
        <v>4654</v>
      </c>
      <c r="I2593" s="25" t="s">
        <v>6189</v>
      </c>
      <c r="J2593" s="25" t="s">
        <v>6190</v>
      </c>
      <c r="K2593" s="27">
        <v>43728</v>
      </c>
      <c r="L2593" s="33" t="s">
        <v>8240</v>
      </c>
      <c r="M2593" s="25"/>
    </row>
    <row r="2594" spans="1:13" ht="39.9" customHeight="1">
      <c r="A2594" s="34" t="s">
        <v>8377</v>
      </c>
      <c r="B2594" s="43" t="s">
        <v>174</v>
      </c>
      <c r="C2594" s="22" t="s">
        <v>4142</v>
      </c>
      <c r="D2594" s="25" t="s">
        <v>8378</v>
      </c>
      <c r="E2594" s="25" t="s">
        <v>8379</v>
      </c>
      <c r="F2594" s="32">
        <v>28</v>
      </c>
      <c r="G2594" s="21" t="s">
        <v>2432</v>
      </c>
      <c r="H2594" s="22" t="s">
        <v>4654</v>
      </c>
      <c r="I2594" s="25" t="s">
        <v>8356</v>
      </c>
      <c r="J2594" s="25" t="s">
        <v>8357</v>
      </c>
      <c r="K2594" s="27">
        <v>44085</v>
      </c>
      <c r="L2594" s="33" t="s">
        <v>8240</v>
      </c>
      <c r="M2594" s="25"/>
    </row>
    <row r="2595" spans="1:13" ht="39.9" customHeight="1">
      <c r="A2595" s="34" t="s">
        <v>8380</v>
      </c>
      <c r="B2595" s="43" t="s">
        <v>174</v>
      </c>
      <c r="C2595" s="22" t="s">
        <v>4142</v>
      </c>
      <c r="D2595" s="25" t="s">
        <v>11338</v>
      </c>
      <c r="E2595" s="25" t="s">
        <v>11339</v>
      </c>
      <c r="F2595" s="32">
        <v>28</v>
      </c>
      <c r="G2595" s="21" t="s">
        <v>2432</v>
      </c>
      <c r="H2595" s="22" t="s">
        <v>4654</v>
      </c>
      <c r="I2595" s="25" t="s">
        <v>4998</v>
      </c>
      <c r="J2595" s="25" t="s">
        <v>9165</v>
      </c>
      <c r="K2595" s="27">
        <v>44085</v>
      </c>
      <c r="L2595" s="33" t="s">
        <v>8240</v>
      </c>
      <c r="M2595" s="25"/>
    </row>
    <row r="2596" spans="1:13" ht="39.9" customHeight="1">
      <c r="A2596" s="34" t="s">
        <v>8381</v>
      </c>
      <c r="B2596" s="43" t="s">
        <v>174</v>
      </c>
      <c r="C2596" s="22" t="s">
        <v>4142</v>
      </c>
      <c r="D2596" s="25" t="s">
        <v>11340</v>
      </c>
      <c r="E2596" s="25" t="s">
        <v>11339</v>
      </c>
      <c r="F2596" s="32">
        <v>28</v>
      </c>
      <c r="G2596" s="21" t="s">
        <v>2432</v>
      </c>
      <c r="H2596" s="22" t="s">
        <v>4654</v>
      </c>
      <c r="I2596" s="25" t="s">
        <v>4998</v>
      </c>
      <c r="J2596" s="25" t="s">
        <v>9165</v>
      </c>
      <c r="K2596" s="27">
        <v>44085</v>
      </c>
      <c r="L2596" s="33" t="s">
        <v>8240</v>
      </c>
      <c r="M2596" s="25"/>
    </row>
    <row r="2597" spans="1:13" ht="39.9" customHeight="1">
      <c r="A2597" s="34" t="s">
        <v>8382</v>
      </c>
      <c r="B2597" s="43" t="s">
        <v>174</v>
      </c>
      <c r="C2597" s="22" t="s">
        <v>4142</v>
      </c>
      <c r="D2597" s="25" t="s">
        <v>8383</v>
      </c>
      <c r="E2597" s="25" t="s">
        <v>8384</v>
      </c>
      <c r="F2597" s="32">
        <v>28</v>
      </c>
      <c r="G2597" s="21" t="s">
        <v>2432</v>
      </c>
      <c r="H2597" s="22" t="s">
        <v>4654</v>
      </c>
      <c r="I2597" s="25" t="s">
        <v>8385</v>
      </c>
      <c r="J2597" s="25" t="s">
        <v>8384</v>
      </c>
      <c r="K2597" s="27">
        <v>43728</v>
      </c>
      <c r="L2597" s="33" t="s">
        <v>8240</v>
      </c>
      <c r="M2597" s="25"/>
    </row>
    <row r="2598" spans="1:13" ht="39.9" customHeight="1">
      <c r="A2598" s="34" t="s">
        <v>8386</v>
      </c>
      <c r="B2598" s="43" t="s">
        <v>174</v>
      </c>
      <c r="C2598" s="22" t="s">
        <v>4142</v>
      </c>
      <c r="D2598" s="48" t="s">
        <v>8387</v>
      </c>
      <c r="E2598" s="48" t="s">
        <v>8388</v>
      </c>
      <c r="F2598" s="32">
        <v>28</v>
      </c>
      <c r="G2598" s="21" t="s">
        <v>2432</v>
      </c>
      <c r="H2598" s="22" t="s">
        <v>4654</v>
      </c>
      <c r="I2598" s="25" t="s">
        <v>11341</v>
      </c>
      <c r="J2598" s="25" t="s">
        <v>11342</v>
      </c>
      <c r="K2598" s="27">
        <v>45169</v>
      </c>
      <c r="L2598" s="33" t="s">
        <v>8240</v>
      </c>
      <c r="M2598" s="25"/>
    </row>
    <row r="2599" spans="1:13" ht="39.9" customHeight="1">
      <c r="A2599" s="34" t="s">
        <v>8389</v>
      </c>
      <c r="B2599" s="43" t="s">
        <v>174</v>
      </c>
      <c r="C2599" s="22" t="s">
        <v>4142</v>
      </c>
      <c r="D2599" s="25" t="s">
        <v>8390</v>
      </c>
      <c r="E2599" s="25" t="s">
        <v>8391</v>
      </c>
      <c r="F2599" s="32">
        <v>28</v>
      </c>
      <c r="G2599" s="21" t="s">
        <v>2432</v>
      </c>
      <c r="H2599" s="22" t="s">
        <v>4654</v>
      </c>
      <c r="I2599" s="25" t="s">
        <v>1265</v>
      </c>
      <c r="J2599" s="25" t="s">
        <v>8392</v>
      </c>
      <c r="K2599" s="27">
        <v>43728</v>
      </c>
      <c r="L2599" s="33" t="s">
        <v>8240</v>
      </c>
      <c r="M2599" s="25"/>
    </row>
    <row r="2600" spans="1:13" ht="39.9" customHeight="1">
      <c r="A2600" s="34" t="s">
        <v>8393</v>
      </c>
      <c r="B2600" s="43" t="s">
        <v>174</v>
      </c>
      <c r="C2600" s="22" t="s">
        <v>4142</v>
      </c>
      <c r="D2600" s="25" t="s">
        <v>8394</v>
      </c>
      <c r="E2600" s="25" t="s">
        <v>8391</v>
      </c>
      <c r="F2600" s="32">
        <v>28</v>
      </c>
      <c r="G2600" s="21" t="s">
        <v>2432</v>
      </c>
      <c r="H2600" s="22" t="s">
        <v>4654</v>
      </c>
      <c r="I2600" s="25" t="s">
        <v>1265</v>
      </c>
      <c r="J2600" s="25" t="s">
        <v>8392</v>
      </c>
      <c r="K2600" s="27">
        <v>43728</v>
      </c>
      <c r="L2600" s="33" t="s">
        <v>8240</v>
      </c>
      <c r="M2600" s="25"/>
    </row>
    <row r="2601" spans="1:13" ht="39.9" customHeight="1">
      <c r="A2601" s="34" t="s">
        <v>8395</v>
      </c>
      <c r="B2601" s="43" t="s">
        <v>174</v>
      </c>
      <c r="C2601" s="22" t="s">
        <v>4142</v>
      </c>
      <c r="D2601" s="25" t="s">
        <v>8396</v>
      </c>
      <c r="E2601" s="25" t="s">
        <v>8397</v>
      </c>
      <c r="F2601" s="32">
        <v>28</v>
      </c>
      <c r="G2601" s="21" t="s">
        <v>2432</v>
      </c>
      <c r="H2601" s="22" t="s">
        <v>4654</v>
      </c>
      <c r="I2601" s="25" t="s">
        <v>8310</v>
      </c>
      <c r="J2601" s="25" t="s">
        <v>8311</v>
      </c>
      <c r="K2601" s="27">
        <v>43728</v>
      </c>
      <c r="L2601" s="33" t="s">
        <v>8240</v>
      </c>
      <c r="M2601" s="25"/>
    </row>
    <row r="2602" spans="1:13" ht="39.9" customHeight="1">
      <c r="A2602" s="34" t="s">
        <v>8398</v>
      </c>
      <c r="B2602" s="43" t="s">
        <v>174</v>
      </c>
      <c r="C2602" s="22" t="s">
        <v>4142</v>
      </c>
      <c r="D2602" s="25" t="s">
        <v>8399</v>
      </c>
      <c r="E2602" s="25" t="s">
        <v>11343</v>
      </c>
      <c r="F2602" s="32">
        <v>28</v>
      </c>
      <c r="G2602" s="21" t="s">
        <v>2432</v>
      </c>
      <c r="H2602" s="22" t="s">
        <v>4654</v>
      </c>
      <c r="I2602" s="25" t="s">
        <v>4319</v>
      </c>
      <c r="J2602" s="25" t="s">
        <v>8400</v>
      </c>
      <c r="K2602" s="27">
        <v>43728</v>
      </c>
      <c r="L2602" s="33" t="s">
        <v>8240</v>
      </c>
      <c r="M2602" s="25"/>
    </row>
    <row r="2603" spans="1:13" ht="39.9" customHeight="1">
      <c r="A2603" s="34" t="s">
        <v>8401</v>
      </c>
      <c r="B2603" s="22" t="s">
        <v>15</v>
      </c>
      <c r="C2603" s="22" t="s">
        <v>4142</v>
      </c>
      <c r="D2603" s="25" t="s">
        <v>8402</v>
      </c>
      <c r="E2603" s="25" t="s">
        <v>8403</v>
      </c>
      <c r="F2603" s="32">
        <v>28</v>
      </c>
      <c r="G2603" s="21" t="s">
        <v>2432</v>
      </c>
      <c r="H2603" s="22" t="s">
        <v>20</v>
      </c>
      <c r="I2603" s="25" t="s">
        <v>4413</v>
      </c>
      <c r="J2603" s="25" t="s">
        <v>4414</v>
      </c>
      <c r="K2603" s="27">
        <v>43728</v>
      </c>
      <c r="L2603" s="33" t="s">
        <v>4147</v>
      </c>
      <c r="M2603" s="25"/>
    </row>
    <row r="2604" spans="1:13" ht="39.9" customHeight="1">
      <c r="A2604" s="34" t="s">
        <v>8404</v>
      </c>
      <c r="B2604" s="43" t="s">
        <v>174</v>
      </c>
      <c r="C2604" s="22" t="s">
        <v>4142</v>
      </c>
      <c r="D2604" s="25" t="s">
        <v>11344</v>
      </c>
      <c r="E2604" s="25" t="s">
        <v>11343</v>
      </c>
      <c r="F2604" s="32">
        <v>28</v>
      </c>
      <c r="G2604" s="21" t="s">
        <v>2432</v>
      </c>
      <c r="H2604" s="22" t="s">
        <v>4520</v>
      </c>
      <c r="I2604" s="25" t="s">
        <v>4319</v>
      </c>
      <c r="J2604" s="25" t="s">
        <v>8400</v>
      </c>
      <c r="K2604" s="27">
        <v>45377</v>
      </c>
      <c r="L2604" s="33" t="s">
        <v>8240</v>
      </c>
      <c r="M2604" s="25"/>
    </row>
    <row r="2605" spans="1:13" ht="39.9" customHeight="1">
      <c r="A2605" s="34" t="s">
        <v>8405</v>
      </c>
      <c r="B2605" s="43" t="s">
        <v>174</v>
      </c>
      <c r="C2605" s="22" t="s">
        <v>4142</v>
      </c>
      <c r="D2605" s="25" t="s">
        <v>11345</v>
      </c>
      <c r="E2605" s="25" t="s">
        <v>11346</v>
      </c>
      <c r="F2605" s="32">
        <v>28</v>
      </c>
      <c r="G2605" s="21" t="s">
        <v>2432</v>
      </c>
      <c r="H2605" s="22" t="s">
        <v>4520</v>
      </c>
      <c r="I2605" s="25" t="s">
        <v>11347</v>
      </c>
      <c r="J2605" s="25" t="s">
        <v>11346</v>
      </c>
      <c r="K2605" s="27">
        <v>45377</v>
      </c>
      <c r="L2605" s="33" t="s">
        <v>8240</v>
      </c>
      <c r="M2605" s="25"/>
    </row>
    <row r="2606" spans="1:13" ht="39.9" customHeight="1">
      <c r="A2606" s="34" t="s">
        <v>8406</v>
      </c>
      <c r="B2606" s="43" t="s">
        <v>356</v>
      </c>
      <c r="C2606" s="22" t="s">
        <v>4142</v>
      </c>
      <c r="D2606" s="25" t="s">
        <v>8407</v>
      </c>
      <c r="E2606" s="25" t="s">
        <v>11903</v>
      </c>
      <c r="F2606" s="32">
        <v>29</v>
      </c>
      <c r="G2606" s="21" t="s">
        <v>2565</v>
      </c>
      <c r="H2606" s="22" t="s">
        <v>4654</v>
      </c>
      <c r="I2606" s="25" t="s">
        <v>8408</v>
      </c>
      <c r="J2606" s="25" t="s">
        <v>8409</v>
      </c>
      <c r="K2606" s="27">
        <v>43713</v>
      </c>
      <c r="L2606" s="33" t="s">
        <v>8410</v>
      </c>
      <c r="M2606" s="25"/>
    </row>
    <row r="2607" spans="1:13" ht="39.9" customHeight="1">
      <c r="A2607" s="34" t="s">
        <v>8411</v>
      </c>
      <c r="B2607" s="43" t="s">
        <v>356</v>
      </c>
      <c r="C2607" s="22" t="s">
        <v>4142</v>
      </c>
      <c r="D2607" s="25" t="s">
        <v>11904</v>
      </c>
      <c r="E2607" s="25" t="s">
        <v>8412</v>
      </c>
      <c r="F2607" s="32">
        <v>29</v>
      </c>
      <c r="G2607" s="21" t="s">
        <v>2565</v>
      </c>
      <c r="H2607" s="22" t="s">
        <v>4654</v>
      </c>
      <c r="I2607" s="25" t="s">
        <v>8413</v>
      </c>
      <c r="J2607" s="25" t="s">
        <v>8414</v>
      </c>
      <c r="K2607" s="27">
        <v>43728</v>
      </c>
      <c r="L2607" s="33" t="s">
        <v>8415</v>
      </c>
      <c r="M2607" s="25"/>
    </row>
    <row r="2608" spans="1:13" ht="39.9" customHeight="1">
      <c r="A2608" s="34" t="s">
        <v>8416</v>
      </c>
      <c r="B2608" s="43" t="s">
        <v>356</v>
      </c>
      <c r="C2608" s="22" t="s">
        <v>4142</v>
      </c>
      <c r="D2608" s="25" t="s">
        <v>8417</v>
      </c>
      <c r="E2608" s="25" t="s">
        <v>8418</v>
      </c>
      <c r="F2608" s="32">
        <v>29</v>
      </c>
      <c r="G2608" s="21" t="s">
        <v>2565</v>
      </c>
      <c r="H2608" s="22" t="s">
        <v>4654</v>
      </c>
      <c r="I2608" s="25" t="s">
        <v>8419</v>
      </c>
      <c r="J2608" s="25" t="s">
        <v>8420</v>
      </c>
      <c r="K2608" s="27">
        <v>43728</v>
      </c>
      <c r="L2608" s="33" t="s">
        <v>11905</v>
      </c>
      <c r="M2608" s="25"/>
    </row>
    <row r="2609" spans="1:13" ht="39.9" customHeight="1">
      <c r="A2609" s="34" t="s">
        <v>8421</v>
      </c>
      <c r="B2609" s="43" t="s">
        <v>75</v>
      </c>
      <c r="C2609" s="22" t="s">
        <v>4142</v>
      </c>
      <c r="D2609" s="25" t="s">
        <v>8422</v>
      </c>
      <c r="E2609" s="25" t="s">
        <v>8423</v>
      </c>
      <c r="F2609" s="32">
        <v>29</v>
      </c>
      <c r="G2609" s="21" t="s">
        <v>2565</v>
      </c>
      <c r="H2609" s="22" t="s">
        <v>4654</v>
      </c>
      <c r="I2609" s="25" t="s">
        <v>2565</v>
      </c>
      <c r="J2609" s="25" t="s">
        <v>8424</v>
      </c>
      <c r="K2609" s="50">
        <v>44795</v>
      </c>
      <c r="L2609" s="33" t="s">
        <v>8425</v>
      </c>
      <c r="M2609" s="25"/>
    </row>
    <row r="2610" spans="1:13" ht="39.9" customHeight="1">
      <c r="A2610" s="34" t="s">
        <v>8426</v>
      </c>
      <c r="B2610" s="43" t="s">
        <v>75</v>
      </c>
      <c r="C2610" s="22" t="s">
        <v>4142</v>
      </c>
      <c r="D2610" s="25" t="s">
        <v>11942</v>
      </c>
      <c r="E2610" s="25" t="s">
        <v>8427</v>
      </c>
      <c r="F2610" s="32">
        <v>29</v>
      </c>
      <c r="G2610" s="21" t="s">
        <v>2565</v>
      </c>
      <c r="H2610" s="22" t="s">
        <v>4654</v>
      </c>
      <c r="I2610" s="25" t="s">
        <v>8428</v>
      </c>
      <c r="J2610" s="25" t="s">
        <v>8429</v>
      </c>
      <c r="K2610" s="50">
        <v>43728</v>
      </c>
      <c r="L2610" s="33" t="s">
        <v>8425</v>
      </c>
      <c r="M2610" s="25"/>
    </row>
    <row r="2611" spans="1:13" ht="39.9" customHeight="1">
      <c r="A2611" s="34" t="s">
        <v>8430</v>
      </c>
      <c r="B2611" s="43" t="s">
        <v>174</v>
      </c>
      <c r="C2611" s="22" t="s">
        <v>4142</v>
      </c>
      <c r="D2611" s="25" t="s">
        <v>8431</v>
      </c>
      <c r="E2611" s="25" t="s">
        <v>8432</v>
      </c>
      <c r="F2611" s="32">
        <v>29</v>
      </c>
      <c r="G2611" s="21" t="s">
        <v>2565</v>
      </c>
      <c r="H2611" s="22" t="s">
        <v>4654</v>
      </c>
      <c r="I2611" s="25" t="s">
        <v>11348</v>
      </c>
      <c r="J2611" s="25" t="s">
        <v>8432</v>
      </c>
      <c r="K2611" s="27">
        <v>43728</v>
      </c>
      <c r="L2611" s="33" t="s">
        <v>8425</v>
      </c>
      <c r="M2611" s="25"/>
    </row>
    <row r="2612" spans="1:13" ht="39.9" customHeight="1">
      <c r="A2612" s="34" t="s">
        <v>8433</v>
      </c>
      <c r="B2612" s="43" t="s">
        <v>174</v>
      </c>
      <c r="C2612" s="22" t="s">
        <v>4142</v>
      </c>
      <c r="D2612" s="25" t="s">
        <v>8434</v>
      </c>
      <c r="E2612" s="25" t="s">
        <v>8435</v>
      </c>
      <c r="F2612" s="32">
        <v>29</v>
      </c>
      <c r="G2612" s="21" t="s">
        <v>2565</v>
      </c>
      <c r="H2612" s="22" t="s">
        <v>4654</v>
      </c>
      <c r="I2612" s="25" t="s">
        <v>7944</v>
      </c>
      <c r="J2612" s="25" t="s">
        <v>7943</v>
      </c>
      <c r="K2612" s="27">
        <v>43728</v>
      </c>
      <c r="L2612" s="33" t="s">
        <v>8425</v>
      </c>
      <c r="M2612" s="25"/>
    </row>
    <row r="2613" spans="1:13" ht="39.9" customHeight="1">
      <c r="A2613" s="34" t="s">
        <v>8436</v>
      </c>
      <c r="B2613" s="43" t="s">
        <v>174</v>
      </c>
      <c r="C2613" s="22" t="s">
        <v>4142</v>
      </c>
      <c r="D2613" s="25" t="s">
        <v>8437</v>
      </c>
      <c r="E2613" s="25" t="s">
        <v>8438</v>
      </c>
      <c r="F2613" s="32">
        <v>29</v>
      </c>
      <c r="G2613" s="21" t="s">
        <v>2565</v>
      </c>
      <c r="H2613" s="22" t="s">
        <v>4654</v>
      </c>
      <c r="I2613" s="25" t="s">
        <v>7944</v>
      </c>
      <c r="J2613" s="25" t="s">
        <v>7943</v>
      </c>
      <c r="K2613" s="27">
        <v>43728</v>
      </c>
      <c r="L2613" s="33" t="s">
        <v>8425</v>
      </c>
      <c r="M2613" s="25"/>
    </row>
    <row r="2614" spans="1:13" ht="39.9" customHeight="1">
      <c r="A2614" s="34" t="s">
        <v>8439</v>
      </c>
      <c r="B2614" s="43" t="s">
        <v>174</v>
      </c>
      <c r="C2614" s="22" t="s">
        <v>4142</v>
      </c>
      <c r="D2614" s="25" t="s">
        <v>11349</v>
      </c>
      <c r="E2614" s="25" t="s">
        <v>11350</v>
      </c>
      <c r="F2614" s="32">
        <v>29</v>
      </c>
      <c r="G2614" s="21" t="s">
        <v>2565</v>
      </c>
      <c r="H2614" s="22" t="s">
        <v>4654</v>
      </c>
      <c r="I2614" s="25" t="s">
        <v>4998</v>
      </c>
      <c r="J2614" s="25" t="s">
        <v>11350</v>
      </c>
      <c r="K2614" s="27">
        <v>45166</v>
      </c>
      <c r="L2614" s="33" t="s">
        <v>8425</v>
      </c>
      <c r="M2614" s="25"/>
    </row>
    <row r="2615" spans="1:13" ht="39.9" customHeight="1">
      <c r="A2615" s="34" t="s">
        <v>8440</v>
      </c>
      <c r="B2615" s="43" t="s">
        <v>174</v>
      </c>
      <c r="C2615" s="22" t="s">
        <v>4142</v>
      </c>
      <c r="D2615" s="25" t="s">
        <v>8441</v>
      </c>
      <c r="E2615" s="25" t="s">
        <v>8442</v>
      </c>
      <c r="F2615" s="32">
        <v>29</v>
      </c>
      <c r="G2615" s="21" t="s">
        <v>2565</v>
      </c>
      <c r="H2615" s="22" t="s">
        <v>4654</v>
      </c>
      <c r="I2615" s="25" t="s">
        <v>11351</v>
      </c>
      <c r="J2615" s="25" t="s">
        <v>8442</v>
      </c>
      <c r="K2615" s="27">
        <v>43728</v>
      </c>
      <c r="L2615" s="33" t="s">
        <v>8425</v>
      </c>
      <c r="M2615" s="25"/>
    </row>
    <row r="2616" spans="1:13" ht="39.9" customHeight="1">
      <c r="A2616" s="34" t="s">
        <v>8443</v>
      </c>
      <c r="B2616" s="43" t="s">
        <v>174</v>
      </c>
      <c r="C2616" s="22" t="s">
        <v>4142</v>
      </c>
      <c r="D2616" s="25" t="s">
        <v>8444</v>
      </c>
      <c r="E2616" s="25" t="s">
        <v>8442</v>
      </c>
      <c r="F2616" s="32">
        <v>29</v>
      </c>
      <c r="G2616" s="21" t="s">
        <v>2565</v>
      </c>
      <c r="H2616" s="22" t="s">
        <v>4654</v>
      </c>
      <c r="I2616" s="25" t="s">
        <v>11351</v>
      </c>
      <c r="J2616" s="25" t="s">
        <v>8442</v>
      </c>
      <c r="K2616" s="27">
        <v>43728</v>
      </c>
      <c r="L2616" s="33" t="s">
        <v>8425</v>
      </c>
      <c r="M2616" s="25"/>
    </row>
    <row r="2617" spans="1:13" ht="39.9" customHeight="1">
      <c r="A2617" s="34" t="s">
        <v>8445</v>
      </c>
      <c r="B2617" s="43" t="s">
        <v>174</v>
      </c>
      <c r="C2617" s="22" t="s">
        <v>4142</v>
      </c>
      <c r="D2617" s="25" t="s">
        <v>8446</v>
      </c>
      <c r="E2617" s="25" t="s">
        <v>8447</v>
      </c>
      <c r="F2617" s="32">
        <v>29</v>
      </c>
      <c r="G2617" s="21" t="s">
        <v>2565</v>
      </c>
      <c r="H2617" s="22" t="s">
        <v>4654</v>
      </c>
      <c r="I2617" s="25" t="s">
        <v>11352</v>
      </c>
      <c r="J2617" s="25" t="s">
        <v>8447</v>
      </c>
      <c r="K2617" s="27">
        <v>43728</v>
      </c>
      <c r="L2617" s="33" t="s">
        <v>8425</v>
      </c>
      <c r="M2617" s="25"/>
    </row>
    <row r="2618" spans="1:13" ht="39.9" customHeight="1">
      <c r="A2618" s="34" t="s">
        <v>8448</v>
      </c>
      <c r="B2618" s="43" t="s">
        <v>174</v>
      </c>
      <c r="C2618" s="22" t="s">
        <v>4142</v>
      </c>
      <c r="D2618" s="25" t="s">
        <v>8449</v>
      </c>
      <c r="E2618" s="25" t="s">
        <v>8450</v>
      </c>
      <c r="F2618" s="32">
        <v>29</v>
      </c>
      <c r="G2618" s="21" t="s">
        <v>2565</v>
      </c>
      <c r="H2618" s="22" t="s">
        <v>4654</v>
      </c>
      <c r="I2618" s="25" t="s">
        <v>11353</v>
      </c>
      <c r="J2618" s="25" t="s">
        <v>8450</v>
      </c>
      <c r="K2618" s="27">
        <v>43728</v>
      </c>
      <c r="L2618" s="33" t="s">
        <v>8425</v>
      </c>
      <c r="M2618" s="25"/>
    </row>
    <row r="2619" spans="1:13" ht="39.9" customHeight="1">
      <c r="A2619" s="34" t="s">
        <v>8451</v>
      </c>
      <c r="B2619" s="43" t="s">
        <v>174</v>
      </c>
      <c r="C2619" s="22" t="s">
        <v>4142</v>
      </c>
      <c r="D2619" s="25" t="s">
        <v>8452</v>
      </c>
      <c r="E2619" s="25" t="s">
        <v>8453</v>
      </c>
      <c r="F2619" s="32">
        <v>29</v>
      </c>
      <c r="G2619" s="21" t="s">
        <v>2565</v>
      </c>
      <c r="H2619" s="22" t="s">
        <v>4654</v>
      </c>
      <c r="I2619" s="25" t="s">
        <v>8454</v>
      </c>
      <c r="J2619" s="25" t="s">
        <v>8453</v>
      </c>
      <c r="K2619" s="27">
        <v>43728</v>
      </c>
      <c r="L2619" s="33" t="s">
        <v>8425</v>
      </c>
      <c r="M2619" s="25"/>
    </row>
    <row r="2620" spans="1:13" customFormat="1" ht="39.9" customHeight="1">
      <c r="A2620" s="34" t="s">
        <v>8455</v>
      </c>
      <c r="B2620" s="43" t="s">
        <v>174</v>
      </c>
      <c r="C2620" s="22" t="s">
        <v>4142</v>
      </c>
      <c r="D2620" s="25" t="s">
        <v>8456</v>
      </c>
      <c r="E2620" s="25" t="s">
        <v>8457</v>
      </c>
      <c r="F2620" s="32">
        <v>29</v>
      </c>
      <c r="G2620" s="21" t="s">
        <v>2565</v>
      </c>
      <c r="H2620" s="22" t="s">
        <v>4654</v>
      </c>
      <c r="I2620" s="25" t="s">
        <v>11354</v>
      </c>
      <c r="J2620" s="25" t="s">
        <v>8457</v>
      </c>
      <c r="K2620" s="27">
        <v>43728</v>
      </c>
      <c r="L2620" s="33" t="s">
        <v>8425</v>
      </c>
      <c r="M2620" s="25"/>
    </row>
    <row r="2621" spans="1:13" customFormat="1" ht="39.9" customHeight="1">
      <c r="A2621" s="34" t="s">
        <v>8458</v>
      </c>
      <c r="B2621" s="43" t="s">
        <v>174</v>
      </c>
      <c r="C2621" s="22" t="s">
        <v>4142</v>
      </c>
      <c r="D2621" s="25" t="s">
        <v>8459</v>
      </c>
      <c r="E2621" s="25" t="s">
        <v>8460</v>
      </c>
      <c r="F2621" s="32">
        <v>29</v>
      </c>
      <c r="G2621" s="21" t="s">
        <v>2565</v>
      </c>
      <c r="H2621" s="22" t="s">
        <v>4654</v>
      </c>
      <c r="I2621" s="25" t="s">
        <v>8111</v>
      </c>
      <c r="J2621" s="25" t="s">
        <v>8460</v>
      </c>
      <c r="K2621" s="27">
        <v>43728</v>
      </c>
      <c r="L2621" s="33" t="s">
        <v>8425</v>
      </c>
      <c r="M2621" s="25"/>
    </row>
    <row r="2622" spans="1:13" customFormat="1" ht="39.9" customHeight="1">
      <c r="A2622" s="34" t="s">
        <v>8461</v>
      </c>
      <c r="B2622" s="43" t="s">
        <v>356</v>
      </c>
      <c r="C2622" s="22" t="s">
        <v>4142</v>
      </c>
      <c r="D2622" s="25" t="s">
        <v>8462</v>
      </c>
      <c r="E2622" s="25" t="s">
        <v>8463</v>
      </c>
      <c r="F2622" s="32">
        <v>30</v>
      </c>
      <c r="G2622" s="21" t="s">
        <v>2606</v>
      </c>
      <c r="H2622" s="22" t="s">
        <v>4654</v>
      </c>
      <c r="I2622" s="25" t="s">
        <v>8464</v>
      </c>
      <c r="J2622" s="25" t="s">
        <v>8465</v>
      </c>
      <c r="K2622" s="27">
        <v>43728</v>
      </c>
      <c r="L2622" s="33" t="s">
        <v>11906</v>
      </c>
      <c r="M2622" s="25"/>
    </row>
    <row r="2623" spans="1:13" customFormat="1" ht="39.9" customHeight="1">
      <c r="A2623" s="34" t="s">
        <v>8466</v>
      </c>
      <c r="B2623" s="43" t="s">
        <v>356</v>
      </c>
      <c r="C2623" s="22" t="s">
        <v>4142</v>
      </c>
      <c r="D2623" s="25" t="s">
        <v>8467</v>
      </c>
      <c r="E2623" s="25" t="s">
        <v>8468</v>
      </c>
      <c r="F2623" s="32">
        <v>30</v>
      </c>
      <c r="G2623" s="21" t="s">
        <v>2606</v>
      </c>
      <c r="H2623" s="22" t="s">
        <v>4654</v>
      </c>
      <c r="I2623" s="25" t="s">
        <v>2606</v>
      </c>
      <c r="J2623" s="25" t="s">
        <v>8469</v>
      </c>
      <c r="K2623" s="27">
        <v>43728</v>
      </c>
      <c r="L2623" s="33" t="s">
        <v>11355</v>
      </c>
      <c r="M2623" s="25"/>
    </row>
    <row r="2624" spans="1:13" customFormat="1" ht="39.9" customHeight="1">
      <c r="A2624" s="34" t="s">
        <v>8470</v>
      </c>
      <c r="B2624" s="43" t="s">
        <v>356</v>
      </c>
      <c r="C2624" s="22" t="s">
        <v>4142</v>
      </c>
      <c r="D2624" s="25" t="s">
        <v>8471</v>
      </c>
      <c r="E2624" s="25" t="s">
        <v>8472</v>
      </c>
      <c r="F2624" s="32">
        <v>30</v>
      </c>
      <c r="G2624" s="21" t="s">
        <v>2606</v>
      </c>
      <c r="H2624" s="22" t="s">
        <v>4654</v>
      </c>
      <c r="I2624" s="25" t="s">
        <v>2606</v>
      </c>
      <c r="J2624" s="25" t="s">
        <v>8469</v>
      </c>
      <c r="K2624" s="27">
        <v>43728</v>
      </c>
      <c r="L2624" s="33" t="s">
        <v>11355</v>
      </c>
      <c r="M2624" s="25"/>
    </row>
    <row r="2625" spans="1:13" ht="39.9" customHeight="1">
      <c r="A2625" s="34" t="s">
        <v>8473</v>
      </c>
      <c r="B2625" s="43" t="s">
        <v>356</v>
      </c>
      <c r="C2625" s="22" t="s">
        <v>4142</v>
      </c>
      <c r="D2625" s="25" t="s">
        <v>8474</v>
      </c>
      <c r="E2625" s="25" t="s">
        <v>11907</v>
      </c>
      <c r="F2625" s="32">
        <v>30</v>
      </c>
      <c r="G2625" s="21" t="s">
        <v>2606</v>
      </c>
      <c r="H2625" s="22" t="s">
        <v>4654</v>
      </c>
      <c r="I2625" s="25" t="s">
        <v>2606</v>
      </c>
      <c r="J2625" s="25" t="s">
        <v>8469</v>
      </c>
      <c r="K2625" s="27">
        <v>43707</v>
      </c>
      <c r="L2625" s="33" t="s">
        <v>11355</v>
      </c>
      <c r="M2625" s="25"/>
    </row>
    <row r="2626" spans="1:13" ht="39.9" customHeight="1">
      <c r="A2626" s="34" t="s">
        <v>8475</v>
      </c>
      <c r="B2626" s="43" t="s">
        <v>356</v>
      </c>
      <c r="C2626" s="22" t="s">
        <v>4142</v>
      </c>
      <c r="D2626" s="25" t="s">
        <v>8476</v>
      </c>
      <c r="E2626" s="25" t="s">
        <v>8477</v>
      </c>
      <c r="F2626" s="32">
        <v>30</v>
      </c>
      <c r="G2626" s="21" t="s">
        <v>2606</v>
      </c>
      <c r="H2626" s="22" t="s">
        <v>4654</v>
      </c>
      <c r="I2626" s="25" t="s">
        <v>8478</v>
      </c>
      <c r="J2626" s="25" t="s">
        <v>8479</v>
      </c>
      <c r="K2626" s="27">
        <v>43728</v>
      </c>
      <c r="L2626" s="33" t="s">
        <v>11908</v>
      </c>
      <c r="M2626" s="25"/>
    </row>
    <row r="2627" spans="1:13" ht="39.9" customHeight="1">
      <c r="A2627" s="34" t="s">
        <v>8480</v>
      </c>
      <c r="B2627" s="43" t="s">
        <v>356</v>
      </c>
      <c r="C2627" s="22" t="s">
        <v>4142</v>
      </c>
      <c r="D2627" s="25" t="s">
        <v>8481</v>
      </c>
      <c r="E2627" s="25" t="s">
        <v>8482</v>
      </c>
      <c r="F2627" s="32">
        <v>30</v>
      </c>
      <c r="G2627" s="21" t="s">
        <v>2606</v>
      </c>
      <c r="H2627" s="22" t="s">
        <v>4654</v>
      </c>
      <c r="I2627" s="25" t="s">
        <v>8483</v>
      </c>
      <c r="J2627" s="25" t="s">
        <v>8482</v>
      </c>
      <c r="K2627" s="27">
        <v>43728</v>
      </c>
      <c r="L2627" s="33" t="s">
        <v>11909</v>
      </c>
      <c r="M2627" s="25"/>
    </row>
    <row r="2628" spans="1:13" ht="39.9" customHeight="1">
      <c r="A2628" s="34" t="s">
        <v>8484</v>
      </c>
      <c r="B2628" s="43" t="s">
        <v>174</v>
      </c>
      <c r="C2628" s="22" t="s">
        <v>4142</v>
      </c>
      <c r="D2628" s="25" t="s">
        <v>8485</v>
      </c>
      <c r="E2628" s="25" t="s">
        <v>8486</v>
      </c>
      <c r="F2628" s="32">
        <v>30</v>
      </c>
      <c r="G2628" s="21" t="s">
        <v>2606</v>
      </c>
      <c r="H2628" s="22" t="s">
        <v>4654</v>
      </c>
      <c r="I2628" s="25" t="s">
        <v>8487</v>
      </c>
      <c r="J2628" s="25" t="s">
        <v>8486</v>
      </c>
      <c r="K2628" s="27">
        <v>43728</v>
      </c>
      <c r="L2628" s="33" t="s">
        <v>11355</v>
      </c>
      <c r="M2628" s="25"/>
    </row>
    <row r="2629" spans="1:13" ht="39.9" customHeight="1">
      <c r="A2629" s="34" t="s">
        <v>8488</v>
      </c>
      <c r="B2629" s="43" t="s">
        <v>174</v>
      </c>
      <c r="C2629" s="22" t="s">
        <v>4142</v>
      </c>
      <c r="D2629" s="25" t="s">
        <v>8489</v>
      </c>
      <c r="E2629" s="25" t="s">
        <v>8490</v>
      </c>
      <c r="F2629" s="32">
        <v>30</v>
      </c>
      <c r="G2629" s="21" t="s">
        <v>2606</v>
      </c>
      <c r="H2629" s="22" t="s">
        <v>4654</v>
      </c>
      <c r="I2629" s="25" t="s">
        <v>11356</v>
      </c>
      <c r="J2629" s="25" t="s">
        <v>8490</v>
      </c>
      <c r="K2629" s="27">
        <v>43728</v>
      </c>
      <c r="L2629" s="33" t="s">
        <v>11355</v>
      </c>
      <c r="M2629" s="25"/>
    </row>
    <row r="2630" spans="1:13" ht="39.9" customHeight="1">
      <c r="A2630" s="34" t="s">
        <v>8491</v>
      </c>
      <c r="B2630" s="43" t="s">
        <v>174</v>
      </c>
      <c r="C2630" s="22" t="s">
        <v>4142</v>
      </c>
      <c r="D2630" s="25" t="s">
        <v>11357</v>
      </c>
      <c r="E2630" s="25" t="s">
        <v>11358</v>
      </c>
      <c r="F2630" s="32">
        <v>30</v>
      </c>
      <c r="G2630" s="21" t="s">
        <v>2606</v>
      </c>
      <c r="H2630" s="22" t="s">
        <v>4654</v>
      </c>
      <c r="I2630" s="25" t="s">
        <v>4998</v>
      </c>
      <c r="J2630" s="25" t="s">
        <v>10101</v>
      </c>
      <c r="K2630" s="27">
        <v>44069</v>
      </c>
      <c r="L2630" s="33" t="s">
        <v>11355</v>
      </c>
      <c r="M2630" s="25"/>
    </row>
    <row r="2631" spans="1:13" ht="39.9" customHeight="1">
      <c r="A2631" s="34" t="s">
        <v>8492</v>
      </c>
      <c r="B2631" s="43" t="s">
        <v>174</v>
      </c>
      <c r="C2631" s="22" t="s">
        <v>4142</v>
      </c>
      <c r="D2631" s="25" t="s">
        <v>8493</v>
      </c>
      <c r="E2631" s="25" t="s">
        <v>8494</v>
      </c>
      <c r="F2631" s="26">
        <v>30</v>
      </c>
      <c r="G2631" s="21" t="s">
        <v>2606</v>
      </c>
      <c r="H2631" s="22" t="s">
        <v>4654</v>
      </c>
      <c r="I2631" s="25" t="s">
        <v>11359</v>
      </c>
      <c r="J2631" s="25" t="s">
        <v>8494</v>
      </c>
      <c r="K2631" s="27">
        <v>43728</v>
      </c>
      <c r="L2631" s="33" t="s">
        <v>11355</v>
      </c>
      <c r="M2631" s="25"/>
    </row>
    <row r="2632" spans="1:13" ht="39.9" customHeight="1">
      <c r="A2632" s="34" t="s">
        <v>8495</v>
      </c>
      <c r="B2632" s="43" t="s">
        <v>174</v>
      </c>
      <c r="C2632" s="22" t="s">
        <v>4142</v>
      </c>
      <c r="D2632" s="25" t="s">
        <v>8496</v>
      </c>
      <c r="E2632" s="25" t="s">
        <v>11360</v>
      </c>
      <c r="F2632" s="32">
        <v>30</v>
      </c>
      <c r="G2632" s="21" t="s">
        <v>2606</v>
      </c>
      <c r="H2632" s="22" t="s">
        <v>4654</v>
      </c>
      <c r="I2632" s="25" t="s">
        <v>4865</v>
      </c>
      <c r="J2632" s="25" t="s">
        <v>11360</v>
      </c>
      <c r="K2632" s="27">
        <v>43728</v>
      </c>
      <c r="L2632" s="33" t="s">
        <v>11355</v>
      </c>
      <c r="M2632" s="25"/>
    </row>
    <row r="2633" spans="1:13" ht="39.9" customHeight="1">
      <c r="A2633" s="34" t="s">
        <v>8497</v>
      </c>
      <c r="B2633" s="43" t="s">
        <v>174</v>
      </c>
      <c r="C2633" s="22" t="s">
        <v>4142</v>
      </c>
      <c r="D2633" s="25" t="s">
        <v>8498</v>
      </c>
      <c r="E2633" s="25" t="s">
        <v>8499</v>
      </c>
      <c r="F2633" s="32">
        <v>30</v>
      </c>
      <c r="G2633" s="21" t="s">
        <v>2606</v>
      </c>
      <c r="H2633" s="22" t="s">
        <v>4654</v>
      </c>
      <c r="I2633" s="25" t="s">
        <v>8500</v>
      </c>
      <c r="J2633" s="25" t="s">
        <v>8501</v>
      </c>
      <c r="K2633" s="27">
        <v>43728</v>
      </c>
      <c r="L2633" s="33" t="s">
        <v>11355</v>
      </c>
      <c r="M2633" s="25"/>
    </row>
    <row r="2634" spans="1:13" ht="39.9" customHeight="1">
      <c r="A2634" s="34" t="s">
        <v>8502</v>
      </c>
      <c r="B2634" s="43" t="s">
        <v>174</v>
      </c>
      <c r="C2634" s="22" t="s">
        <v>4142</v>
      </c>
      <c r="D2634" s="25" t="s">
        <v>11361</v>
      </c>
      <c r="E2634" s="25" t="s">
        <v>11358</v>
      </c>
      <c r="F2634" s="32">
        <v>30</v>
      </c>
      <c r="G2634" s="21" t="s">
        <v>2606</v>
      </c>
      <c r="H2634" s="22" t="s">
        <v>4654</v>
      </c>
      <c r="I2634" s="25" t="s">
        <v>4998</v>
      </c>
      <c r="J2634" s="25" t="s">
        <v>10101</v>
      </c>
      <c r="K2634" s="27">
        <v>44069</v>
      </c>
      <c r="L2634" s="33" t="s">
        <v>11355</v>
      </c>
      <c r="M2634" s="25"/>
    </row>
    <row r="2635" spans="1:13" ht="39.9" customHeight="1">
      <c r="A2635" s="34" t="s">
        <v>8503</v>
      </c>
      <c r="B2635" s="43" t="s">
        <v>174</v>
      </c>
      <c r="C2635" s="22" t="s">
        <v>4142</v>
      </c>
      <c r="D2635" s="25" t="s">
        <v>8504</v>
      </c>
      <c r="E2635" s="25" t="s">
        <v>8505</v>
      </c>
      <c r="F2635" s="32">
        <v>30</v>
      </c>
      <c r="G2635" s="21" t="s">
        <v>2606</v>
      </c>
      <c r="H2635" s="22" t="s">
        <v>4654</v>
      </c>
      <c r="I2635" s="25" t="s">
        <v>8506</v>
      </c>
      <c r="J2635" s="25" t="s">
        <v>8505</v>
      </c>
      <c r="K2635" s="27">
        <v>43728</v>
      </c>
      <c r="L2635" s="33" t="s">
        <v>11355</v>
      </c>
      <c r="M2635" s="25"/>
    </row>
    <row r="2636" spans="1:13" ht="39.9" customHeight="1">
      <c r="A2636" s="34" t="s">
        <v>8507</v>
      </c>
      <c r="B2636" s="43" t="s">
        <v>174</v>
      </c>
      <c r="C2636" s="22" t="s">
        <v>4142</v>
      </c>
      <c r="D2636" s="25" t="s">
        <v>11362</v>
      </c>
      <c r="E2636" s="25" t="s">
        <v>11363</v>
      </c>
      <c r="F2636" s="32">
        <v>30</v>
      </c>
      <c r="G2636" s="21" t="s">
        <v>2606</v>
      </c>
      <c r="H2636" s="22" t="s">
        <v>80</v>
      </c>
      <c r="I2636" s="25" t="s">
        <v>8508</v>
      </c>
      <c r="J2636" s="25" t="s">
        <v>11364</v>
      </c>
      <c r="K2636" s="27">
        <v>45058</v>
      </c>
      <c r="L2636" s="33" t="s">
        <v>11355</v>
      </c>
      <c r="M2636" s="25"/>
    </row>
    <row r="2637" spans="1:13" ht="39.9" customHeight="1">
      <c r="A2637" s="34" t="s">
        <v>8509</v>
      </c>
      <c r="B2637" s="43" t="s">
        <v>356</v>
      </c>
      <c r="C2637" s="22" t="s">
        <v>4142</v>
      </c>
      <c r="D2637" s="25" t="s">
        <v>11910</v>
      </c>
      <c r="E2637" s="25" t="s">
        <v>8510</v>
      </c>
      <c r="F2637" s="32">
        <v>31</v>
      </c>
      <c r="G2637" s="21" t="s">
        <v>2630</v>
      </c>
      <c r="H2637" s="22" t="s">
        <v>4654</v>
      </c>
      <c r="I2637" s="25" t="s">
        <v>2630</v>
      </c>
      <c r="J2637" s="25" t="s">
        <v>8511</v>
      </c>
      <c r="K2637" s="27">
        <v>43728</v>
      </c>
      <c r="L2637" s="33" t="s">
        <v>8524</v>
      </c>
      <c r="M2637" s="25"/>
    </row>
    <row r="2638" spans="1:13" ht="39.9" customHeight="1">
      <c r="A2638" s="34" t="s">
        <v>8512</v>
      </c>
      <c r="B2638" s="43" t="s">
        <v>356</v>
      </c>
      <c r="C2638" s="22" t="s">
        <v>4142</v>
      </c>
      <c r="D2638" s="25" t="s">
        <v>11911</v>
      </c>
      <c r="E2638" s="25" t="s">
        <v>8513</v>
      </c>
      <c r="F2638" s="32">
        <v>31</v>
      </c>
      <c r="G2638" s="21" t="s">
        <v>2630</v>
      </c>
      <c r="H2638" s="22" t="s">
        <v>4654</v>
      </c>
      <c r="I2638" s="25" t="s">
        <v>2630</v>
      </c>
      <c r="J2638" s="25" t="s">
        <v>8511</v>
      </c>
      <c r="K2638" s="27">
        <v>43728</v>
      </c>
      <c r="L2638" s="33" t="s">
        <v>8524</v>
      </c>
      <c r="M2638" s="25"/>
    </row>
    <row r="2639" spans="1:13" ht="39.9" customHeight="1">
      <c r="A2639" s="34" t="s">
        <v>8514</v>
      </c>
      <c r="B2639" s="43" t="s">
        <v>356</v>
      </c>
      <c r="C2639" s="22" t="s">
        <v>4142</v>
      </c>
      <c r="D2639" s="25" t="s">
        <v>11912</v>
      </c>
      <c r="E2639" s="25" t="s">
        <v>11913</v>
      </c>
      <c r="F2639" s="32">
        <v>31</v>
      </c>
      <c r="G2639" s="21" t="s">
        <v>2630</v>
      </c>
      <c r="H2639" s="22" t="s">
        <v>4654</v>
      </c>
      <c r="I2639" s="25" t="s">
        <v>2630</v>
      </c>
      <c r="J2639" s="25" t="s">
        <v>8511</v>
      </c>
      <c r="K2639" s="27">
        <v>43728</v>
      </c>
      <c r="L2639" s="33" t="s">
        <v>8524</v>
      </c>
      <c r="M2639" s="25"/>
    </row>
    <row r="2640" spans="1:13" ht="39.9" customHeight="1">
      <c r="A2640" s="34" t="s">
        <v>8515</v>
      </c>
      <c r="B2640" s="43" t="s">
        <v>356</v>
      </c>
      <c r="C2640" s="22" t="s">
        <v>4142</v>
      </c>
      <c r="D2640" s="25" t="s">
        <v>11914</v>
      </c>
      <c r="E2640" s="25" t="s">
        <v>8516</v>
      </c>
      <c r="F2640" s="32">
        <v>31</v>
      </c>
      <c r="G2640" s="21" t="s">
        <v>2630</v>
      </c>
      <c r="H2640" s="22" t="s">
        <v>4654</v>
      </c>
      <c r="I2640" s="25" t="s">
        <v>2630</v>
      </c>
      <c r="J2640" s="25" t="s">
        <v>8511</v>
      </c>
      <c r="K2640" s="27">
        <v>43728</v>
      </c>
      <c r="L2640" s="33" t="s">
        <v>8524</v>
      </c>
      <c r="M2640" s="25"/>
    </row>
    <row r="2641" spans="1:13" ht="39.9" customHeight="1">
      <c r="A2641" s="34" t="s">
        <v>8517</v>
      </c>
      <c r="B2641" s="43" t="s">
        <v>174</v>
      </c>
      <c r="C2641" s="22" t="s">
        <v>4142</v>
      </c>
      <c r="D2641" s="25" t="s">
        <v>8518</v>
      </c>
      <c r="E2641" s="25" t="s">
        <v>8520</v>
      </c>
      <c r="F2641" s="32">
        <v>31</v>
      </c>
      <c r="G2641" s="21" t="s">
        <v>2630</v>
      </c>
      <c r="H2641" s="22" t="s">
        <v>4654</v>
      </c>
      <c r="I2641" s="25" t="s">
        <v>8519</v>
      </c>
      <c r="J2641" s="25" t="s">
        <v>8520</v>
      </c>
      <c r="K2641" s="27">
        <v>43728</v>
      </c>
      <c r="L2641" s="33" t="s">
        <v>8524</v>
      </c>
      <c r="M2641" s="25"/>
    </row>
    <row r="2642" spans="1:13" ht="39.9" customHeight="1">
      <c r="A2642" s="34" t="s">
        <v>8521</v>
      </c>
      <c r="B2642" s="43" t="s">
        <v>84</v>
      </c>
      <c r="C2642" s="22" t="s">
        <v>4142</v>
      </c>
      <c r="D2642" s="25" t="s">
        <v>8522</v>
      </c>
      <c r="E2642" s="25" t="s">
        <v>8523</v>
      </c>
      <c r="F2642" s="31">
        <v>31</v>
      </c>
      <c r="G2642" s="21" t="s">
        <v>2630</v>
      </c>
      <c r="H2642" s="22" t="s">
        <v>4654</v>
      </c>
      <c r="I2642" s="25" t="s">
        <v>11365</v>
      </c>
      <c r="J2642" s="25" t="s">
        <v>8523</v>
      </c>
      <c r="K2642" s="27">
        <v>43728</v>
      </c>
      <c r="L2642" s="33" t="s">
        <v>8524</v>
      </c>
      <c r="M2642" s="25"/>
    </row>
    <row r="2643" spans="1:13" ht="39.9" customHeight="1">
      <c r="A2643" s="34" t="s">
        <v>8525</v>
      </c>
      <c r="B2643" s="43" t="s">
        <v>174</v>
      </c>
      <c r="C2643" s="22" t="s">
        <v>4142</v>
      </c>
      <c r="D2643" s="25" t="s">
        <v>8526</v>
      </c>
      <c r="E2643" s="25" t="s">
        <v>8527</v>
      </c>
      <c r="F2643" s="32">
        <v>31</v>
      </c>
      <c r="G2643" s="21" t="s">
        <v>2630</v>
      </c>
      <c r="H2643" s="22" t="s">
        <v>4654</v>
      </c>
      <c r="I2643" s="25" t="s">
        <v>11366</v>
      </c>
      <c r="J2643" s="25" t="s">
        <v>8527</v>
      </c>
      <c r="K2643" s="27">
        <v>43728</v>
      </c>
      <c r="L2643" s="33" t="s">
        <v>8524</v>
      </c>
      <c r="M2643" s="25"/>
    </row>
    <row r="2644" spans="1:13" ht="39.9" customHeight="1">
      <c r="A2644" s="34" t="s">
        <v>8528</v>
      </c>
      <c r="B2644" s="22" t="s">
        <v>15</v>
      </c>
      <c r="C2644" s="22" t="s">
        <v>4142</v>
      </c>
      <c r="D2644" s="25" t="s">
        <v>8529</v>
      </c>
      <c r="E2644" s="25" t="s">
        <v>8530</v>
      </c>
      <c r="F2644" s="32">
        <v>31</v>
      </c>
      <c r="G2644" s="21" t="s">
        <v>2630</v>
      </c>
      <c r="H2644" s="22" t="s">
        <v>20</v>
      </c>
      <c r="I2644" s="25" t="s">
        <v>4413</v>
      </c>
      <c r="J2644" s="25" t="s">
        <v>4414</v>
      </c>
      <c r="K2644" s="27">
        <v>43728</v>
      </c>
      <c r="L2644" s="33" t="s">
        <v>4147</v>
      </c>
      <c r="M2644" s="25"/>
    </row>
    <row r="2645" spans="1:13" ht="39.9" customHeight="1">
      <c r="A2645" s="34" t="s">
        <v>8531</v>
      </c>
      <c r="B2645" s="43" t="s">
        <v>174</v>
      </c>
      <c r="C2645" s="22" t="s">
        <v>4142</v>
      </c>
      <c r="D2645" s="25" t="s">
        <v>8532</v>
      </c>
      <c r="E2645" s="25" t="s">
        <v>8533</v>
      </c>
      <c r="F2645" s="32">
        <v>31</v>
      </c>
      <c r="G2645" s="21" t="s">
        <v>2630</v>
      </c>
      <c r="H2645" s="22" t="s">
        <v>4654</v>
      </c>
      <c r="I2645" s="25" t="s">
        <v>7958</v>
      </c>
      <c r="J2645" s="25" t="s">
        <v>11367</v>
      </c>
      <c r="K2645" s="27">
        <v>43728</v>
      </c>
      <c r="L2645" s="33" t="s">
        <v>8524</v>
      </c>
      <c r="M2645" s="25"/>
    </row>
    <row r="2646" spans="1:13" ht="39.9" customHeight="1">
      <c r="A2646" s="34" t="s">
        <v>8534</v>
      </c>
      <c r="B2646" s="43" t="s">
        <v>356</v>
      </c>
      <c r="C2646" s="22" t="s">
        <v>4142</v>
      </c>
      <c r="D2646" s="25" t="s">
        <v>8535</v>
      </c>
      <c r="E2646" s="25" t="s">
        <v>8536</v>
      </c>
      <c r="F2646" s="32">
        <v>32</v>
      </c>
      <c r="G2646" s="21" t="s">
        <v>2643</v>
      </c>
      <c r="H2646" s="22" t="s">
        <v>4654</v>
      </c>
      <c r="I2646" s="25" t="s">
        <v>2643</v>
      </c>
      <c r="J2646" s="25" t="s">
        <v>8537</v>
      </c>
      <c r="K2646" s="27">
        <v>43728</v>
      </c>
      <c r="L2646" s="33" t="s">
        <v>11373</v>
      </c>
      <c r="M2646" s="25"/>
    </row>
    <row r="2647" spans="1:13" ht="39.9" customHeight="1">
      <c r="A2647" s="34" t="s">
        <v>8538</v>
      </c>
      <c r="B2647" s="43" t="s">
        <v>174</v>
      </c>
      <c r="C2647" s="22" t="s">
        <v>4142</v>
      </c>
      <c r="D2647" s="25" t="s">
        <v>11368</v>
      </c>
      <c r="E2647" s="25" t="s">
        <v>11369</v>
      </c>
      <c r="F2647" s="32">
        <v>32</v>
      </c>
      <c r="G2647" s="21" t="s">
        <v>2643</v>
      </c>
      <c r="H2647" s="22" t="s">
        <v>11370</v>
      </c>
      <c r="I2647" s="77" t="s">
        <v>11371</v>
      </c>
      <c r="J2647" s="25" t="s">
        <v>11372</v>
      </c>
      <c r="K2647" s="27">
        <v>45502</v>
      </c>
      <c r="L2647" s="33" t="s">
        <v>11373</v>
      </c>
      <c r="M2647" s="48"/>
    </row>
    <row r="2648" spans="1:13" ht="39.9" customHeight="1">
      <c r="A2648" s="34" t="s">
        <v>8539</v>
      </c>
      <c r="B2648" s="43" t="s">
        <v>174</v>
      </c>
      <c r="C2648" s="22" t="s">
        <v>4142</v>
      </c>
      <c r="D2648" s="25" t="s">
        <v>8540</v>
      </c>
      <c r="E2648" s="25" t="s">
        <v>8541</v>
      </c>
      <c r="F2648" s="32">
        <v>32</v>
      </c>
      <c r="G2648" s="21" t="s">
        <v>2643</v>
      </c>
      <c r="H2648" s="22" t="s">
        <v>4654</v>
      </c>
      <c r="I2648" s="25" t="s">
        <v>8542</v>
      </c>
      <c r="J2648" s="25" t="s">
        <v>8541</v>
      </c>
      <c r="K2648" s="27">
        <v>43728</v>
      </c>
      <c r="L2648" s="33" t="s">
        <v>11373</v>
      </c>
      <c r="M2648" s="25"/>
    </row>
    <row r="2649" spans="1:13" ht="39.9" customHeight="1">
      <c r="A2649" s="34" t="s">
        <v>8543</v>
      </c>
      <c r="B2649" s="43" t="s">
        <v>174</v>
      </c>
      <c r="C2649" s="22" t="s">
        <v>4142</v>
      </c>
      <c r="D2649" s="25" t="s">
        <v>11374</v>
      </c>
      <c r="E2649" s="25" t="s">
        <v>8544</v>
      </c>
      <c r="F2649" s="32">
        <v>32</v>
      </c>
      <c r="G2649" s="21" t="s">
        <v>2643</v>
      </c>
      <c r="H2649" s="22" t="s">
        <v>4654</v>
      </c>
      <c r="I2649" s="25" t="s">
        <v>8545</v>
      </c>
      <c r="J2649" s="25" t="s">
        <v>8544</v>
      </c>
      <c r="K2649" s="27">
        <v>43728</v>
      </c>
      <c r="L2649" s="33" t="s">
        <v>11373</v>
      </c>
      <c r="M2649" s="25"/>
    </row>
    <row r="2650" spans="1:13" ht="39.9" customHeight="1">
      <c r="A2650" s="34" t="s">
        <v>8546</v>
      </c>
      <c r="B2650" s="43" t="s">
        <v>174</v>
      </c>
      <c r="C2650" s="22" t="s">
        <v>4142</v>
      </c>
      <c r="D2650" s="25" t="s">
        <v>11375</v>
      </c>
      <c r="E2650" s="25" t="s">
        <v>11376</v>
      </c>
      <c r="F2650" s="32">
        <v>32</v>
      </c>
      <c r="G2650" s="21" t="s">
        <v>2643</v>
      </c>
      <c r="H2650" s="22" t="s">
        <v>4997</v>
      </c>
      <c r="I2650" s="25" t="s">
        <v>11377</v>
      </c>
      <c r="J2650" s="25" t="s">
        <v>11376</v>
      </c>
      <c r="K2650" s="27">
        <v>44085</v>
      </c>
      <c r="L2650" s="33" t="s">
        <v>11373</v>
      </c>
      <c r="M2650" s="25"/>
    </row>
    <row r="2651" spans="1:13" ht="39.9" customHeight="1">
      <c r="A2651" s="34" t="s">
        <v>8547</v>
      </c>
      <c r="B2651" s="43" t="s">
        <v>174</v>
      </c>
      <c r="C2651" s="22" t="s">
        <v>4142</v>
      </c>
      <c r="D2651" s="25" t="s">
        <v>8548</v>
      </c>
      <c r="E2651" s="25" t="s">
        <v>8549</v>
      </c>
      <c r="F2651" s="32">
        <v>32</v>
      </c>
      <c r="G2651" s="21" t="s">
        <v>2643</v>
      </c>
      <c r="H2651" s="22" t="s">
        <v>4654</v>
      </c>
      <c r="I2651" s="25" t="s">
        <v>8550</v>
      </c>
      <c r="J2651" s="25" t="s">
        <v>8549</v>
      </c>
      <c r="K2651" s="27">
        <v>43728</v>
      </c>
      <c r="L2651" s="33" t="s">
        <v>11373</v>
      </c>
      <c r="M2651" s="25"/>
    </row>
    <row r="2652" spans="1:13" ht="39.9" customHeight="1">
      <c r="A2652" s="34" t="s">
        <v>8551</v>
      </c>
      <c r="B2652" s="43" t="s">
        <v>174</v>
      </c>
      <c r="C2652" s="22" t="s">
        <v>4142</v>
      </c>
      <c r="D2652" s="25" t="s">
        <v>8552</v>
      </c>
      <c r="E2652" s="25" t="s">
        <v>8553</v>
      </c>
      <c r="F2652" s="32">
        <v>32</v>
      </c>
      <c r="G2652" s="21" t="s">
        <v>2643</v>
      </c>
      <c r="H2652" s="22" t="s">
        <v>4654</v>
      </c>
      <c r="I2652" s="25" t="s">
        <v>8554</v>
      </c>
      <c r="J2652" s="25" t="s">
        <v>8553</v>
      </c>
      <c r="K2652" s="27">
        <v>43728</v>
      </c>
      <c r="L2652" s="33" t="s">
        <v>11373</v>
      </c>
      <c r="M2652" s="25"/>
    </row>
    <row r="2653" spans="1:13" ht="39.9" customHeight="1">
      <c r="A2653" s="34" t="s">
        <v>8555</v>
      </c>
      <c r="B2653" s="22" t="s">
        <v>15</v>
      </c>
      <c r="C2653" s="22" t="s">
        <v>4142</v>
      </c>
      <c r="D2653" s="25" t="s">
        <v>8556</v>
      </c>
      <c r="E2653" s="25" t="s">
        <v>8557</v>
      </c>
      <c r="F2653" s="32">
        <v>32</v>
      </c>
      <c r="G2653" s="21" t="s">
        <v>2643</v>
      </c>
      <c r="H2653" s="22" t="s">
        <v>20</v>
      </c>
      <c r="I2653" s="25" t="s">
        <v>4413</v>
      </c>
      <c r="J2653" s="25" t="s">
        <v>4414</v>
      </c>
      <c r="K2653" s="27">
        <v>43728</v>
      </c>
      <c r="L2653" s="33" t="s">
        <v>4147</v>
      </c>
      <c r="M2653" s="25"/>
    </row>
    <row r="2654" spans="1:13" ht="39.9" customHeight="1">
      <c r="A2654" s="34" t="s">
        <v>8558</v>
      </c>
      <c r="B2654" s="43" t="s">
        <v>174</v>
      </c>
      <c r="C2654" s="22" t="s">
        <v>4142</v>
      </c>
      <c r="D2654" s="25" t="s">
        <v>8559</v>
      </c>
      <c r="E2654" s="25" t="s">
        <v>8560</v>
      </c>
      <c r="F2654" s="32">
        <v>32</v>
      </c>
      <c r="G2654" s="21" t="s">
        <v>2643</v>
      </c>
      <c r="H2654" s="22" t="s">
        <v>4654</v>
      </c>
      <c r="I2654" s="25" t="s">
        <v>8561</v>
      </c>
      <c r="J2654" s="25" t="s">
        <v>8560</v>
      </c>
      <c r="K2654" s="27">
        <v>43728</v>
      </c>
      <c r="L2654" s="33" t="s">
        <v>11373</v>
      </c>
      <c r="M2654" s="25"/>
    </row>
    <row r="2655" spans="1:13" ht="39.9" customHeight="1">
      <c r="A2655" s="34" t="s">
        <v>8562</v>
      </c>
      <c r="B2655" s="43" t="s">
        <v>174</v>
      </c>
      <c r="C2655" s="22" t="s">
        <v>4142</v>
      </c>
      <c r="D2655" s="25" t="s">
        <v>11378</v>
      </c>
      <c r="E2655" s="25" t="s">
        <v>11379</v>
      </c>
      <c r="F2655" s="32">
        <v>32</v>
      </c>
      <c r="G2655" s="21" t="s">
        <v>2643</v>
      </c>
      <c r="H2655" s="22" t="s">
        <v>10340</v>
      </c>
      <c r="I2655" s="25" t="s">
        <v>7822</v>
      </c>
      <c r="J2655" s="25" t="s">
        <v>8563</v>
      </c>
      <c r="K2655" s="27">
        <v>45141</v>
      </c>
      <c r="L2655" s="33" t="s">
        <v>11373</v>
      </c>
      <c r="M2655" s="25"/>
    </row>
    <row r="2656" spans="1:13" ht="39.9" customHeight="1">
      <c r="A2656" s="34" t="s">
        <v>8564</v>
      </c>
      <c r="B2656" s="43" t="s">
        <v>174</v>
      </c>
      <c r="C2656" s="22" t="s">
        <v>4142</v>
      </c>
      <c r="D2656" s="25" t="s">
        <v>8565</v>
      </c>
      <c r="E2656" s="25" t="s">
        <v>8566</v>
      </c>
      <c r="F2656" s="32">
        <v>32</v>
      </c>
      <c r="G2656" s="21" t="s">
        <v>2643</v>
      </c>
      <c r="H2656" s="22" t="s">
        <v>4654</v>
      </c>
      <c r="I2656" s="25" t="s">
        <v>7958</v>
      </c>
      <c r="J2656" s="25" t="s">
        <v>8567</v>
      </c>
      <c r="K2656" s="27">
        <v>43728</v>
      </c>
      <c r="L2656" s="33" t="s">
        <v>11373</v>
      </c>
      <c r="M2656" s="25"/>
    </row>
    <row r="2657" spans="1:13" ht="39.9" customHeight="1">
      <c r="A2657" s="34" t="s">
        <v>8568</v>
      </c>
      <c r="B2657" s="43" t="s">
        <v>174</v>
      </c>
      <c r="C2657" s="22" t="s">
        <v>4142</v>
      </c>
      <c r="D2657" s="9" t="s">
        <v>11380</v>
      </c>
      <c r="E2657" s="25" t="s">
        <v>11381</v>
      </c>
      <c r="F2657" s="32">
        <v>32</v>
      </c>
      <c r="G2657" s="21" t="s">
        <v>2643</v>
      </c>
      <c r="H2657" s="22" t="s">
        <v>4997</v>
      </c>
      <c r="I2657" s="84" t="s">
        <v>8569</v>
      </c>
      <c r="J2657" s="25" t="s">
        <v>11382</v>
      </c>
      <c r="K2657" s="27">
        <v>44085</v>
      </c>
      <c r="L2657" s="33" t="s">
        <v>11373</v>
      </c>
      <c r="M2657" s="89" t="s">
        <v>909</v>
      </c>
    </row>
    <row r="2658" spans="1:13" ht="39.9" customHeight="1">
      <c r="A2658" s="34" t="s">
        <v>8570</v>
      </c>
      <c r="B2658" s="43" t="s">
        <v>174</v>
      </c>
      <c r="C2658" s="22" t="s">
        <v>4142</v>
      </c>
      <c r="D2658" s="25" t="s">
        <v>8571</v>
      </c>
      <c r="E2658" s="78" t="s">
        <v>8573</v>
      </c>
      <c r="F2658" s="32">
        <v>32</v>
      </c>
      <c r="G2658" s="21" t="s">
        <v>2643</v>
      </c>
      <c r="H2658" s="22" t="s">
        <v>4654</v>
      </c>
      <c r="I2658" s="25" t="s">
        <v>8572</v>
      </c>
      <c r="J2658" s="25" t="s">
        <v>8573</v>
      </c>
      <c r="K2658" s="27">
        <v>43728</v>
      </c>
      <c r="L2658" s="33" t="s">
        <v>11373</v>
      </c>
      <c r="M2658" s="25"/>
    </row>
    <row r="2659" spans="1:13" ht="39.9" customHeight="1">
      <c r="A2659" s="34" t="s">
        <v>8574</v>
      </c>
      <c r="B2659" s="22" t="s">
        <v>15</v>
      </c>
      <c r="C2659" s="22" t="s">
        <v>4142</v>
      </c>
      <c r="D2659" s="25" t="s">
        <v>8575</v>
      </c>
      <c r="E2659" s="25" t="s">
        <v>8576</v>
      </c>
      <c r="F2659" s="32">
        <v>33</v>
      </c>
      <c r="G2659" s="21" t="s">
        <v>2652</v>
      </c>
      <c r="H2659" s="22" t="s">
        <v>20</v>
      </c>
      <c r="I2659" s="25" t="s">
        <v>4145</v>
      </c>
      <c r="J2659" s="25" t="s">
        <v>5653</v>
      </c>
      <c r="K2659" s="27">
        <v>43728</v>
      </c>
      <c r="L2659" s="33" t="s">
        <v>8577</v>
      </c>
      <c r="M2659" s="25"/>
    </row>
    <row r="2660" spans="1:13" ht="39.9" customHeight="1">
      <c r="A2660" s="34" t="s">
        <v>8578</v>
      </c>
      <c r="B2660" s="43" t="s">
        <v>356</v>
      </c>
      <c r="C2660" s="22" t="s">
        <v>4142</v>
      </c>
      <c r="D2660" s="25" t="s">
        <v>8579</v>
      </c>
      <c r="E2660" s="25" t="s">
        <v>8580</v>
      </c>
      <c r="F2660" s="32">
        <v>33</v>
      </c>
      <c r="G2660" s="21" t="s">
        <v>2652</v>
      </c>
      <c r="H2660" s="22" t="s">
        <v>4654</v>
      </c>
      <c r="I2660" s="25" t="s">
        <v>2652</v>
      </c>
      <c r="J2660" s="25" t="s">
        <v>8582</v>
      </c>
      <c r="K2660" s="27">
        <v>43728</v>
      </c>
      <c r="L2660" s="33" t="s">
        <v>2658</v>
      </c>
      <c r="M2660" s="25"/>
    </row>
    <row r="2661" spans="1:13" ht="39.9" customHeight="1">
      <c r="A2661" s="34" t="s">
        <v>8583</v>
      </c>
      <c r="B2661" s="43" t="s">
        <v>174</v>
      </c>
      <c r="C2661" s="22" t="s">
        <v>4142</v>
      </c>
      <c r="D2661" s="25" t="s">
        <v>8584</v>
      </c>
      <c r="E2661" s="25" t="s">
        <v>8585</v>
      </c>
      <c r="F2661" s="32">
        <v>33</v>
      </c>
      <c r="G2661" s="21" t="s">
        <v>2652</v>
      </c>
      <c r="H2661" s="22" t="s">
        <v>4654</v>
      </c>
      <c r="I2661" s="25" t="s">
        <v>678</v>
      </c>
      <c r="J2661" s="25" t="s">
        <v>679</v>
      </c>
      <c r="K2661" s="27">
        <v>43728</v>
      </c>
      <c r="L2661" s="33" t="s">
        <v>2658</v>
      </c>
      <c r="M2661" s="25"/>
    </row>
    <row r="2662" spans="1:13" ht="39.9" customHeight="1">
      <c r="A2662" s="34" t="s">
        <v>8586</v>
      </c>
      <c r="B2662" s="43" t="s">
        <v>174</v>
      </c>
      <c r="C2662" s="22" t="s">
        <v>4142</v>
      </c>
      <c r="D2662" s="25" t="s">
        <v>11383</v>
      </c>
      <c r="E2662" s="25" t="s">
        <v>11384</v>
      </c>
      <c r="F2662" s="32">
        <v>33</v>
      </c>
      <c r="G2662" s="21" t="s">
        <v>2652</v>
      </c>
      <c r="H2662" s="22" t="s">
        <v>4654</v>
      </c>
      <c r="I2662" s="25" t="s">
        <v>11385</v>
      </c>
      <c r="J2662" s="25" t="s">
        <v>11386</v>
      </c>
      <c r="K2662" s="27">
        <v>44085</v>
      </c>
      <c r="L2662" s="33" t="s">
        <v>2658</v>
      </c>
      <c r="M2662" s="25"/>
    </row>
    <row r="2663" spans="1:13" ht="39.9" customHeight="1">
      <c r="A2663" s="34" t="s">
        <v>8587</v>
      </c>
      <c r="B2663" s="43" t="s">
        <v>174</v>
      </c>
      <c r="C2663" s="22" t="s">
        <v>4142</v>
      </c>
      <c r="D2663" s="25" t="s">
        <v>8588</v>
      </c>
      <c r="E2663" s="25" t="s">
        <v>8589</v>
      </c>
      <c r="F2663" s="32">
        <v>33</v>
      </c>
      <c r="G2663" s="21" t="s">
        <v>2652</v>
      </c>
      <c r="H2663" s="22" t="s">
        <v>4654</v>
      </c>
      <c r="I2663" s="25" t="s">
        <v>8590</v>
      </c>
      <c r="J2663" s="25" t="s">
        <v>8591</v>
      </c>
      <c r="K2663" s="27">
        <v>43728</v>
      </c>
      <c r="L2663" s="33" t="s">
        <v>2658</v>
      </c>
      <c r="M2663" s="25"/>
    </row>
    <row r="2664" spans="1:13" ht="39.9" customHeight="1">
      <c r="A2664" s="34" t="s">
        <v>8592</v>
      </c>
      <c r="B2664" s="43" t="s">
        <v>174</v>
      </c>
      <c r="C2664" s="22" t="s">
        <v>4142</v>
      </c>
      <c r="D2664" s="25" t="s">
        <v>8593</v>
      </c>
      <c r="E2664" s="25" t="s">
        <v>8594</v>
      </c>
      <c r="F2664" s="32">
        <v>33</v>
      </c>
      <c r="G2664" s="21" t="s">
        <v>2652</v>
      </c>
      <c r="H2664" s="22" t="s">
        <v>4654</v>
      </c>
      <c r="I2664" s="25" t="s">
        <v>8595</v>
      </c>
      <c r="J2664" s="25" t="s">
        <v>8594</v>
      </c>
      <c r="K2664" s="27">
        <v>43728</v>
      </c>
      <c r="L2664" s="33" t="s">
        <v>2658</v>
      </c>
      <c r="M2664" s="25"/>
    </row>
    <row r="2665" spans="1:13" ht="39.9" customHeight="1">
      <c r="A2665" s="34" t="s">
        <v>8596</v>
      </c>
      <c r="B2665" s="43" t="s">
        <v>174</v>
      </c>
      <c r="C2665" s="22" t="s">
        <v>4142</v>
      </c>
      <c r="D2665" s="25" t="s">
        <v>8597</v>
      </c>
      <c r="E2665" s="25" t="s">
        <v>8598</v>
      </c>
      <c r="F2665" s="32">
        <v>33</v>
      </c>
      <c r="G2665" s="21" t="s">
        <v>2652</v>
      </c>
      <c r="H2665" s="22" t="s">
        <v>4654</v>
      </c>
      <c r="I2665" s="25" t="s">
        <v>8599</v>
      </c>
      <c r="J2665" s="25" t="s">
        <v>8598</v>
      </c>
      <c r="K2665" s="27">
        <v>43728</v>
      </c>
      <c r="L2665" s="33" t="s">
        <v>2658</v>
      </c>
      <c r="M2665" s="25"/>
    </row>
    <row r="2666" spans="1:13" ht="39.9" customHeight="1">
      <c r="A2666" s="34" t="s">
        <v>8600</v>
      </c>
      <c r="B2666" s="22" t="s">
        <v>15</v>
      </c>
      <c r="C2666" s="22" t="s">
        <v>4142</v>
      </c>
      <c r="D2666" s="25" t="s">
        <v>8601</v>
      </c>
      <c r="E2666" s="25" t="s">
        <v>8602</v>
      </c>
      <c r="F2666" s="32">
        <v>33</v>
      </c>
      <c r="G2666" s="21" t="s">
        <v>2652</v>
      </c>
      <c r="H2666" s="22" t="s">
        <v>20</v>
      </c>
      <c r="I2666" s="25" t="s">
        <v>4465</v>
      </c>
      <c r="J2666" s="25" t="s">
        <v>4466</v>
      </c>
      <c r="K2666" s="27">
        <v>43728</v>
      </c>
      <c r="L2666" s="33" t="s">
        <v>4147</v>
      </c>
      <c r="M2666" s="25"/>
    </row>
    <row r="2667" spans="1:13" ht="39.9" customHeight="1">
      <c r="A2667" s="34" t="s">
        <v>8603</v>
      </c>
      <c r="B2667" s="43" t="s">
        <v>174</v>
      </c>
      <c r="C2667" s="22" t="s">
        <v>4142</v>
      </c>
      <c r="D2667" s="25" t="s">
        <v>8604</v>
      </c>
      <c r="E2667" s="25" t="s">
        <v>8605</v>
      </c>
      <c r="F2667" s="32">
        <v>33</v>
      </c>
      <c r="G2667" s="21" t="s">
        <v>2652</v>
      </c>
      <c r="H2667" s="22" t="s">
        <v>4654</v>
      </c>
      <c r="I2667" s="25" t="s">
        <v>8606</v>
      </c>
      <c r="J2667" s="25" t="s">
        <v>8605</v>
      </c>
      <c r="K2667" s="27">
        <v>43728</v>
      </c>
      <c r="L2667" s="33" t="s">
        <v>2658</v>
      </c>
      <c r="M2667" s="25"/>
    </row>
    <row r="2668" spans="1:13" ht="39.9" customHeight="1">
      <c r="A2668" s="34" t="s">
        <v>8607</v>
      </c>
      <c r="B2668" s="43" t="s">
        <v>174</v>
      </c>
      <c r="C2668" s="22" t="s">
        <v>4142</v>
      </c>
      <c r="D2668" s="25" t="s">
        <v>8608</v>
      </c>
      <c r="E2668" s="25" t="s">
        <v>8609</v>
      </c>
      <c r="F2668" s="32">
        <v>33</v>
      </c>
      <c r="G2668" s="21" t="s">
        <v>2652</v>
      </c>
      <c r="H2668" s="22" t="s">
        <v>4654</v>
      </c>
      <c r="I2668" s="25" t="s">
        <v>8610</v>
      </c>
      <c r="J2668" s="25" t="s">
        <v>8609</v>
      </c>
      <c r="K2668" s="27">
        <v>43728</v>
      </c>
      <c r="L2668" s="33" t="s">
        <v>2658</v>
      </c>
      <c r="M2668" s="25"/>
    </row>
    <row r="2669" spans="1:13" ht="39.9" customHeight="1">
      <c r="A2669" s="34" t="s">
        <v>8611</v>
      </c>
      <c r="B2669" s="43" t="s">
        <v>174</v>
      </c>
      <c r="C2669" s="22" t="s">
        <v>4142</v>
      </c>
      <c r="D2669" s="25" t="s">
        <v>11387</v>
      </c>
      <c r="E2669" s="25" t="s">
        <v>11388</v>
      </c>
      <c r="F2669" s="32">
        <v>33</v>
      </c>
      <c r="G2669" s="21" t="s">
        <v>2652</v>
      </c>
      <c r="H2669" s="22" t="s">
        <v>4654</v>
      </c>
      <c r="I2669" s="25" t="s">
        <v>2757</v>
      </c>
      <c r="J2669" s="25" t="s">
        <v>11388</v>
      </c>
      <c r="K2669" s="27">
        <v>44085</v>
      </c>
      <c r="L2669" s="33" t="s">
        <v>2658</v>
      </c>
      <c r="M2669" s="25"/>
    </row>
    <row r="2670" spans="1:13" ht="39.9" customHeight="1">
      <c r="A2670" s="34" t="s">
        <v>8612</v>
      </c>
      <c r="B2670" s="43" t="s">
        <v>174</v>
      </c>
      <c r="C2670" s="22" t="s">
        <v>4142</v>
      </c>
      <c r="D2670" s="25" t="s">
        <v>8613</v>
      </c>
      <c r="E2670" s="25" t="s">
        <v>8614</v>
      </c>
      <c r="F2670" s="32">
        <v>33</v>
      </c>
      <c r="G2670" s="21" t="s">
        <v>2652</v>
      </c>
      <c r="H2670" s="22" t="s">
        <v>4654</v>
      </c>
      <c r="I2670" s="25" t="s">
        <v>2711</v>
      </c>
      <c r="J2670" s="25" t="s">
        <v>8614</v>
      </c>
      <c r="K2670" s="27">
        <v>43728</v>
      </c>
      <c r="L2670" s="33" t="s">
        <v>2658</v>
      </c>
      <c r="M2670" s="25"/>
    </row>
    <row r="2671" spans="1:13" ht="39.9" customHeight="1">
      <c r="A2671" s="34" t="s">
        <v>8615</v>
      </c>
      <c r="B2671" s="43" t="s">
        <v>174</v>
      </c>
      <c r="C2671" s="22" t="s">
        <v>4142</v>
      </c>
      <c r="D2671" s="25" t="s">
        <v>8616</v>
      </c>
      <c r="E2671" s="25" t="s">
        <v>8617</v>
      </c>
      <c r="F2671" s="32">
        <v>33</v>
      </c>
      <c r="G2671" s="21" t="s">
        <v>2652</v>
      </c>
      <c r="H2671" s="22" t="s">
        <v>4654</v>
      </c>
      <c r="I2671" s="25" t="s">
        <v>8618</v>
      </c>
      <c r="J2671" s="25" t="s">
        <v>8619</v>
      </c>
      <c r="K2671" s="27">
        <v>43728</v>
      </c>
      <c r="L2671" s="33" t="s">
        <v>2658</v>
      </c>
      <c r="M2671" s="25"/>
    </row>
    <row r="2672" spans="1:13" ht="39.9" customHeight="1">
      <c r="A2672" s="34" t="s">
        <v>8620</v>
      </c>
      <c r="B2672" s="43" t="s">
        <v>174</v>
      </c>
      <c r="C2672" s="22" t="s">
        <v>4142</v>
      </c>
      <c r="D2672" s="25" t="s">
        <v>8621</v>
      </c>
      <c r="E2672" s="25" t="s">
        <v>8622</v>
      </c>
      <c r="F2672" s="32">
        <v>33</v>
      </c>
      <c r="G2672" s="21" t="s">
        <v>2652</v>
      </c>
      <c r="H2672" s="22" t="s">
        <v>4654</v>
      </c>
      <c r="I2672" s="25" t="s">
        <v>8623</v>
      </c>
      <c r="J2672" s="25" t="s">
        <v>8622</v>
      </c>
      <c r="K2672" s="27">
        <v>43728</v>
      </c>
      <c r="L2672" s="33" t="s">
        <v>2658</v>
      </c>
      <c r="M2672" s="25"/>
    </row>
    <row r="2673" spans="1:13" ht="39.9" customHeight="1">
      <c r="A2673" s="34" t="s">
        <v>8624</v>
      </c>
      <c r="B2673" s="43" t="s">
        <v>174</v>
      </c>
      <c r="C2673" s="22" t="s">
        <v>4142</v>
      </c>
      <c r="D2673" s="25" t="s">
        <v>8625</v>
      </c>
      <c r="E2673" s="25" t="s">
        <v>8626</v>
      </c>
      <c r="F2673" s="32">
        <v>33</v>
      </c>
      <c r="G2673" s="21" t="s">
        <v>2652</v>
      </c>
      <c r="H2673" s="22" t="s">
        <v>4654</v>
      </c>
      <c r="I2673" s="25" t="s">
        <v>8627</v>
      </c>
      <c r="J2673" s="25" t="s">
        <v>8626</v>
      </c>
      <c r="K2673" s="27">
        <v>43728</v>
      </c>
      <c r="L2673" s="33" t="s">
        <v>2658</v>
      </c>
      <c r="M2673" s="25"/>
    </row>
    <row r="2674" spans="1:13" ht="39.9" customHeight="1">
      <c r="A2674" s="34" t="s">
        <v>8628</v>
      </c>
      <c r="B2674" s="43" t="s">
        <v>174</v>
      </c>
      <c r="C2674" s="22" t="s">
        <v>4142</v>
      </c>
      <c r="D2674" s="25" t="s">
        <v>8629</v>
      </c>
      <c r="E2674" s="25" t="s">
        <v>8631</v>
      </c>
      <c r="F2674" s="32">
        <v>33</v>
      </c>
      <c r="G2674" s="21" t="s">
        <v>2652</v>
      </c>
      <c r="H2674" s="22" t="s">
        <v>4654</v>
      </c>
      <c r="I2674" s="25" t="s">
        <v>8630</v>
      </c>
      <c r="J2674" s="25" t="s">
        <v>8631</v>
      </c>
      <c r="K2674" s="27">
        <v>43728</v>
      </c>
      <c r="L2674" s="33" t="s">
        <v>2658</v>
      </c>
      <c r="M2674" s="25"/>
    </row>
    <row r="2675" spans="1:13" ht="39.9" customHeight="1">
      <c r="A2675" s="34" t="s">
        <v>8632</v>
      </c>
      <c r="B2675" s="43" t="s">
        <v>84</v>
      </c>
      <c r="C2675" s="22" t="s">
        <v>4142</v>
      </c>
      <c r="D2675" s="25" t="s">
        <v>8633</v>
      </c>
      <c r="E2675" s="25" t="s">
        <v>8634</v>
      </c>
      <c r="F2675" s="26">
        <v>33</v>
      </c>
      <c r="G2675" s="21" t="s">
        <v>2652</v>
      </c>
      <c r="H2675" s="22" t="s">
        <v>4654</v>
      </c>
      <c r="I2675" s="25" t="s">
        <v>8635</v>
      </c>
      <c r="J2675" s="25" t="s">
        <v>8634</v>
      </c>
      <c r="K2675" s="27">
        <v>45167</v>
      </c>
      <c r="L2675" s="33" t="s">
        <v>2658</v>
      </c>
      <c r="M2675" s="25"/>
    </row>
    <row r="2676" spans="1:13" ht="39.9" customHeight="1">
      <c r="A2676" s="34" t="s">
        <v>8636</v>
      </c>
      <c r="B2676" s="43" t="s">
        <v>174</v>
      </c>
      <c r="C2676" s="22" t="s">
        <v>4142</v>
      </c>
      <c r="D2676" s="25" t="s">
        <v>8637</v>
      </c>
      <c r="E2676" s="25" t="s">
        <v>8638</v>
      </c>
      <c r="F2676" s="32">
        <v>33</v>
      </c>
      <c r="G2676" s="21" t="s">
        <v>2652</v>
      </c>
      <c r="H2676" s="22" t="s">
        <v>4654</v>
      </c>
      <c r="I2676" s="25" t="s">
        <v>8639</v>
      </c>
      <c r="J2676" s="25" t="s">
        <v>8640</v>
      </c>
      <c r="K2676" s="27">
        <v>43728</v>
      </c>
      <c r="L2676" s="33" t="s">
        <v>2658</v>
      </c>
      <c r="M2676" s="25"/>
    </row>
    <row r="2677" spans="1:13" ht="39.9" customHeight="1">
      <c r="A2677" s="34" t="s">
        <v>8641</v>
      </c>
      <c r="B2677" s="43" t="s">
        <v>174</v>
      </c>
      <c r="C2677" s="22" t="s">
        <v>4142</v>
      </c>
      <c r="D2677" s="25" t="s">
        <v>8642</v>
      </c>
      <c r="E2677" s="25" t="s">
        <v>8643</v>
      </c>
      <c r="F2677" s="32">
        <v>33</v>
      </c>
      <c r="G2677" s="21" t="s">
        <v>2652</v>
      </c>
      <c r="H2677" s="22" t="s">
        <v>4654</v>
      </c>
      <c r="I2677" s="25" t="s">
        <v>2671</v>
      </c>
      <c r="J2677" s="25" t="s">
        <v>2670</v>
      </c>
      <c r="K2677" s="27">
        <v>43728</v>
      </c>
      <c r="L2677" s="33" t="s">
        <v>2658</v>
      </c>
      <c r="M2677" s="25"/>
    </row>
    <row r="2678" spans="1:13" ht="39.9" customHeight="1">
      <c r="A2678" s="34" t="s">
        <v>8644</v>
      </c>
      <c r="B2678" s="43" t="s">
        <v>174</v>
      </c>
      <c r="C2678" s="22" t="s">
        <v>4142</v>
      </c>
      <c r="D2678" s="25" t="s">
        <v>8645</v>
      </c>
      <c r="E2678" s="25" t="s">
        <v>8646</v>
      </c>
      <c r="F2678" s="32">
        <v>33</v>
      </c>
      <c r="G2678" s="21" t="s">
        <v>2652</v>
      </c>
      <c r="H2678" s="22" t="s">
        <v>4654</v>
      </c>
      <c r="I2678" s="25" t="s">
        <v>8647</v>
      </c>
      <c r="J2678" s="25" t="s">
        <v>8646</v>
      </c>
      <c r="K2678" s="27">
        <v>43728</v>
      </c>
      <c r="L2678" s="33" t="s">
        <v>2658</v>
      </c>
      <c r="M2678" s="25"/>
    </row>
    <row r="2679" spans="1:13" ht="39.9" customHeight="1">
      <c r="A2679" s="34" t="s">
        <v>8648</v>
      </c>
      <c r="B2679" s="43" t="s">
        <v>174</v>
      </c>
      <c r="C2679" s="22" t="s">
        <v>4142</v>
      </c>
      <c r="D2679" s="25" t="s">
        <v>8649</v>
      </c>
      <c r="E2679" s="25" t="s">
        <v>8650</v>
      </c>
      <c r="F2679" s="32">
        <v>33</v>
      </c>
      <c r="G2679" s="21" t="s">
        <v>2652</v>
      </c>
      <c r="H2679" s="22" t="s">
        <v>4654</v>
      </c>
      <c r="I2679" s="25" t="s">
        <v>8618</v>
      </c>
      <c r="J2679" s="25" t="s">
        <v>8619</v>
      </c>
      <c r="K2679" s="27">
        <v>43728</v>
      </c>
      <c r="L2679" s="33" t="s">
        <v>2658</v>
      </c>
      <c r="M2679" s="25"/>
    </row>
    <row r="2680" spans="1:13" ht="39.9" customHeight="1">
      <c r="A2680" s="34" t="s">
        <v>8651</v>
      </c>
      <c r="B2680" s="43" t="s">
        <v>174</v>
      </c>
      <c r="C2680" s="22" t="s">
        <v>4142</v>
      </c>
      <c r="D2680" s="25" t="s">
        <v>8652</v>
      </c>
      <c r="E2680" s="25" t="s">
        <v>8653</v>
      </c>
      <c r="F2680" s="32">
        <v>33</v>
      </c>
      <c r="G2680" s="21" t="s">
        <v>2652</v>
      </c>
      <c r="H2680" s="22" t="s">
        <v>4654</v>
      </c>
      <c r="I2680" s="25" t="s">
        <v>8595</v>
      </c>
      <c r="J2680" s="25" t="s">
        <v>8594</v>
      </c>
      <c r="K2680" s="27">
        <v>43728</v>
      </c>
      <c r="L2680" s="33" t="s">
        <v>2658</v>
      </c>
      <c r="M2680" s="25"/>
    </row>
    <row r="2681" spans="1:13" ht="39.9" customHeight="1">
      <c r="A2681" s="34" t="s">
        <v>8654</v>
      </c>
      <c r="B2681" s="22" t="s">
        <v>15</v>
      </c>
      <c r="C2681" s="22" t="s">
        <v>4142</v>
      </c>
      <c r="D2681" s="25" t="s">
        <v>8655</v>
      </c>
      <c r="E2681" s="25" t="s">
        <v>8656</v>
      </c>
      <c r="F2681" s="32">
        <v>33</v>
      </c>
      <c r="G2681" s="21" t="s">
        <v>2652</v>
      </c>
      <c r="H2681" s="22" t="s">
        <v>20</v>
      </c>
      <c r="I2681" s="25" t="s">
        <v>4413</v>
      </c>
      <c r="J2681" s="25" t="s">
        <v>4414</v>
      </c>
      <c r="K2681" s="27">
        <v>43728</v>
      </c>
      <c r="L2681" s="33" t="s">
        <v>4147</v>
      </c>
      <c r="M2681" s="25"/>
    </row>
    <row r="2682" spans="1:13" ht="39.9" customHeight="1">
      <c r="A2682" s="34" t="s">
        <v>8657</v>
      </c>
      <c r="B2682" s="43" t="s">
        <v>174</v>
      </c>
      <c r="C2682" s="22" t="s">
        <v>4142</v>
      </c>
      <c r="D2682" s="25" t="s">
        <v>11389</v>
      </c>
      <c r="E2682" s="25" t="s">
        <v>8658</v>
      </c>
      <c r="F2682" s="32">
        <v>33</v>
      </c>
      <c r="G2682" s="21" t="s">
        <v>2652</v>
      </c>
      <c r="H2682" s="22" t="s">
        <v>4654</v>
      </c>
      <c r="I2682" s="25" t="s">
        <v>11390</v>
      </c>
      <c r="J2682" s="25" t="s">
        <v>8658</v>
      </c>
      <c r="K2682" s="27">
        <v>44426</v>
      </c>
      <c r="L2682" s="33" t="s">
        <v>2658</v>
      </c>
      <c r="M2682" s="25"/>
    </row>
    <row r="2683" spans="1:13" ht="39.9" customHeight="1">
      <c r="A2683" s="34" t="s">
        <v>8659</v>
      </c>
      <c r="B2683" s="43" t="s">
        <v>174</v>
      </c>
      <c r="C2683" s="22" t="s">
        <v>4142</v>
      </c>
      <c r="D2683" s="25" t="s">
        <v>8660</v>
      </c>
      <c r="E2683" s="25" t="s">
        <v>8614</v>
      </c>
      <c r="F2683" s="32">
        <v>33</v>
      </c>
      <c r="G2683" s="21" t="s">
        <v>2652</v>
      </c>
      <c r="H2683" s="22" t="s">
        <v>4654</v>
      </c>
      <c r="I2683" s="25" t="s">
        <v>2711</v>
      </c>
      <c r="J2683" s="25" t="s">
        <v>8614</v>
      </c>
      <c r="K2683" s="27">
        <v>43728</v>
      </c>
      <c r="L2683" s="33" t="s">
        <v>2658</v>
      </c>
      <c r="M2683" s="25"/>
    </row>
    <row r="2684" spans="1:13" ht="39.9" customHeight="1">
      <c r="A2684" s="34" t="s">
        <v>8661</v>
      </c>
      <c r="B2684" s="43" t="s">
        <v>174</v>
      </c>
      <c r="C2684" s="22" t="s">
        <v>4142</v>
      </c>
      <c r="D2684" s="25" t="s">
        <v>11391</v>
      </c>
      <c r="E2684" s="25" t="s">
        <v>11392</v>
      </c>
      <c r="F2684" s="32">
        <v>33</v>
      </c>
      <c r="G2684" s="21" t="s">
        <v>2652</v>
      </c>
      <c r="H2684" s="22" t="s">
        <v>4654</v>
      </c>
      <c r="I2684" s="25" t="s">
        <v>11393</v>
      </c>
      <c r="J2684" s="25" t="s">
        <v>11394</v>
      </c>
      <c r="K2684" s="27">
        <v>44796</v>
      </c>
      <c r="L2684" s="33" t="s">
        <v>2658</v>
      </c>
      <c r="M2684" s="25"/>
    </row>
    <row r="2685" spans="1:13" ht="39.9" customHeight="1">
      <c r="A2685" s="34" t="s">
        <v>8662</v>
      </c>
      <c r="B2685" s="43" t="s">
        <v>174</v>
      </c>
      <c r="C2685" s="22" t="s">
        <v>4142</v>
      </c>
      <c r="D2685" s="25" t="s">
        <v>8663</v>
      </c>
      <c r="E2685" s="25" t="s">
        <v>8664</v>
      </c>
      <c r="F2685" s="32">
        <v>33</v>
      </c>
      <c r="G2685" s="21" t="s">
        <v>2652</v>
      </c>
      <c r="H2685" s="22" t="s">
        <v>4654</v>
      </c>
      <c r="I2685" s="25" t="s">
        <v>8665</v>
      </c>
      <c r="J2685" s="25" t="s">
        <v>8666</v>
      </c>
      <c r="K2685" s="27">
        <v>43728</v>
      </c>
      <c r="L2685" s="33" t="s">
        <v>2658</v>
      </c>
      <c r="M2685" s="25"/>
    </row>
    <row r="2686" spans="1:13" ht="39.9" customHeight="1">
      <c r="A2686" s="34" t="s">
        <v>8667</v>
      </c>
      <c r="B2686" s="43" t="s">
        <v>174</v>
      </c>
      <c r="C2686" s="22" t="s">
        <v>4142</v>
      </c>
      <c r="D2686" s="25" t="s">
        <v>8668</v>
      </c>
      <c r="E2686" s="25" t="s">
        <v>8669</v>
      </c>
      <c r="F2686" s="32">
        <v>33</v>
      </c>
      <c r="G2686" s="21" t="s">
        <v>2652</v>
      </c>
      <c r="H2686" s="22" t="s">
        <v>4654</v>
      </c>
      <c r="I2686" s="25" t="s">
        <v>8670</v>
      </c>
      <c r="J2686" s="25" t="s">
        <v>8669</v>
      </c>
      <c r="K2686" s="27">
        <v>43728</v>
      </c>
      <c r="L2686" s="33" t="s">
        <v>2658</v>
      </c>
      <c r="M2686" s="25"/>
    </row>
    <row r="2687" spans="1:13" ht="39.9" customHeight="1">
      <c r="A2687" s="34" t="s">
        <v>8671</v>
      </c>
      <c r="B2687" s="43" t="s">
        <v>174</v>
      </c>
      <c r="C2687" s="22" t="s">
        <v>4142</v>
      </c>
      <c r="D2687" s="25" t="s">
        <v>8672</v>
      </c>
      <c r="E2687" s="25" t="s">
        <v>8673</v>
      </c>
      <c r="F2687" s="32">
        <v>33</v>
      </c>
      <c r="G2687" s="21" t="s">
        <v>2652</v>
      </c>
      <c r="H2687" s="22" t="s">
        <v>4654</v>
      </c>
      <c r="I2687" s="25" t="s">
        <v>8674</v>
      </c>
      <c r="J2687" s="25" t="s">
        <v>8673</v>
      </c>
      <c r="K2687" s="27">
        <v>43728</v>
      </c>
      <c r="L2687" s="33" t="s">
        <v>2658</v>
      </c>
      <c r="M2687" s="25"/>
    </row>
    <row r="2688" spans="1:13" ht="39.9" customHeight="1">
      <c r="A2688" s="34" t="s">
        <v>8675</v>
      </c>
      <c r="B2688" s="43" t="s">
        <v>174</v>
      </c>
      <c r="C2688" s="22" t="s">
        <v>4142</v>
      </c>
      <c r="D2688" s="25" t="s">
        <v>8676</v>
      </c>
      <c r="E2688" s="25" t="s">
        <v>8677</v>
      </c>
      <c r="F2688" s="32">
        <v>33</v>
      </c>
      <c r="G2688" s="21" t="s">
        <v>2652</v>
      </c>
      <c r="H2688" s="22" t="s">
        <v>4654</v>
      </c>
      <c r="I2688" s="25" t="s">
        <v>8678</v>
      </c>
      <c r="J2688" s="25" t="s">
        <v>8679</v>
      </c>
      <c r="K2688" s="27">
        <v>43728</v>
      </c>
      <c r="L2688" s="33" t="s">
        <v>2658</v>
      </c>
      <c r="M2688" s="25"/>
    </row>
    <row r="2689" spans="1:13" ht="39.9" customHeight="1">
      <c r="A2689" s="34" t="s">
        <v>8680</v>
      </c>
      <c r="B2689" s="43" t="s">
        <v>174</v>
      </c>
      <c r="C2689" s="22" t="s">
        <v>4142</v>
      </c>
      <c r="D2689" s="25" t="s">
        <v>8681</v>
      </c>
      <c r="E2689" s="25" t="s">
        <v>8682</v>
      </c>
      <c r="F2689" s="32">
        <v>33</v>
      </c>
      <c r="G2689" s="21" t="s">
        <v>2652</v>
      </c>
      <c r="H2689" s="22" t="s">
        <v>4654</v>
      </c>
      <c r="I2689" s="25" t="s">
        <v>678</v>
      </c>
      <c r="J2689" s="25" t="s">
        <v>679</v>
      </c>
      <c r="K2689" s="27">
        <v>43728</v>
      </c>
      <c r="L2689" s="33" t="s">
        <v>2658</v>
      </c>
      <c r="M2689" s="25"/>
    </row>
    <row r="2690" spans="1:13" ht="39.9" customHeight="1">
      <c r="A2690" s="34" t="s">
        <v>8683</v>
      </c>
      <c r="B2690" s="43" t="s">
        <v>174</v>
      </c>
      <c r="C2690" s="22" t="s">
        <v>4142</v>
      </c>
      <c r="D2690" s="25" t="s">
        <v>8684</v>
      </c>
      <c r="E2690" s="25" t="s">
        <v>8685</v>
      </c>
      <c r="F2690" s="32">
        <v>33</v>
      </c>
      <c r="G2690" s="21" t="s">
        <v>2652</v>
      </c>
      <c r="H2690" s="22" t="s">
        <v>4654</v>
      </c>
      <c r="I2690" s="25" t="s">
        <v>8686</v>
      </c>
      <c r="J2690" s="25" t="s">
        <v>8687</v>
      </c>
      <c r="K2690" s="27">
        <v>43728</v>
      </c>
      <c r="L2690" s="33" t="s">
        <v>2658</v>
      </c>
      <c r="M2690" s="25"/>
    </row>
    <row r="2691" spans="1:13" ht="39.9" customHeight="1">
      <c r="A2691" s="34" t="s">
        <v>8688</v>
      </c>
      <c r="B2691" s="43" t="s">
        <v>174</v>
      </c>
      <c r="C2691" s="22" t="s">
        <v>4519</v>
      </c>
      <c r="D2691" s="25" t="s">
        <v>8689</v>
      </c>
      <c r="E2691" s="25" t="s">
        <v>11395</v>
      </c>
      <c r="F2691" s="32">
        <v>33</v>
      </c>
      <c r="G2691" s="21" t="s">
        <v>2652</v>
      </c>
      <c r="H2691" s="22" t="s">
        <v>4654</v>
      </c>
      <c r="I2691" s="25" t="s">
        <v>8689</v>
      </c>
      <c r="J2691" s="25" t="s">
        <v>11395</v>
      </c>
      <c r="K2691" s="27">
        <v>45527</v>
      </c>
      <c r="L2691" s="33" t="s">
        <v>2658</v>
      </c>
      <c r="M2691" s="25"/>
    </row>
    <row r="2692" spans="1:13" ht="39.9" customHeight="1">
      <c r="A2692" s="34" t="s">
        <v>8690</v>
      </c>
      <c r="B2692" s="43" t="s">
        <v>174</v>
      </c>
      <c r="C2692" s="22" t="s">
        <v>4142</v>
      </c>
      <c r="D2692" s="25" t="s">
        <v>8691</v>
      </c>
      <c r="E2692" s="25" t="s">
        <v>8692</v>
      </c>
      <c r="F2692" s="32">
        <v>33</v>
      </c>
      <c r="G2692" s="21" t="s">
        <v>2652</v>
      </c>
      <c r="H2692" s="22" t="s">
        <v>4654</v>
      </c>
      <c r="I2692" s="25" t="s">
        <v>8693</v>
      </c>
      <c r="J2692" s="25" t="s">
        <v>8692</v>
      </c>
      <c r="K2692" s="27">
        <v>43728</v>
      </c>
      <c r="L2692" s="33" t="s">
        <v>2658</v>
      </c>
      <c r="M2692" s="25"/>
    </row>
    <row r="2693" spans="1:13" ht="39.9" customHeight="1">
      <c r="A2693" s="34" t="s">
        <v>8694</v>
      </c>
      <c r="B2693" s="43" t="s">
        <v>174</v>
      </c>
      <c r="C2693" s="22" t="s">
        <v>4142</v>
      </c>
      <c r="D2693" s="25" t="s">
        <v>8695</v>
      </c>
      <c r="E2693" s="25" t="s">
        <v>8696</v>
      </c>
      <c r="F2693" s="32">
        <v>33</v>
      </c>
      <c r="G2693" s="21" t="s">
        <v>2652</v>
      </c>
      <c r="H2693" s="22" t="s">
        <v>4654</v>
      </c>
      <c r="I2693" s="25" t="s">
        <v>7958</v>
      </c>
      <c r="J2693" s="25" t="s">
        <v>7959</v>
      </c>
      <c r="K2693" s="27">
        <v>43728</v>
      </c>
      <c r="L2693" s="33" t="s">
        <v>2658</v>
      </c>
      <c r="M2693" s="25"/>
    </row>
    <row r="2694" spans="1:13" ht="39.9" customHeight="1">
      <c r="A2694" s="34" t="s">
        <v>8697</v>
      </c>
      <c r="B2694" s="43" t="s">
        <v>174</v>
      </c>
      <c r="C2694" s="22" t="s">
        <v>4142</v>
      </c>
      <c r="D2694" s="25" t="s">
        <v>11396</v>
      </c>
      <c r="E2694" s="25" t="s">
        <v>11397</v>
      </c>
      <c r="F2694" s="32">
        <v>33</v>
      </c>
      <c r="G2694" s="21" t="s">
        <v>2652</v>
      </c>
      <c r="H2694" s="22" t="s">
        <v>4654</v>
      </c>
      <c r="I2694" s="25" t="s">
        <v>4998</v>
      </c>
      <c r="J2694" s="25" t="s">
        <v>10101</v>
      </c>
      <c r="K2694" s="27">
        <v>44085</v>
      </c>
      <c r="L2694" s="33" t="s">
        <v>2658</v>
      </c>
      <c r="M2694" s="25"/>
    </row>
    <row r="2695" spans="1:13" ht="39.9" customHeight="1">
      <c r="A2695" s="34" t="s">
        <v>8698</v>
      </c>
      <c r="B2695" s="43" t="s">
        <v>174</v>
      </c>
      <c r="C2695" s="22" t="s">
        <v>4142</v>
      </c>
      <c r="D2695" s="25" t="s">
        <v>11398</v>
      </c>
      <c r="E2695" s="25" t="s">
        <v>11397</v>
      </c>
      <c r="F2695" s="32">
        <v>33</v>
      </c>
      <c r="G2695" s="21" t="s">
        <v>2652</v>
      </c>
      <c r="H2695" s="22" t="s">
        <v>4654</v>
      </c>
      <c r="I2695" s="25" t="s">
        <v>4998</v>
      </c>
      <c r="J2695" s="25" t="s">
        <v>10101</v>
      </c>
      <c r="K2695" s="27">
        <v>44085</v>
      </c>
      <c r="L2695" s="33" t="s">
        <v>2658</v>
      </c>
      <c r="M2695" s="25"/>
    </row>
    <row r="2696" spans="1:13" ht="39.9" customHeight="1">
      <c r="A2696" s="34" t="s">
        <v>8699</v>
      </c>
      <c r="B2696" s="43" t="s">
        <v>356</v>
      </c>
      <c r="C2696" s="22" t="s">
        <v>4142</v>
      </c>
      <c r="D2696" s="25" t="s">
        <v>8700</v>
      </c>
      <c r="E2696" s="25" t="s">
        <v>8701</v>
      </c>
      <c r="F2696" s="32">
        <v>34</v>
      </c>
      <c r="G2696" s="21" t="s">
        <v>2719</v>
      </c>
      <c r="H2696" s="22" t="s">
        <v>4654</v>
      </c>
      <c r="I2696" s="25" t="s">
        <v>8702</v>
      </c>
      <c r="J2696" s="25" t="s">
        <v>8703</v>
      </c>
      <c r="K2696" s="27">
        <v>43728</v>
      </c>
      <c r="L2696" s="33" t="s">
        <v>11754</v>
      </c>
      <c r="M2696" s="25"/>
    </row>
    <row r="2697" spans="1:13" ht="39.9" customHeight="1">
      <c r="A2697" s="34" t="s">
        <v>8704</v>
      </c>
      <c r="B2697" s="43" t="s">
        <v>356</v>
      </c>
      <c r="C2697" s="22" t="s">
        <v>4142</v>
      </c>
      <c r="D2697" s="25" t="s">
        <v>8705</v>
      </c>
      <c r="E2697" s="25" t="s">
        <v>8706</v>
      </c>
      <c r="F2697" s="32">
        <v>34</v>
      </c>
      <c r="G2697" s="21" t="s">
        <v>2719</v>
      </c>
      <c r="H2697" s="22" t="s">
        <v>4654</v>
      </c>
      <c r="I2697" s="25" t="s">
        <v>2719</v>
      </c>
      <c r="J2697" s="25" t="s">
        <v>8707</v>
      </c>
      <c r="K2697" s="27">
        <v>43728</v>
      </c>
      <c r="L2697" s="33" t="s">
        <v>11399</v>
      </c>
      <c r="M2697" s="25"/>
    </row>
    <row r="2698" spans="1:13" ht="39.9" customHeight="1">
      <c r="A2698" s="34" t="s">
        <v>8708</v>
      </c>
      <c r="B2698" s="43" t="s">
        <v>356</v>
      </c>
      <c r="C2698" s="22" t="s">
        <v>4142</v>
      </c>
      <c r="D2698" s="25" t="s">
        <v>8709</v>
      </c>
      <c r="E2698" s="25" t="s">
        <v>8710</v>
      </c>
      <c r="F2698" s="32">
        <v>34</v>
      </c>
      <c r="G2698" s="21" t="s">
        <v>2719</v>
      </c>
      <c r="H2698" s="22" t="s">
        <v>4654</v>
      </c>
      <c r="I2698" s="25" t="s">
        <v>2719</v>
      </c>
      <c r="J2698" s="25" t="s">
        <v>8707</v>
      </c>
      <c r="K2698" s="27">
        <v>43728</v>
      </c>
      <c r="L2698" s="33" t="s">
        <v>11399</v>
      </c>
      <c r="M2698" s="25"/>
    </row>
    <row r="2699" spans="1:13" ht="39.9" customHeight="1">
      <c r="A2699" s="34" t="s">
        <v>8711</v>
      </c>
      <c r="B2699" s="43" t="s">
        <v>174</v>
      </c>
      <c r="C2699" s="22" t="s">
        <v>4142</v>
      </c>
      <c r="D2699" s="25" t="s">
        <v>8712</v>
      </c>
      <c r="E2699" s="25" t="s">
        <v>8713</v>
      </c>
      <c r="F2699" s="32">
        <v>34</v>
      </c>
      <c r="G2699" s="21" t="s">
        <v>2719</v>
      </c>
      <c r="H2699" s="22" t="s">
        <v>4654</v>
      </c>
      <c r="I2699" s="25" t="s">
        <v>3447</v>
      </c>
      <c r="J2699" s="25" t="s">
        <v>8714</v>
      </c>
      <c r="K2699" s="27">
        <v>43728</v>
      </c>
      <c r="L2699" s="33" t="s">
        <v>11399</v>
      </c>
      <c r="M2699" s="25"/>
    </row>
    <row r="2700" spans="1:13" ht="39.9" customHeight="1">
      <c r="A2700" s="34" t="s">
        <v>8715</v>
      </c>
      <c r="B2700" s="43" t="s">
        <v>174</v>
      </c>
      <c r="C2700" s="22" t="s">
        <v>4142</v>
      </c>
      <c r="D2700" s="25" t="s">
        <v>8716</v>
      </c>
      <c r="E2700" s="25" t="s">
        <v>8717</v>
      </c>
      <c r="F2700" s="32">
        <v>34</v>
      </c>
      <c r="G2700" s="21" t="s">
        <v>2719</v>
      </c>
      <c r="H2700" s="22" t="s">
        <v>4654</v>
      </c>
      <c r="I2700" s="25" t="s">
        <v>3800</v>
      </c>
      <c r="J2700" s="25" t="s">
        <v>8717</v>
      </c>
      <c r="K2700" s="27">
        <v>43728</v>
      </c>
      <c r="L2700" s="33" t="s">
        <v>11399</v>
      </c>
      <c r="M2700" s="25"/>
    </row>
    <row r="2701" spans="1:13" ht="39.9" customHeight="1">
      <c r="A2701" s="34" t="s">
        <v>8718</v>
      </c>
      <c r="B2701" s="43" t="s">
        <v>174</v>
      </c>
      <c r="C2701" s="22" t="s">
        <v>4142</v>
      </c>
      <c r="D2701" s="25" t="s">
        <v>8719</v>
      </c>
      <c r="E2701" s="25" t="s">
        <v>8720</v>
      </c>
      <c r="F2701" s="32">
        <v>34</v>
      </c>
      <c r="G2701" s="21" t="s">
        <v>2719</v>
      </c>
      <c r="H2701" s="22" t="s">
        <v>4654</v>
      </c>
      <c r="I2701" s="25" t="s">
        <v>8721</v>
      </c>
      <c r="J2701" s="25" t="s">
        <v>8720</v>
      </c>
      <c r="K2701" s="27">
        <v>43728</v>
      </c>
      <c r="L2701" s="33" t="s">
        <v>11399</v>
      </c>
      <c r="M2701" s="25"/>
    </row>
    <row r="2702" spans="1:13" ht="39.9" customHeight="1">
      <c r="A2702" s="34" t="s">
        <v>8722</v>
      </c>
      <c r="B2702" s="43" t="s">
        <v>174</v>
      </c>
      <c r="C2702" s="22" t="s">
        <v>4142</v>
      </c>
      <c r="D2702" s="25" t="s">
        <v>8723</v>
      </c>
      <c r="E2702" s="25" t="s">
        <v>8724</v>
      </c>
      <c r="F2702" s="32">
        <v>34</v>
      </c>
      <c r="G2702" s="21" t="s">
        <v>2719</v>
      </c>
      <c r="H2702" s="22" t="s">
        <v>4654</v>
      </c>
      <c r="I2702" s="25" t="s">
        <v>3447</v>
      </c>
      <c r="J2702" s="25" t="s">
        <v>8714</v>
      </c>
      <c r="K2702" s="27">
        <v>43728</v>
      </c>
      <c r="L2702" s="33" t="s">
        <v>11399</v>
      </c>
      <c r="M2702" s="25"/>
    </row>
    <row r="2703" spans="1:13" ht="39.9" customHeight="1">
      <c r="A2703" s="34" t="s">
        <v>8725</v>
      </c>
      <c r="B2703" s="43" t="s">
        <v>174</v>
      </c>
      <c r="C2703" s="22" t="s">
        <v>4142</v>
      </c>
      <c r="D2703" s="25" t="s">
        <v>11400</v>
      </c>
      <c r="E2703" s="25" t="s">
        <v>8726</v>
      </c>
      <c r="F2703" s="32">
        <v>34</v>
      </c>
      <c r="G2703" s="21" t="s">
        <v>2719</v>
      </c>
      <c r="H2703" s="22" t="s">
        <v>4654</v>
      </c>
      <c r="I2703" s="25" t="s">
        <v>3447</v>
      </c>
      <c r="J2703" s="25" t="s">
        <v>8714</v>
      </c>
      <c r="K2703" s="27">
        <v>43728</v>
      </c>
      <c r="L2703" s="33" t="s">
        <v>11399</v>
      </c>
      <c r="M2703" s="25"/>
    </row>
    <row r="2704" spans="1:13" ht="39.9" customHeight="1">
      <c r="A2704" s="34" t="s">
        <v>8727</v>
      </c>
      <c r="B2704" s="43" t="s">
        <v>174</v>
      </c>
      <c r="C2704" s="22" t="s">
        <v>4142</v>
      </c>
      <c r="D2704" s="25" t="s">
        <v>8728</v>
      </c>
      <c r="E2704" s="25" t="s">
        <v>8729</v>
      </c>
      <c r="F2704" s="32">
        <v>34</v>
      </c>
      <c r="G2704" s="21" t="s">
        <v>2719</v>
      </c>
      <c r="H2704" s="22" t="s">
        <v>4654</v>
      </c>
      <c r="I2704" s="25" t="s">
        <v>8730</v>
      </c>
      <c r="J2704" s="25" t="s">
        <v>8729</v>
      </c>
      <c r="K2704" s="27">
        <v>43728</v>
      </c>
      <c r="L2704" s="33" t="s">
        <v>11399</v>
      </c>
      <c r="M2704" s="25"/>
    </row>
    <row r="2705" spans="1:13" ht="39.9" customHeight="1">
      <c r="A2705" s="34" t="s">
        <v>8731</v>
      </c>
      <c r="B2705" s="43" t="s">
        <v>174</v>
      </c>
      <c r="C2705" s="22" t="s">
        <v>4142</v>
      </c>
      <c r="D2705" s="25" t="s">
        <v>11401</v>
      </c>
      <c r="E2705" s="25" t="s">
        <v>11402</v>
      </c>
      <c r="F2705" s="32">
        <v>34</v>
      </c>
      <c r="G2705" s="21" t="s">
        <v>2719</v>
      </c>
      <c r="H2705" s="22" t="s">
        <v>4654</v>
      </c>
      <c r="I2705" s="25" t="s">
        <v>11403</v>
      </c>
      <c r="J2705" s="25" t="s">
        <v>11404</v>
      </c>
      <c r="K2705" s="27">
        <v>44085</v>
      </c>
      <c r="L2705" s="33" t="s">
        <v>11399</v>
      </c>
      <c r="M2705" s="25"/>
    </row>
    <row r="2706" spans="1:13" ht="39.9" customHeight="1">
      <c r="A2706" s="34" t="s">
        <v>8732</v>
      </c>
      <c r="B2706" s="43" t="s">
        <v>174</v>
      </c>
      <c r="C2706" s="22" t="s">
        <v>4142</v>
      </c>
      <c r="D2706" s="25" t="s">
        <v>8733</v>
      </c>
      <c r="E2706" s="25" t="s">
        <v>8734</v>
      </c>
      <c r="F2706" s="32">
        <v>34</v>
      </c>
      <c r="G2706" s="21" t="s">
        <v>2719</v>
      </c>
      <c r="H2706" s="22" t="s">
        <v>4654</v>
      </c>
      <c r="I2706" s="25" t="s">
        <v>2749</v>
      </c>
      <c r="J2706" s="25" t="s">
        <v>8735</v>
      </c>
      <c r="K2706" s="27">
        <v>43728</v>
      </c>
      <c r="L2706" s="33" t="s">
        <v>11399</v>
      </c>
      <c r="M2706" s="25"/>
    </row>
    <row r="2707" spans="1:13" ht="39.9" customHeight="1">
      <c r="A2707" s="34" t="s">
        <v>8736</v>
      </c>
      <c r="B2707" s="43" t="s">
        <v>174</v>
      </c>
      <c r="C2707" s="22" t="s">
        <v>4142</v>
      </c>
      <c r="D2707" s="25" t="s">
        <v>8737</v>
      </c>
      <c r="E2707" s="25" t="s">
        <v>8738</v>
      </c>
      <c r="F2707" s="32">
        <v>34</v>
      </c>
      <c r="G2707" s="21" t="s">
        <v>2719</v>
      </c>
      <c r="H2707" s="22" t="s">
        <v>4654</v>
      </c>
      <c r="I2707" s="25" t="s">
        <v>3447</v>
      </c>
      <c r="J2707" s="25" t="s">
        <v>8714</v>
      </c>
      <c r="K2707" s="27">
        <v>43728</v>
      </c>
      <c r="L2707" s="33" t="s">
        <v>11399</v>
      </c>
      <c r="M2707" s="25"/>
    </row>
    <row r="2708" spans="1:13" ht="39.9" customHeight="1">
      <c r="A2708" s="34" t="s">
        <v>8739</v>
      </c>
      <c r="B2708" s="43" t="s">
        <v>174</v>
      </c>
      <c r="C2708" s="22" t="s">
        <v>4142</v>
      </c>
      <c r="D2708" s="25" t="s">
        <v>8740</v>
      </c>
      <c r="E2708" s="25" t="s">
        <v>8741</v>
      </c>
      <c r="F2708" s="32">
        <v>34</v>
      </c>
      <c r="G2708" s="21" t="s">
        <v>2719</v>
      </c>
      <c r="H2708" s="22" t="s">
        <v>4654</v>
      </c>
      <c r="I2708" s="25" t="s">
        <v>6624</v>
      </c>
      <c r="J2708" s="25" t="s">
        <v>8742</v>
      </c>
      <c r="K2708" s="27">
        <v>43728</v>
      </c>
      <c r="L2708" s="33" t="s">
        <v>11399</v>
      </c>
      <c r="M2708" s="25"/>
    </row>
    <row r="2709" spans="1:13" ht="39.9" customHeight="1">
      <c r="A2709" s="34" t="s">
        <v>8743</v>
      </c>
      <c r="B2709" s="43" t="s">
        <v>174</v>
      </c>
      <c r="C2709" s="22" t="s">
        <v>4142</v>
      </c>
      <c r="D2709" s="25" t="s">
        <v>8744</v>
      </c>
      <c r="E2709" s="25" t="s">
        <v>8745</v>
      </c>
      <c r="F2709" s="32">
        <v>34</v>
      </c>
      <c r="G2709" s="21" t="s">
        <v>2719</v>
      </c>
      <c r="H2709" s="22" t="s">
        <v>4654</v>
      </c>
      <c r="I2709" s="25" t="s">
        <v>2788</v>
      </c>
      <c r="J2709" s="25" t="s">
        <v>8746</v>
      </c>
      <c r="K2709" s="27">
        <v>43728</v>
      </c>
      <c r="L2709" s="33" t="s">
        <v>11399</v>
      </c>
      <c r="M2709" s="25"/>
    </row>
    <row r="2710" spans="1:13" ht="39.9" customHeight="1">
      <c r="A2710" s="34" t="s">
        <v>8747</v>
      </c>
      <c r="B2710" s="43" t="s">
        <v>174</v>
      </c>
      <c r="C2710" s="22" t="s">
        <v>4142</v>
      </c>
      <c r="D2710" s="25" t="s">
        <v>8748</v>
      </c>
      <c r="E2710" s="25" t="s">
        <v>8563</v>
      </c>
      <c r="F2710" s="32">
        <v>34</v>
      </c>
      <c r="G2710" s="21" t="s">
        <v>2719</v>
      </c>
      <c r="H2710" s="22" t="s">
        <v>4654</v>
      </c>
      <c r="I2710" s="25" t="s">
        <v>7822</v>
      </c>
      <c r="J2710" s="25" t="s">
        <v>8563</v>
      </c>
      <c r="K2710" s="27">
        <v>43728</v>
      </c>
      <c r="L2710" s="33" t="s">
        <v>11399</v>
      </c>
      <c r="M2710" s="25"/>
    </row>
    <row r="2711" spans="1:13" ht="39.9" customHeight="1">
      <c r="A2711" s="34" t="s">
        <v>8749</v>
      </c>
      <c r="B2711" s="43" t="s">
        <v>174</v>
      </c>
      <c r="C2711" s="22" t="s">
        <v>4142</v>
      </c>
      <c r="D2711" s="25" t="s">
        <v>11405</v>
      </c>
      <c r="E2711" s="25" t="s">
        <v>8750</v>
      </c>
      <c r="F2711" s="32">
        <v>34</v>
      </c>
      <c r="G2711" s="21" t="s">
        <v>2719</v>
      </c>
      <c r="H2711" s="22" t="s">
        <v>4654</v>
      </c>
      <c r="I2711" s="25" t="s">
        <v>8751</v>
      </c>
      <c r="J2711" s="25" t="s">
        <v>8750</v>
      </c>
      <c r="K2711" s="27">
        <v>43728</v>
      </c>
      <c r="L2711" s="33" t="s">
        <v>11399</v>
      </c>
      <c r="M2711" s="25"/>
    </row>
    <row r="2712" spans="1:13" ht="39.9" customHeight="1">
      <c r="A2712" s="34" t="s">
        <v>8752</v>
      </c>
      <c r="B2712" s="43" t="s">
        <v>174</v>
      </c>
      <c r="C2712" s="22" t="s">
        <v>4142</v>
      </c>
      <c r="D2712" s="25" t="s">
        <v>8753</v>
      </c>
      <c r="E2712" s="25" t="s">
        <v>8745</v>
      </c>
      <c r="F2712" s="32">
        <v>34</v>
      </c>
      <c r="G2712" s="21" t="s">
        <v>2719</v>
      </c>
      <c r="H2712" s="22" t="s">
        <v>4654</v>
      </c>
      <c r="I2712" s="25" t="s">
        <v>2788</v>
      </c>
      <c r="J2712" s="25" t="s">
        <v>8746</v>
      </c>
      <c r="K2712" s="27">
        <v>43728</v>
      </c>
      <c r="L2712" s="33" t="s">
        <v>11399</v>
      </c>
      <c r="M2712" s="25"/>
    </row>
    <row r="2713" spans="1:13" ht="39.9" customHeight="1">
      <c r="A2713" s="34" t="s">
        <v>8754</v>
      </c>
      <c r="B2713" s="43" t="s">
        <v>174</v>
      </c>
      <c r="C2713" s="22" t="s">
        <v>4142</v>
      </c>
      <c r="D2713" s="25" t="s">
        <v>8755</v>
      </c>
      <c r="E2713" s="25" t="s">
        <v>8756</v>
      </c>
      <c r="F2713" s="32">
        <v>34</v>
      </c>
      <c r="G2713" s="21" t="s">
        <v>2719</v>
      </c>
      <c r="H2713" s="22" t="s">
        <v>4654</v>
      </c>
      <c r="I2713" s="25" t="s">
        <v>3447</v>
      </c>
      <c r="J2713" s="25" t="s">
        <v>8714</v>
      </c>
      <c r="K2713" s="27">
        <v>43728</v>
      </c>
      <c r="L2713" s="33" t="s">
        <v>11399</v>
      </c>
      <c r="M2713" s="25"/>
    </row>
    <row r="2714" spans="1:13" ht="39.9" customHeight="1">
      <c r="A2714" s="34" t="s">
        <v>8757</v>
      </c>
      <c r="B2714" s="43" t="s">
        <v>174</v>
      </c>
      <c r="C2714" s="22" t="s">
        <v>4142</v>
      </c>
      <c r="D2714" s="25" t="s">
        <v>8758</v>
      </c>
      <c r="E2714" s="25" t="s">
        <v>8759</v>
      </c>
      <c r="F2714" s="32">
        <v>34</v>
      </c>
      <c r="G2714" s="21" t="s">
        <v>2719</v>
      </c>
      <c r="H2714" s="22" t="s">
        <v>4654</v>
      </c>
      <c r="I2714" s="25" t="s">
        <v>8760</v>
      </c>
      <c r="J2714" s="25" t="s">
        <v>8761</v>
      </c>
      <c r="K2714" s="27">
        <v>43728</v>
      </c>
      <c r="L2714" s="33" t="s">
        <v>11399</v>
      </c>
      <c r="M2714" s="25"/>
    </row>
    <row r="2715" spans="1:13" ht="39.9" customHeight="1">
      <c r="A2715" s="34" t="s">
        <v>8762</v>
      </c>
      <c r="B2715" s="43" t="s">
        <v>12053</v>
      </c>
      <c r="C2715" s="22" t="s">
        <v>4142</v>
      </c>
      <c r="D2715" s="25" t="s">
        <v>11406</v>
      </c>
      <c r="E2715" s="25" t="s">
        <v>11407</v>
      </c>
      <c r="F2715" s="32">
        <v>34</v>
      </c>
      <c r="G2715" s="21" t="s">
        <v>2719</v>
      </c>
      <c r="H2715" s="22" t="s">
        <v>4654</v>
      </c>
      <c r="I2715" s="25" t="s">
        <v>11408</v>
      </c>
      <c r="J2715" s="25" t="s">
        <v>11409</v>
      </c>
      <c r="K2715" s="27">
        <v>44797</v>
      </c>
      <c r="L2715" s="33" t="s">
        <v>11399</v>
      </c>
      <c r="M2715" s="25"/>
    </row>
    <row r="2716" spans="1:13" ht="39.9" customHeight="1">
      <c r="A2716" s="34" t="s">
        <v>8763</v>
      </c>
      <c r="B2716" s="43" t="s">
        <v>12053</v>
      </c>
      <c r="C2716" s="22" t="s">
        <v>4142</v>
      </c>
      <c r="D2716" s="25" t="s">
        <v>11410</v>
      </c>
      <c r="E2716" s="25" t="s">
        <v>11411</v>
      </c>
      <c r="F2716" s="32">
        <v>34</v>
      </c>
      <c r="G2716" s="21" t="s">
        <v>2719</v>
      </c>
      <c r="H2716" s="22" t="s">
        <v>4654</v>
      </c>
      <c r="I2716" s="25" t="s">
        <v>11412</v>
      </c>
      <c r="J2716" s="25" t="s">
        <v>11411</v>
      </c>
      <c r="K2716" s="27">
        <v>45155</v>
      </c>
      <c r="L2716" s="33" t="s">
        <v>11399</v>
      </c>
      <c r="M2716" s="25"/>
    </row>
    <row r="2717" spans="1:13" ht="39.9" customHeight="1">
      <c r="A2717" s="34" t="s">
        <v>8764</v>
      </c>
      <c r="B2717" s="43" t="s">
        <v>174</v>
      </c>
      <c r="C2717" s="22" t="s">
        <v>4142</v>
      </c>
      <c r="D2717" s="25" t="s">
        <v>8765</v>
      </c>
      <c r="E2717" s="25" t="s">
        <v>8766</v>
      </c>
      <c r="F2717" s="32">
        <v>34</v>
      </c>
      <c r="G2717" s="21" t="s">
        <v>2719</v>
      </c>
      <c r="H2717" s="22" t="s">
        <v>4654</v>
      </c>
      <c r="I2717" s="25" t="s">
        <v>8767</v>
      </c>
      <c r="J2717" s="25" t="s">
        <v>8768</v>
      </c>
      <c r="K2717" s="27">
        <v>43728</v>
      </c>
      <c r="L2717" s="33" t="s">
        <v>11399</v>
      </c>
      <c r="M2717" s="25"/>
    </row>
    <row r="2718" spans="1:13" ht="39.9" customHeight="1">
      <c r="A2718" s="34" t="s">
        <v>8769</v>
      </c>
      <c r="B2718" s="43" t="s">
        <v>174</v>
      </c>
      <c r="C2718" s="22" t="s">
        <v>4142</v>
      </c>
      <c r="D2718" s="25" t="s">
        <v>11413</v>
      </c>
      <c r="E2718" s="25" t="s">
        <v>8770</v>
      </c>
      <c r="F2718" s="32">
        <v>34</v>
      </c>
      <c r="G2718" s="21" t="s">
        <v>2719</v>
      </c>
      <c r="H2718" s="22" t="s">
        <v>4654</v>
      </c>
      <c r="I2718" s="25" t="s">
        <v>8647</v>
      </c>
      <c r="J2718" s="25" t="s">
        <v>11414</v>
      </c>
      <c r="K2718" s="27">
        <v>43728</v>
      </c>
      <c r="L2718" s="33" t="s">
        <v>11399</v>
      </c>
      <c r="M2718" s="25"/>
    </row>
    <row r="2719" spans="1:13" ht="39.9" customHeight="1">
      <c r="A2719" s="34" t="s">
        <v>8771</v>
      </c>
      <c r="B2719" s="43" t="s">
        <v>174</v>
      </c>
      <c r="C2719" s="22" t="s">
        <v>4142</v>
      </c>
      <c r="D2719" s="25" t="s">
        <v>11415</v>
      </c>
      <c r="E2719" s="25" t="s">
        <v>11416</v>
      </c>
      <c r="F2719" s="32">
        <v>34</v>
      </c>
      <c r="G2719" s="21" t="s">
        <v>2719</v>
      </c>
      <c r="H2719" s="22" t="s">
        <v>4654</v>
      </c>
      <c r="I2719" s="25" t="s">
        <v>11417</v>
      </c>
      <c r="J2719" s="25" t="s">
        <v>11416</v>
      </c>
      <c r="K2719" s="27">
        <v>44085</v>
      </c>
      <c r="L2719" s="33" t="s">
        <v>11399</v>
      </c>
      <c r="M2719" s="25"/>
    </row>
    <row r="2720" spans="1:13" ht="39.9" customHeight="1">
      <c r="A2720" s="34" t="s">
        <v>8772</v>
      </c>
      <c r="B2720" s="43" t="s">
        <v>174</v>
      </c>
      <c r="C2720" s="22" t="s">
        <v>4142</v>
      </c>
      <c r="D2720" s="25" t="s">
        <v>8773</v>
      </c>
      <c r="E2720" s="25" t="s">
        <v>8774</v>
      </c>
      <c r="F2720" s="32">
        <v>34</v>
      </c>
      <c r="G2720" s="21" t="s">
        <v>2719</v>
      </c>
      <c r="H2720" s="22" t="s">
        <v>4654</v>
      </c>
      <c r="I2720" s="25" t="s">
        <v>3447</v>
      </c>
      <c r="J2720" s="25" t="s">
        <v>8714</v>
      </c>
      <c r="K2720" s="27">
        <v>43728</v>
      </c>
      <c r="L2720" s="33" t="s">
        <v>11399</v>
      </c>
      <c r="M2720" s="25"/>
    </row>
    <row r="2721" spans="1:13" ht="39.9" customHeight="1">
      <c r="A2721" s="34" t="s">
        <v>8775</v>
      </c>
      <c r="B2721" s="43" t="s">
        <v>174</v>
      </c>
      <c r="C2721" s="22" t="s">
        <v>4142</v>
      </c>
      <c r="D2721" s="25" t="s">
        <v>11418</v>
      </c>
      <c r="E2721" s="25" t="s">
        <v>8776</v>
      </c>
      <c r="F2721" s="32">
        <v>34</v>
      </c>
      <c r="G2721" s="21" t="s">
        <v>2719</v>
      </c>
      <c r="H2721" s="22" t="s">
        <v>4654</v>
      </c>
      <c r="I2721" s="25" t="s">
        <v>1265</v>
      </c>
      <c r="J2721" s="25" t="s">
        <v>8777</v>
      </c>
      <c r="K2721" s="27">
        <v>43728</v>
      </c>
      <c r="L2721" s="33" t="s">
        <v>11399</v>
      </c>
      <c r="M2721" s="25"/>
    </row>
    <row r="2722" spans="1:13" ht="39.9" customHeight="1">
      <c r="A2722" s="34" t="s">
        <v>8778</v>
      </c>
      <c r="B2722" s="43" t="s">
        <v>174</v>
      </c>
      <c r="C2722" s="22" t="s">
        <v>4142</v>
      </c>
      <c r="D2722" s="25" t="s">
        <v>11419</v>
      </c>
      <c r="E2722" s="25" t="s">
        <v>11420</v>
      </c>
      <c r="F2722" s="32">
        <v>34</v>
      </c>
      <c r="G2722" s="21" t="s">
        <v>2719</v>
      </c>
      <c r="H2722" s="22" t="s">
        <v>4654</v>
      </c>
      <c r="I2722" s="25" t="s">
        <v>1265</v>
      </c>
      <c r="J2722" s="25" t="s">
        <v>8777</v>
      </c>
      <c r="K2722" s="27">
        <v>43728</v>
      </c>
      <c r="L2722" s="33" t="s">
        <v>11399</v>
      </c>
      <c r="M2722" s="25"/>
    </row>
    <row r="2723" spans="1:13" ht="39.9" customHeight="1">
      <c r="A2723" s="34" t="s">
        <v>8779</v>
      </c>
      <c r="B2723" s="43" t="s">
        <v>174</v>
      </c>
      <c r="C2723" s="22" t="s">
        <v>4142</v>
      </c>
      <c r="D2723" s="25" t="s">
        <v>8780</v>
      </c>
      <c r="E2723" s="25" t="s">
        <v>8781</v>
      </c>
      <c r="F2723" s="32">
        <v>34</v>
      </c>
      <c r="G2723" s="21" t="s">
        <v>2719</v>
      </c>
      <c r="H2723" s="22" t="s">
        <v>4654</v>
      </c>
      <c r="I2723" s="25" t="s">
        <v>1265</v>
      </c>
      <c r="J2723" s="25" t="s">
        <v>8777</v>
      </c>
      <c r="K2723" s="27">
        <v>43728</v>
      </c>
      <c r="L2723" s="33" t="s">
        <v>11399</v>
      </c>
      <c r="M2723" s="25"/>
    </row>
    <row r="2724" spans="1:13" ht="39.9" customHeight="1">
      <c r="A2724" s="34" t="s">
        <v>8782</v>
      </c>
      <c r="B2724" s="43" t="s">
        <v>174</v>
      </c>
      <c r="C2724" s="22" t="s">
        <v>4142</v>
      </c>
      <c r="D2724" s="25" t="s">
        <v>8783</v>
      </c>
      <c r="E2724" s="25" t="s">
        <v>8784</v>
      </c>
      <c r="F2724" s="32">
        <v>34</v>
      </c>
      <c r="G2724" s="21" t="s">
        <v>2719</v>
      </c>
      <c r="H2724" s="22" t="s">
        <v>4654</v>
      </c>
      <c r="I2724" s="25" t="s">
        <v>8785</v>
      </c>
      <c r="J2724" s="25" t="s">
        <v>8786</v>
      </c>
      <c r="K2724" s="27">
        <v>43728</v>
      </c>
      <c r="L2724" s="33" t="s">
        <v>11399</v>
      </c>
      <c r="M2724" s="25"/>
    </row>
    <row r="2725" spans="1:13" ht="39.9" customHeight="1">
      <c r="A2725" s="34" t="s">
        <v>8787</v>
      </c>
      <c r="B2725" s="43" t="s">
        <v>174</v>
      </c>
      <c r="C2725" s="22" t="s">
        <v>4142</v>
      </c>
      <c r="D2725" s="25" t="s">
        <v>11421</v>
      </c>
      <c r="E2725" s="25" t="s">
        <v>11422</v>
      </c>
      <c r="F2725" s="32">
        <v>34</v>
      </c>
      <c r="G2725" s="21" t="s">
        <v>2719</v>
      </c>
      <c r="H2725" s="22" t="s">
        <v>1740</v>
      </c>
      <c r="I2725" s="25" t="s">
        <v>11423</v>
      </c>
      <c r="J2725" s="25" t="s">
        <v>11424</v>
      </c>
      <c r="K2725" s="27">
        <v>43921</v>
      </c>
      <c r="L2725" s="33" t="s">
        <v>11399</v>
      </c>
      <c r="M2725" s="25"/>
    </row>
    <row r="2726" spans="1:13" ht="39.9" customHeight="1">
      <c r="A2726" s="34" t="s">
        <v>8788</v>
      </c>
      <c r="B2726" s="43" t="s">
        <v>174</v>
      </c>
      <c r="C2726" s="22" t="s">
        <v>4142</v>
      </c>
      <c r="D2726" s="25" t="s">
        <v>8789</v>
      </c>
      <c r="E2726" s="25" t="s">
        <v>8790</v>
      </c>
      <c r="F2726" s="32">
        <v>34</v>
      </c>
      <c r="G2726" s="21" t="s">
        <v>2719</v>
      </c>
      <c r="H2726" s="22" t="s">
        <v>4654</v>
      </c>
      <c r="I2726" s="25" t="s">
        <v>8791</v>
      </c>
      <c r="J2726" s="25" t="s">
        <v>8792</v>
      </c>
      <c r="K2726" s="27">
        <v>43728</v>
      </c>
      <c r="L2726" s="33" t="s">
        <v>11399</v>
      </c>
      <c r="M2726" s="25"/>
    </row>
    <row r="2727" spans="1:13" ht="39.9" customHeight="1">
      <c r="A2727" s="34" t="s">
        <v>8793</v>
      </c>
      <c r="B2727" s="43" t="s">
        <v>174</v>
      </c>
      <c r="C2727" s="22" t="s">
        <v>4142</v>
      </c>
      <c r="D2727" s="25" t="s">
        <v>8794</v>
      </c>
      <c r="E2727" s="25" t="s">
        <v>8795</v>
      </c>
      <c r="F2727" s="32">
        <v>34</v>
      </c>
      <c r="G2727" s="21" t="s">
        <v>2719</v>
      </c>
      <c r="H2727" s="22" t="s">
        <v>4654</v>
      </c>
      <c r="I2727" s="25" t="s">
        <v>8796</v>
      </c>
      <c r="J2727" s="25" t="s">
        <v>8795</v>
      </c>
      <c r="K2727" s="27">
        <v>43728</v>
      </c>
      <c r="L2727" s="33" t="s">
        <v>11399</v>
      </c>
      <c r="M2727" s="25"/>
    </row>
    <row r="2728" spans="1:13" ht="39.9" customHeight="1">
      <c r="A2728" s="34" t="s">
        <v>8797</v>
      </c>
      <c r="B2728" s="43" t="s">
        <v>174</v>
      </c>
      <c r="C2728" s="22" t="s">
        <v>4142</v>
      </c>
      <c r="D2728" s="25" t="s">
        <v>8798</v>
      </c>
      <c r="E2728" s="25" t="s">
        <v>11425</v>
      </c>
      <c r="F2728" s="32">
        <v>34</v>
      </c>
      <c r="G2728" s="21" t="s">
        <v>2719</v>
      </c>
      <c r="H2728" s="22" t="s">
        <v>4654</v>
      </c>
      <c r="I2728" s="25" t="s">
        <v>8799</v>
      </c>
      <c r="J2728" s="25" t="s">
        <v>11425</v>
      </c>
      <c r="K2728" s="27">
        <v>43728</v>
      </c>
      <c r="L2728" s="33" t="s">
        <v>11399</v>
      </c>
      <c r="M2728" s="25"/>
    </row>
    <row r="2729" spans="1:13" ht="39.9" customHeight="1">
      <c r="A2729" s="34" t="s">
        <v>8800</v>
      </c>
      <c r="B2729" s="43" t="s">
        <v>174</v>
      </c>
      <c r="C2729" s="22" t="s">
        <v>4142</v>
      </c>
      <c r="D2729" s="25" t="s">
        <v>8801</v>
      </c>
      <c r="E2729" s="25" t="s">
        <v>11426</v>
      </c>
      <c r="F2729" s="32">
        <v>34</v>
      </c>
      <c r="G2729" s="21" t="s">
        <v>2719</v>
      </c>
      <c r="H2729" s="22" t="s">
        <v>4654</v>
      </c>
      <c r="I2729" s="25" t="s">
        <v>8802</v>
      </c>
      <c r="J2729" s="25" t="s">
        <v>11427</v>
      </c>
      <c r="K2729" s="27">
        <v>43728</v>
      </c>
      <c r="L2729" s="33" t="s">
        <v>11399</v>
      </c>
      <c r="M2729" s="25"/>
    </row>
    <row r="2730" spans="1:13" ht="39.9" customHeight="1">
      <c r="A2730" s="34" t="s">
        <v>8803</v>
      </c>
      <c r="B2730" s="43" t="s">
        <v>174</v>
      </c>
      <c r="C2730" s="22" t="s">
        <v>4142</v>
      </c>
      <c r="D2730" s="25" t="s">
        <v>8804</v>
      </c>
      <c r="E2730" s="25" t="s">
        <v>8805</v>
      </c>
      <c r="F2730" s="32">
        <v>34</v>
      </c>
      <c r="G2730" s="21" t="s">
        <v>2719</v>
      </c>
      <c r="H2730" s="22" t="s">
        <v>4654</v>
      </c>
      <c r="I2730" s="25" t="s">
        <v>8785</v>
      </c>
      <c r="J2730" s="25" t="s">
        <v>8786</v>
      </c>
      <c r="K2730" s="27">
        <v>43728</v>
      </c>
      <c r="L2730" s="33" t="s">
        <v>11399</v>
      </c>
      <c r="M2730" s="25"/>
    </row>
    <row r="2731" spans="1:13" ht="39.9" customHeight="1">
      <c r="A2731" s="34" t="s">
        <v>8806</v>
      </c>
      <c r="B2731" s="43" t="s">
        <v>174</v>
      </c>
      <c r="C2731" s="22" t="s">
        <v>4142</v>
      </c>
      <c r="D2731" s="25" t="s">
        <v>11428</v>
      </c>
      <c r="E2731" s="25" t="s">
        <v>11429</v>
      </c>
      <c r="F2731" s="32">
        <v>34</v>
      </c>
      <c r="G2731" s="21" t="s">
        <v>2719</v>
      </c>
      <c r="H2731" s="22" t="s">
        <v>4654</v>
      </c>
      <c r="I2731" s="25" t="s">
        <v>11430</v>
      </c>
      <c r="J2731" s="25" t="s">
        <v>11429</v>
      </c>
      <c r="K2731" s="27">
        <v>44085</v>
      </c>
      <c r="L2731" s="33" t="s">
        <v>11399</v>
      </c>
      <c r="M2731" s="25"/>
    </row>
    <row r="2732" spans="1:13" ht="39.9" customHeight="1">
      <c r="A2732" s="34" t="s">
        <v>8807</v>
      </c>
      <c r="B2732" s="43" t="s">
        <v>174</v>
      </c>
      <c r="C2732" s="22" t="s">
        <v>4142</v>
      </c>
      <c r="D2732" s="25" t="s">
        <v>11431</v>
      </c>
      <c r="E2732" s="25" t="s">
        <v>11432</v>
      </c>
      <c r="F2732" s="32">
        <v>34</v>
      </c>
      <c r="G2732" s="21" t="s">
        <v>2719</v>
      </c>
      <c r="H2732" s="22" t="s">
        <v>4654</v>
      </c>
      <c r="I2732" s="25" t="s">
        <v>11433</v>
      </c>
      <c r="J2732" s="25" t="s">
        <v>11432</v>
      </c>
      <c r="K2732" s="27">
        <v>44085</v>
      </c>
      <c r="L2732" s="33" t="s">
        <v>11399</v>
      </c>
      <c r="M2732" s="25"/>
    </row>
    <row r="2733" spans="1:13" ht="39.9" customHeight="1">
      <c r="A2733" s="34" t="s">
        <v>8808</v>
      </c>
      <c r="B2733" s="43" t="s">
        <v>174</v>
      </c>
      <c r="C2733" s="22" t="s">
        <v>4142</v>
      </c>
      <c r="D2733" s="25" t="s">
        <v>8809</v>
      </c>
      <c r="E2733" s="25" t="s">
        <v>8810</v>
      </c>
      <c r="F2733" s="32">
        <v>34</v>
      </c>
      <c r="G2733" s="21" t="s">
        <v>2719</v>
      </c>
      <c r="H2733" s="22" t="s">
        <v>4654</v>
      </c>
      <c r="I2733" s="25" t="s">
        <v>8811</v>
      </c>
      <c r="J2733" s="25" t="s">
        <v>8810</v>
      </c>
      <c r="K2733" s="27">
        <v>43728</v>
      </c>
      <c r="L2733" s="33" t="s">
        <v>11399</v>
      </c>
      <c r="M2733" s="25"/>
    </row>
    <row r="2734" spans="1:13" ht="39.9" customHeight="1">
      <c r="A2734" s="34" t="s">
        <v>8812</v>
      </c>
      <c r="B2734" s="43" t="s">
        <v>174</v>
      </c>
      <c r="C2734" s="22" t="s">
        <v>4142</v>
      </c>
      <c r="D2734" s="25" t="s">
        <v>11434</v>
      </c>
      <c r="E2734" s="25" t="s">
        <v>8786</v>
      </c>
      <c r="F2734" s="32">
        <v>34</v>
      </c>
      <c r="G2734" s="21" t="s">
        <v>2719</v>
      </c>
      <c r="H2734" s="22" t="s">
        <v>4654</v>
      </c>
      <c r="I2734" s="25" t="s">
        <v>8785</v>
      </c>
      <c r="J2734" s="25" t="s">
        <v>8786</v>
      </c>
      <c r="K2734" s="27">
        <v>43728</v>
      </c>
      <c r="L2734" s="33" t="s">
        <v>11399</v>
      </c>
      <c r="M2734" s="25"/>
    </row>
    <row r="2735" spans="1:13" ht="39.9" customHeight="1">
      <c r="A2735" s="34" t="s">
        <v>8813</v>
      </c>
      <c r="B2735" s="43" t="s">
        <v>174</v>
      </c>
      <c r="C2735" s="22" t="s">
        <v>4142</v>
      </c>
      <c r="D2735" s="25" t="s">
        <v>11435</v>
      </c>
      <c r="E2735" s="25" t="s">
        <v>11436</v>
      </c>
      <c r="F2735" s="32">
        <v>34</v>
      </c>
      <c r="G2735" s="21" t="s">
        <v>2719</v>
      </c>
      <c r="H2735" s="22" t="s">
        <v>4654</v>
      </c>
      <c r="I2735" s="25" t="s">
        <v>8785</v>
      </c>
      <c r="J2735" s="25" t="s">
        <v>8786</v>
      </c>
      <c r="K2735" s="27">
        <v>43728</v>
      </c>
      <c r="L2735" s="33" t="s">
        <v>11399</v>
      </c>
      <c r="M2735" s="25"/>
    </row>
    <row r="2736" spans="1:13" ht="39.9" customHeight="1">
      <c r="A2736" s="34" t="s">
        <v>8814</v>
      </c>
      <c r="B2736" s="43" t="s">
        <v>174</v>
      </c>
      <c r="C2736" s="22" t="s">
        <v>4142</v>
      </c>
      <c r="D2736" s="25" t="s">
        <v>11437</v>
      </c>
      <c r="E2736" s="25" t="s">
        <v>11438</v>
      </c>
      <c r="F2736" s="32">
        <v>34</v>
      </c>
      <c r="G2736" s="21" t="s">
        <v>2719</v>
      </c>
      <c r="H2736" s="22" t="s">
        <v>4654</v>
      </c>
      <c r="I2736" s="25" t="s">
        <v>11439</v>
      </c>
      <c r="J2736" s="25" t="s">
        <v>11438</v>
      </c>
      <c r="K2736" s="27">
        <v>44085</v>
      </c>
      <c r="L2736" s="33" t="s">
        <v>11399</v>
      </c>
      <c r="M2736" s="25"/>
    </row>
    <row r="2737" spans="1:13" ht="39.9" customHeight="1">
      <c r="A2737" s="34" t="s">
        <v>8815</v>
      </c>
      <c r="B2737" s="43" t="s">
        <v>174</v>
      </c>
      <c r="C2737" s="22" t="s">
        <v>4142</v>
      </c>
      <c r="D2737" s="25" t="s">
        <v>8816</v>
      </c>
      <c r="E2737" s="25" t="s">
        <v>11440</v>
      </c>
      <c r="F2737" s="32">
        <v>34</v>
      </c>
      <c r="G2737" s="21" t="s">
        <v>2719</v>
      </c>
      <c r="H2737" s="22" t="s">
        <v>4654</v>
      </c>
      <c r="I2737" s="25" t="s">
        <v>2788</v>
      </c>
      <c r="J2737" s="25" t="s">
        <v>8746</v>
      </c>
      <c r="K2737" s="27">
        <v>43728</v>
      </c>
      <c r="L2737" s="33" t="s">
        <v>11399</v>
      </c>
      <c r="M2737" s="25"/>
    </row>
    <row r="2738" spans="1:13" ht="39.9" customHeight="1">
      <c r="A2738" s="34" t="s">
        <v>8817</v>
      </c>
      <c r="B2738" s="43" t="s">
        <v>174</v>
      </c>
      <c r="C2738" s="22" t="s">
        <v>4142</v>
      </c>
      <c r="D2738" s="25" t="s">
        <v>8818</v>
      </c>
      <c r="E2738" s="25" t="s">
        <v>11441</v>
      </c>
      <c r="F2738" s="32">
        <v>34</v>
      </c>
      <c r="G2738" s="21" t="s">
        <v>2719</v>
      </c>
      <c r="H2738" s="22" t="s">
        <v>4654</v>
      </c>
      <c r="I2738" s="25" t="s">
        <v>2788</v>
      </c>
      <c r="J2738" s="25" t="s">
        <v>8746</v>
      </c>
      <c r="K2738" s="27">
        <v>43728</v>
      </c>
      <c r="L2738" s="33" t="s">
        <v>11399</v>
      </c>
      <c r="M2738" s="25"/>
    </row>
    <row r="2739" spans="1:13" ht="39.9" customHeight="1">
      <c r="A2739" s="34" t="s">
        <v>8819</v>
      </c>
      <c r="B2739" s="43" t="s">
        <v>174</v>
      </c>
      <c r="C2739" s="22" t="s">
        <v>4142</v>
      </c>
      <c r="D2739" s="25" t="s">
        <v>8820</v>
      </c>
      <c r="E2739" s="25" t="s">
        <v>8821</v>
      </c>
      <c r="F2739" s="32">
        <v>34</v>
      </c>
      <c r="G2739" s="21" t="s">
        <v>2719</v>
      </c>
      <c r="H2739" s="22" t="s">
        <v>4654</v>
      </c>
      <c r="I2739" s="25" t="s">
        <v>2788</v>
      </c>
      <c r="J2739" s="25" t="s">
        <v>8746</v>
      </c>
      <c r="K2739" s="27">
        <v>43728</v>
      </c>
      <c r="L2739" s="33" t="s">
        <v>11399</v>
      </c>
      <c r="M2739" s="25"/>
    </row>
    <row r="2740" spans="1:13" ht="39.9" customHeight="1">
      <c r="A2740" s="34" t="s">
        <v>8822</v>
      </c>
      <c r="B2740" s="43" t="s">
        <v>174</v>
      </c>
      <c r="C2740" s="22" t="s">
        <v>4142</v>
      </c>
      <c r="D2740" s="25" t="s">
        <v>8823</v>
      </c>
      <c r="E2740" s="25" t="s">
        <v>8824</v>
      </c>
      <c r="F2740" s="32">
        <v>34</v>
      </c>
      <c r="G2740" s="21" t="s">
        <v>2719</v>
      </c>
      <c r="H2740" s="22" t="s">
        <v>4654</v>
      </c>
      <c r="I2740" s="25" t="s">
        <v>4966</v>
      </c>
      <c r="J2740" s="25" t="s">
        <v>8824</v>
      </c>
      <c r="K2740" s="27">
        <v>43728</v>
      </c>
      <c r="L2740" s="33" t="s">
        <v>11399</v>
      </c>
      <c r="M2740" s="25"/>
    </row>
    <row r="2741" spans="1:13" ht="39.9" customHeight="1">
      <c r="A2741" s="34" t="s">
        <v>8825</v>
      </c>
      <c r="B2741" s="43" t="s">
        <v>12053</v>
      </c>
      <c r="C2741" s="22" t="s">
        <v>4142</v>
      </c>
      <c r="D2741" s="25" t="s">
        <v>11442</v>
      </c>
      <c r="E2741" s="25" t="s">
        <v>11443</v>
      </c>
      <c r="F2741" s="32">
        <v>34</v>
      </c>
      <c r="G2741" s="21" t="s">
        <v>2719</v>
      </c>
      <c r="H2741" s="22" t="s">
        <v>4654</v>
      </c>
      <c r="I2741" s="25" t="s">
        <v>3816</v>
      </c>
      <c r="J2741" s="25" t="s">
        <v>11443</v>
      </c>
      <c r="K2741" s="27">
        <v>44797</v>
      </c>
      <c r="L2741" s="33" t="s">
        <v>11399</v>
      </c>
      <c r="M2741" s="25"/>
    </row>
    <row r="2742" spans="1:13" ht="39.9" customHeight="1">
      <c r="A2742" s="34" t="s">
        <v>8826</v>
      </c>
      <c r="B2742" s="43" t="s">
        <v>174</v>
      </c>
      <c r="C2742" s="22" t="s">
        <v>4142</v>
      </c>
      <c r="D2742" s="25" t="s">
        <v>11444</v>
      </c>
      <c r="E2742" s="25" t="s">
        <v>11445</v>
      </c>
      <c r="F2742" s="32">
        <v>34</v>
      </c>
      <c r="G2742" s="21" t="s">
        <v>2719</v>
      </c>
      <c r="H2742" s="22" t="s">
        <v>4654</v>
      </c>
      <c r="I2742" s="25" t="s">
        <v>446</v>
      </c>
      <c r="J2742" s="25" t="s">
        <v>11446</v>
      </c>
      <c r="K2742" s="27">
        <v>44085</v>
      </c>
      <c r="L2742" s="33" t="s">
        <v>11399</v>
      </c>
      <c r="M2742" s="25"/>
    </row>
    <row r="2743" spans="1:13" ht="39.9" customHeight="1">
      <c r="A2743" s="34" t="s">
        <v>8827</v>
      </c>
      <c r="B2743" s="22" t="s">
        <v>15</v>
      </c>
      <c r="C2743" s="22" t="s">
        <v>4142</v>
      </c>
      <c r="D2743" s="25" t="s">
        <v>8828</v>
      </c>
      <c r="E2743" s="25" t="s">
        <v>8829</v>
      </c>
      <c r="F2743" s="32">
        <v>34</v>
      </c>
      <c r="G2743" s="21" t="s">
        <v>2719</v>
      </c>
      <c r="H2743" s="22" t="s">
        <v>20</v>
      </c>
      <c r="I2743" s="25" t="s">
        <v>4413</v>
      </c>
      <c r="J2743" s="25" t="s">
        <v>4414</v>
      </c>
      <c r="K2743" s="27">
        <v>43728</v>
      </c>
      <c r="L2743" s="33" t="s">
        <v>4147</v>
      </c>
      <c r="M2743" s="25"/>
    </row>
    <row r="2744" spans="1:13" ht="39.9" customHeight="1">
      <c r="A2744" s="34" t="s">
        <v>8830</v>
      </c>
      <c r="B2744" s="43" t="s">
        <v>12053</v>
      </c>
      <c r="C2744" s="22" t="s">
        <v>4142</v>
      </c>
      <c r="D2744" s="25" t="s">
        <v>11447</v>
      </c>
      <c r="E2744" s="25" t="s">
        <v>11448</v>
      </c>
      <c r="F2744" s="32">
        <v>34</v>
      </c>
      <c r="G2744" s="21" t="s">
        <v>2719</v>
      </c>
      <c r="H2744" s="22" t="s">
        <v>1466</v>
      </c>
      <c r="I2744" s="25" t="s">
        <v>4998</v>
      </c>
      <c r="J2744" s="25" t="s">
        <v>11449</v>
      </c>
      <c r="K2744" s="27">
        <v>44284</v>
      </c>
      <c r="L2744" s="33" t="s">
        <v>11399</v>
      </c>
      <c r="M2744" s="25"/>
    </row>
    <row r="2745" spans="1:13" ht="39.9" customHeight="1">
      <c r="A2745" s="34" t="s">
        <v>8831</v>
      </c>
      <c r="B2745" s="43" t="s">
        <v>12053</v>
      </c>
      <c r="C2745" s="22" t="s">
        <v>4142</v>
      </c>
      <c r="D2745" s="25" t="s">
        <v>11450</v>
      </c>
      <c r="E2745" s="25" t="s">
        <v>11448</v>
      </c>
      <c r="F2745" s="32">
        <v>34</v>
      </c>
      <c r="G2745" s="21" t="s">
        <v>2719</v>
      </c>
      <c r="H2745" s="22" t="s">
        <v>1466</v>
      </c>
      <c r="I2745" s="25" t="s">
        <v>4998</v>
      </c>
      <c r="J2745" s="25" t="s">
        <v>11449</v>
      </c>
      <c r="K2745" s="27">
        <v>44284</v>
      </c>
      <c r="L2745" s="33" t="s">
        <v>11399</v>
      </c>
      <c r="M2745" s="25"/>
    </row>
    <row r="2746" spans="1:13" ht="39.9" customHeight="1">
      <c r="A2746" s="34" t="s">
        <v>8832</v>
      </c>
      <c r="B2746" s="43" t="s">
        <v>356</v>
      </c>
      <c r="C2746" s="22" t="s">
        <v>4142</v>
      </c>
      <c r="D2746" s="25" t="s">
        <v>8833</v>
      </c>
      <c r="E2746" s="25" t="s">
        <v>8834</v>
      </c>
      <c r="F2746" s="32">
        <v>35</v>
      </c>
      <c r="G2746" s="21" t="s">
        <v>2793</v>
      </c>
      <c r="H2746" s="22" t="s">
        <v>4654</v>
      </c>
      <c r="I2746" s="25" t="s">
        <v>2793</v>
      </c>
      <c r="J2746" s="25" t="s">
        <v>8835</v>
      </c>
      <c r="K2746" s="27">
        <v>43728</v>
      </c>
      <c r="L2746" s="33" t="s">
        <v>8865</v>
      </c>
      <c r="M2746" s="25"/>
    </row>
    <row r="2747" spans="1:13" ht="39.9" customHeight="1">
      <c r="A2747" s="34" t="s">
        <v>8836</v>
      </c>
      <c r="B2747" s="43" t="s">
        <v>356</v>
      </c>
      <c r="C2747" s="22" t="s">
        <v>4142</v>
      </c>
      <c r="D2747" s="25" t="s">
        <v>8837</v>
      </c>
      <c r="E2747" s="25" t="s">
        <v>11915</v>
      </c>
      <c r="F2747" s="32">
        <v>35</v>
      </c>
      <c r="G2747" s="21" t="s">
        <v>2793</v>
      </c>
      <c r="H2747" s="22" t="s">
        <v>4654</v>
      </c>
      <c r="I2747" s="25" t="s">
        <v>2793</v>
      </c>
      <c r="J2747" s="25" t="s">
        <v>8835</v>
      </c>
      <c r="K2747" s="27">
        <v>43728</v>
      </c>
      <c r="L2747" s="33" t="s">
        <v>8865</v>
      </c>
      <c r="M2747" s="25"/>
    </row>
    <row r="2748" spans="1:13" ht="39.9" customHeight="1">
      <c r="A2748" s="34" t="s">
        <v>8838</v>
      </c>
      <c r="B2748" s="43" t="s">
        <v>174</v>
      </c>
      <c r="C2748" s="22" t="s">
        <v>4142</v>
      </c>
      <c r="D2748" s="25" t="s">
        <v>8839</v>
      </c>
      <c r="E2748" s="25" t="s">
        <v>8840</v>
      </c>
      <c r="F2748" s="32">
        <v>35</v>
      </c>
      <c r="G2748" s="21" t="s">
        <v>2793</v>
      </c>
      <c r="H2748" s="22" t="s">
        <v>4654</v>
      </c>
      <c r="I2748" s="25" t="s">
        <v>8841</v>
      </c>
      <c r="J2748" s="25" t="s">
        <v>8840</v>
      </c>
      <c r="K2748" s="27">
        <v>43728</v>
      </c>
      <c r="L2748" s="33" t="s">
        <v>8865</v>
      </c>
      <c r="M2748" s="25"/>
    </row>
    <row r="2749" spans="1:13" ht="39.9" customHeight="1">
      <c r="A2749" s="34" t="s">
        <v>8842</v>
      </c>
      <c r="B2749" s="43" t="s">
        <v>174</v>
      </c>
      <c r="C2749" s="22" t="s">
        <v>4142</v>
      </c>
      <c r="D2749" s="25" t="s">
        <v>8843</v>
      </c>
      <c r="E2749" s="25" t="s">
        <v>8844</v>
      </c>
      <c r="F2749" s="32">
        <v>35</v>
      </c>
      <c r="G2749" s="21" t="s">
        <v>2793</v>
      </c>
      <c r="H2749" s="22" t="s">
        <v>4654</v>
      </c>
      <c r="I2749" s="25" t="s">
        <v>9182</v>
      </c>
      <c r="J2749" s="25" t="s">
        <v>8845</v>
      </c>
      <c r="K2749" s="27">
        <v>43728</v>
      </c>
      <c r="L2749" s="33" t="s">
        <v>8865</v>
      </c>
      <c r="M2749" s="25"/>
    </row>
    <row r="2750" spans="1:13" ht="39.9" customHeight="1">
      <c r="A2750" s="34" t="s">
        <v>8846</v>
      </c>
      <c r="B2750" s="43" t="s">
        <v>174</v>
      </c>
      <c r="C2750" s="22" t="s">
        <v>4142</v>
      </c>
      <c r="D2750" s="25" t="s">
        <v>8847</v>
      </c>
      <c r="E2750" s="25" t="s">
        <v>8848</v>
      </c>
      <c r="F2750" s="32">
        <v>35</v>
      </c>
      <c r="G2750" s="21" t="s">
        <v>2793</v>
      </c>
      <c r="H2750" s="22" t="s">
        <v>4654</v>
      </c>
      <c r="I2750" s="25" t="s">
        <v>8849</v>
      </c>
      <c r="J2750" s="25" t="s">
        <v>8850</v>
      </c>
      <c r="K2750" s="27">
        <v>43728</v>
      </c>
      <c r="L2750" s="33" t="s">
        <v>8865</v>
      </c>
      <c r="M2750" s="25"/>
    </row>
    <row r="2751" spans="1:13" ht="39.9" customHeight="1">
      <c r="A2751" s="34" t="s">
        <v>8851</v>
      </c>
      <c r="B2751" s="43" t="s">
        <v>174</v>
      </c>
      <c r="C2751" s="22" t="s">
        <v>4142</v>
      </c>
      <c r="D2751" s="25" t="s">
        <v>11451</v>
      </c>
      <c r="E2751" s="25" t="s">
        <v>8852</v>
      </c>
      <c r="F2751" s="32">
        <v>35</v>
      </c>
      <c r="G2751" s="21" t="s">
        <v>2793</v>
      </c>
      <c r="H2751" s="22" t="s">
        <v>4654</v>
      </c>
      <c r="I2751" s="25" t="s">
        <v>8853</v>
      </c>
      <c r="J2751" s="25" t="s">
        <v>8852</v>
      </c>
      <c r="K2751" s="27">
        <v>43728</v>
      </c>
      <c r="L2751" s="33" t="s">
        <v>8865</v>
      </c>
      <c r="M2751" s="25"/>
    </row>
    <row r="2752" spans="1:13" ht="39.9" customHeight="1">
      <c r="A2752" s="34" t="s">
        <v>8854</v>
      </c>
      <c r="B2752" s="43" t="s">
        <v>174</v>
      </c>
      <c r="C2752" s="22" t="s">
        <v>4142</v>
      </c>
      <c r="D2752" s="25" t="s">
        <v>8855</v>
      </c>
      <c r="E2752" s="25" t="s">
        <v>8856</v>
      </c>
      <c r="F2752" s="32">
        <v>35</v>
      </c>
      <c r="G2752" s="21" t="s">
        <v>2793</v>
      </c>
      <c r="H2752" s="22" t="s">
        <v>4654</v>
      </c>
      <c r="I2752" s="25" t="s">
        <v>8853</v>
      </c>
      <c r="J2752" s="25" t="s">
        <v>8852</v>
      </c>
      <c r="K2752" s="27">
        <v>43728</v>
      </c>
      <c r="L2752" s="33" t="s">
        <v>8865</v>
      </c>
      <c r="M2752" s="25"/>
    </row>
    <row r="2753" spans="1:13" ht="39.9" customHeight="1">
      <c r="A2753" s="34" t="s">
        <v>8857</v>
      </c>
      <c r="B2753" s="43" t="s">
        <v>174</v>
      </c>
      <c r="C2753" s="22" t="s">
        <v>4142</v>
      </c>
      <c r="D2753" s="25" t="s">
        <v>8858</v>
      </c>
      <c r="E2753" s="25" t="s">
        <v>8859</v>
      </c>
      <c r="F2753" s="32">
        <v>35</v>
      </c>
      <c r="G2753" s="21" t="s">
        <v>2793</v>
      </c>
      <c r="H2753" s="22" t="s">
        <v>4654</v>
      </c>
      <c r="I2753" s="25" t="s">
        <v>8860</v>
      </c>
      <c r="J2753" s="25" t="s">
        <v>8859</v>
      </c>
      <c r="K2753" s="27">
        <v>43728</v>
      </c>
      <c r="L2753" s="33" t="s">
        <v>8865</v>
      </c>
      <c r="M2753" s="25"/>
    </row>
    <row r="2754" spans="1:13" ht="39.9" customHeight="1">
      <c r="A2754" s="34" t="s">
        <v>8861</v>
      </c>
      <c r="B2754" s="43" t="s">
        <v>174</v>
      </c>
      <c r="C2754" s="22" t="s">
        <v>4142</v>
      </c>
      <c r="D2754" s="25" t="s">
        <v>8862</v>
      </c>
      <c r="E2754" s="25" t="s">
        <v>8863</v>
      </c>
      <c r="F2754" s="32">
        <v>35</v>
      </c>
      <c r="G2754" s="21" t="s">
        <v>2793</v>
      </c>
      <c r="H2754" s="22" t="s">
        <v>4654</v>
      </c>
      <c r="I2754" s="25" t="s">
        <v>8860</v>
      </c>
      <c r="J2754" s="25" t="s">
        <v>8859</v>
      </c>
      <c r="K2754" s="27">
        <v>43728</v>
      </c>
      <c r="L2754" s="33" t="s">
        <v>8865</v>
      </c>
      <c r="M2754" s="25"/>
    </row>
    <row r="2755" spans="1:13" ht="39.9" customHeight="1">
      <c r="A2755" s="34" t="s">
        <v>8864</v>
      </c>
      <c r="B2755" s="43" t="s">
        <v>84</v>
      </c>
      <c r="C2755" s="22" t="s">
        <v>4142</v>
      </c>
      <c r="D2755" s="25" t="s">
        <v>11452</v>
      </c>
      <c r="E2755" s="25" t="s">
        <v>11453</v>
      </c>
      <c r="F2755" s="32">
        <v>35</v>
      </c>
      <c r="G2755" s="21" t="s">
        <v>2793</v>
      </c>
      <c r="H2755" s="22" t="s">
        <v>4654</v>
      </c>
      <c r="I2755" s="25" t="s">
        <v>11454</v>
      </c>
      <c r="J2755" s="25" t="s">
        <v>11453</v>
      </c>
      <c r="K2755" s="27">
        <v>44085</v>
      </c>
      <c r="L2755" s="33" t="s">
        <v>8865</v>
      </c>
      <c r="M2755" s="25"/>
    </row>
    <row r="2756" spans="1:13" ht="39.9" customHeight="1">
      <c r="A2756" s="34" t="s">
        <v>8866</v>
      </c>
      <c r="B2756" s="43" t="s">
        <v>174</v>
      </c>
      <c r="C2756" s="22" t="s">
        <v>4142</v>
      </c>
      <c r="D2756" s="25" t="s">
        <v>11455</v>
      </c>
      <c r="E2756" s="25" t="s">
        <v>11456</v>
      </c>
      <c r="F2756" s="32">
        <v>35</v>
      </c>
      <c r="G2756" s="21" t="s">
        <v>2793</v>
      </c>
      <c r="H2756" s="22" t="s">
        <v>4654</v>
      </c>
      <c r="I2756" s="25" t="s">
        <v>11457</v>
      </c>
      <c r="J2756" s="25" t="s">
        <v>11458</v>
      </c>
      <c r="K2756" s="27">
        <v>45519</v>
      </c>
      <c r="L2756" s="33" t="s">
        <v>8865</v>
      </c>
      <c r="M2756" s="25"/>
    </row>
    <row r="2757" spans="1:13" ht="39.9" customHeight="1">
      <c r="A2757" s="34" t="s">
        <v>8867</v>
      </c>
      <c r="B2757" s="43" t="s">
        <v>174</v>
      </c>
      <c r="C2757" s="22" t="s">
        <v>4142</v>
      </c>
      <c r="D2757" s="25" t="s">
        <v>8868</v>
      </c>
      <c r="E2757" s="25" t="s">
        <v>8869</v>
      </c>
      <c r="F2757" s="32">
        <v>35</v>
      </c>
      <c r="G2757" s="21" t="s">
        <v>2793</v>
      </c>
      <c r="H2757" s="22" t="s">
        <v>4654</v>
      </c>
      <c r="I2757" s="25" t="s">
        <v>11459</v>
      </c>
      <c r="J2757" s="25" t="s">
        <v>8869</v>
      </c>
      <c r="K2757" s="27">
        <v>43728</v>
      </c>
      <c r="L2757" s="33" t="s">
        <v>8865</v>
      </c>
      <c r="M2757" s="25"/>
    </row>
    <row r="2758" spans="1:13" ht="39.9" customHeight="1">
      <c r="A2758" s="34" t="s">
        <v>8870</v>
      </c>
      <c r="B2758" s="43" t="s">
        <v>174</v>
      </c>
      <c r="C2758" s="22" t="s">
        <v>4142</v>
      </c>
      <c r="D2758" s="25" t="s">
        <v>8871</v>
      </c>
      <c r="E2758" s="25" t="s">
        <v>8852</v>
      </c>
      <c r="F2758" s="32">
        <v>35</v>
      </c>
      <c r="G2758" s="21" t="s">
        <v>2793</v>
      </c>
      <c r="H2758" s="22" t="s">
        <v>4654</v>
      </c>
      <c r="I2758" s="25" t="s">
        <v>8853</v>
      </c>
      <c r="J2758" s="25" t="s">
        <v>8852</v>
      </c>
      <c r="K2758" s="27">
        <v>43728</v>
      </c>
      <c r="L2758" s="33" t="s">
        <v>8865</v>
      </c>
      <c r="M2758" s="25"/>
    </row>
    <row r="2759" spans="1:13" ht="39.9" customHeight="1">
      <c r="A2759" s="34" t="s">
        <v>8872</v>
      </c>
      <c r="B2759" s="43" t="s">
        <v>174</v>
      </c>
      <c r="C2759" s="22" t="s">
        <v>4142</v>
      </c>
      <c r="D2759" s="25" t="s">
        <v>8873</v>
      </c>
      <c r="E2759" s="25" t="s">
        <v>11460</v>
      </c>
      <c r="F2759" s="32">
        <v>35</v>
      </c>
      <c r="G2759" s="21" t="s">
        <v>2793</v>
      </c>
      <c r="H2759" s="22" t="s">
        <v>4654</v>
      </c>
      <c r="I2759" s="25" t="s">
        <v>8853</v>
      </c>
      <c r="J2759" s="25" t="s">
        <v>8852</v>
      </c>
      <c r="K2759" s="27">
        <v>43728</v>
      </c>
      <c r="L2759" s="33" t="s">
        <v>8865</v>
      </c>
      <c r="M2759" s="25"/>
    </row>
    <row r="2760" spans="1:13" ht="39.9" customHeight="1">
      <c r="A2760" s="34" t="s">
        <v>8874</v>
      </c>
      <c r="B2760" s="43" t="s">
        <v>8875</v>
      </c>
      <c r="C2760" s="22" t="s">
        <v>4142</v>
      </c>
      <c r="D2760" s="25" t="s">
        <v>11461</v>
      </c>
      <c r="E2760" s="25" t="s">
        <v>11462</v>
      </c>
      <c r="F2760" s="32">
        <v>35</v>
      </c>
      <c r="G2760" s="21" t="s">
        <v>2793</v>
      </c>
      <c r="H2760" s="22" t="s">
        <v>1740</v>
      </c>
      <c r="I2760" s="25" t="s">
        <v>8767</v>
      </c>
      <c r="J2760" s="25" t="s">
        <v>11463</v>
      </c>
      <c r="K2760" s="27">
        <v>43907</v>
      </c>
      <c r="L2760" s="33" t="s">
        <v>8865</v>
      </c>
      <c r="M2760" s="25"/>
    </row>
    <row r="2761" spans="1:13" ht="39.9" customHeight="1">
      <c r="A2761" s="34" t="s">
        <v>8876</v>
      </c>
      <c r="B2761" s="43" t="s">
        <v>84</v>
      </c>
      <c r="C2761" s="22" t="s">
        <v>4142</v>
      </c>
      <c r="D2761" s="25" t="s">
        <v>11464</v>
      </c>
      <c r="E2761" s="25" t="s">
        <v>11465</v>
      </c>
      <c r="F2761" s="32">
        <v>35</v>
      </c>
      <c r="G2761" s="21" t="s">
        <v>2793</v>
      </c>
      <c r="H2761" s="22" t="s">
        <v>4654</v>
      </c>
      <c r="I2761" s="25" t="s">
        <v>11466</v>
      </c>
      <c r="J2761" s="25" t="s">
        <v>11467</v>
      </c>
      <c r="K2761" s="27">
        <v>44085</v>
      </c>
      <c r="L2761" s="33" t="s">
        <v>8865</v>
      </c>
      <c r="M2761" s="25"/>
    </row>
    <row r="2762" spans="1:13" ht="39.9" customHeight="1">
      <c r="A2762" s="34" t="s">
        <v>8877</v>
      </c>
      <c r="B2762" s="22" t="s">
        <v>15</v>
      </c>
      <c r="C2762" s="22" t="s">
        <v>4142</v>
      </c>
      <c r="D2762" s="25" t="s">
        <v>8878</v>
      </c>
      <c r="E2762" s="25" t="s">
        <v>8879</v>
      </c>
      <c r="F2762" s="32">
        <v>35</v>
      </c>
      <c r="G2762" s="21" t="s">
        <v>2793</v>
      </c>
      <c r="H2762" s="22" t="s">
        <v>20</v>
      </c>
      <c r="I2762" s="25" t="s">
        <v>4413</v>
      </c>
      <c r="J2762" s="25" t="s">
        <v>4414</v>
      </c>
      <c r="K2762" s="27">
        <v>43728</v>
      </c>
      <c r="L2762" s="33" t="s">
        <v>4147</v>
      </c>
      <c r="M2762" s="25"/>
    </row>
    <row r="2763" spans="1:13" ht="39.9" customHeight="1">
      <c r="A2763" s="34" t="s">
        <v>8880</v>
      </c>
      <c r="B2763" s="43" t="s">
        <v>174</v>
      </c>
      <c r="C2763" s="22" t="s">
        <v>4142</v>
      </c>
      <c r="D2763" s="25" t="s">
        <v>11941</v>
      </c>
      <c r="E2763" s="25" t="s">
        <v>8881</v>
      </c>
      <c r="F2763" s="32">
        <v>35</v>
      </c>
      <c r="G2763" s="21" t="s">
        <v>2793</v>
      </c>
      <c r="H2763" s="22" t="s">
        <v>4654</v>
      </c>
      <c r="I2763" s="25" t="s">
        <v>8853</v>
      </c>
      <c r="J2763" s="25" t="s">
        <v>8852</v>
      </c>
      <c r="K2763" s="27">
        <v>43728</v>
      </c>
      <c r="L2763" s="33" t="s">
        <v>8865</v>
      </c>
      <c r="M2763" s="25"/>
    </row>
    <row r="2764" spans="1:13" ht="39.9" customHeight="1">
      <c r="A2764" s="34" t="s">
        <v>8882</v>
      </c>
      <c r="B2764" s="43" t="s">
        <v>174</v>
      </c>
      <c r="C2764" s="22" t="s">
        <v>4142</v>
      </c>
      <c r="D2764" s="25" t="s">
        <v>11468</v>
      </c>
      <c r="E2764" s="25" t="s">
        <v>8852</v>
      </c>
      <c r="F2764" s="32">
        <v>35</v>
      </c>
      <c r="G2764" s="21" t="s">
        <v>2793</v>
      </c>
      <c r="H2764" s="22" t="s">
        <v>4654</v>
      </c>
      <c r="I2764" s="25" t="s">
        <v>8853</v>
      </c>
      <c r="J2764" s="25" t="s">
        <v>8852</v>
      </c>
      <c r="K2764" s="27">
        <v>43728</v>
      </c>
      <c r="L2764" s="33" t="s">
        <v>8865</v>
      </c>
      <c r="M2764" s="25"/>
    </row>
    <row r="2765" spans="1:13" ht="39.9" customHeight="1">
      <c r="A2765" s="34" t="s">
        <v>8883</v>
      </c>
      <c r="B2765" s="43" t="s">
        <v>174</v>
      </c>
      <c r="C2765" s="22" t="s">
        <v>4142</v>
      </c>
      <c r="D2765" s="25" t="s">
        <v>11469</v>
      </c>
      <c r="E2765" s="25" t="s">
        <v>8884</v>
      </c>
      <c r="F2765" s="32">
        <v>35</v>
      </c>
      <c r="G2765" s="21" t="s">
        <v>2793</v>
      </c>
      <c r="H2765" s="22" t="s">
        <v>4654</v>
      </c>
      <c r="I2765" s="25" t="s">
        <v>8885</v>
      </c>
      <c r="J2765" s="25" t="s">
        <v>8886</v>
      </c>
      <c r="K2765" s="27">
        <v>43728</v>
      </c>
      <c r="L2765" s="33" t="s">
        <v>8865</v>
      </c>
      <c r="M2765" s="25"/>
    </row>
    <row r="2766" spans="1:13" ht="39.9" customHeight="1">
      <c r="A2766" s="34" t="s">
        <v>8887</v>
      </c>
      <c r="B2766" s="43" t="s">
        <v>174</v>
      </c>
      <c r="C2766" s="22" t="s">
        <v>4142</v>
      </c>
      <c r="D2766" s="25" t="s">
        <v>11470</v>
      </c>
      <c r="E2766" s="25" t="s">
        <v>11471</v>
      </c>
      <c r="F2766" s="32">
        <v>35</v>
      </c>
      <c r="G2766" s="21" t="s">
        <v>2793</v>
      </c>
      <c r="H2766" s="22" t="s">
        <v>2219</v>
      </c>
      <c r="I2766" s="25" t="s">
        <v>2815</v>
      </c>
      <c r="J2766" s="25" t="s">
        <v>11471</v>
      </c>
      <c r="K2766" s="27">
        <v>44650</v>
      </c>
      <c r="L2766" s="33" t="s">
        <v>8865</v>
      </c>
      <c r="M2766" s="25"/>
    </row>
    <row r="2767" spans="1:13" ht="39.9" customHeight="1">
      <c r="A2767" s="34" t="s">
        <v>8888</v>
      </c>
      <c r="B2767" s="43" t="s">
        <v>174</v>
      </c>
      <c r="C2767" s="22" t="s">
        <v>4881</v>
      </c>
      <c r="D2767" s="25" t="s">
        <v>11472</v>
      </c>
      <c r="E2767" s="25" t="s">
        <v>11473</v>
      </c>
      <c r="F2767" s="32">
        <v>35</v>
      </c>
      <c r="G2767" s="21" t="s">
        <v>2793</v>
      </c>
      <c r="H2767" s="22" t="s">
        <v>4523</v>
      </c>
      <c r="I2767" s="25" t="s">
        <v>11474</v>
      </c>
      <c r="J2767" s="25" t="s">
        <v>11475</v>
      </c>
      <c r="K2767" s="27">
        <v>45719</v>
      </c>
      <c r="L2767" s="33" t="s">
        <v>8865</v>
      </c>
      <c r="M2767" s="25" t="s">
        <v>4525</v>
      </c>
    </row>
    <row r="2768" spans="1:13" ht="39.9" customHeight="1">
      <c r="A2768" s="34" t="s">
        <v>8889</v>
      </c>
      <c r="B2768" s="43" t="s">
        <v>356</v>
      </c>
      <c r="C2768" s="22" t="s">
        <v>4142</v>
      </c>
      <c r="D2768" s="25" t="s">
        <v>8890</v>
      </c>
      <c r="E2768" s="25" t="s">
        <v>8891</v>
      </c>
      <c r="F2768" s="32">
        <v>36</v>
      </c>
      <c r="G2768" s="21" t="s">
        <v>2833</v>
      </c>
      <c r="H2768" s="22" t="s">
        <v>4654</v>
      </c>
      <c r="I2768" s="25" t="s">
        <v>2833</v>
      </c>
      <c r="J2768" s="25" t="s">
        <v>8892</v>
      </c>
      <c r="K2768" s="27">
        <v>43728</v>
      </c>
      <c r="L2768" s="33" t="s">
        <v>8908</v>
      </c>
      <c r="M2768" s="25"/>
    </row>
    <row r="2769" spans="1:13" ht="39.9" customHeight="1">
      <c r="A2769" s="34" t="s">
        <v>8893</v>
      </c>
      <c r="B2769" s="43" t="s">
        <v>356</v>
      </c>
      <c r="C2769" s="22" t="s">
        <v>4142</v>
      </c>
      <c r="D2769" s="25" t="s">
        <v>8894</v>
      </c>
      <c r="E2769" s="25" t="s">
        <v>8895</v>
      </c>
      <c r="F2769" s="32">
        <v>36</v>
      </c>
      <c r="G2769" s="21" t="s">
        <v>2833</v>
      </c>
      <c r="H2769" s="22" t="s">
        <v>4654</v>
      </c>
      <c r="I2769" s="25" t="s">
        <v>2833</v>
      </c>
      <c r="J2769" s="25" t="s">
        <v>8892</v>
      </c>
      <c r="K2769" s="27">
        <v>43728</v>
      </c>
      <c r="L2769" s="33" t="s">
        <v>8908</v>
      </c>
      <c r="M2769" s="25"/>
    </row>
    <row r="2770" spans="1:13" ht="39.9" customHeight="1">
      <c r="A2770" s="34" t="s">
        <v>8896</v>
      </c>
      <c r="B2770" s="43" t="s">
        <v>174</v>
      </c>
      <c r="C2770" s="22" t="s">
        <v>4142</v>
      </c>
      <c r="D2770" s="25" t="s">
        <v>8897</v>
      </c>
      <c r="E2770" s="25" t="s">
        <v>8898</v>
      </c>
      <c r="F2770" s="32">
        <v>36</v>
      </c>
      <c r="G2770" s="21" t="s">
        <v>2833</v>
      </c>
      <c r="H2770" s="22" t="s">
        <v>4654</v>
      </c>
      <c r="I2770" s="25" t="s">
        <v>11476</v>
      </c>
      <c r="J2770" s="25" t="s">
        <v>8898</v>
      </c>
      <c r="K2770" s="27">
        <v>43728</v>
      </c>
      <c r="L2770" s="33" t="s">
        <v>8908</v>
      </c>
      <c r="M2770" s="25"/>
    </row>
    <row r="2771" spans="1:13" ht="39.9" customHeight="1">
      <c r="A2771" s="34" t="s">
        <v>8899</v>
      </c>
      <c r="B2771" s="43" t="s">
        <v>174</v>
      </c>
      <c r="C2771" s="22" t="s">
        <v>4142</v>
      </c>
      <c r="D2771" s="25" t="s">
        <v>8900</v>
      </c>
      <c r="E2771" s="25" t="s">
        <v>11477</v>
      </c>
      <c r="F2771" s="32">
        <v>36</v>
      </c>
      <c r="G2771" s="21" t="s">
        <v>2833</v>
      </c>
      <c r="H2771" s="22" t="s">
        <v>4654</v>
      </c>
      <c r="I2771" s="25" t="s">
        <v>11478</v>
      </c>
      <c r="J2771" s="25" t="s">
        <v>11479</v>
      </c>
      <c r="K2771" s="27">
        <v>43728</v>
      </c>
      <c r="L2771" s="33" t="s">
        <v>8908</v>
      </c>
      <c r="M2771" s="25"/>
    </row>
    <row r="2772" spans="1:13" ht="39.9" customHeight="1">
      <c r="A2772" s="34" t="s">
        <v>8901</v>
      </c>
      <c r="B2772" s="43" t="s">
        <v>174</v>
      </c>
      <c r="C2772" s="22" t="s">
        <v>4142</v>
      </c>
      <c r="D2772" s="25" t="s">
        <v>8902</v>
      </c>
      <c r="E2772" s="25" t="s">
        <v>8903</v>
      </c>
      <c r="F2772" s="32">
        <v>36</v>
      </c>
      <c r="G2772" s="21" t="s">
        <v>2833</v>
      </c>
      <c r="H2772" s="22" t="s">
        <v>4654</v>
      </c>
      <c r="I2772" s="25" t="s">
        <v>11480</v>
      </c>
      <c r="J2772" s="25" t="s">
        <v>8904</v>
      </c>
      <c r="K2772" s="27">
        <v>43728</v>
      </c>
      <c r="L2772" s="33" t="s">
        <v>8908</v>
      </c>
      <c r="M2772" s="25"/>
    </row>
    <row r="2773" spans="1:13" ht="39.9" customHeight="1">
      <c r="A2773" s="34" t="s">
        <v>8905</v>
      </c>
      <c r="B2773" s="43" t="s">
        <v>12053</v>
      </c>
      <c r="C2773" s="22" t="s">
        <v>4142</v>
      </c>
      <c r="D2773" s="25" t="s">
        <v>8906</v>
      </c>
      <c r="E2773" s="25" t="s">
        <v>8907</v>
      </c>
      <c r="F2773" s="32">
        <v>36</v>
      </c>
      <c r="G2773" s="21" t="s">
        <v>2833</v>
      </c>
      <c r="H2773" s="22" t="s">
        <v>4654</v>
      </c>
      <c r="I2773" s="25" t="s">
        <v>8785</v>
      </c>
      <c r="J2773" s="25" t="s">
        <v>8907</v>
      </c>
      <c r="K2773" s="27">
        <v>43728</v>
      </c>
      <c r="L2773" s="33" t="s">
        <v>8908</v>
      </c>
      <c r="M2773" s="25"/>
    </row>
    <row r="2774" spans="1:13" ht="39.9" customHeight="1">
      <c r="A2774" s="34" t="s">
        <v>8909</v>
      </c>
      <c r="B2774" s="43" t="s">
        <v>174</v>
      </c>
      <c r="C2774" s="22" t="s">
        <v>4142</v>
      </c>
      <c r="D2774" s="25" t="s">
        <v>8910</v>
      </c>
      <c r="E2774" s="25" t="s">
        <v>8911</v>
      </c>
      <c r="F2774" s="32">
        <v>36</v>
      </c>
      <c r="G2774" s="21" t="s">
        <v>2833</v>
      </c>
      <c r="H2774" s="22" t="s">
        <v>4654</v>
      </c>
      <c r="I2774" s="25" t="s">
        <v>8912</v>
      </c>
      <c r="J2774" s="25" t="s">
        <v>8911</v>
      </c>
      <c r="K2774" s="27">
        <v>43728</v>
      </c>
      <c r="L2774" s="33" t="s">
        <v>8908</v>
      </c>
      <c r="M2774" s="25"/>
    </row>
    <row r="2775" spans="1:13" ht="39.9" customHeight="1">
      <c r="A2775" s="34" t="s">
        <v>8913</v>
      </c>
      <c r="B2775" s="43" t="s">
        <v>174</v>
      </c>
      <c r="C2775" s="22" t="s">
        <v>4142</v>
      </c>
      <c r="D2775" s="25" t="s">
        <v>8914</v>
      </c>
      <c r="E2775" s="25" t="s">
        <v>6190</v>
      </c>
      <c r="F2775" s="32">
        <v>36</v>
      </c>
      <c r="G2775" s="21" t="s">
        <v>2833</v>
      </c>
      <c r="H2775" s="22" t="s">
        <v>4654</v>
      </c>
      <c r="I2775" s="25" t="s">
        <v>6189</v>
      </c>
      <c r="J2775" s="25" t="s">
        <v>6190</v>
      </c>
      <c r="K2775" s="27">
        <v>43728</v>
      </c>
      <c r="L2775" s="33" t="s">
        <v>8908</v>
      </c>
      <c r="M2775" s="25"/>
    </row>
    <row r="2776" spans="1:13" ht="39.9" customHeight="1">
      <c r="A2776" s="34" t="s">
        <v>8915</v>
      </c>
      <c r="B2776" s="43" t="s">
        <v>356</v>
      </c>
      <c r="C2776" s="22" t="s">
        <v>4142</v>
      </c>
      <c r="D2776" s="25" t="s">
        <v>8916</v>
      </c>
      <c r="E2776" s="25" t="s">
        <v>8917</v>
      </c>
      <c r="F2776" s="32">
        <v>36</v>
      </c>
      <c r="G2776" s="21" t="s">
        <v>2833</v>
      </c>
      <c r="H2776" s="22" t="s">
        <v>4654</v>
      </c>
      <c r="I2776" s="25" t="s">
        <v>11916</v>
      </c>
      <c r="J2776" s="25" t="s">
        <v>8918</v>
      </c>
      <c r="K2776" s="27">
        <v>43728</v>
      </c>
      <c r="L2776" s="33" t="s">
        <v>8908</v>
      </c>
      <c r="M2776" s="25"/>
    </row>
    <row r="2777" spans="1:13" ht="39.9" customHeight="1">
      <c r="A2777" s="34" t="s">
        <v>8919</v>
      </c>
      <c r="B2777" s="43" t="s">
        <v>174</v>
      </c>
      <c r="C2777" s="22" t="s">
        <v>4142</v>
      </c>
      <c r="D2777" s="25" t="s">
        <v>8920</v>
      </c>
      <c r="E2777" s="25" t="s">
        <v>8921</v>
      </c>
      <c r="F2777" s="32">
        <v>36</v>
      </c>
      <c r="G2777" s="21" t="s">
        <v>2833</v>
      </c>
      <c r="H2777" s="22" t="s">
        <v>4654</v>
      </c>
      <c r="I2777" s="25" t="s">
        <v>11481</v>
      </c>
      <c r="J2777" s="25" t="s">
        <v>8921</v>
      </c>
      <c r="K2777" s="27">
        <v>43728</v>
      </c>
      <c r="L2777" s="33" t="s">
        <v>8908</v>
      </c>
      <c r="M2777" s="25"/>
    </row>
    <row r="2778" spans="1:13" ht="39.9" customHeight="1">
      <c r="A2778" s="34" t="s">
        <v>8922</v>
      </c>
      <c r="B2778" s="43" t="s">
        <v>356</v>
      </c>
      <c r="C2778" s="22" t="s">
        <v>4142</v>
      </c>
      <c r="D2778" s="25" t="s">
        <v>8923</v>
      </c>
      <c r="E2778" s="25" t="s">
        <v>8924</v>
      </c>
      <c r="F2778" s="32">
        <v>37</v>
      </c>
      <c r="G2778" s="21" t="s">
        <v>2850</v>
      </c>
      <c r="H2778" s="22" t="s">
        <v>4654</v>
      </c>
      <c r="I2778" s="25" t="s">
        <v>2850</v>
      </c>
      <c r="J2778" s="25" t="s">
        <v>2855</v>
      </c>
      <c r="K2778" s="27">
        <v>43728</v>
      </c>
      <c r="L2778" s="33" t="s">
        <v>2856</v>
      </c>
      <c r="M2778" s="25"/>
    </row>
    <row r="2779" spans="1:13" ht="39.9" customHeight="1">
      <c r="A2779" s="34" t="s">
        <v>8925</v>
      </c>
      <c r="B2779" s="43" t="s">
        <v>174</v>
      </c>
      <c r="C2779" s="22" t="s">
        <v>4142</v>
      </c>
      <c r="D2779" s="25" t="s">
        <v>11482</v>
      </c>
      <c r="E2779" s="25" t="s">
        <v>11483</v>
      </c>
      <c r="F2779" s="32">
        <v>37</v>
      </c>
      <c r="G2779" s="21" t="s">
        <v>2850</v>
      </c>
      <c r="H2779" s="22" t="s">
        <v>4654</v>
      </c>
      <c r="I2779" s="39" t="s">
        <v>11484</v>
      </c>
      <c r="J2779" s="38" t="s">
        <v>11483</v>
      </c>
      <c r="K2779" s="27">
        <v>44085</v>
      </c>
      <c r="L2779" s="33" t="s">
        <v>2856</v>
      </c>
      <c r="M2779" s="25"/>
    </row>
    <row r="2780" spans="1:13" ht="39.9" customHeight="1">
      <c r="A2780" s="34" t="s">
        <v>8926</v>
      </c>
      <c r="B2780" s="43" t="s">
        <v>174</v>
      </c>
      <c r="C2780" s="22" t="s">
        <v>4142</v>
      </c>
      <c r="D2780" s="25" t="s">
        <v>8927</v>
      </c>
      <c r="E2780" s="25" t="s">
        <v>8928</v>
      </c>
      <c r="F2780" s="32">
        <v>37</v>
      </c>
      <c r="G2780" s="21" t="s">
        <v>2850</v>
      </c>
      <c r="H2780" s="22" t="s">
        <v>4654</v>
      </c>
      <c r="I2780" s="39" t="s">
        <v>8929</v>
      </c>
      <c r="J2780" s="38" t="s">
        <v>8930</v>
      </c>
      <c r="K2780" s="27">
        <v>43728</v>
      </c>
      <c r="L2780" s="33" t="s">
        <v>2856</v>
      </c>
      <c r="M2780" s="25"/>
    </row>
    <row r="2781" spans="1:13" ht="39.9" customHeight="1">
      <c r="A2781" s="34" t="s">
        <v>8931</v>
      </c>
      <c r="B2781" s="43" t="s">
        <v>174</v>
      </c>
      <c r="C2781" s="22" t="s">
        <v>4142</v>
      </c>
      <c r="D2781" s="25" t="s">
        <v>11485</v>
      </c>
      <c r="E2781" s="25" t="s">
        <v>11486</v>
      </c>
      <c r="F2781" s="32">
        <v>37</v>
      </c>
      <c r="G2781" s="21" t="s">
        <v>2850</v>
      </c>
      <c r="H2781" s="22" t="s">
        <v>4654</v>
      </c>
      <c r="I2781" s="39" t="s">
        <v>11487</v>
      </c>
      <c r="J2781" s="38" t="s">
        <v>11486</v>
      </c>
      <c r="K2781" s="27">
        <v>44085</v>
      </c>
      <c r="L2781" s="33" t="s">
        <v>2856</v>
      </c>
      <c r="M2781" s="25"/>
    </row>
    <row r="2782" spans="1:13" ht="39.9" customHeight="1">
      <c r="A2782" s="34" t="s">
        <v>8932</v>
      </c>
      <c r="B2782" s="43" t="s">
        <v>174</v>
      </c>
      <c r="C2782" s="22" t="s">
        <v>4142</v>
      </c>
      <c r="D2782" s="25" t="s">
        <v>8933</v>
      </c>
      <c r="E2782" s="25" t="s">
        <v>8934</v>
      </c>
      <c r="F2782" s="32">
        <v>37</v>
      </c>
      <c r="G2782" s="21" t="s">
        <v>2850</v>
      </c>
      <c r="H2782" s="22" t="s">
        <v>4654</v>
      </c>
      <c r="I2782" s="39" t="s">
        <v>8785</v>
      </c>
      <c r="J2782" s="38" t="s">
        <v>8935</v>
      </c>
      <c r="K2782" s="27">
        <v>43728</v>
      </c>
      <c r="L2782" s="33" t="s">
        <v>2856</v>
      </c>
      <c r="M2782" s="25"/>
    </row>
    <row r="2783" spans="1:13" ht="39.9" customHeight="1">
      <c r="A2783" s="34" t="s">
        <v>8936</v>
      </c>
      <c r="B2783" s="43" t="s">
        <v>174</v>
      </c>
      <c r="C2783" s="22" t="s">
        <v>4142</v>
      </c>
      <c r="D2783" s="25" t="s">
        <v>8937</v>
      </c>
      <c r="E2783" s="25" t="s">
        <v>8938</v>
      </c>
      <c r="F2783" s="32">
        <v>37</v>
      </c>
      <c r="G2783" s="21" t="s">
        <v>2850</v>
      </c>
      <c r="H2783" s="22" t="s">
        <v>4654</v>
      </c>
      <c r="I2783" s="39" t="s">
        <v>8785</v>
      </c>
      <c r="J2783" s="38" t="s">
        <v>8935</v>
      </c>
      <c r="K2783" s="27">
        <v>43728</v>
      </c>
      <c r="L2783" s="33" t="s">
        <v>2856</v>
      </c>
      <c r="M2783" s="25"/>
    </row>
    <row r="2784" spans="1:13" ht="39.9" customHeight="1">
      <c r="A2784" s="34" t="s">
        <v>8939</v>
      </c>
      <c r="B2784" s="43" t="s">
        <v>174</v>
      </c>
      <c r="C2784" s="22" t="s">
        <v>4142</v>
      </c>
      <c r="D2784" s="25" t="s">
        <v>8940</v>
      </c>
      <c r="E2784" s="25" t="s">
        <v>8934</v>
      </c>
      <c r="F2784" s="32">
        <v>37</v>
      </c>
      <c r="G2784" s="21" t="s">
        <v>2850</v>
      </c>
      <c r="H2784" s="22" t="s">
        <v>4654</v>
      </c>
      <c r="I2784" s="39" t="s">
        <v>8785</v>
      </c>
      <c r="J2784" s="38" t="s">
        <v>8935</v>
      </c>
      <c r="K2784" s="27">
        <v>43728</v>
      </c>
      <c r="L2784" s="33" t="s">
        <v>2856</v>
      </c>
      <c r="M2784" s="25"/>
    </row>
    <row r="2785" spans="1:13" ht="39.9" customHeight="1">
      <c r="A2785" s="34" t="s">
        <v>8941</v>
      </c>
      <c r="B2785" s="43" t="s">
        <v>174</v>
      </c>
      <c r="C2785" s="22" t="s">
        <v>4142</v>
      </c>
      <c r="D2785" s="25" t="s">
        <v>11488</v>
      </c>
      <c r="E2785" s="25" t="s">
        <v>11489</v>
      </c>
      <c r="F2785" s="32">
        <v>37</v>
      </c>
      <c r="G2785" s="21" t="s">
        <v>2850</v>
      </c>
      <c r="H2785" s="22" t="s">
        <v>4654</v>
      </c>
      <c r="I2785" s="39" t="s">
        <v>10330</v>
      </c>
      <c r="J2785" s="38" t="s">
        <v>11489</v>
      </c>
      <c r="K2785" s="27">
        <v>44085</v>
      </c>
      <c r="L2785" s="33" t="s">
        <v>2856</v>
      </c>
      <c r="M2785" s="25"/>
    </row>
    <row r="2786" spans="1:13" ht="39.9" customHeight="1">
      <c r="A2786" s="34" t="s">
        <v>8942</v>
      </c>
      <c r="B2786" s="43" t="s">
        <v>174</v>
      </c>
      <c r="C2786" s="22" t="s">
        <v>4142</v>
      </c>
      <c r="D2786" s="25" t="s">
        <v>8943</v>
      </c>
      <c r="E2786" s="25" t="s">
        <v>8944</v>
      </c>
      <c r="F2786" s="32">
        <v>37</v>
      </c>
      <c r="G2786" s="21" t="s">
        <v>2850</v>
      </c>
      <c r="H2786" s="22" t="s">
        <v>4654</v>
      </c>
      <c r="I2786" s="39" t="s">
        <v>8945</v>
      </c>
      <c r="J2786" s="38" t="s">
        <v>8946</v>
      </c>
      <c r="K2786" s="27">
        <v>43728</v>
      </c>
      <c r="L2786" s="33" t="s">
        <v>2856</v>
      </c>
      <c r="M2786" s="25"/>
    </row>
    <row r="2787" spans="1:13" ht="39.9" customHeight="1">
      <c r="A2787" s="34" t="s">
        <v>8947</v>
      </c>
      <c r="B2787" s="43" t="s">
        <v>174</v>
      </c>
      <c r="C2787" s="22" t="s">
        <v>4142</v>
      </c>
      <c r="D2787" s="25" t="s">
        <v>8948</v>
      </c>
      <c r="E2787" s="25" t="s">
        <v>8938</v>
      </c>
      <c r="F2787" s="32">
        <v>37</v>
      </c>
      <c r="G2787" s="21" t="s">
        <v>2850</v>
      </c>
      <c r="H2787" s="22" t="s">
        <v>4654</v>
      </c>
      <c r="I2787" s="39" t="s">
        <v>8785</v>
      </c>
      <c r="J2787" s="38" t="s">
        <v>8935</v>
      </c>
      <c r="K2787" s="27">
        <v>43728</v>
      </c>
      <c r="L2787" s="33" t="s">
        <v>2856</v>
      </c>
      <c r="M2787" s="25"/>
    </row>
    <row r="2788" spans="1:13" ht="39.9" customHeight="1">
      <c r="A2788" s="34" t="s">
        <v>8949</v>
      </c>
      <c r="B2788" s="43" t="s">
        <v>174</v>
      </c>
      <c r="C2788" s="22" t="s">
        <v>4142</v>
      </c>
      <c r="D2788" s="25" t="s">
        <v>8950</v>
      </c>
      <c r="E2788" s="25" t="s">
        <v>8951</v>
      </c>
      <c r="F2788" s="32">
        <v>37</v>
      </c>
      <c r="G2788" s="21" t="s">
        <v>2850</v>
      </c>
      <c r="H2788" s="22" t="s">
        <v>4654</v>
      </c>
      <c r="I2788" s="39" t="s">
        <v>8785</v>
      </c>
      <c r="J2788" s="38" t="s">
        <v>8935</v>
      </c>
      <c r="K2788" s="27">
        <v>43728</v>
      </c>
      <c r="L2788" s="33" t="s">
        <v>2856</v>
      </c>
      <c r="M2788" s="25"/>
    </row>
    <row r="2789" spans="1:13" ht="39.9" customHeight="1">
      <c r="A2789" s="34" t="s">
        <v>8952</v>
      </c>
      <c r="B2789" s="43" t="s">
        <v>174</v>
      </c>
      <c r="C2789" s="22" t="s">
        <v>4142</v>
      </c>
      <c r="D2789" s="25" t="s">
        <v>8953</v>
      </c>
      <c r="E2789" s="25" t="s">
        <v>8951</v>
      </c>
      <c r="F2789" s="32">
        <v>37</v>
      </c>
      <c r="G2789" s="21" t="s">
        <v>2850</v>
      </c>
      <c r="H2789" s="22" t="s">
        <v>4654</v>
      </c>
      <c r="I2789" s="39" t="s">
        <v>8785</v>
      </c>
      <c r="J2789" s="38" t="s">
        <v>8935</v>
      </c>
      <c r="K2789" s="27">
        <v>43728</v>
      </c>
      <c r="L2789" s="33" t="s">
        <v>2856</v>
      </c>
      <c r="M2789" s="25"/>
    </row>
    <row r="2790" spans="1:13" ht="39.9" customHeight="1">
      <c r="A2790" s="34" t="s">
        <v>8954</v>
      </c>
      <c r="B2790" s="43" t="s">
        <v>174</v>
      </c>
      <c r="C2790" s="22" t="s">
        <v>4142</v>
      </c>
      <c r="D2790" s="25" t="s">
        <v>8955</v>
      </c>
      <c r="E2790" s="25" t="s">
        <v>8956</v>
      </c>
      <c r="F2790" s="32">
        <v>37</v>
      </c>
      <c r="G2790" s="21" t="s">
        <v>2850</v>
      </c>
      <c r="H2790" s="22" t="s">
        <v>4654</v>
      </c>
      <c r="I2790" s="39" t="s">
        <v>8785</v>
      </c>
      <c r="J2790" s="38" t="s">
        <v>8935</v>
      </c>
      <c r="K2790" s="27">
        <v>43728</v>
      </c>
      <c r="L2790" s="33" t="s">
        <v>2856</v>
      </c>
      <c r="M2790" s="25"/>
    </row>
    <row r="2791" spans="1:13" ht="39.9" customHeight="1">
      <c r="A2791" s="34" t="s">
        <v>8957</v>
      </c>
      <c r="B2791" s="43" t="s">
        <v>174</v>
      </c>
      <c r="C2791" s="22" t="s">
        <v>4142</v>
      </c>
      <c r="D2791" s="25" t="s">
        <v>8958</v>
      </c>
      <c r="E2791" s="25" t="s">
        <v>11490</v>
      </c>
      <c r="F2791" s="32">
        <v>37</v>
      </c>
      <c r="G2791" s="21" t="s">
        <v>2850</v>
      </c>
      <c r="H2791" s="22" t="s">
        <v>4654</v>
      </c>
      <c r="I2791" s="39" t="s">
        <v>8785</v>
      </c>
      <c r="J2791" s="38" t="s">
        <v>8935</v>
      </c>
      <c r="K2791" s="27">
        <v>43728</v>
      </c>
      <c r="L2791" s="33" t="s">
        <v>2856</v>
      </c>
      <c r="M2791" s="25"/>
    </row>
    <row r="2792" spans="1:13" ht="39.9" customHeight="1">
      <c r="A2792" s="34" t="s">
        <v>8959</v>
      </c>
      <c r="B2792" s="43" t="s">
        <v>174</v>
      </c>
      <c r="C2792" s="22" t="s">
        <v>4142</v>
      </c>
      <c r="D2792" s="25" t="s">
        <v>8960</v>
      </c>
      <c r="E2792" s="25" t="s">
        <v>8935</v>
      </c>
      <c r="F2792" s="32">
        <v>37</v>
      </c>
      <c r="G2792" s="21" t="s">
        <v>2850</v>
      </c>
      <c r="H2792" s="22" t="s">
        <v>4654</v>
      </c>
      <c r="I2792" s="39" t="s">
        <v>8785</v>
      </c>
      <c r="J2792" s="38" t="s">
        <v>8935</v>
      </c>
      <c r="K2792" s="27">
        <v>43728</v>
      </c>
      <c r="L2792" s="33" t="s">
        <v>2856</v>
      </c>
      <c r="M2792" s="25"/>
    </row>
    <row r="2793" spans="1:13" ht="39.9" customHeight="1">
      <c r="A2793" s="34" t="s">
        <v>8961</v>
      </c>
      <c r="B2793" s="43" t="s">
        <v>174</v>
      </c>
      <c r="C2793" s="22" t="s">
        <v>4142</v>
      </c>
      <c r="D2793" s="25" t="s">
        <v>8962</v>
      </c>
      <c r="E2793" s="25" t="s">
        <v>8963</v>
      </c>
      <c r="F2793" s="32">
        <v>37</v>
      </c>
      <c r="G2793" s="21" t="s">
        <v>2850</v>
      </c>
      <c r="H2793" s="22" t="s">
        <v>4654</v>
      </c>
      <c r="I2793" s="39" t="s">
        <v>3849</v>
      </c>
      <c r="J2793" s="38" t="s">
        <v>8964</v>
      </c>
      <c r="K2793" s="27">
        <v>43728</v>
      </c>
      <c r="L2793" s="33" t="s">
        <v>2856</v>
      </c>
      <c r="M2793" s="25"/>
    </row>
    <row r="2794" spans="1:13" ht="39.9" customHeight="1">
      <c r="A2794" s="34" t="s">
        <v>8965</v>
      </c>
      <c r="B2794" s="22" t="s">
        <v>15</v>
      </c>
      <c r="C2794" s="22" t="s">
        <v>4142</v>
      </c>
      <c r="D2794" s="25" t="s">
        <v>8966</v>
      </c>
      <c r="E2794" s="25" t="s">
        <v>8967</v>
      </c>
      <c r="F2794" s="32">
        <v>37</v>
      </c>
      <c r="G2794" s="21" t="s">
        <v>2850</v>
      </c>
      <c r="H2794" s="22" t="s">
        <v>20</v>
      </c>
      <c r="I2794" s="25" t="s">
        <v>4413</v>
      </c>
      <c r="J2794" s="25" t="s">
        <v>4414</v>
      </c>
      <c r="K2794" s="27">
        <v>43728</v>
      </c>
      <c r="L2794" s="33" t="s">
        <v>4147</v>
      </c>
      <c r="M2794" s="25"/>
    </row>
    <row r="2795" spans="1:13" ht="39.9" customHeight="1">
      <c r="A2795" s="34" t="s">
        <v>8968</v>
      </c>
      <c r="B2795" s="43" t="s">
        <v>174</v>
      </c>
      <c r="C2795" s="22" t="s">
        <v>4142</v>
      </c>
      <c r="D2795" s="25" t="s">
        <v>8969</v>
      </c>
      <c r="E2795" s="25" t="s">
        <v>8970</v>
      </c>
      <c r="F2795" s="32">
        <v>37</v>
      </c>
      <c r="G2795" s="21" t="s">
        <v>2850</v>
      </c>
      <c r="H2795" s="22" t="s">
        <v>4654</v>
      </c>
      <c r="I2795" s="39" t="s">
        <v>8971</v>
      </c>
      <c r="J2795" s="38" t="s">
        <v>8970</v>
      </c>
      <c r="K2795" s="27">
        <v>43728</v>
      </c>
      <c r="L2795" s="33" t="s">
        <v>2856</v>
      </c>
      <c r="M2795" s="25"/>
    </row>
    <row r="2796" spans="1:13" ht="39.9" customHeight="1">
      <c r="A2796" s="34" t="s">
        <v>8972</v>
      </c>
      <c r="B2796" s="43" t="s">
        <v>356</v>
      </c>
      <c r="C2796" s="22" t="s">
        <v>4142</v>
      </c>
      <c r="D2796" s="40" t="s">
        <v>8973</v>
      </c>
      <c r="E2796" s="40" t="s">
        <v>8974</v>
      </c>
      <c r="F2796" s="32">
        <v>38</v>
      </c>
      <c r="G2796" s="21" t="s">
        <v>2868</v>
      </c>
      <c r="H2796" s="22" t="s">
        <v>4654</v>
      </c>
      <c r="I2796" s="40" t="s">
        <v>2868</v>
      </c>
      <c r="J2796" s="40" t="s">
        <v>8975</v>
      </c>
      <c r="K2796" s="27">
        <v>43728</v>
      </c>
      <c r="L2796" s="33" t="s">
        <v>2876</v>
      </c>
      <c r="M2796" s="25"/>
    </row>
    <row r="2797" spans="1:13" ht="39.9" customHeight="1">
      <c r="A2797" s="34" t="s">
        <v>8976</v>
      </c>
      <c r="B2797" s="43" t="s">
        <v>174</v>
      </c>
      <c r="C2797" s="22" t="s">
        <v>4142</v>
      </c>
      <c r="D2797" s="40" t="s">
        <v>11491</v>
      </c>
      <c r="E2797" s="40" t="s">
        <v>8993</v>
      </c>
      <c r="F2797" s="32">
        <v>38</v>
      </c>
      <c r="G2797" s="21" t="s">
        <v>2868</v>
      </c>
      <c r="H2797" s="22" t="s">
        <v>4654</v>
      </c>
      <c r="I2797" s="40" t="s">
        <v>8977</v>
      </c>
      <c r="J2797" s="40" t="s">
        <v>8978</v>
      </c>
      <c r="K2797" s="27">
        <v>43728</v>
      </c>
      <c r="L2797" s="33" t="s">
        <v>2876</v>
      </c>
      <c r="M2797" s="25"/>
    </row>
    <row r="2798" spans="1:13" ht="39.9" customHeight="1">
      <c r="A2798" s="34" t="s">
        <v>8979</v>
      </c>
      <c r="B2798" s="43" t="s">
        <v>174</v>
      </c>
      <c r="C2798" s="22" t="s">
        <v>4142</v>
      </c>
      <c r="D2798" s="40" t="s">
        <v>8980</v>
      </c>
      <c r="E2798" s="40" t="s">
        <v>8981</v>
      </c>
      <c r="F2798" s="32">
        <v>38</v>
      </c>
      <c r="G2798" s="21" t="s">
        <v>2868</v>
      </c>
      <c r="H2798" s="22" t="s">
        <v>4654</v>
      </c>
      <c r="I2798" s="40" t="s">
        <v>11492</v>
      </c>
      <c r="J2798" s="40" t="s">
        <v>8981</v>
      </c>
      <c r="K2798" s="27">
        <v>43728</v>
      </c>
      <c r="L2798" s="33" t="s">
        <v>2876</v>
      </c>
      <c r="M2798" s="25"/>
    </row>
    <row r="2799" spans="1:13" ht="39.9" customHeight="1">
      <c r="A2799" s="34" t="s">
        <v>8982</v>
      </c>
      <c r="B2799" s="43" t="s">
        <v>174</v>
      </c>
      <c r="C2799" s="22" t="s">
        <v>4142</v>
      </c>
      <c r="D2799" s="40" t="s">
        <v>8983</v>
      </c>
      <c r="E2799" s="40" t="s">
        <v>8984</v>
      </c>
      <c r="F2799" s="32">
        <v>38</v>
      </c>
      <c r="G2799" s="21" t="s">
        <v>2868</v>
      </c>
      <c r="H2799" s="22" t="s">
        <v>4654</v>
      </c>
      <c r="I2799" s="40" t="s">
        <v>8985</v>
      </c>
      <c r="J2799" s="40" t="s">
        <v>8984</v>
      </c>
      <c r="K2799" s="27">
        <v>43728</v>
      </c>
      <c r="L2799" s="33" t="s">
        <v>2876</v>
      </c>
      <c r="M2799" s="25"/>
    </row>
    <row r="2800" spans="1:13" ht="39.9" customHeight="1">
      <c r="A2800" s="34" t="s">
        <v>8986</v>
      </c>
      <c r="B2800" s="43" t="s">
        <v>174</v>
      </c>
      <c r="C2800" s="22" t="s">
        <v>4142</v>
      </c>
      <c r="D2800" s="40" t="s">
        <v>8987</v>
      </c>
      <c r="E2800" s="40" t="s">
        <v>8988</v>
      </c>
      <c r="F2800" s="32">
        <v>38</v>
      </c>
      <c r="G2800" s="21" t="s">
        <v>2868</v>
      </c>
      <c r="H2800" s="22" t="s">
        <v>4654</v>
      </c>
      <c r="I2800" s="40" t="s">
        <v>8989</v>
      </c>
      <c r="J2800" s="40" t="s">
        <v>8990</v>
      </c>
      <c r="K2800" s="27">
        <v>43728</v>
      </c>
      <c r="L2800" s="33" t="s">
        <v>2876</v>
      </c>
      <c r="M2800" s="25"/>
    </row>
    <row r="2801" spans="1:13" ht="39.9" customHeight="1">
      <c r="A2801" s="34" t="s">
        <v>8991</v>
      </c>
      <c r="B2801" s="43" t="s">
        <v>174</v>
      </c>
      <c r="C2801" s="22" t="s">
        <v>4142</v>
      </c>
      <c r="D2801" s="40" t="s">
        <v>8992</v>
      </c>
      <c r="E2801" s="40" t="s">
        <v>8993</v>
      </c>
      <c r="F2801" s="32">
        <v>38</v>
      </c>
      <c r="G2801" s="21" t="s">
        <v>2868</v>
      </c>
      <c r="H2801" s="22" t="s">
        <v>4654</v>
      </c>
      <c r="I2801" s="40" t="s">
        <v>8977</v>
      </c>
      <c r="J2801" s="40" t="s">
        <v>8978</v>
      </c>
      <c r="K2801" s="27">
        <v>43728</v>
      </c>
      <c r="L2801" s="33" t="s">
        <v>2876</v>
      </c>
      <c r="M2801" s="25"/>
    </row>
    <row r="2802" spans="1:13" ht="39.9" customHeight="1">
      <c r="A2802" s="34" t="s">
        <v>8994</v>
      </c>
      <c r="B2802" s="43" t="s">
        <v>174</v>
      </c>
      <c r="C2802" s="22" t="s">
        <v>4142</v>
      </c>
      <c r="D2802" s="40" t="s">
        <v>8995</v>
      </c>
      <c r="E2802" s="40" t="s">
        <v>8996</v>
      </c>
      <c r="F2802" s="32">
        <v>38</v>
      </c>
      <c r="G2802" s="21" t="s">
        <v>2868</v>
      </c>
      <c r="H2802" s="22" t="s">
        <v>4654</v>
      </c>
      <c r="I2802" s="40" t="s">
        <v>1817</v>
      </c>
      <c r="J2802" s="40" t="s">
        <v>8997</v>
      </c>
      <c r="K2802" s="27">
        <v>43728</v>
      </c>
      <c r="L2802" s="33" t="s">
        <v>2876</v>
      </c>
      <c r="M2802" s="25"/>
    </row>
    <row r="2803" spans="1:13" ht="39.9" customHeight="1">
      <c r="A2803" s="34" t="s">
        <v>8998</v>
      </c>
      <c r="B2803" s="43" t="s">
        <v>174</v>
      </c>
      <c r="C2803" s="22" t="s">
        <v>4142</v>
      </c>
      <c r="D2803" s="40" t="s">
        <v>8999</v>
      </c>
      <c r="E2803" s="40" t="s">
        <v>9000</v>
      </c>
      <c r="F2803" s="32">
        <v>38</v>
      </c>
      <c r="G2803" s="21" t="s">
        <v>2868</v>
      </c>
      <c r="H2803" s="22" t="s">
        <v>4654</v>
      </c>
      <c r="I2803" s="40" t="s">
        <v>1817</v>
      </c>
      <c r="J2803" s="40" t="s">
        <v>8997</v>
      </c>
      <c r="K2803" s="27">
        <v>43728</v>
      </c>
      <c r="L2803" s="33" t="s">
        <v>2876</v>
      </c>
      <c r="M2803" s="25"/>
    </row>
    <row r="2804" spans="1:13" ht="39.9" customHeight="1">
      <c r="A2804" s="34" t="s">
        <v>9001</v>
      </c>
      <c r="B2804" s="43" t="s">
        <v>174</v>
      </c>
      <c r="C2804" s="22" t="s">
        <v>4142</v>
      </c>
      <c r="D2804" s="40" t="s">
        <v>9002</v>
      </c>
      <c r="E2804" s="40" t="s">
        <v>8978</v>
      </c>
      <c r="F2804" s="32">
        <v>38</v>
      </c>
      <c r="G2804" s="21" t="s">
        <v>2868</v>
      </c>
      <c r="H2804" s="22" t="s">
        <v>4654</v>
      </c>
      <c r="I2804" s="40" t="s">
        <v>1817</v>
      </c>
      <c r="J2804" s="40" t="s">
        <v>8997</v>
      </c>
      <c r="K2804" s="27">
        <v>43728</v>
      </c>
      <c r="L2804" s="33" t="s">
        <v>2876</v>
      </c>
      <c r="M2804" s="25"/>
    </row>
    <row r="2805" spans="1:13" ht="39.9" customHeight="1">
      <c r="A2805" s="34" t="s">
        <v>9003</v>
      </c>
      <c r="B2805" s="43" t="s">
        <v>174</v>
      </c>
      <c r="C2805" s="22" t="s">
        <v>4142</v>
      </c>
      <c r="D2805" s="40" t="s">
        <v>9004</v>
      </c>
      <c r="E2805" s="40" t="s">
        <v>9005</v>
      </c>
      <c r="F2805" s="32">
        <v>38</v>
      </c>
      <c r="G2805" s="21" t="s">
        <v>2868</v>
      </c>
      <c r="H2805" s="22" t="s">
        <v>4654</v>
      </c>
      <c r="I2805" s="40" t="s">
        <v>9006</v>
      </c>
      <c r="J2805" s="40" t="s">
        <v>9005</v>
      </c>
      <c r="K2805" s="27">
        <v>43728</v>
      </c>
      <c r="L2805" s="33" t="s">
        <v>2876</v>
      </c>
      <c r="M2805" s="25"/>
    </row>
    <row r="2806" spans="1:13" ht="39.9" customHeight="1">
      <c r="A2806" s="34" t="s">
        <v>9007</v>
      </c>
      <c r="B2806" s="43" t="s">
        <v>174</v>
      </c>
      <c r="C2806" s="22" t="s">
        <v>4142</v>
      </c>
      <c r="D2806" s="40" t="s">
        <v>9008</v>
      </c>
      <c r="E2806" s="40" t="s">
        <v>9009</v>
      </c>
      <c r="F2806" s="32">
        <v>38</v>
      </c>
      <c r="G2806" s="21" t="s">
        <v>2868</v>
      </c>
      <c r="H2806" s="22" t="s">
        <v>4654</v>
      </c>
      <c r="I2806" s="40" t="s">
        <v>1817</v>
      </c>
      <c r="J2806" s="40" t="s">
        <v>8997</v>
      </c>
      <c r="K2806" s="27">
        <v>43728</v>
      </c>
      <c r="L2806" s="33" t="s">
        <v>2876</v>
      </c>
      <c r="M2806" s="25"/>
    </row>
    <row r="2807" spans="1:13" ht="39.9" customHeight="1">
      <c r="A2807" s="34" t="s">
        <v>9010</v>
      </c>
      <c r="B2807" s="43" t="s">
        <v>174</v>
      </c>
      <c r="C2807" s="22" t="s">
        <v>4142</v>
      </c>
      <c r="D2807" s="40" t="s">
        <v>9011</v>
      </c>
      <c r="E2807" s="40" t="s">
        <v>9012</v>
      </c>
      <c r="F2807" s="32">
        <v>38</v>
      </c>
      <c r="G2807" s="21" t="s">
        <v>2868</v>
      </c>
      <c r="H2807" s="22" t="s">
        <v>4654</v>
      </c>
      <c r="I2807" s="40" t="s">
        <v>1817</v>
      </c>
      <c r="J2807" s="40" t="s">
        <v>8997</v>
      </c>
      <c r="K2807" s="27">
        <v>43728</v>
      </c>
      <c r="L2807" s="33" t="s">
        <v>2876</v>
      </c>
      <c r="M2807" s="25"/>
    </row>
    <row r="2808" spans="1:13" ht="39.9" customHeight="1">
      <c r="A2808" s="34" t="s">
        <v>9013</v>
      </c>
      <c r="B2808" s="43" t="s">
        <v>174</v>
      </c>
      <c r="C2808" s="22" t="s">
        <v>4142</v>
      </c>
      <c r="D2808" s="40" t="s">
        <v>9014</v>
      </c>
      <c r="E2808" s="40" t="s">
        <v>9015</v>
      </c>
      <c r="F2808" s="32">
        <v>38</v>
      </c>
      <c r="G2808" s="21" t="s">
        <v>2868</v>
      </c>
      <c r="H2808" s="22" t="s">
        <v>4654</v>
      </c>
      <c r="I2808" s="40" t="s">
        <v>8945</v>
      </c>
      <c r="J2808" s="40" t="s">
        <v>9015</v>
      </c>
      <c r="K2808" s="27">
        <v>43728</v>
      </c>
      <c r="L2808" s="33" t="s">
        <v>2876</v>
      </c>
      <c r="M2808" s="25"/>
    </row>
    <row r="2809" spans="1:13" ht="39.9" customHeight="1">
      <c r="A2809" s="34" t="s">
        <v>9016</v>
      </c>
      <c r="B2809" s="43" t="s">
        <v>174</v>
      </c>
      <c r="C2809" s="22" t="s">
        <v>4142</v>
      </c>
      <c r="D2809" s="40" t="s">
        <v>9017</v>
      </c>
      <c r="E2809" s="40" t="s">
        <v>8997</v>
      </c>
      <c r="F2809" s="32">
        <v>38</v>
      </c>
      <c r="G2809" s="21" t="s">
        <v>2868</v>
      </c>
      <c r="H2809" s="22" t="s">
        <v>4654</v>
      </c>
      <c r="I2809" s="40" t="s">
        <v>1817</v>
      </c>
      <c r="J2809" s="40" t="s">
        <v>8997</v>
      </c>
      <c r="K2809" s="27">
        <v>43728</v>
      </c>
      <c r="L2809" s="33" t="s">
        <v>2876</v>
      </c>
      <c r="M2809" s="25"/>
    </row>
    <row r="2810" spans="1:13" ht="39.9" customHeight="1">
      <c r="A2810" s="34" t="s">
        <v>9018</v>
      </c>
      <c r="B2810" s="43" t="s">
        <v>174</v>
      </c>
      <c r="C2810" s="22" t="s">
        <v>4142</v>
      </c>
      <c r="D2810" s="40" t="s">
        <v>9019</v>
      </c>
      <c r="E2810" s="40" t="s">
        <v>9020</v>
      </c>
      <c r="F2810" s="32">
        <v>38</v>
      </c>
      <c r="G2810" s="21" t="s">
        <v>2868</v>
      </c>
      <c r="H2810" s="22" t="s">
        <v>4654</v>
      </c>
      <c r="I2810" s="40" t="s">
        <v>1817</v>
      </c>
      <c r="J2810" s="40" t="s">
        <v>8997</v>
      </c>
      <c r="K2810" s="27">
        <v>43728</v>
      </c>
      <c r="L2810" s="33" t="s">
        <v>2876</v>
      </c>
      <c r="M2810" s="25"/>
    </row>
    <row r="2811" spans="1:13" ht="39.9" customHeight="1">
      <c r="A2811" s="34" t="s">
        <v>9021</v>
      </c>
      <c r="B2811" s="43" t="s">
        <v>174</v>
      </c>
      <c r="C2811" s="22" t="s">
        <v>4142</v>
      </c>
      <c r="D2811" s="40" t="s">
        <v>11493</v>
      </c>
      <c r="E2811" s="40" t="s">
        <v>9022</v>
      </c>
      <c r="F2811" s="32">
        <v>38</v>
      </c>
      <c r="G2811" s="21" t="s">
        <v>2868</v>
      </c>
      <c r="H2811" s="22" t="s">
        <v>4654</v>
      </c>
      <c r="I2811" s="40" t="s">
        <v>1817</v>
      </c>
      <c r="J2811" s="40" t="s">
        <v>8997</v>
      </c>
      <c r="K2811" s="27">
        <v>43728</v>
      </c>
      <c r="L2811" s="33" t="s">
        <v>2876</v>
      </c>
      <c r="M2811" s="25"/>
    </row>
    <row r="2812" spans="1:13" ht="39.9" customHeight="1">
      <c r="A2812" s="34" t="s">
        <v>9023</v>
      </c>
      <c r="B2812" s="43" t="s">
        <v>12053</v>
      </c>
      <c r="C2812" s="22" t="s">
        <v>4142</v>
      </c>
      <c r="D2812" s="25" t="s">
        <v>11494</v>
      </c>
      <c r="E2812" s="25" t="s">
        <v>11495</v>
      </c>
      <c r="F2812" s="32">
        <v>38</v>
      </c>
      <c r="G2812" s="21" t="s">
        <v>2868</v>
      </c>
      <c r="H2812" s="22" t="s">
        <v>2219</v>
      </c>
      <c r="I2812" s="25" t="s">
        <v>1817</v>
      </c>
      <c r="J2812" s="25" t="s">
        <v>11495</v>
      </c>
      <c r="K2812" s="27">
        <v>44607</v>
      </c>
      <c r="L2812" s="33" t="s">
        <v>2876</v>
      </c>
      <c r="M2812" s="25"/>
    </row>
    <row r="2813" spans="1:13" ht="39.9" customHeight="1">
      <c r="A2813" s="34" t="s">
        <v>9024</v>
      </c>
      <c r="B2813" s="43" t="s">
        <v>174</v>
      </c>
      <c r="C2813" s="22" t="s">
        <v>4142</v>
      </c>
      <c r="D2813" s="40" t="s">
        <v>11496</v>
      </c>
      <c r="E2813" s="40" t="s">
        <v>11497</v>
      </c>
      <c r="F2813" s="32">
        <v>38</v>
      </c>
      <c r="G2813" s="21" t="s">
        <v>2868</v>
      </c>
      <c r="H2813" s="22" t="s">
        <v>4997</v>
      </c>
      <c r="I2813" s="40" t="s">
        <v>11498</v>
      </c>
      <c r="J2813" s="40" t="s">
        <v>11499</v>
      </c>
      <c r="K2813" s="27">
        <v>44085</v>
      </c>
      <c r="L2813" s="33" t="s">
        <v>2876</v>
      </c>
      <c r="M2813" s="25"/>
    </row>
    <row r="2814" spans="1:13" ht="39.9" customHeight="1">
      <c r="A2814" s="34" t="s">
        <v>9025</v>
      </c>
      <c r="B2814" s="43" t="s">
        <v>174</v>
      </c>
      <c r="C2814" s="22" t="s">
        <v>4142</v>
      </c>
      <c r="D2814" s="40" t="s">
        <v>9026</v>
      </c>
      <c r="E2814" s="40" t="s">
        <v>9027</v>
      </c>
      <c r="F2814" s="32">
        <v>38</v>
      </c>
      <c r="G2814" s="21" t="s">
        <v>2868</v>
      </c>
      <c r="H2814" s="22" t="s">
        <v>4654</v>
      </c>
      <c r="I2814" s="40" t="s">
        <v>11500</v>
      </c>
      <c r="J2814" s="40" t="s">
        <v>9027</v>
      </c>
      <c r="K2814" s="27">
        <v>43728</v>
      </c>
      <c r="L2814" s="33" t="s">
        <v>2876</v>
      </c>
      <c r="M2814" s="25"/>
    </row>
    <row r="2815" spans="1:13" ht="39.9" customHeight="1">
      <c r="A2815" s="34" t="s">
        <v>9028</v>
      </c>
      <c r="B2815" s="43" t="s">
        <v>174</v>
      </c>
      <c r="C2815" s="22" t="s">
        <v>4142</v>
      </c>
      <c r="D2815" s="40" t="s">
        <v>9029</v>
      </c>
      <c r="E2815" s="40" t="s">
        <v>9030</v>
      </c>
      <c r="F2815" s="32">
        <v>38</v>
      </c>
      <c r="G2815" s="21" t="s">
        <v>2868</v>
      </c>
      <c r="H2815" s="22" t="s">
        <v>4654</v>
      </c>
      <c r="I2815" s="40" t="s">
        <v>9031</v>
      </c>
      <c r="J2815" s="40" t="s">
        <v>9032</v>
      </c>
      <c r="K2815" s="27">
        <v>43728</v>
      </c>
      <c r="L2815" s="33" t="s">
        <v>2876</v>
      </c>
      <c r="M2815" s="25"/>
    </row>
    <row r="2816" spans="1:13" ht="39.9" customHeight="1">
      <c r="A2816" s="34" t="s">
        <v>9033</v>
      </c>
      <c r="B2816" s="43" t="s">
        <v>174</v>
      </c>
      <c r="C2816" s="22" t="s">
        <v>4142</v>
      </c>
      <c r="D2816" s="40" t="s">
        <v>9034</v>
      </c>
      <c r="E2816" s="40" t="s">
        <v>9035</v>
      </c>
      <c r="F2816" s="32">
        <v>38</v>
      </c>
      <c r="G2816" s="21" t="s">
        <v>2868</v>
      </c>
      <c r="H2816" s="22" t="s">
        <v>4654</v>
      </c>
      <c r="I2816" s="40" t="s">
        <v>9036</v>
      </c>
      <c r="J2816" s="40" t="s">
        <v>9035</v>
      </c>
      <c r="K2816" s="27">
        <v>43728</v>
      </c>
      <c r="L2816" s="33" t="s">
        <v>2876</v>
      </c>
      <c r="M2816" s="25"/>
    </row>
    <row r="2817" spans="1:13" ht="39.9" customHeight="1">
      <c r="A2817" s="34" t="s">
        <v>9037</v>
      </c>
      <c r="B2817" s="43" t="s">
        <v>174</v>
      </c>
      <c r="C2817" s="22" t="s">
        <v>4142</v>
      </c>
      <c r="D2817" s="40" t="s">
        <v>9038</v>
      </c>
      <c r="E2817" s="40" t="s">
        <v>9039</v>
      </c>
      <c r="F2817" s="32">
        <v>38</v>
      </c>
      <c r="G2817" s="21" t="s">
        <v>2868</v>
      </c>
      <c r="H2817" s="22" t="s">
        <v>4654</v>
      </c>
      <c r="I2817" s="40" t="s">
        <v>9040</v>
      </c>
      <c r="J2817" s="40" t="s">
        <v>9039</v>
      </c>
      <c r="K2817" s="27">
        <v>43728</v>
      </c>
      <c r="L2817" s="33" t="s">
        <v>2876</v>
      </c>
      <c r="M2817" s="25"/>
    </row>
    <row r="2818" spans="1:13" ht="39.9" customHeight="1">
      <c r="A2818" s="34" t="s">
        <v>9041</v>
      </c>
      <c r="B2818" s="43" t="s">
        <v>174</v>
      </c>
      <c r="C2818" s="22" t="s">
        <v>4142</v>
      </c>
      <c r="D2818" s="40" t="s">
        <v>9042</v>
      </c>
      <c r="E2818" s="40" t="s">
        <v>9043</v>
      </c>
      <c r="F2818" s="32">
        <v>38</v>
      </c>
      <c r="G2818" s="21" t="s">
        <v>2868</v>
      </c>
      <c r="H2818" s="22" t="s">
        <v>4654</v>
      </c>
      <c r="I2818" s="40" t="s">
        <v>9044</v>
      </c>
      <c r="J2818" s="40" t="s">
        <v>9045</v>
      </c>
      <c r="K2818" s="27">
        <v>43728</v>
      </c>
      <c r="L2818" s="33" t="s">
        <v>2876</v>
      </c>
      <c r="M2818" s="25"/>
    </row>
    <row r="2819" spans="1:13" ht="39.9" customHeight="1">
      <c r="A2819" s="34" t="s">
        <v>9046</v>
      </c>
      <c r="B2819" s="43" t="s">
        <v>174</v>
      </c>
      <c r="C2819" s="22" t="s">
        <v>4142</v>
      </c>
      <c r="D2819" s="40" t="s">
        <v>11501</v>
      </c>
      <c r="E2819" s="40" t="s">
        <v>9047</v>
      </c>
      <c r="F2819" s="32">
        <v>38</v>
      </c>
      <c r="G2819" s="21" t="s">
        <v>2868</v>
      </c>
      <c r="H2819" s="22" t="s">
        <v>4654</v>
      </c>
      <c r="I2819" s="40" t="s">
        <v>1817</v>
      </c>
      <c r="J2819" s="40" t="s">
        <v>8997</v>
      </c>
      <c r="K2819" s="27">
        <v>43728</v>
      </c>
      <c r="L2819" s="33" t="s">
        <v>2876</v>
      </c>
      <c r="M2819" s="25"/>
    </row>
    <row r="2820" spans="1:13" ht="39.9" customHeight="1">
      <c r="A2820" s="34" t="s">
        <v>9048</v>
      </c>
      <c r="B2820" s="43" t="s">
        <v>174</v>
      </c>
      <c r="C2820" s="22" t="s">
        <v>4142</v>
      </c>
      <c r="D2820" s="40" t="s">
        <v>9049</v>
      </c>
      <c r="E2820" s="40" t="s">
        <v>9050</v>
      </c>
      <c r="F2820" s="32">
        <v>38</v>
      </c>
      <c r="G2820" s="21" t="s">
        <v>2868</v>
      </c>
      <c r="H2820" s="22" t="s">
        <v>4654</v>
      </c>
      <c r="I2820" s="40" t="s">
        <v>9051</v>
      </c>
      <c r="J2820" s="40" t="s">
        <v>9050</v>
      </c>
      <c r="K2820" s="27">
        <v>43728</v>
      </c>
      <c r="L2820" s="33" t="s">
        <v>2876</v>
      </c>
      <c r="M2820" s="25"/>
    </row>
    <row r="2821" spans="1:13" ht="39.9" customHeight="1">
      <c r="A2821" s="34" t="s">
        <v>9052</v>
      </c>
      <c r="B2821" s="43" t="s">
        <v>174</v>
      </c>
      <c r="C2821" s="22" t="s">
        <v>4142</v>
      </c>
      <c r="D2821" s="40" t="s">
        <v>9053</v>
      </c>
      <c r="E2821" s="40" t="s">
        <v>9054</v>
      </c>
      <c r="F2821" s="32">
        <v>38</v>
      </c>
      <c r="G2821" s="21" t="s">
        <v>2868</v>
      </c>
      <c r="H2821" s="22" t="s">
        <v>4654</v>
      </c>
      <c r="I2821" s="40" t="s">
        <v>9040</v>
      </c>
      <c r="J2821" s="40" t="s">
        <v>9039</v>
      </c>
      <c r="K2821" s="27">
        <v>43728</v>
      </c>
      <c r="L2821" s="33" t="s">
        <v>2876</v>
      </c>
      <c r="M2821" s="25"/>
    </row>
    <row r="2822" spans="1:13" ht="39.9" customHeight="1">
      <c r="A2822" s="34" t="s">
        <v>9055</v>
      </c>
      <c r="B2822" s="43" t="s">
        <v>356</v>
      </c>
      <c r="C2822" s="22" t="s">
        <v>4142</v>
      </c>
      <c r="D2822" s="25" t="s">
        <v>9056</v>
      </c>
      <c r="E2822" s="25" t="s">
        <v>9057</v>
      </c>
      <c r="F2822" s="32">
        <v>39</v>
      </c>
      <c r="G2822" s="21" t="s">
        <v>2892</v>
      </c>
      <c r="H2822" s="22" t="s">
        <v>4654</v>
      </c>
      <c r="I2822" s="25" t="s">
        <v>2892</v>
      </c>
      <c r="J2822" s="25" t="s">
        <v>9058</v>
      </c>
      <c r="K2822" s="27">
        <v>43728</v>
      </c>
      <c r="L2822" s="33" t="s">
        <v>2899</v>
      </c>
      <c r="M2822" s="25"/>
    </row>
    <row r="2823" spans="1:13" ht="39.9" customHeight="1">
      <c r="A2823" s="34" t="s">
        <v>9059</v>
      </c>
      <c r="B2823" s="43" t="s">
        <v>356</v>
      </c>
      <c r="C2823" s="22" t="s">
        <v>4142</v>
      </c>
      <c r="D2823" s="25" t="s">
        <v>9060</v>
      </c>
      <c r="E2823" s="25" t="s">
        <v>9061</v>
      </c>
      <c r="F2823" s="26">
        <v>39</v>
      </c>
      <c r="G2823" s="21" t="s">
        <v>2892</v>
      </c>
      <c r="H2823" s="22" t="s">
        <v>4654</v>
      </c>
      <c r="I2823" s="25" t="s">
        <v>2892</v>
      </c>
      <c r="J2823" s="25" t="s">
        <v>9058</v>
      </c>
      <c r="K2823" s="27">
        <v>43728</v>
      </c>
      <c r="L2823" s="33" t="s">
        <v>2899</v>
      </c>
      <c r="M2823" s="25"/>
    </row>
    <row r="2824" spans="1:13" ht="39.9" customHeight="1">
      <c r="A2824" s="34" t="s">
        <v>9062</v>
      </c>
      <c r="B2824" s="43" t="s">
        <v>4844</v>
      </c>
      <c r="C2824" s="22" t="s">
        <v>4142</v>
      </c>
      <c r="D2824" s="25" t="s">
        <v>9063</v>
      </c>
      <c r="E2824" s="25" t="s">
        <v>9064</v>
      </c>
      <c r="F2824" s="32">
        <v>39</v>
      </c>
      <c r="G2824" s="21" t="s">
        <v>2892</v>
      </c>
      <c r="H2824" s="22" t="s">
        <v>4654</v>
      </c>
      <c r="I2824" s="25" t="s">
        <v>9065</v>
      </c>
      <c r="J2824" s="25" t="s">
        <v>9064</v>
      </c>
      <c r="K2824" s="27">
        <v>43728</v>
      </c>
      <c r="L2824" s="33" t="s">
        <v>2899</v>
      </c>
      <c r="M2824" s="25"/>
    </row>
    <row r="2825" spans="1:13" ht="39.9" customHeight="1">
      <c r="A2825" s="34" t="s">
        <v>9066</v>
      </c>
      <c r="B2825" s="43" t="s">
        <v>4844</v>
      </c>
      <c r="C2825" s="22" t="s">
        <v>4142</v>
      </c>
      <c r="D2825" s="25" t="s">
        <v>9067</v>
      </c>
      <c r="E2825" s="25" t="s">
        <v>9068</v>
      </c>
      <c r="F2825" s="32">
        <v>39</v>
      </c>
      <c r="G2825" s="21" t="s">
        <v>2892</v>
      </c>
      <c r="H2825" s="22" t="s">
        <v>4654</v>
      </c>
      <c r="I2825" s="25" t="s">
        <v>9069</v>
      </c>
      <c r="J2825" s="25" t="s">
        <v>9068</v>
      </c>
      <c r="K2825" s="27">
        <v>43728</v>
      </c>
      <c r="L2825" s="33" t="s">
        <v>2899</v>
      </c>
      <c r="M2825" s="25"/>
    </row>
    <row r="2826" spans="1:13" ht="39.9" customHeight="1">
      <c r="A2826" s="34" t="s">
        <v>9070</v>
      </c>
      <c r="B2826" s="43" t="s">
        <v>4844</v>
      </c>
      <c r="C2826" s="22" t="s">
        <v>4142</v>
      </c>
      <c r="D2826" s="25" t="s">
        <v>9071</v>
      </c>
      <c r="E2826" s="25" t="s">
        <v>9072</v>
      </c>
      <c r="F2826" s="32">
        <v>39</v>
      </c>
      <c r="G2826" s="21" t="s">
        <v>2892</v>
      </c>
      <c r="H2826" s="22" t="s">
        <v>4654</v>
      </c>
      <c r="I2826" s="25" t="s">
        <v>9073</v>
      </c>
      <c r="J2826" s="25" t="s">
        <v>9072</v>
      </c>
      <c r="K2826" s="27">
        <v>43728</v>
      </c>
      <c r="L2826" s="33" t="s">
        <v>2899</v>
      </c>
      <c r="M2826" s="25"/>
    </row>
    <row r="2827" spans="1:13" ht="39.9" customHeight="1">
      <c r="A2827" s="34" t="s">
        <v>9074</v>
      </c>
      <c r="B2827" s="43" t="s">
        <v>4844</v>
      </c>
      <c r="C2827" s="22" t="s">
        <v>4142</v>
      </c>
      <c r="D2827" s="25" t="s">
        <v>9075</v>
      </c>
      <c r="E2827" s="25" t="s">
        <v>9076</v>
      </c>
      <c r="F2827" s="32">
        <v>39</v>
      </c>
      <c r="G2827" s="21" t="s">
        <v>2892</v>
      </c>
      <c r="H2827" s="22" t="s">
        <v>4654</v>
      </c>
      <c r="I2827" s="25" t="s">
        <v>9077</v>
      </c>
      <c r="J2827" s="25" t="s">
        <v>9078</v>
      </c>
      <c r="K2827" s="27">
        <v>43728</v>
      </c>
      <c r="L2827" s="33" t="s">
        <v>2899</v>
      </c>
      <c r="M2827" s="25"/>
    </row>
    <row r="2828" spans="1:13" ht="39.9" customHeight="1">
      <c r="A2828" s="34" t="s">
        <v>9079</v>
      </c>
      <c r="B2828" s="43" t="s">
        <v>4844</v>
      </c>
      <c r="C2828" s="22" t="s">
        <v>4142</v>
      </c>
      <c r="D2828" s="25" t="s">
        <v>11502</v>
      </c>
      <c r="E2828" s="25" t="s">
        <v>9080</v>
      </c>
      <c r="F2828" s="32">
        <v>39</v>
      </c>
      <c r="G2828" s="21" t="s">
        <v>2892</v>
      </c>
      <c r="H2828" s="22" t="s">
        <v>4654</v>
      </c>
      <c r="I2828" s="25" t="s">
        <v>9081</v>
      </c>
      <c r="J2828" s="25" t="s">
        <v>9082</v>
      </c>
      <c r="K2828" s="27">
        <v>43728</v>
      </c>
      <c r="L2828" s="33" t="s">
        <v>2899</v>
      </c>
      <c r="M2828" s="25"/>
    </row>
    <row r="2829" spans="1:13" ht="39.9" customHeight="1">
      <c r="A2829" s="34" t="s">
        <v>9083</v>
      </c>
      <c r="B2829" s="43" t="s">
        <v>4844</v>
      </c>
      <c r="C2829" s="22" t="s">
        <v>4142</v>
      </c>
      <c r="D2829" s="25" t="s">
        <v>9084</v>
      </c>
      <c r="E2829" s="25" t="s">
        <v>9085</v>
      </c>
      <c r="F2829" s="32">
        <v>39</v>
      </c>
      <c r="G2829" s="21" t="s">
        <v>2892</v>
      </c>
      <c r="H2829" s="22" t="s">
        <v>4654</v>
      </c>
      <c r="I2829" s="25" t="s">
        <v>8945</v>
      </c>
      <c r="J2829" s="25" t="s">
        <v>9086</v>
      </c>
      <c r="K2829" s="27">
        <v>43728</v>
      </c>
      <c r="L2829" s="33" t="s">
        <v>2899</v>
      </c>
      <c r="M2829" s="25"/>
    </row>
    <row r="2830" spans="1:13" ht="39.9" customHeight="1">
      <c r="A2830" s="34" t="s">
        <v>9087</v>
      </c>
      <c r="B2830" s="43" t="s">
        <v>4844</v>
      </c>
      <c r="C2830" s="22" t="s">
        <v>4142</v>
      </c>
      <c r="D2830" s="25" t="s">
        <v>11503</v>
      </c>
      <c r="E2830" s="25" t="s">
        <v>9088</v>
      </c>
      <c r="F2830" s="32">
        <v>39</v>
      </c>
      <c r="G2830" s="21" t="s">
        <v>2892</v>
      </c>
      <c r="H2830" s="22" t="s">
        <v>4654</v>
      </c>
      <c r="I2830" s="25" t="s">
        <v>9081</v>
      </c>
      <c r="J2830" s="25" t="s">
        <v>9082</v>
      </c>
      <c r="K2830" s="27">
        <v>43728</v>
      </c>
      <c r="L2830" s="33" t="s">
        <v>2899</v>
      </c>
      <c r="M2830" s="25"/>
    </row>
    <row r="2831" spans="1:13" ht="39.9" customHeight="1">
      <c r="A2831" s="34" t="s">
        <v>9089</v>
      </c>
      <c r="B2831" s="43" t="s">
        <v>4844</v>
      </c>
      <c r="C2831" s="22" t="s">
        <v>4142</v>
      </c>
      <c r="D2831" s="25" t="s">
        <v>9090</v>
      </c>
      <c r="E2831" s="25" t="s">
        <v>9091</v>
      </c>
      <c r="F2831" s="32">
        <v>39</v>
      </c>
      <c r="G2831" s="21" t="s">
        <v>2892</v>
      </c>
      <c r="H2831" s="22" t="s">
        <v>4654</v>
      </c>
      <c r="I2831" s="25" t="s">
        <v>9092</v>
      </c>
      <c r="J2831" s="25" t="s">
        <v>9091</v>
      </c>
      <c r="K2831" s="27">
        <v>43728</v>
      </c>
      <c r="L2831" s="33" t="s">
        <v>2899</v>
      </c>
      <c r="M2831" s="25"/>
    </row>
    <row r="2832" spans="1:13" ht="39.9" customHeight="1">
      <c r="A2832" s="34" t="s">
        <v>9093</v>
      </c>
      <c r="B2832" s="43" t="s">
        <v>4844</v>
      </c>
      <c r="C2832" s="22" t="s">
        <v>4142</v>
      </c>
      <c r="D2832" s="25" t="s">
        <v>9094</v>
      </c>
      <c r="E2832" s="25" t="s">
        <v>9095</v>
      </c>
      <c r="F2832" s="32">
        <v>39</v>
      </c>
      <c r="G2832" s="21" t="s">
        <v>2892</v>
      </c>
      <c r="H2832" s="22" t="s">
        <v>4654</v>
      </c>
      <c r="I2832" s="25" t="s">
        <v>9081</v>
      </c>
      <c r="J2832" s="25" t="s">
        <v>9082</v>
      </c>
      <c r="K2832" s="27">
        <v>43728</v>
      </c>
      <c r="L2832" s="33" t="s">
        <v>2899</v>
      </c>
      <c r="M2832" s="25"/>
    </row>
    <row r="2833" spans="1:13" ht="39.9" customHeight="1">
      <c r="A2833" s="34" t="s">
        <v>9096</v>
      </c>
      <c r="B2833" s="43" t="s">
        <v>4844</v>
      </c>
      <c r="C2833" s="22" t="s">
        <v>4142</v>
      </c>
      <c r="D2833" s="25" t="s">
        <v>9097</v>
      </c>
      <c r="E2833" s="25" t="s">
        <v>9098</v>
      </c>
      <c r="F2833" s="32">
        <v>39</v>
      </c>
      <c r="G2833" s="21" t="s">
        <v>2892</v>
      </c>
      <c r="H2833" s="22" t="s">
        <v>4654</v>
      </c>
      <c r="I2833" s="25" t="s">
        <v>8945</v>
      </c>
      <c r="J2833" s="25" t="s">
        <v>9086</v>
      </c>
      <c r="K2833" s="27">
        <v>43728</v>
      </c>
      <c r="L2833" s="33" t="s">
        <v>2899</v>
      </c>
      <c r="M2833" s="25"/>
    </row>
    <row r="2834" spans="1:13" ht="39.9" customHeight="1">
      <c r="A2834" s="34" t="s">
        <v>9099</v>
      </c>
      <c r="B2834" s="43" t="s">
        <v>4844</v>
      </c>
      <c r="C2834" s="22" t="s">
        <v>4142</v>
      </c>
      <c r="D2834" s="25" t="s">
        <v>9100</v>
      </c>
      <c r="E2834" s="25" t="s">
        <v>9101</v>
      </c>
      <c r="F2834" s="32">
        <v>39</v>
      </c>
      <c r="G2834" s="21" t="s">
        <v>2892</v>
      </c>
      <c r="H2834" s="22" t="s">
        <v>4654</v>
      </c>
      <c r="I2834" s="25" t="s">
        <v>9102</v>
      </c>
      <c r="J2834" s="25" t="s">
        <v>9101</v>
      </c>
      <c r="K2834" s="27">
        <v>43728</v>
      </c>
      <c r="L2834" s="33" t="s">
        <v>2899</v>
      </c>
      <c r="M2834" s="25"/>
    </row>
    <row r="2835" spans="1:13" ht="39.9" customHeight="1">
      <c r="A2835" s="34" t="s">
        <v>9103</v>
      </c>
      <c r="B2835" s="43" t="s">
        <v>4844</v>
      </c>
      <c r="C2835" s="22" t="s">
        <v>4142</v>
      </c>
      <c r="D2835" s="25" t="s">
        <v>9104</v>
      </c>
      <c r="E2835" s="25" t="s">
        <v>9105</v>
      </c>
      <c r="F2835" s="32">
        <v>39</v>
      </c>
      <c r="G2835" s="21" t="s">
        <v>2892</v>
      </c>
      <c r="H2835" s="22" t="s">
        <v>4654</v>
      </c>
      <c r="I2835" s="25" t="s">
        <v>9106</v>
      </c>
      <c r="J2835" s="25" t="s">
        <v>9107</v>
      </c>
      <c r="K2835" s="27">
        <v>43728</v>
      </c>
      <c r="L2835" s="33" t="s">
        <v>2899</v>
      </c>
      <c r="M2835" s="25"/>
    </row>
    <row r="2836" spans="1:13" ht="39.9" customHeight="1">
      <c r="A2836" s="34" t="s">
        <v>9108</v>
      </c>
      <c r="B2836" s="43" t="s">
        <v>4844</v>
      </c>
      <c r="C2836" s="22" t="s">
        <v>4142</v>
      </c>
      <c r="D2836" s="25" t="s">
        <v>11504</v>
      </c>
      <c r="E2836" s="25" t="s">
        <v>9109</v>
      </c>
      <c r="F2836" s="32">
        <v>39</v>
      </c>
      <c r="G2836" s="21" t="s">
        <v>2892</v>
      </c>
      <c r="H2836" s="22" t="s">
        <v>4654</v>
      </c>
      <c r="I2836" s="25" t="s">
        <v>9110</v>
      </c>
      <c r="J2836" s="25" t="s">
        <v>11505</v>
      </c>
      <c r="K2836" s="27">
        <v>43728</v>
      </c>
      <c r="L2836" s="33" t="s">
        <v>2899</v>
      </c>
      <c r="M2836" s="25" t="s">
        <v>909</v>
      </c>
    </row>
    <row r="2837" spans="1:13" ht="39.9" customHeight="1">
      <c r="A2837" s="34" t="s">
        <v>9112</v>
      </c>
      <c r="B2837" s="43" t="s">
        <v>4844</v>
      </c>
      <c r="C2837" s="22" t="s">
        <v>4142</v>
      </c>
      <c r="D2837" s="25" t="s">
        <v>9113</v>
      </c>
      <c r="E2837" s="25" t="s">
        <v>9114</v>
      </c>
      <c r="F2837" s="32">
        <v>39</v>
      </c>
      <c r="G2837" s="21" t="s">
        <v>2892</v>
      </c>
      <c r="H2837" s="22" t="s">
        <v>4654</v>
      </c>
      <c r="I2837" s="25" t="s">
        <v>9115</v>
      </c>
      <c r="J2837" s="25" t="s">
        <v>9114</v>
      </c>
      <c r="K2837" s="27">
        <v>43728</v>
      </c>
      <c r="L2837" s="33" t="s">
        <v>2899</v>
      </c>
      <c r="M2837" s="25"/>
    </row>
    <row r="2838" spans="1:13" ht="39.9" customHeight="1">
      <c r="A2838" s="34" t="s">
        <v>9116</v>
      </c>
      <c r="B2838" s="43" t="s">
        <v>8875</v>
      </c>
      <c r="C2838" s="22" t="s">
        <v>4142</v>
      </c>
      <c r="D2838" s="25" t="s">
        <v>11506</v>
      </c>
      <c r="E2838" s="25" t="s">
        <v>11507</v>
      </c>
      <c r="F2838" s="32">
        <v>39</v>
      </c>
      <c r="G2838" s="21" t="s">
        <v>2892</v>
      </c>
      <c r="H2838" s="22" t="s">
        <v>4654</v>
      </c>
      <c r="I2838" s="25" t="s">
        <v>9111</v>
      </c>
      <c r="J2838" s="25" t="s">
        <v>11508</v>
      </c>
      <c r="K2838" s="27">
        <v>44431</v>
      </c>
      <c r="L2838" s="33" t="s">
        <v>2899</v>
      </c>
      <c r="M2838" s="25"/>
    </row>
    <row r="2839" spans="1:13" ht="39.9" customHeight="1">
      <c r="A2839" s="34" t="s">
        <v>9117</v>
      </c>
      <c r="B2839" s="22" t="s">
        <v>15</v>
      </c>
      <c r="C2839" s="22" t="s">
        <v>4142</v>
      </c>
      <c r="D2839" s="25" t="s">
        <v>9118</v>
      </c>
      <c r="E2839" s="25" t="s">
        <v>9119</v>
      </c>
      <c r="F2839" s="32">
        <v>39</v>
      </c>
      <c r="G2839" s="21" t="s">
        <v>2892</v>
      </c>
      <c r="H2839" s="22" t="s">
        <v>20</v>
      </c>
      <c r="I2839" s="25" t="s">
        <v>4413</v>
      </c>
      <c r="J2839" s="25" t="s">
        <v>4414</v>
      </c>
      <c r="K2839" s="27">
        <v>43728</v>
      </c>
      <c r="L2839" s="33" t="s">
        <v>4147</v>
      </c>
      <c r="M2839" s="25" t="s">
        <v>3774</v>
      </c>
    </row>
    <row r="2840" spans="1:13" ht="39.9" customHeight="1">
      <c r="A2840" s="34" t="s">
        <v>9120</v>
      </c>
      <c r="B2840" s="22" t="s">
        <v>15</v>
      </c>
      <c r="C2840" s="22" t="s">
        <v>4142</v>
      </c>
      <c r="D2840" s="25" t="s">
        <v>9121</v>
      </c>
      <c r="E2840" s="25" t="s">
        <v>9122</v>
      </c>
      <c r="F2840" s="32">
        <v>40</v>
      </c>
      <c r="G2840" s="21" t="s">
        <v>2919</v>
      </c>
      <c r="H2840" s="22" t="s">
        <v>20</v>
      </c>
      <c r="I2840" s="25" t="s">
        <v>4145</v>
      </c>
      <c r="J2840" s="25" t="s">
        <v>4146</v>
      </c>
      <c r="K2840" s="27">
        <v>43728</v>
      </c>
      <c r="L2840" s="33" t="s">
        <v>4147</v>
      </c>
      <c r="M2840" s="25"/>
    </row>
    <row r="2841" spans="1:13" ht="39.9" customHeight="1">
      <c r="A2841" s="34" t="s">
        <v>9123</v>
      </c>
      <c r="B2841" s="43" t="s">
        <v>356</v>
      </c>
      <c r="C2841" s="22" t="s">
        <v>4142</v>
      </c>
      <c r="D2841" s="25" t="s">
        <v>9124</v>
      </c>
      <c r="E2841" s="25" t="s">
        <v>9125</v>
      </c>
      <c r="F2841" s="32">
        <v>40</v>
      </c>
      <c r="G2841" s="21" t="s">
        <v>2919</v>
      </c>
      <c r="H2841" s="22" t="s">
        <v>4654</v>
      </c>
      <c r="I2841" s="25" t="s">
        <v>9126</v>
      </c>
      <c r="J2841" s="25" t="s">
        <v>9127</v>
      </c>
      <c r="K2841" s="27">
        <v>43728</v>
      </c>
      <c r="L2841" s="33" t="s">
        <v>2933</v>
      </c>
      <c r="M2841" s="25"/>
    </row>
    <row r="2842" spans="1:13" ht="39.9" customHeight="1">
      <c r="A2842" s="34" t="s">
        <v>9128</v>
      </c>
      <c r="B2842" s="43" t="s">
        <v>84</v>
      </c>
      <c r="C2842" s="22" t="s">
        <v>4142</v>
      </c>
      <c r="D2842" s="25" t="s">
        <v>9129</v>
      </c>
      <c r="E2842" s="25" t="s">
        <v>9130</v>
      </c>
      <c r="F2842" s="32">
        <v>40</v>
      </c>
      <c r="G2842" s="21" t="s">
        <v>2919</v>
      </c>
      <c r="H2842" s="22" t="s">
        <v>4654</v>
      </c>
      <c r="I2842" s="25" t="s">
        <v>9131</v>
      </c>
      <c r="J2842" s="25" t="s">
        <v>9130</v>
      </c>
      <c r="K2842" s="27">
        <v>43728</v>
      </c>
      <c r="L2842" s="33" t="s">
        <v>2938</v>
      </c>
      <c r="M2842" s="25"/>
    </row>
    <row r="2843" spans="1:13" ht="39.9" customHeight="1">
      <c r="A2843" s="34" t="s">
        <v>9132</v>
      </c>
      <c r="B2843" s="43" t="s">
        <v>84</v>
      </c>
      <c r="C2843" s="22" t="s">
        <v>4142</v>
      </c>
      <c r="D2843" s="25" t="s">
        <v>9133</v>
      </c>
      <c r="E2843" s="25" t="s">
        <v>9134</v>
      </c>
      <c r="F2843" s="32">
        <v>40</v>
      </c>
      <c r="G2843" s="21" t="s">
        <v>2919</v>
      </c>
      <c r="H2843" s="22" t="s">
        <v>4654</v>
      </c>
      <c r="I2843" s="25" t="s">
        <v>9135</v>
      </c>
      <c r="J2843" s="25" t="s">
        <v>9134</v>
      </c>
      <c r="K2843" s="27">
        <v>44085</v>
      </c>
      <c r="L2843" s="33" t="s">
        <v>2938</v>
      </c>
      <c r="M2843" s="25"/>
    </row>
    <row r="2844" spans="1:13" ht="39.9" customHeight="1">
      <c r="A2844" s="34" t="s">
        <v>9136</v>
      </c>
      <c r="B2844" s="43" t="s">
        <v>84</v>
      </c>
      <c r="C2844" s="22" t="s">
        <v>4142</v>
      </c>
      <c r="D2844" s="25" t="s">
        <v>9137</v>
      </c>
      <c r="E2844" s="25" t="s">
        <v>9138</v>
      </c>
      <c r="F2844" s="32">
        <v>40</v>
      </c>
      <c r="G2844" s="21" t="s">
        <v>2919</v>
      </c>
      <c r="H2844" s="22" t="s">
        <v>4654</v>
      </c>
      <c r="I2844" s="25" t="s">
        <v>9139</v>
      </c>
      <c r="J2844" s="25" t="s">
        <v>9134</v>
      </c>
      <c r="K2844" s="27">
        <v>44085</v>
      </c>
      <c r="L2844" s="33" t="s">
        <v>2938</v>
      </c>
      <c r="M2844" s="25"/>
    </row>
    <row r="2845" spans="1:13" ht="39.9" customHeight="1">
      <c r="A2845" s="34" t="s">
        <v>9140</v>
      </c>
      <c r="B2845" s="43" t="s">
        <v>84</v>
      </c>
      <c r="C2845" s="22" t="s">
        <v>4142</v>
      </c>
      <c r="D2845" s="25" t="s">
        <v>9141</v>
      </c>
      <c r="E2845" s="25" t="s">
        <v>9142</v>
      </c>
      <c r="F2845" s="32">
        <v>40</v>
      </c>
      <c r="G2845" s="21" t="s">
        <v>2919</v>
      </c>
      <c r="H2845" s="22" t="s">
        <v>4654</v>
      </c>
      <c r="I2845" s="25" t="s">
        <v>9143</v>
      </c>
      <c r="J2845" s="25" t="s">
        <v>9142</v>
      </c>
      <c r="K2845" s="27">
        <v>43728</v>
      </c>
      <c r="L2845" s="33" t="s">
        <v>2938</v>
      </c>
      <c r="M2845" s="25"/>
    </row>
    <row r="2846" spans="1:13" ht="39.9" customHeight="1">
      <c r="A2846" s="34" t="s">
        <v>9144</v>
      </c>
      <c r="B2846" s="43" t="s">
        <v>84</v>
      </c>
      <c r="C2846" s="22" t="s">
        <v>4142</v>
      </c>
      <c r="D2846" s="25" t="s">
        <v>9145</v>
      </c>
      <c r="E2846" s="25" t="s">
        <v>9146</v>
      </c>
      <c r="F2846" s="32">
        <v>40</v>
      </c>
      <c r="G2846" s="21" t="s">
        <v>2919</v>
      </c>
      <c r="H2846" s="22" t="s">
        <v>4654</v>
      </c>
      <c r="I2846" s="25" t="s">
        <v>11509</v>
      </c>
      <c r="J2846" s="25" t="s">
        <v>11510</v>
      </c>
      <c r="K2846" s="27">
        <v>44085</v>
      </c>
      <c r="L2846" s="33" t="s">
        <v>2938</v>
      </c>
      <c r="M2846" s="25"/>
    </row>
    <row r="2847" spans="1:13" ht="39.9" customHeight="1">
      <c r="A2847" s="34" t="s">
        <v>9147</v>
      </c>
      <c r="B2847" s="43" t="s">
        <v>84</v>
      </c>
      <c r="C2847" s="22" t="s">
        <v>4142</v>
      </c>
      <c r="D2847" s="25" t="s">
        <v>9148</v>
      </c>
      <c r="E2847" s="25" t="s">
        <v>9149</v>
      </c>
      <c r="F2847" s="32">
        <v>40</v>
      </c>
      <c r="G2847" s="21" t="s">
        <v>2919</v>
      </c>
      <c r="H2847" s="22" t="s">
        <v>4654</v>
      </c>
      <c r="I2847" s="25" t="s">
        <v>6624</v>
      </c>
      <c r="J2847" s="25" t="s">
        <v>9149</v>
      </c>
      <c r="K2847" s="27">
        <v>43728</v>
      </c>
      <c r="L2847" s="33" t="s">
        <v>2938</v>
      </c>
      <c r="M2847" s="25"/>
    </row>
    <row r="2848" spans="1:13" ht="39.9" customHeight="1">
      <c r="A2848" s="34" t="s">
        <v>9150</v>
      </c>
      <c r="B2848" s="43" t="s">
        <v>84</v>
      </c>
      <c r="C2848" s="22" t="s">
        <v>4142</v>
      </c>
      <c r="D2848" s="25" t="s">
        <v>9151</v>
      </c>
      <c r="E2848" s="25" t="s">
        <v>9152</v>
      </c>
      <c r="F2848" s="32">
        <v>40</v>
      </c>
      <c r="G2848" s="21" t="s">
        <v>2919</v>
      </c>
      <c r="H2848" s="22" t="s">
        <v>4654</v>
      </c>
      <c r="I2848" s="25" t="s">
        <v>9153</v>
      </c>
      <c r="J2848" s="25" t="s">
        <v>9154</v>
      </c>
      <c r="K2848" s="27">
        <v>43728</v>
      </c>
      <c r="L2848" s="33" t="s">
        <v>2938</v>
      </c>
      <c r="M2848" s="25"/>
    </row>
    <row r="2849" spans="1:13" ht="39.9" customHeight="1">
      <c r="A2849" s="34" t="s">
        <v>9155</v>
      </c>
      <c r="B2849" s="43" t="s">
        <v>84</v>
      </c>
      <c r="C2849" s="22" t="s">
        <v>4142</v>
      </c>
      <c r="D2849" s="25" t="s">
        <v>9156</v>
      </c>
      <c r="E2849" s="25" t="s">
        <v>9157</v>
      </c>
      <c r="F2849" s="32">
        <v>40</v>
      </c>
      <c r="G2849" s="21" t="s">
        <v>2919</v>
      </c>
      <c r="H2849" s="22" t="s">
        <v>4654</v>
      </c>
      <c r="I2849" s="25" t="s">
        <v>9153</v>
      </c>
      <c r="J2849" s="25" t="s">
        <v>9154</v>
      </c>
      <c r="K2849" s="27">
        <v>43728</v>
      </c>
      <c r="L2849" s="33" t="s">
        <v>2938</v>
      </c>
      <c r="M2849" s="25"/>
    </row>
    <row r="2850" spans="1:13" ht="39.9" customHeight="1">
      <c r="A2850" s="34" t="s">
        <v>9158</v>
      </c>
      <c r="B2850" s="43" t="s">
        <v>84</v>
      </c>
      <c r="C2850" s="22" t="s">
        <v>4142</v>
      </c>
      <c r="D2850" s="25" t="s">
        <v>9159</v>
      </c>
      <c r="E2850" s="25" t="s">
        <v>9160</v>
      </c>
      <c r="F2850" s="32">
        <v>40</v>
      </c>
      <c r="G2850" s="21" t="s">
        <v>2919</v>
      </c>
      <c r="H2850" s="22" t="s">
        <v>4654</v>
      </c>
      <c r="I2850" s="25" t="s">
        <v>9161</v>
      </c>
      <c r="J2850" s="25" t="s">
        <v>9162</v>
      </c>
      <c r="K2850" s="27">
        <v>43728</v>
      </c>
      <c r="L2850" s="33" t="s">
        <v>2938</v>
      </c>
      <c r="M2850" s="25"/>
    </row>
    <row r="2851" spans="1:13" ht="39.9" customHeight="1">
      <c r="A2851" s="34" t="s">
        <v>9163</v>
      </c>
      <c r="B2851" s="43" t="s">
        <v>84</v>
      </c>
      <c r="C2851" s="22" t="s">
        <v>4142</v>
      </c>
      <c r="D2851" s="25" t="s">
        <v>11511</v>
      </c>
      <c r="E2851" s="25" t="s">
        <v>9164</v>
      </c>
      <c r="F2851" s="32">
        <v>40</v>
      </c>
      <c r="G2851" s="21" t="s">
        <v>2919</v>
      </c>
      <c r="H2851" s="22" t="s">
        <v>4654</v>
      </c>
      <c r="I2851" s="25" t="s">
        <v>4998</v>
      </c>
      <c r="J2851" s="25" t="s">
        <v>11449</v>
      </c>
      <c r="K2851" s="27">
        <v>44085</v>
      </c>
      <c r="L2851" s="33" t="s">
        <v>2938</v>
      </c>
      <c r="M2851" s="25"/>
    </row>
    <row r="2852" spans="1:13" ht="39.9" customHeight="1">
      <c r="A2852" s="34" t="s">
        <v>9166</v>
      </c>
      <c r="B2852" s="43" t="s">
        <v>84</v>
      </c>
      <c r="C2852" s="22" t="s">
        <v>4142</v>
      </c>
      <c r="D2852" s="25" t="s">
        <v>9167</v>
      </c>
      <c r="E2852" s="25" t="s">
        <v>9168</v>
      </c>
      <c r="F2852" s="32">
        <v>40</v>
      </c>
      <c r="G2852" s="21" t="s">
        <v>2919</v>
      </c>
      <c r="H2852" s="22" t="s">
        <v>4654</v>
      </c>
      <c r="I2852" s="25" t="s">
        <v>8508</v>
      </c>
      <c r="J2852" s="25" t="s">
        <v>11512</v>
      </c>
      <c r="K2852" s="27">
        <v>43728</v>
      </c>
      <c r="L2852" s="33" t="s">
        <v>2938</v>
      </c>
      <c r="M2852" s="25"/>
    </row>
    <row r="2853" spans="1:13" ht="39.9" customHeight="1">
      <c r="A2853" s="34" t="s">
        <v>9169</v>
      </c>
      <c r="B2853" s="43" t="s">
        <v>84</v>
      </c>
      <c r="C2853" s="22" t="s">
        <v>4142</v>
      </c>
      <c r="D2853" s="25" t="s">
        <v>11513</v>
      </c>
      <c r="E2853" s="25" t="s">
        <v>9170</v>
      </c>
      <c r="F2853" s="32">
        <v>40</v>
      </c>
      <c r="G2853" s="21" t="s">
        <v>2919</v>
      </c>
      <c r="H2853" s="22" t="s">
        <v>4654</v>
      </c>
      <c r="I2853" s="25" t="s">
        <v>4998</v>
      </c>
      <c r="J2853" s="25" t="s">
        <v>11449</v>
      </c>
      <c r="K2853" s="27">
        <v>44085</v>
      </c>
      <c r="L2853" s="33" t="s">
        <v>2938</v>
      </c>
      <c r="M2853" s="25" t="s">
        <v>909</v>
      </c>
    </row>
    <row r="2854" spans="1:13" ht="39.9" customHeight="1">
      <c r="A2854" s="34" t="s">
        <v>9171</v>
      </c>
      <c r="B2854" s="43" t="s">
        <v>84</v>
      </c>
      <c r="C2854" s="22" t="s">
        <v>4142</v>
      </c>
      <c r="D2854" s="25" t="s">
        <v>9172</v>
      </c>
      <c r="E2854" s="25" t="s">
        <v>9173</v>
      </c>
      <c r="F2854" s="32">
        <v>40</v>
      </c>
      <c r="G2854" s="21" t="s">
        <v>2919</v>
      </c>
      <c r="H2854" s="22" t="s">
        <v>4654</v>
      </c>
      <c r="I2854" s="25" t="s">
        <v>9174</v>
      </c>
      <c r="J2854" s="25" t="s">
        <v>9173</v>
      </c>
      <c r="K2854" s="27">
        <v>43728</v>
      </c>
      <c r="L2854" s="33" t="s">
        <v>2938</v>
      </c>
      <c r="M2854" s="25"/>
    </row>
    <row r="2855" spans="1:13" ht="39.9" customHeight="1">
      <c r="A2855" s="34" t="s">
        <v>9175</v>
      </c>
      <c r="B2855" s="43" t="s">
        <v>84</v>
      </c>
      <c r="C2855" s="22" t="s">
        <v>4142</v>
      </c>
      <c r="D2855" s="25" t="s">
        <v>9176</v>
      </c>
      <c r="E2855" s="25" t="s">
        <v>9177</v>
      </c>
      <c r="F2855" s="32">
        <v>40</v>
      </c>
      <c r="G2855" s="21" t="s">
        <v>2919</v>
      </c>
      <c r="H2855" s="22" t="s">
        <v>4654</v>
      </c>
      <c r="I2855" s="25" t="s">
        <v>9178</v>
      </c>
      <c r="J2855" s="25" t="s">
        <v>9177</v>
      </c>
      <c r="K2855" s="27">
        <v>43728</v>
      </c>
      <c r="L2855" s="33" t="s">
        <v>2938</v>
      </c>
      <c r="M2855" s="25"/>
    </row>
    <row r="2856" spans="1:13" ht="39.9" customHeight="1">
      <c r="A2856" s="34" t="s">
        <v>9179</v>
      </c>
      <c r="B2856" s="43" t="s">
        <v>84</v>
      </c>
      <c r="C2856" s="22" t="s">
        <v>4142</v>
      </c>
      <c r="D2856" s="25" t="s">
        <v>9180</v>
      </c>
      <c r="E2856" s="25" t="s">
        <v>9181</v>
      </c>
      <c r="F2856" s="32">
        <v>40</v>
      </c>
      <c r="G2856" s="21" t="s">
        <v>2919</v>
      </c>
      <c r="H2856" s="22" t="s">
        <v>4654</v>
      </c>
      <c r="I2856" s="25" t="s">
        <v>9182</v>
      </c>
      <c r="J2856" s="25" t="s">
        <v>9183</v>
      </c>
      <c r="K2856" s="27">
        <v>43728</v>
      </c>
      <c r="L2856" s="33" t="s">
        <v>2938</v>
      </c>
      <c r="M2856" s="25"/>
    </row>
    <row r="2857" spans="1:13" ht="39.9" customHeight="1">
      <c r="A2857" s="34" t="s">
        <v>9184</v>
      </c>
      <c r="B2857" s="43" t="s">
        <v>84</v>
      </c>
      <c r="C2857" s="22" t="s">
        <v>4142</v>
      </c>
      <c r="D2857" s="25" t="s">
        <v>9185</v>
      </c>
      <c r="E2857" s="25" t="s">
        <v>9186</v>
      </c>
      <c r="F2857" s="32">
        <v>40</v>
      </c>
      <c r="G2857" s="21" t="s">
        <v>2919</v>
      </c>
      <c r="H2857" s="22" t="s">
        <v>4654</v>
      </c>
      <c r="I2857" s="25" t="s">
        <v>9187</v>
      </c>
      <c r="J2857" s="25" t="s">
        <v>9188</v>
      </c>
      <c r="K2857" s="27">
        <v>43728</v>
      </c>
      <c r="L2857" s="33" t="s">
        <v>2938</v>
      </c>
      <c r="M2857" s="25"/>
    </row>
    <row r="2858" spans="1:13" ht="39.9" customHeight="1">
      <c r="A2858" s="34" t="s">
        <v>9189</v>
      </c>
      <c r="B2858" s="43" t="s">
        <v>84</v>
      </c>
      <c r="C2858" s="22" t="s">
        <v>4142</v>
      </c>
      <c r="D2858" s="25" t="s">
        <v>9190</v>
      </c>
      <c r="E2858" s="25" t="s">
        <v>9191</v>
      </c>
      <c r="F2858" s="32">
        <v>40</v>
      </c>
      <c r="G2858" s="21" t="s">
        <v>2919</v>
      </c>
      <c r="H2858" s="22" t="s">
        <v>4654</v>
      </c>
      <c r="I2858" s="25" t="s">
        <v>9192</v>
      </c>
      <c r="J2858" s="25" t="s">
        <v>9191</v>
      </c>
      <c r="K2858" s="27">
        <v>44439</v>
      </c>
      <c r="L2858" s="33" t="s">
        <v>2938</v>
      </c>
      <c r="M2858" s="25"/>
    </row>
    <row r="2859" spans="1:13" ht="39.9" customHeight="1">
      <c r="A2859" s="34" t="s">
        <v>9193</v>
      </c>
      <c r="B2859" s="43" t="s">
        <v>84</v>
      </c>
      <c r="C2859" s="22" t="s">
        <v>4142</v>
      </c>
      <c r="D2859" s="25" t="s">
        <v>11514</v>
      </c>
      <c r="E2859" s="25" t="s">
        <v>9194</v>
      </c>
      <c r="F2859" s="32">
        <v>40</v>
      </c>
      <c r="G2859" s="21" t="s">
        <v>2919</v>
      </c>
      <c r="H2859" s="22" t="s">
        <v>4654</v>
      </c>
      <c r="I2859" s="25" t="s">
        <v>4998</v>
      </c>
      <c r="J2859" s="25" t="s">
        <v>11449</v>
      </c>
      <c r="K2859" s="27">
        <v>44085</v>
      </c>
      <c r="L2859" s="33" t="s">
        <v>2938</v>
      </c>
      <c r="M2859" s="25"/>
    </row>
    <row r="2860" spans="1:13" ht="39.9" customHeight="1">
      <c r="A2860" s="34" t="s">
        <v>9195</v>
      </c>
      <c r="B2860" s="34" t="s">
        <v>84</v>
      </c>
      <c r="C2860" s="22" t="s">
        <v>4142</v>
      </c>
      <c r="D2860" s="25" t="s">
        <v>9196</v>
      </c>
      <c r="E2860" s="25" t="s">
        <v>9197</v>
      </c>
      <c r="F2860" s="32">
        <v>40</v>
      </c>
      <c r="G2860" s="21" t="s">
        <v>2919</v>
      </c>
      <c r="H2860" s="22" t="s">
        <v>1466</v>
      </c>
      <c r="I2860" s="25" t="s">
        <v>8508</v>
      </c>
      <c r="J2860" s="25" t="s">
        <v>11512</v>
      </c>
      <c r="K2860" s="27">
        <v>43921</v>
      </c>
      <c r="L2860" s="33" t="s">
        <v>2938</v>
      </c>
      <c r="M2860" s="25"/>
    </row>
    <row r="2861" spans="1:13" ht="39.9" customHeight="1">
      <c r="A2861" s="34" t="s">
        <v>9198</v>
      </c>
      <c r="B2861" s="43" t="s">
        <v>84</v>
      </c>
      <c r="C2861" s="22" t="s">
        <v>4142</v>
      </c>
      <c r="D2861" s="25" t="s">
        <v>11515</v>
      </c>
      <c r="E2861" s="25" t="s">
        <v>9199</v>
      </c>
      <c r="F2861" s="32">
        <v>40</v>
      </c>
      <c r="G2861" s="21" t="s">
        <v>2919</v>
      </c>
      <c r="H2861" s="22" t="s">
        <v>80</v>
      </c>
      <c r="I2861" s="25" t="s">
        <v>4998</v>
      </c>
      <c r="J2861" s="25" t="s">
        <v>11449</v>
      </c>
      <c r="K2861" s="27">
        <v>44987</v>
      </c>
      <c r="L2861" s="33" t="s">
        <v>2938</v>
      </c>
      <c r="M2861" s="25"/>
    </row>
    <row r="2862" spans="1:13" ht="39.9" customHeight="1">
      <c r="A2862" s="34" t="s">
        <v>9200</v>
      </c>
      <c r="B2862" s="22" t="s">
        <v>84</v>
      </c>
      <c r="C2862" s="22" t="s">
        <v>4142</v>
      </c>
      <c r="D2862" s="25" t="s">
        <v>11516</v>
      </c>
      <c r="E2862" s="25" t="s">
        <v>9202</v>
      </c>
      <c r="F2862" s="31">
        <v>40</v>
      </c>
      <c r="G2862" s="21" t="s">
        <v>2919</v>
      </c>
      <c r="H2862" s="22" t="s">
        <v>4654</v>
      </c>
      <c r="I2862" s="25" t="s">
        <v>9201</v>
      </c>
      <c r="J2862" s="25" t="s">
        <v>9202</v>
      </c>
      <c r="K2862" s="79">
        <v>45512</v>
      </c>
      <c r="L2862" s="33" t="s">
        <v>2938</v>
      </c>
      <c r="M2862" s="25"/>
    </row>
    <row r="2863" spans="1:13" ht="39.9" customHeight="1">
      <c r="A2863" s="34" t="s">
        <v>9203</v>
      </c>
      <c r="B2863" s="43" t="s">
        <v>84</v>
      </c>
      <c r="C2863" s="22" t="s">
        <v>4142</v>
      </c>
      <c r="D2863" s="25" t="s">
        <v>9204</v>
      </c>
      <c r="E2863" s="25" t="s">
        <v>9205</v>
      </c>
      <c r="F2863" s="32">
        <v>40</v>
      </c>
      <c r="G2863" s="21" t="s">
        <v>2919</v>
      </c>
      <c r="H2863" s="22" t="s">
        <v>4654</v>
      </c>
      <c r="I2863" s="25" t="s">
        <v>9206</v>
      </c>
      <c r="J2863" s="25" t="s">
        <v>9205</v>
      </c>
      <c r="K2863" s="27">
        <v>43728</v>
      </c>
      <c r="L2863" s="33" t="s">
        <v>2938</v>
      </c>
      <c r="M2863" s="25"/>
    </row>
    <row r="2864" spans="1:13" ht="39.9" customHeight="1">
      <c r="A2864" s="34" t="s">
        <v>9207</v>
      </c>
      <c r="B2864" s="43" t="s">
        <v>84</v>
      </c>
      <c r="C2864" s="22" t="s">
        <v>4142</v>
      </c>
      <c r="D2864" s="25" t="s">
        <v>9208</v>
      </c>
      <c r="E2864" s="25" t="s">
        <v>9209</v>
      </c>
      <c r="F2864" s="32">
        <v>40</v>
      </c>
      <c r="G2864" s="21" t="s">
        <v>2919</v>
      </c>
      <c r="H2864" s="22" t="s">
        <v>4654</v>
      </c>
      <c r="I2864" s="25" t="s">
        <v>9210</v>
      </c>
      <c r="J2864" s="25" t="s">
        <v>9211</v>
      </c>
      <c r="K2864" s="27">
        <v>43728</v>
      </c>
      <c r="L2864" s="33" t="s">
        <v>2938</v>
      </c>
      <c r="M2864" s="25"/>
    </row>
    <row r="2865" spans="1:13" ht="39.9" customHeight="1">
      <c r="A2865" s="34" t="s">
        <v>9212</v>
      </c>
      <c r="B2865" s="43" t="s">
        <v>84</v>
      </c>
      <c r="C2865" s="22" t="s">
        <v>4142</v>
      </c>
      <c r="D2865" s="25" t="s">
        <v>9213</v>
      </c>
      <c r="E2865" s="25" t="s">
        <v>9214</v>
      </c>
      <c r="F2865" s="32">
        <v>40</v>
      </c>
      <c r="G2865" s="21" t="s">
        <v>2919</v>
      </c>
      <c r="H2865" s="22" t="s">
        <v>4654</v>
      </c>
      <c r="I2865" s="25" t="s">
        <v>9215</v>
      </c>
      <c r="J2865" s="25" t="s">
        <v>9216</v>
      </c>
      <c r="K2865" s="27">
        <v>43728</v>
      </c>
      <c r="L2865" s="33" t="s">
        <v>2938</v>
      </c>
      <c r="M2865" s="25"/>
    </row>
    <row r="2866" spans="1:13" ht="39.9" customHeight="1">
      <c r="A2866" s="34" t="s">
        <v>9217</v>
      </c>
      <c r="B2866" s="43" t="s">
        <v>84</v>
      </c>
      <c r="C2866" s="22" t="s">
        <v>4142</v>
      </c>
      <c r="D2866" s="25" t="s">
        <v>9218</v>
      </c>
      <c r="E2866" s="25" t="s">
        <v>9219</v>
      </c>
      <c r="F2866" s="32">
        <v>40</v>
      </c>
      <c r="G2866" s="21" t="s">
        <v>2919</v>
      </c>
      <c r="H2866" s="22" t="s">
        <v>4654</v>
      </c>
      <c r="I2866" s="25" t="s">
        <v>9220</v>
      </c>
      <c r="J2866" s="25" t="s">
        <v>9219</v>
      </c>
      <c r="K2866" s="27">
        <v>43728</v>
      </c>
      <c r="L2866" s="33" t="s">
        <v>2938</v>
      </c>
      <c r="M2866" s="25"/>
    </row>
    <row r="2867" spans="1:13" ht="39.9" customHeight="1">
      <c r="A2867" s="34" t="s">
        <v>9221</v>
      </c>
      <c r="B2867" s="43" t="s">
        <v>84</v>
      </c>
      <c r="C2867" s="22" t="s">
        <v>4142</v>
      </c>
      <c r="D2867" s="25" t="s">
        <v>9222</v>
      </c>
      <c r="E2867" s="25" t="s">
        <v>9223</v>
      </c>
      <c r="F2867" s="32">
        <v>40</v>
      </c>
      <c r="G2867" s="21" t="s">
        <v>2919</v>
      </c>
      <c r="H2867" s="22" t="s">
        <v>4654</v>
      </c>
      <c r="I2867" s="25" t="s">
        <v>9224</v>
      </c>
      <c r="J2867" s="25" t="s">
        <v>9223</v>
      </c>
      <c r="K2867" s="27">
        <v>44085</v>
      </c>
      <c r="L2867" s="33" t="s">
        <v>2938</v>
      </c>
      <c r="M2867" s="25"/>
    </row>
    <row r="2868" spans="1:13" ht="39.9" customHeight="1">
      <c r="A2868" s="34" t="s">
        <v>9225</v>
      </c>
      <c r="B2868" s="43" t="s">
        <v>84</v>
      </c>
      <c r="C2868" s="22" t="s">
        <v>4142</v>
      </c>
      <c r="D2868" s="25" t="s">
        <v>9226</v>
      </c>
      <c r="E2868" s="25" t="s">
        <v>9227</v>
      </c>
      <c r="F2868" s="32">
        <v>40</v>
      </c>
      <c r="G2868" s="21" t="s">
        <v>2919</v>
      </c>
      <c r="H2868" s="22" t="s">
        <v>4654</v>
      </c>
      <c r="I2868" s="25" t="s">
        <v>10666</v>
      </c>
      <c r="J2868" s="25" t="s">
        <v>9228</v>
      </c>
      <c r="K2868" s="27">
        <v>43728</v>
      </c>
      <c r="L2868" s="33" t="s">
        <v>2938</v>
      </c>
      <c r="M2868" s="25"/>
    </row>
    <row r="2869" spans="1:13" ht="39.9" customHeight="1">
      <c r="A2869" s="34" t="s">
        <v>9229</v>
      </c>
      <c r="B2869" s="43" t="s">
        <v>84</v>
      </c>
      <c r="C2869" s="22" t="s">
        <v>4142</v>
      </c>
      <c r="D2869" s="25" t="s">
        <v>9230</v>
      </c>
      <c r="E2869" s="25" t="s">
        <v>9227</v>
      </c>
      <c r="F2869" s="32">
        <v>40</v>
      </c>
      <c r="G2869" s="21" t="s">
        <v>2919</v>
      </c>
      <c r="H2869" s="22" t="s">
        <v>4654</v>
      </c>
      <c r="I2869" s="25" t="s">
        <v>10666</v>
      </c>
      <c r="J2869" s="25" t="s">
        <v>9228</v>
      </c>
      <c r="K2869" s="27">
        <v>43728</v>
      </c>
      <c r="L2869" s="33" t="s">
        <v>2938</v>
      </c>
      <c r="M2869" s="25"/>
    </row>
    <row r="2870" spans="1:13" ht="39.9" customHeight="1">
      <c r="A2870" s="34" t="s">
        <v>9231</v>
      </c>
      <c r="B2870" s="43" t="s">
        <v>84</v>
      </c>
      <c r="C2870" s="22" t="s">
        <v>4142</v>
      </c>
      <c r="D2870" s="25" t="s">
        <v>9232</v>
      </c>
      <c r="E2870" s="25" t="s">
        <v>9227</v>
      </c>
      <c r="F2870" s="32">
        <v>40</v>
      </c>
      <c r="G2870" s="21" t="s">
        <v>2919</v>
      </c>
      <c r="H2870" s="22" t="s">
        <v>4654</v>
      </c>
      <c r="I2870" s="25" t="s">
        <v>10666</v>
      </c>
      <c r="J2870" s="25" t="s">
        <v>9228</v>
      </c>
      <c r="K2870" s="27">
        <v>43728</v>
      </c>
      <c r="L2870" s="33" t="s">
        <v>2938</v>
      </c>
      <c r="M2870" s="25"/>
    </row>
    <row r="2871" spans="1:13" ht="39.9" customHeight="1">
      <c r="A2871" s="34" t="s">
        <v>9233</v>
      </c>
      <c r="B2871" s="43" t="s">
        <v>84</v>
      </c>
      <c r="C2871" s="22" t="s">
        <v>4142</v>
      </c>
      <c r="D2871" s="25" t="s">
        <v>9234</v>
      </c>
      <c r="E2871" s="25" t="s">
        <v>9235</v>
      </c>
      <c r="F2871" s="32">
        <v>40</v>
      </c>
      <c r="G2871" s="21" t="s">
        <v>2919</v>
      </c>
      <c r="H2871" s="22" t="s">
        <v>4654</v>
      </c>
      <c r="I2871" s="25" t="s">
        <v>9153</v>
      </c>
      <c r="J2871" s="25" t="s">
        <v>9154</v>
      </c>
      <c r="K2871" s="27">
        <v>43728</v>
      </c>
      <c r="L2871" s="33" t="s">
        <v>2938</v>
      </c>
      <c r="M2871" s="25"/>
    </row>
    <row r="2872" spans="1:13" ht="39.9" customHeight="1">
      <c r="A2872" s="34" t="s">
        <v>9236</v>
      </c>
      <c r="B2872" s="43" t="s">
        <v>84</v>
      </c>
      <c r="C2872" s="22" t="s">
        <v>4142</v>
      </c>
      <c r="D2872" s="25" t="s">
        <v>9237</v>
      </c>
      <c r="E2872" s="25" t="s">
        <v>9238</v>
      </c>
      <c r="F2872" s="32">
        <v>40</v>
      </c>
      <c r="G2872" s="21" t="s">
        <v>2919</v>
      </c>
      <c r="H2872" s="22" t="s">
        <v>4654</v>
      </c>
      <c r="I2872" s="25" t="s">
        <v>1265</v>
      </c>
      <c r="J2872" s="25" t="s">
        <v>8392</v>
      </c>
      <c r="K2872" s="27">
        <v>43728</v>
      </c>
      <c r="L2872" s="33" t="s">
        <v>2938</v>
      </c>
      <c r="M2872" s="25"/>
    </row>
    <row r="2873" spans="1:13" ht="39.9" customHeight="1">
      <c r="A2873" s="34" t="s">
        <v>9239</v>
      </c>
      <c r="B2873" s="43" t="s">
        <v>84</v>
      </c>
      <c r="C2873" s="22" t="s">
        <v>4142</v>
      </c>
      <c r="D2873" s="25" t="s">
        <v>9240</v>
      </c>
      <c r="E2873" s="25" t="s">
        <v>9241</v>
      </c>
      <c r="F2873" s="32">
        <v>40</v>
      </c>
      <c r="G2873" s="21" t="s">
        <v>2919</v>
      </c>
      <c r="H2873" s="22" t="s">
        <v>4654</v>
      </c>
      <c r="I2873" s="25" t="s">
        <v>564</v>
      </c>
      <c r="J2873" s="25" t="s">
        <v>5879</v>
      </c>
      <c r="K2873" s="27">
        <v>43728</v>
      </c>
      <c r="L2873" s="33" t="s">
        <v>2938</v>
      </c>
      <c r="M2873" s="25"/>
    </row>
    <row r="2874" spans="1:13" ht="39.9" customHeight="1">
      <c r="A2874" s="34" t="s">
        <v>9242</v>
      </c>
      <c r="B2874" s="43" t="s">
        <v>84</v>
      </c>
      <c r="C2874" s="22" t="s">
        <v>4142</v>
      </c>
      <c r="D2874" s="25" t="s">
        <v>9243</v>
      </c>
      <c r="E2874" s="25" t="s">
        <v>9244</v>
      </c>
      <c r="F2874" s="32">
        <v>40</v>
      </c>
      <c r="G2874" s="21" t="s">
        <v>2919</v>
      </c>
      <c r="H2874" s="22" t="s">
        <v>4654</v>
      </c>
      <c r="I2874" s="25" t="s">
        <v>4998</v>
      </c>
      <c r="J2874" s="25" t="s">
        <v>11449</v>
      </c>
      <c r="K2874" s="27">
        <v>44085</v>
      </c>
      <c r="L2874" s="33" t="s">
        <v>2938</v>
      </c>
      <c r="M2874" s="25"/>
    </row>
    <row r="2875" spans="1:13" ht="39.9" customHeight="1">
      <c r="A2875" s="34" t="s">
        <v>9245</v>
      </c>
      <c r="B2875" s="43" t="s">
        <v>84</v>
      </c>
      <c r="C2875" s="22" t="s">
        <v>4142</v>
      </c>
      <c r="D2875" s="25" t="s">
        <v>11517</v>
      </c>
      <c r="E2875" s="25" t="s">
        <v>9246</v>
      </c>
      <c r="F2875" s="32">
        <v>40</v>
      </c>
      <c r="G2875" s="21" t="s">
        <v>2919</v>
      </c>
      <c r="H2875" s="22" t="s">
        <v>4654</v>
      </c>
      <c r="I2875" s="25" t="s">
        <v>9153</v>
      </c>
      <c r="J2875" s="25" t="s">
        <v>9154</v>
      </c>
      <c r="K2875" s="27">
        <v>43728</v>
      </c>
      <c r="L2875" s="33" t="s">
        <v>2938</v>
      </c>
      <c r="M2875" s="25"/>
    </row>
    <row r="2876" spans="1:13" ht="39.9" customHeight="1">
      <c r="A2876" s="34" t="s">
        <v>9247</v>
      </c>
      <c r="B2876" s="43" t="s">
        <v>84</v>
      </c>
      <c r="C2876" s="22" t="s">
        <v>4142</v>
      </c>
      <c r="D2876" s="25" t="s">
        <v>11518</v>
      </c>
      <c r="E2876" s="25" t="s">
        <v>9248</v>
      </c>
      <c r="F2876" s="32">
        <v>40</v>
      </c>
      <c r="G2876" s="21" t="s">
        <v>2919</v>
      </c>
      <c r="H2876" s="22" t="s">
        <v>4654</v>
      </c>
      <c r="I2876" s="25" t="s">
        <v>1265</v>
      </c>
      <c r="J2876" s="25" t="s">
        <v>8392</v>
      </c>
      <c r="K2876" s="27">
        <v>43728</v>
      </c>
      <c r="L2876" s="33" t="s">
        <v>2938</v>
      </c>
      <c r="M2876" s="25"/>
    </row>
    <row r="2877" spans="1:13" ht="39.9" customHeight="1">
      <c r="A2877" s="34" t="s">
        <v>9249</v>
      </c>
      <c r="B2877" s="43" t="s">
        <v>84</v>
      </c>
      <c r="C2877" s="22" t="s">
        <v>4142</v>
      </c>
      <c r="D2877" s="25" t="s">
        <v>9250</v>
      </c>
      <c r="E2877" s="25" t="s">
        <v>9251</v>
      </c>
      <c r="F2877" s="32">
        <v>40</v>
      </c>
      <c r="G2877" s="21" t="s">
        <v>2919</v>
      </c>
      <c r="H2877" s="22" t="s">
        <v>4654</v>
      </c>
      <c r="I2877" s="25" t="s">
        <v>4285</v>
      </c>
      <c r="J2877" s="25" t="s">
        <v>9252</v>
      </c>
      <c r="K2877" s="27">
        <v>43728</v>
      </c>
      <c r="L2877" s="33" t="s">
        <v>2938</v>
      </c>
      <c r="M2877" s="25"/>
    </row>
    <row r="2878" spans="1:13" ht="39.9" customHeight="1">
      <c r="A2878" s="34" t="s">
        <v>9253</v>
      </c>
      <c r="B2878" s="43" t="s">
        <v>84</v>
      </c>
      <c r="C2878" s="22" t="s">
        <v>4142</v>
      </c>
      <c r="D2878" s="25" t="s">
        <v>9254</v>
      </c>
      <c r="E2878" s="25" t="s">
        <v>9255</v>
      </c>
      <c r="F2878" s="32">
        <v>40</v>
      </c>
      <c r="G2878" s="21" t="s">
        <v>2919</v>
      </c>
      <c r="H2878" s="22" t="s">
        <v>4654</v>
      </c>
      <c r="I2878" s="25" t="s">
        <v>9153</v>
      </c>
      <c r="J2878" s="25" t="s">
        <v>9154</v>
      </c>
      <c r="K2878" s="27">
        <v>43728</v>
      </c>
      <c r="L2878" s="33" t="s">
        <v>2938</v>
      </c>
      <c r="M2878" s="25"/>
    </row>
    <row r="2879" spans="1:13" ht="39.9" customHeight="1">
      <c r="A2879" s="34" t="s">
        <v>9256</v>
      </c>
      <c r="B2879" s="43" t="s">
        <v>84</v>
      </c>
      <c r="C2879" s="22" t="s">
        <v>4142</v>
      </c>
      <c r="D2879" s="25" t="s">
        <v>9257</v>
      </c>
      <c r="E2879" s="25" t="s">
        <v>9227</v>
      </c>
      <c r="F2879" s="32">
        <v>40</v>
      </c>
      <c r="G2879" s="21" t="s">
        <v>2919</v>
      </c>
      <c r="H2879" s="22" t="s">
        <v>4654</v>
      </c>
      <c r="I2879" s="25" t="s">
        <v>10666</v>
      </c>
      <c r="J2879" s="25" t="s">
        <v>9228</v>
      </c>
      <c r="K2879" s="27">
        <v>43728</v>
      </c>
      <c r="L2879" s="33" t="s">
        <v>2938</v>
      </c>
      <c r="M2879" s="25"/>
    </row>
    <row r="2880" spans="1:13" ht="39.9" customHeight="1">
      <c r="A2880" s="34" t="s">
        <v>9258</v>
      </c>
      <c r="B2880" s="43" t="s">
        <v>84</v>
      </c>
      <c r="C2880" s="22" t="s">
        <v>4142</v>
      </c>
      <c r="D2880" s="25" t="s">
        <v>9259</v>
      </c>
      <c r="E2880" s="25" t="s">
        <v>9260</v>
      </c>
      <c r="F2880" s="32">
        <v>40</v>
      </c>
      <c r="G2880" s="21" t="s">
        <v>2919</v>
      </c>
      <c r="H2880" s="22" t="s">
        <v>4654</v>
      </c>
      <c r="I2880" s="25" t="s">
        <v>9153</v>
      </c>
      <c r="J2880" s="25" t="s">
        <v>9154</v>
      </c>
      <c r="K2880" s="27">
        <v>43728</v>
      </c>
      <c r="L2880" s="33" t="s">
        <v>2938</v>
      </c>
      <c r="M2880" s="25"/>
    </row>
    <row r="2881" spans="1:13" ht="39.9" customHeight="1">
      <c r="A2881" s="34" t="s">
        <v>9261</v>
      </c>
      <c r="B2881" s="43" t="s">
        <v>84</v>
      </c>
      <c r="C2881" s="22" t="s">
        <v>4142</v>
      </c>
      <c r="D2881" s="25" t="s">
        <v>9262</v>
      </c>
      <c r="E2881" s="25" t="s">
        <v>9251</v>
      </c>
      <c r="F2881" s="32">
        <v>40</v>
      </c>
      <c r="G2881" s="21" t="s">
        <v>2919</v>
      </c>
      <c r="H2881" s="22" t="s">
        <v>4654</v>
      </c>
      <c r="I2881" s="25" t="s">
        <v>4285</v>
      </c>
      <c r="J2881" s="25" t="s">
        <v>9252</v>
      </c>
      <c r="K2881" s="27">
        <v>43728</v>
      </c>
      <c r="L2881" s="33" t="s">
        <v>2938</v>
      </c>
      <c r="M2881" s="25"/>
    </row>
    <row r="2882" spans="1:13" ht="39.9" customHeight="1">
      <c r="A2882" s="34" t="s">
        <v>9263</v>
      </c>
      <c r="B2882" s="43" t="s">
        <v>84</v>
      </c>
      <c r="C2882" s="22" t="s">
        <v>4142</v>
      </c>
      <c r="D2882" s="25" t="s">
        <v>9264</v>
      </c>
      <c r="E2882" s="25" t="s">
        <v>9265</v>
      </c>
      <c r="F2882" s="32">
        <v>40</v>
      </c>
      <c r="G2882" s="21" t="s">
        <v>2919</v>
      </c>
      <c r="H2882" s="22" t="s">
        <v>4654</v>
      </c>
      <c r="I2882" s="25" t="s">
        <v>1265</v>
      </c>
      <c r="J2882" s="25" t="s">
        <v>8392</v>
      </c>
      <c r="K2882" s="27">
        <v>43728</v>
      </c>
      <c r="L2882" s="33" t="s">
        <v>2938</v>
      </c>
      <c r="M2882" s="25"/>
    </row>
    <row r="2883" spans="1:13" ht="39.9" customHeight="1">
      <c r="A2883" s="34" t="s">
        <v>9266</v>
      </c>
      <c r="B2883" s="43" t="s">
        <v>84</v>
      </c>
      <c r="C2883" s="22" t="s">
        <v>4142</v>
      </c>
      <c r="D2883" s="25" t="s">
        <v>9267</v>
      </c>
      <c r="E2883" s="25" t="s">
        <v>9268</v>
      </c>
      <c r="F2883" s="32">
        <v>40</v>
      </c>
      <c r="G2883" s="21" t="s">
        <v>2919</v>
      </c>
      <c r="H2883" s="22" t="s">
        <v>4654</v>
      </c>
      <c r="I2883" s="25" t="s">
        <v>9153</v>
      </c>
      <c r="J2883" s="25" t="s">
        <v>9154</v>
      </c>
      <c r="K2883" s="27">
        <v>43728</v>
      </c>
      <c r="L2883" s="33" t="s">
        <v>2938</v>
      </c>
      <c r="M2883" s="25"/>
    </row>
    <row r="2884" spans="1:13" ht="39.9" customHeight="1">
      <c r="A2884" s="34" t="s">
        <v>9269</v>
      </c>
      <c r="B2884" s="43" t="s">
        <v>84</v>
      </c>
      <c r="C2884" s="22" t="s">
        <v>4142</v>
      </c>
      <c r="D2884" s="25" t="s">
        <v>11519</v>
      </c>
      <c r="E2884" s="25" t="s">
        <v>9244</v>
      </c>
      <c r="F2884" s="32">
        <v>40</v>
      </c>
      <c r="G2884" s="21" t="s">
        <v>2919</v>
      </c>
      <c r="H2884" s="22" t="s">
        <v>4654</v>
      </c>
      <c r="I2884" s="25" t="s">
        <v>4998</v>
      </c>
      <c r="J2884" s="25" t="s">
        <v>11449</v>
      </c>
      <c r="K2884" s="27">
        <v>44085</v>
      </c>
      <c r="L2884" s="33" t="s">
        <v>2938</v>
      </c>
      <c r="M2884" s="25" t="s">
        <v>909</v>
      </c>
    </row>
    <row r="2885" spans="1:13" ht="39.9" customHeight="1">
      <c r="A2885" s="34" t="s">
        <v>9270</v>
      </c>
      <c r="B2885" s="43" t="s">
        <v>84</v>
      </c>
      <c r="C2885" s="22" t="s">
        <v>4142</v>
      </c>
      <c r="D2885" s="25" t="s">
        <v>9271</v>
      </c>
      <c r="E2885" s="25" t="s">
        <v>9272</v>
      </c>
      <c r="F2885" s="32">
        <v>40</v>
      </c>
      <c r="G2885" s="21" t="s">
        <v>2919</v>
      </c>
      <c r="H2885" s="22" t="s">
        <v>4654</v>
      </c>
      <c r="I2885" s="25" t="s">
        <v>4285</v>
      </c>
      <c r="J2885" s="25" t="s">
        <v>9252</v>
      </c>
      <c r="K2885" s="27">
        <v>43728</v>
      </c>
      <c r="L2885" s="33" t="s">
        <v>2938</v>
      </c>
      <c r="M2885" s="25"/>
    </row>
    <row r="2886" spans="1:13" ht="39.9" customHeight="1">
      <c r="A2886" s="34" t="s">
        <v>10259</v>
      </c>
      <c r="B2886" s="43" t="s">
        <v>84</v>
      </c>
      <c r="C2886" s="22" t="s">
        <v>4142</v>
      </c>
      <c r="D2886" s="25" t="s">
        <v>10260</v>
      </c>
      <c r="E2886" s="25" t="s">
        <v>10261</v>
      </c>
      <c r="F2886" s="32">
        <v>40</v>
      </c>
      <c r="G2886" s="21" t="s">
        <v>2919</v>
      </c>
      <c r="H2886" s="22" t="s">
        <v>4654</v>
      </c>
      <c r="I2886" s="25" t="s">
        <v>10262</v>
      </c>
      <c r="J2886" s="25" t="s">
        <v>10261</v>
      </c>
      <c r="K2886" s="27">
        <v>45869</v>
      </c>
      <c r="L2886" s="33" t="s">
        <v>2938</v>
      </c>
      <c r="M2886" s="25"/>
    </row>
    <row r="2887" spans="1:13" ht="39.9" customHeight="1">
      <c r="A2887" s="34" t="s">
        <v>9273</v>
      </c>
      <c r="B2887" s="43" t="s">
        <v>84</v>
      </c>
      <c r="C2887" s="22" t="s">
        <v>4142</v>
      </c>
      <c r="D2887" s="25" t="s">
        <v>9274</v>
      </c>
      <c r="E2887" s="25" t="s">
        <v>9275</v>
      </c>
      <c r="F2887" s="32">
        <v>40</v>
      </c>
      <c r="G2887" s="21" t="s">
        <v>2919</v>
      </c>
      <c r="H2887" s="22" t="s">
        <v>4654</v>
      </c>
      <c r="I2887" s="25" t="s">
        <v>4285</v>
      </c>
      <c r="J2887" s="25" t="s">
        <v>9252</v>
      </c>
      <c r="K2887" s="27">
        <v>43728</v>
      </c>
      <c r="L2887" s="33" t="s">
        <v>2938</v>
      </c>
      <c r="M2887" s="25"/>
    </row>
    <row r="2888" spans="1:13" ht="39.9" customHeight="1">
      <c r="A2888" s="34" t="s">
        <v>9276</v>
      </c>
      <c r="B2888" s="43" t="s">
        <v>84</v>
      </c>
      <c r="C2888" s="22" t="s">
        <v>4142</v>
      </c>
      <c r="D2888" s="25" t="s">
        <v>9277</v>
      </c>
      <c r="E2888" s="25" t="s">
        <v>9278</v>
      </c>
      <c r="F2888" s="32">
        <v>40</v>
      </c>
      <c r="G2888" s="21" t="s">
        <v>2919</v>
      </c>
      <c r="H2888" s="22" t="s">
        <v>4654</v>
      </c>
      <c r="I2888" s="25" t="s">
        <v>4285</v>
      </c>
      <c r="J2888" s="25" t="s">
        <v>9252</v>
      </c>
      <c r="K2888" s="27">
        <v>43728</v>
      </c>
      <c r="L2888" s="33" t="s">
        <v>2938</v>
      </c>
      <c r="M2888" s="25"/>
    </row>
    <row r="2889" spans="1:13" ht="39.9" customHeight="1">
      <c r="A2889" s="34" t="s">
        <v>9279</v>
      </c>
      <c r="B2889" s="43" t="s">
        <v>84</v>
      </c>
      <c r="C2889" s="22" t="s">
        <v>4142</v>
      </c>
      <c r="D2889" s="25" t="s">
        <v>9280</v>
      </c>
      <c r="E2889" s="25" t="s">
        <v>9281</v>
      </c>
      <c r="F2889" s="32">
        <v>40</v>
      </c>
      <c r="G2889" s="21" t="s">
        <v>2919</v>
      </c>
      <c r="H2889" s="22" t="s">
        <v>4654</v>
      </c>
      <c r="I2889" s="25" t="s">
        <v>9153</v>
      </c>
      <c r="J2889" s="25" t="s">
        <v>9154</v>
      </c>
      <c r="K2889" s="27">
        <v>43728</v>
      </c>
      <c r="L2889" s="33" t="s">
        <v>2938</v>
      </c>
      <c r="M2889" s="25"/>
    </row>
    <row r="2890" spans="1:13" ht="39.9" customHeight="1">
      <c r="A2890" s="34" t="s">
        <v>9282</v>
      </c>
      <c r="B2890" s="43" t="s">
        <v>84</v>
      </c>
      <c r="C2890" s="22" t="s">
        <v>4142</v>
      </c>
      <c r="D2890" s="25" t="s">
        <v>11520</v>
      </c>
      <c r="E2890" s="25" t="s">
        <v>9283</v>
      </c>
      <c r="F2890" s="32">
        <v>40</v>
      </c>
      <c r="G2890" s="21" t="s">
        <v>2919</v>
      </c>
      <c r="H2890" s="22" t="s">
        <v>4654</v>
      </c>
      <c r="I2890" s="25" t="s">
        <v>4998</v>
      </c>
      <c r="J2890" s="25" t="s">
        <v>11449</v>
      </c>
      <c r="K2890" s="27">
        <v>44085</v>
      </c>
      <c r="L2890" s="33" t="s">
        <v>2938</v>
      </c>
      <c r="M2890" s="25" t="s">
        <v>909</v>
      </c>
    </row>
    <row r="2891" spans="1:13" ht="39.9" customHeight="1">
      <c r="A2891" s="34" t="s">
        <v>9284</v>
      </c>
      <c r="B2891" s="43" t="s">
        <v>84</v>
      </c>
      <c r="C2891" s="22" t="s">
        <v>4142</v>
      </c>
      <c r="D2891" s="25" t="s">
        <v>9285</v>
      </c>
      <c r="E2891" s="25" t="s">
        <v>9286</v>
      </c>
      <c r="F2891" s="32">
        <v>40</v>
      </c>
      <c r="G2891" s="21" t="s">
        <v>2919</v>
      </c>
      <c r="H2891" s="22" t="s">
        <v>4654</v>
      </c>
      <c r="I2891" s="25" t="s">
        <v>9153</v>
      </c>
      <c r="J2891" s="25" t="s">
        <v>9154</v>
      </c>
      <c r="K2891" s="27">
        <v>43728</v>
      </c>
      <c r="L2891" s="33" t="s">
        <v>2938</v>
      </c>
      <c r="M2891" s="25"/>
    </row>
    <row r="2892" spans="1:13" ht="39.9" customHeight="1">
      <c r="A2892" s="34" t="s">
        <v>9287</v>
      </c>
      <c r="B2892" s="43" t="s">
        <v>84</v>
      </c>
      <c r="C2892" s="22" t="s">
        <v>4142</v>
      </c>
      <c r="D2892" s="25" t="s">
        <v>9288</v>
      </c>
      <c r="E2892" s="25" t="s">
        <v>9289</v>
      </c>
      <c r="F2892" s="32">
        <v>40</v>
      </c>
      <c r="G2892" s="21" t="s">
        <v>2919</v>
      </c>
      <c r="H2892" s="22" t="s">
        <v>4654</v>
      </c>
      <c r="I2892" s="25" t="s">
        <v>9290</v>
      </c>
      <c r="J2892" s="25" t="s">
        <v>9291</v>
      </c>
      <c r="K2892" s="27">
        <v>43728</v>
      </c>
      <c r="L2892" s="33" t="s">
        <v>2938</v>
      </c>
      <c r="M2892" s="25" t="s">
        <v>3917</v>
      </c>
    </row>
    <row r="2893" spans="1:13" ht="39.9" customHeight="1">
      <c r="A2893" s="34" t="s">
        <v>9292</v>
      </c>
      <c r="B2893" s="43" t="s">
        <v>84</v>
      </c>
      <c r="C2893" s="22" t="s">
        <v>4142</v>
      </c>
      <c r="D2893" s="25" t="s">
        <v>9293</v>
      </c>
      <c r="E2893" s="25" t="s">
        <v>9294</v>
      </c>
      <c r="F2893" s="32">
        <v>40</v>
      </c>
      <c r="G2893" s="21" t="s">
        <v>2919</v>
      </c>
      <c r="H2893" s="22" t="s">
        <v>4654</v>
      </c>
      <c r="I2893" s="25" t="s">
        <v>4285</v>
      </c>
      <c r="J2893" s="25" t="s">
        <v>9252</v>
      </c>
      <c r="K2893" s="27">
        <v>43728</v>
      </c>
      <c r="L2893" s="33" t="s">
        <v>2938</v>
      </c>
      <c r="M2893" s="25"/>
    </row>
    <row r="2894" spans="1:13" ht="39.9" customHeight="1">
      <c r="A2894" s="34" t="s">
        <v>9295</v>
      </c>
      <c r="B2894" s="43" t="s">
        <v>84</v>
      </c>
      <c r="C2894" s="22" t="s">
        <v>4142</v>
      </c>
      <c r="D2894" s="25" t="s">
        <v>9296</v>
      </c>
      <c r="E2894" s="25" t="s">
        <v>9297</v>
      </c>
      <c r="F2894" s="32">
        <v>40</v>
      </c>
      <c r="G2894" s="21" t="s">
        <v>2919</v>
      </c>
      <c r="H2894" s="22" t="s">
        <v>4654</v>
      </c>
      <c r="I2894" s="25" t="s">
        <v>1265</v>
      </c>
      <c r="J2894" s="25" t="s">
        <v>8392</v>
      </c>
      <c r="K2894" s="27">
        <v>43728</v>
      </c>
      <c r="L2894" s="33" t="s">
        <v>2938</v>
      </c>
      <c r="M2894" s="25"/>
    </row>
    <row r="2895" spans="1:13" ht="39.9" customHeight="1">
      <c r="A2895" s="34" t="s">
        <v>9298</v>
      </c>
      <c r="B2895" s="43" t="s">
        <v>84</v>
      </c>
      <c r="C2895" s="22" t="s">
        <v>4142</v>
      </c>
      <c r="D2895" s="25" t="s">
        <v>11521</v>
      </c>
      <c r="E2895" s="25" t="s">
        <v>9299</v>
      </c>
      <c r="F2895" s="32">
        <v>40</v>
      </c>
      <c r="G2895" s="21" t="s">
        <v>2919</v>
      </c>
      <c r="H2895" s="22" t="s">
        <v>4654</v>
      </c>
      <c r="I2895" s="25" t="s">
        <v>1265</v>
      </c>
      <c r="J2895" s="25" t="s">
        <v>8392</v>
      </c>
      <c r="K2895" s="27">
        <v>43728</v>
      </c>
      <c r="L2895" s="33" t="s">
        <v>2938</v>
      </c>
      <c r="M2895" s="25"/>
    </row>
    <row r="2896" spans="1:13" ht="39.9" customHeight="1">
      <c r="A2896" s="34" t="s">
        <v>9300</v>
      </c>
      <c r="B2896" s="43" t="s">
        <v>84</v>
      </c>
      <c r="C2896" s="22" t="s">
        <v>4142</v>
      </c>
      <c r="D2896" s="25" t="s">
        <v>9301</v>
      </c>
      <c r="E2896" s="25" t="s">
        <v>9302</v>
      </c>
      <c r="F2896" s="32">
        <v>40</v>
      </c>
      <c r="G2896" s="21" t="s">
        <v>2919</v>
      </c>
      <c r="H2896" s="22" t="s">
        <v>4654</v>
      </c>
      <c r="I2896" s="25" t="s">
        <v>9153</v>
      </c>
      <c r="J2896" s="25" t="s">
        <v>9154</v>
      </c>
      <c r="K2896" s="27">
        <v>43728</v>
      </c>
      <c r="L2896" s="33" t="s">
        <v>2938</v>
      </c>
      <c r="M2896" s="25"/>
    </row>
    <row r="2897" spans="1:13" ht="39.9" customHeight="1">
      <c r="A2897" s="34" t="s">
        <v>9303</v>
      </c>
      <c r="B2897" s="43" t="s">
        <v>84</v>
      </c>
      <c r="C2897" s="22" t="s">
        <v>4142</v>
      </c>
      <c r="D2897" s="25" t="s">
        <v>9304</v>
      </c>
      <c r="E2897" s="25" t="s">
        <v>9305</v>
      </c>
      <c r="F2897" s="32">
        <v>40</v>
      </c>
      <c r="G2897" s="21" t="s">
        <v>2919</v>
      </c>
      <c r="H2897" s="22" t="s">
        <v>4654</v>
      </c>
      <c r="I2897" s="25" t="s">
        <v>6624</v>
      </c>
      <c r="J2897" s="25" t="s">
        <v>9149</v>
      </c>
      <c r="K2897" s="27">
        <v>43728</v>
      </c>
      <c r="L2897" s="33" t="s">
        <v>2938</v>
      </c>
      <c r="M2897" s="25"/>
    </row>
    <row r="2898" spans="1:13" ht="39.9" customHeight="1">
      <c r="A2898" s="34" t="s">
        <v>9306</v>
      </c>
      <c r="B2898" s="43" t="s">
        <v>84</v>
      </c>
      <c r="C2898" s="22" t="s">
        <v>4142</v>
      </c>
      <c r="D2898" s="25" t="s">
        <v>9307</v>
      </c>
      <c r="E2898" s="25" t="s">
        <v>9308</v>
      </c>
      <c r="F2898" s="32">
        <v>40</v>
      </c>
      <c r="G2898" s="21" t="s">
        <v>2919</v>
      </c>
      <c r="H2898" s="22" t="s">
        <v>4654</v>
      </c>
      <c r="I2898" s="25" t="s">
        <v>9309</v>
      </c>
      <c r="J2898" s="25" t="s">
        <v>9308</v>
      </c>
      <c r="K2898" s="27">
        <v>43728</v>
      </c>
      <c r="L2898" s="33" t="s">
        <v>2938</v>
      </c>
      <c r="M2898" s="25"/>
    </row>
    <row r="2899" spans="1:13" ht="39.9" customHeight="1">
      <c r="A2899" s="34" t="s">
        <v>9310</v>
      </c>
      <c r="B2899" s="43" t="s">
        <v>84</v>
      </c>
      <c r="C2899" s="22" t="s">
        <v>4142</v>
      </c>
      <c r="D2899" s="25" t="s">
        <v>9311</v>
      </c>
      <c r="E2899" s="25" t="s">
        <v>9312</v>
      </c>
      <c r="F2899" s="32">
        <v>40</v>
      </c>
      <c r="G2899" s="21" t="s">
        <v>2919</v>
      </c>
      <c r="H2899" s="22" t="s">
        <v>4654</v>
      </c>
      <c r="I2899" s="25" t="s">
        <v>3881</v>
      </c>
      <c r="J2899" s="25" t="s">
        <v>9313</v>
      </c>
      <c r="K2899" s="27">
        <v>43728</v>
      </c>
      <c r="L2899" s="33" t="s">
        <v>2938</v>
      </c>
      <c r="M2899" s="25"/>
    </row>
    <row r="2900" spans="1:13" ht="39.9" customHeight="1">
      <c r="A2900" s="34" t="s">
        <v>9314</v>
      </c>
      <c r="B2900" s="43" t="s">
        <v>84</v>
      </c>
      <c r="C2900" s="22" t="s">
        <v>4142</v>
      </c>
      <c r="D2900" s="25" t="s">
        <v>9315</v>
      </c>
      <c r="E2900" s="25" t="s">
        <v>9316</v>
      </c>
      <c r="F2900" s="32">
        <v>40</v>
      </c>
      <c r="G2900" s="21" t="s">
        <v>2919</v>
      </c>
      <c r="H2900" s="22" t="s">
        <v>4654</v>
      </c>
      <c r="I2900" s="25" t="s">
        <v>9317</v>
      </c>
      <c r="J2900" s="25" t="s">
        <v>9316</v>
      </c>
      <c r="K2900" s="27">
        <v>44085</v>
      </c>
      <c r="L2900" s="33" t="s">
        <v>2938</v>
      </c>
      <c r="M2900" s="25"/>
    </row>
    <row r="2901" spans="1:13" ht="39.9" customHeight="1">
      <c r="A2901" s="34" t="s">
        <v>9318</v>
      </c>
      <c r="B2901" s="43" t="s">
        <v>84</v>
      </c>
      <c r="C2901" s="22" t="s">
        <v>4142</v>
      </c>
      <c r="D2901" s="25" t="s">
        <v>9319</v>
      </c>
      <c r="E2901" s="25" t="s">
        <v>9320</v>
      </c>
      <c r="F2901" s="32">
        <v>40</v>
      </c>
      <c r="G2901" s="21" t="s">
        <v>2919</v>
      </c>
      <c r="H2901" s="22" t="s">
        <v>4654</v>
      </c>
      <c r="I2901" s="25" t="s">
        <v>11522</v>
      </c>
      <c r="J2901" s="25" t="s">
        <v>9320</v>
      </c>
      <c r="K2901" s="27">
        <v>43728</v>
      </c>
      <c r="L2901" s="33" t="s">
        <v>2938</v>
      </c>
      <c r="M2901" s="25"/>
    </row>
    <row r="2902" spans="1:13" ht="39.9" customHeight="1">
      <c r="A2902" s="34" t="s">
        <v>9321</v>
      </c>
      <c r="B2902" s="43" t="s">
        <v>84</v>
      </c>
      <c r="C2902" s="22" t="s">
        <v>4142</v>
      </c>
      <c r="D2902" s="25" t="s">
        <v>9322</v>
      </c>
      <c r="E2902" s="25" t="s">
        <v>9323</v>
      </c>
      <c r="F2902" s="32">
        <v>40</v>
      </c>
      <c r="G2902" s="21" t="s">
        <v>2919</v>
      </c>
      <c r="H2902" s="22" t="s">
        <v>4654</v>
      </c>
      <c r="I2902" s="25" t="s">
        <v>9324</v>
      </c>
      <c r="J2902" s="25" t="s">
        <v>9323</v>
      </c>
      <c r="K2902" s="27">
        <v>43728</v>
      </c>
      <c r="L2902" s="33" t="s">
        <v>2938</v>
      </c>
      <c r="M2902" s="25"/>
    </row>
    <row r="2903" spans="1:13" ht="39.9" customHeight="1">
      <c r="A2903" s="34" t="s">
        <v>9325</v>
      </c>
      <c r="B2903" s="43" t="s">
        <v>84</v>
      </c>
      <c r="C2903" s="22" t="s">
        <v>4142</v>
      </c>
      <c r="D2903" s="25" t="s">
        <v>9326</v>
      </c>
      <c r="E2903" s="25" t="s">
        <v>9327</v>
      </c>
      <c r="F2903" s="32">
        <v>40</v>
      </c>
      <c r="G2903" s="21" t="s">
        <v>2919</v>
      </c>
      <c r="H2903" s="22" t="s">
        <v>4654</v>
      </c>
      <c r="I2903" s="25" t="s">
        <v>9328</v>
      </c>
      <c r="J2903" s="25" t="s">
        <v>9327</v>
      </c>
      <c r="K2903" s="27">
        <v>43728</v>
      </c>
      <c r="L2903" s="33" t="s">
        <v>2938</v>
      </c>
      <c r="M2903" s="25"/>
    </row>
    <row r="2904" spans="1:13" ht="39.9" customHeight="1">
      <c r="A2904" s="34" t="s">
        <v>9329</v>
      </c>
      <c r="B2904" s="43" t="s">
        <v>84</v>
      </c>
      <c r="C2904" s="22" t="s">
        <v>4142</v>
      </c>
      <c r="D2904" s="25" t="s">
        <v>9330</v>
      </c>
      <c r="E2904" s="25" t="s">
        <v>9331</v>
      </c>
      <c r="F2904" s="32">
        <v>40</v>
      </c>
      <c r="G2904" s="21" t="s">
        <v>2919</v>
      </c>
      <c r="H2904" s="22" t="s">
        <v>4654</v>
      </c>
      <c r="I2904" s="25" t="s">
        <v>9332</v>
      </c>
      <c r="J2904" s="25" t="s">
        <v>9331</v>
      </c>
      <c r="K2904" s="27">
        <v>43728</v>
      </c>
      <c r="L2904" s="33" t="s">
        <v>2938</v>
      </c>
      <c r="M2904" s="25"/>
    </row>
    <row r="2905" spans="1:13" ht="39.9" customHeight="1">
      <c r="A2905" s="34" t="s">
        <v>9333</v>
      </c>
      <c r="B2905" s="43" t="s">
        <v>84</v>
      </c>
      <c r="C2905" s="22" t="s">
        <v>4142</v>
      </c>
      <c r="D2905" s="25" t="s">
        <v>9334</v>
      </c>
      <c r="E2905" s="25" t="s">
        <v>9323</v>
      </c>
      <c r="F2905" s="32">
        <v>40</v>
      </c>
      <c r="G2905" s="21" t="s">
        <v>2919</v>
      </c>
      <c r="H2905" s="22" t="s">
        <v>4654</v>
      </c>
      <c r="I2905" s="25" t="s">
        <v>9324</v>
      </c>
      <c r="J2905" s="25" t="s">
        <v>9323</v>
      </c>
      <c r="K2905" s="27">
        <v>43728</v>
      </c>
      <c r="L2905" s="33" t="s">
        <v>2938</v>
      </c>
      <c r="M2905" s="25"/>
    </row>
    <row r="2906" spans="1:13" ht="39.9" customHeight="1">
      <c r="A2906" s="34" t="s">
        <v>9335</v>
      </c>
      <c r="B2906" s="43" t="s">
        <v>84</v>
      </c>
      <c r="C2906" s="22" t="s">
        <v>4142</v>
      </c>
      <c r="D2906" s="25" t="s">
        <v>9336</v>
      </c>
      <c r="E2906" s="25" t="s">
        <v>9337</v>
      </c>
      <c r="F2906" s="32">
        <v>40</v>
      </c>
      <c r="G2906" s="21" t="s">
        <v>2919</v>
      </c>
      <c r="H2906" s="22" t="s">
        <v>4654</v>
      </c>
      <c r="I2906" s="25" t="s">
        <v>9338</v>
      </c>
      <c r="J2906" s="25" t="s">
        <v>9337</v>
      </c>
      <c r="K2906" s="27">
        <v>43728</v>
      </c>
      <c r="L2906" s="33" t="s">
        <v>2938</v>
      </c>
      <c r="M2906" s="25"/>
    </row>
    <row r="2907" spans="1:13" ht="39.9" customHeight="1">
      <c r="A2907" s="34" t="s">
        <v>9339</v>
      </c>
      <c r="B2907" s="43" t="s">
        <v>84</v>
      </c>
      <c r="C2907" s="22" t="s">
        <v>4142</v>
      </c>
      <c r="D2907" s="25" t="s">
        <v>9340</v>
      </c>
      <c r="E2907" s="25" t="s">
        <v>9341</v>
      </c>
      <c r="F2907" s="32">
        <v>40</v>
      </c>
      <c r="G2907" s="21" t="s">
        <v>2919</v>
      </c>
      <c r="H2907" s="22" t="s">
        <v>4654</v>
      </c>
      <c r="I2907" s="25" t="s">
        <v>9342</v>
      </c>
      <c r="J2907" s="25" t="s">
        <v>9343</v>
      </c>
      <c r="K2907" s="27">
        <v>43728</v>
      </c>
      <c r="L2907" s="33" t="s">
        <v>2938</v>
      </c>
      <c r="M2907" s="25"/>
    </row>
    <row r="2908" spans="1:13" ht="39.9" customHeight="1">
      <c r="A2908" s="34" t="s">
        <v>9344</v>
      </c>
      <c r="B2908" s="43" t="s">
        <v>84</v>
      </c>
      <c r="C2908" s="22" t="s">
        <v>4142</v>
      </c>
      <c r="D2908" s="25" t="s">
        <v>9345</v>
      </c>
      <c r="E2908" s="25" t="s">
        <v>9346</v>
      </c>
      <c r="F2908" s="32">
        <v>40</v>
      </c>
      <c r="G2908" s="21" t="s">
        <v>2919</v>
      </c>
      <c r="H2908" s="22" t="s">
        <v>4654</v>
      </c>
      <c r="I2908" s="25" t="s">
        <v>9347</v>
      </c>
      <c r="J2908" s="25" t="s">
        <v>9346</v>
      </c>
      <c r="K2908" s="27">
        <v>43728</v>
      </c>
      <c r="L2908" s="33" t="s">
        <v>2938</v>
      </c>
      <c r="M2908" s="25"/>
    </row>
    <row r="2909" spans="1:13" ht="39.9" customHeight="1">
      <c r="A2909" s="34" t="s">
        <v>9348</v>
      </c>
      <c r="B2909" s="43" t="s">
        <v>84</v>
      </c>
      <c r="C2909" s="22" t="s">
        <v>4142</v>
      </c>
      <c r="D2909" s="25" t="s">
        <v>9349</v>
      </c>
      <c r="E2909" s="25" t="s">
        <v>9350</v>
      </c>
      <c r="F2909" s="32">
        <v>40</v>
      </c>
      <c r="G2909" s="21" t="s">
        <v>2919</v>
      </c>
      <c r="H2909" s="22" t="s">
        <v>4654</v>
      </c>
      <c r="I2909" s="25" t="s">
        <v>9153</v>
      </c>
      <c r="J2909" s="25" t="s">
        <v>9154</v>
      </c>
      <c r="K2909" s="27">
        <v>43728</v>
      </c>
      <c r="L2909" s="33" t="s">
        <v>2938</v>
      </c>
      <c r="M2909" s="25"/>
    </row>
    <row r="2910" spans="1:13" ht="39.9" customHeight="1">
      <c r="A2910" s="34" t="s">
        <v>9351</v>
      </c>
      <c r="B2910" s="43" t="s">
        <v>84</v>
      </c>
      <c r="C2910" s="22" t="s">
        <v>4142</v>
      </c>
      <c r="D2910" s="25" t="s">
        <v>9352</v>
      </c>
      <c r="E2910" s="25" t="s">
        <v>9162</v>
      </c>
      <c r="F2910" s="32">
        <v>40</v>
      </c>
      <c r="G2910" s="21" t="s">
        <v>2919</v>
      </c>
      <c r="H2910" s="22" t="s">
        <v>4654</v>
      </c>
      <c r="I2910" s="25" t="s">
        <v>9161</v>
      </c>
      <c r="J2910" s="25" t="s">
        <v>9162</v>
      </c>
      <c r="K2910" s="27">
        <v>43728</v>
      </c>
      <c r="L2910" s="33" t="s">
        <v>2938</v>
      </c>
      <c r="M2910" s="25"/>
    </row>
    <row r="2911" spans="1:13" ht="39.9" customHeight="1">
      <c r="A2911" s="34" t="s">
        <v>9353</v>
      </c>
      <c r="B2911" s="43" t="s">
        <v>84</v>
      </c>
      <c r="C2911" s="22" t="s">
        <v>4142</v>
      </c>
      <c r="D2911" s="25" t="s">
        <v>9354</v>
      </c>
      <c r="E2911" s="25" t="s">
        <v>9355</v>
      </c>
      <c r="F2911" s="32">
        <v>40</v>
      </c>
      <c r="G2911" s="21" t="s">
        <v>2919</v>
      </c>
      <c r="H2911" s="22" t="s">
        <v>4654</v>
      </c>
      <c r="I2911" s="25" t="s">
        <v>564</v>
      </c>
      <c r="J2911" s="25" t="s">
        <v>5879</v>
      </c>
      <c r="K2911" s="27">
        <v>43728</v>
      </c>
      <c r="L2911" s="33" t="s">
        <v>2938</v>
      </c>
      <c r="M2911" s="25"/>
    </row>
    <row r="2912" spans="1:13" ht="39.9" customHeight="1">
      <c r="A2912" s="34" t="s">
        <v>9356</v>
      </c>
      <c r="B2912" s="43" t="s">
        <v>84</v>
      </c>
      <c r="C2912" s="22" t="s">
        <v>4142</v>
      </c>
      <c r="D2912" s="25" t="s">
        <v>9357</v>
      </c>
      <c r="E2912" s="25" t="s">
        <v>9358</v>
      </c>
      <c r="F2912" s="32">
        <v>40</v>
      </c>
      <c r="G2912" s="21" t="s">
        <v>2919</v>
      </c>
      <c r="H2912" s="22" t="s">
        <v>4654</v>
      </c>
      <c r="I2912" s="25" t="s">
        <v>9359</v>
      </c>
      <c r="J2912" s="25" t="s">
        <v>9358</v>
      </c>
      <c r="K2912" s="27">
        <v>43728</v>
      </c>
      <c r="L2912" s="33" t="s">
        <v>2938</v>
      </c>
      <c r="M2912" s="25"/>
    </row>
    <row r="2913" spans="1:13" ht="39.9" customHeight="1">
      <c r="A2913" s="34" t="s">
        <v>9360</v>
      </c>
      <c r="B2913" s="43" t="s">
        <v>84</v>
      </c>
      <c r="C2913" s="22" t="s">
        <v>4142</v>
      </c>
      <c r="D2913" s="25" t="s">
        <v>9361</v>
      </c>
      <c r="E2913" s="25" t="s">
        <v>9362</v>
      </c>
      <c r="F2913" s="32">
        <v>40</v>
      </c>
      <c r="G2913" s="21" t="s">
        <v>2919</v>
      </c>
      <c r="H2913" s="22" t="s">
        <v>4654</v>
      </c>
      <c r="I2913" s="25" t="s">
        <v>5812</v>
      </c>
      <c r="J2913" s="25" t="s">
        <v>5813</v>
      </c>
      <c r="K2913" s="27">
        <v>43728</v>
      </c>
      <c r="L2913" s="33" t="s">
        <v>2938</v>
      </c>
      <c r="M2913" s="25"/>
    </row>
    <row r="2914" spans="1:13" ht="39.9" customHeight="1">
      <c r="A2914" s="34" t="s">
        <v>9363</v>
      </c>
      <c r="B2914" s="43" t="s">
        <v>84</v>
      </c>
      <c r="C2914" s="22" t="s">
        <v>4142</v>
      </c>
      <c r="D2914" s="25" t="s">
        <v>9364</v>
      </c>
      <c r="E2914" s="25" t="s">
        <v>9365</v>
      </c>
      <c r="F2914" s="32">
        <v>40</v>
      </c>
      <c r="G2914" s="21" t="s">
        <v>2919</v>
      </c>
      <c r="H2914" s="22" t="s">
        <v>4654</v>
      </c>
      <c r="I2914" s="25" t="s">
        <v>9366</v>
      </c>
      <c r="J2914" s="25" t="s">
        <v>9365</v>
      </c>
      <c r="K2914" s="27">
        <v>43728</v>
      </c>
      <c r="L2914" s="33" t="s">
        <v>2938</v>
      </c>
      <c r="M2914" s="25"/>
    </row>
    <row r="2915" spans="1:13" ht="39.9" customHeight="1">
      <c r="A2915" s="34" t="s">
        <v>9367</v>
      </c>
      <c r="B2915" s="43" t="s">
        <v>84</v>
      </c>
      <c r="C2915" s="22" t="s">
        <v>4142</v>
      </c>
      <c r="D2915" s="25" t="s">
        <v>9368</v>
      </c>
      <c r="E2915" s="25" t="s">
        <v>9369</v>
      </c>
      <c r="F2915" s="32">
        <v>40</v>
      </c>
      <c r="G2915" s="21" t="s">
        <v>2919</v>
      </c>
      <c r="H2915" s="22" t="s">
        <v>4654</v>
      </c>
      <c r="I2915" s="25" t="s">
        <v>9370</v>
      </c>
      <c r="J2915" s="25" t="s">
        <v>9369</v>
      </c>
      <c r="K2915" s="27">
        <v>44085</v>
      </c>
      <c r="L2915" s="33" t="s">
        <v>2938</v>
      </c>
      <c r="M2915" s="25"/>
    </row>
    <row r="2916" spans="1:13" ht="39.9" customHeight="1">
      <c r="A2916" s="34" t="s">
        <v>9371</v>
      </c>
      <c r="B2916" s="43" t="s">
        <v>84</v>
      </c>
      <c r="C2916" s="22" t="s">
        <v>4142</v>
      </c>
      <c r="D2916" s="25" t="s">
        <v>9372</v>
      </c>
      <c r="E2916" s="25" t="s">
        <v>9373</v>
      </c>
      <c r="F2916" s="32">
        <v>40</v>
      </c>
      <c r="G2916" s="21" t="s">
        <v>2919</v>
      </c>
      <c r="H2916" s="22" t="s">
        <v>4654</v>
      </c>
      <c r="I2916" s="25" t="s">
        <v>9328</v>
      </c>
      <c r="J2916" s="25" t="s">
        <v>9327</v>
      </c>
      <c r="K2916" s="27">
        <v>43728</v>
      </c>
      <c r="L2916" s="33" t="s">
        <v>2938</v>
      </c>
      <c r="M2916" s="25"/>
    </row>
    <row r="2917" spans="1:13" ht="39.9" customHeight="1">
      <c r="A2917" s="34" t="s">
        <v>9374</v>
      </c>
      <c r="B2917" s="43" t="s">
        <v>84</v>
      </c>
      <c r="C2917" s="22" t="s">
        <v>4142</v>
      </c>
      <c r="D2917" s="25" t="s">
        <v>9375</v>
      </c>
      <c r="E2917" s="25" t="s">
        <v>9376</v>
      </c>
      <c r="F2917" s="32">
        <v>40</v>
      </c>
      <c r="G2917" s="21" t="s">
        <v>2919</v>
      </c>
      <c r="H2917" s="22" t="s">
        <v>4654</v>
      </c>
      <c r="I2917" s="25" t="s">
        <v>9377</v>
      </c>
      <c r="J2917" s="25" t="s">
        <v>9376</v>
      </c>
      <c r="K2917" s="27">
        <v>44085</v>
      </c>
      <c r="L2917" s="33" t="s">
        <v>2938</v>
      </c>
      <c r="M2917" s="25"/>
    </row>
    <row r="2918" spans="1:13" ht="39.9" customHeight="1">
      <c r="A2918" s="34" t="s">
        <v>9378</v>
      </c>
      <c r="B2918" s="43" t="s">
        <v>84</v>
      </c>
      <c r="C2918" s="22" t="s">
        <v>4142</v>
      </c>
      <c r="D2918" s="25" t="s">
        <v>9379</v>
      </c>
      <c r="E2918" s="25" t="s">
        <v>9380</v>
      </c>
      <c r="F2918" s="32">
        <v>40</v>
      </c>
      <c r="G2918" s="21" t="s">
        <v>2919</v>
      </c>
      <c r="H2918" s="22" t="s">
        <v>4654</v>
      </c>
      <c r="I2918" s="25" t="s">
        <v>9381</v>
      </c>
      <c r="J2918" s="25" t="s">
        <v>9382</v>
      </c>
      <c r="K2918" s="27">
        <v>43728</v>
      </c>
      <c r="L2918" s="33" t="s">
        <v>2938</v>
      </c>
      <c r="M2918" s="25"/>
    </row>
    <row r="2919" spans="1:13" ht="39.9" customHeight="1">
      <c r="A2919" s="34" t="s">
        <v>9383</v>
      </c>
      <c r="B2919" s="43" t="s">
        <v>84</v>
      </c>
      <c r="C2919" s="22" t="s">
        <v>4142</v>
      </c>
      <c r="D2919" s="25" t="s">
        <v>9384</v>
      </c>
      <c r="E2919" s="25" t="s">
        <v>9385</v>
      </c>
      <c r="F2919" s="32">
        <v>40</v>
      </c>
      <c r="G2919" s="21" t="s">
        <v>2919</v>
      </c>
      <c r="H2919" s="22" t="s">
        <v>4654</v>
      </c>
      <c r="I2919" s="25" t="s">
        <v>9386</v>
      </c>
      <c r="J2919" s="25" t="s">
        <v>9385</v>
      </c>
      <c r="K2919" s="27">
        <v>43728</v>
      </c>
      <c r="L2919" s="33" t="s">
        <v>2938</v>
      </c>
      <c r="M2919" s="25"/>
    </row>
    <row r="2920" spans="1:13" ht="39.9" customHeight="1">
      <c r="A2920" s="34" t="s">
        <v>9387</v>
      </c>
      <c r="B2920" s="43" t="s">
        <v>84</v>
      </c>
      <c r="C2920" s="22" t="s">
        <v>4142</v>
      </c>
      <c r="D2920" s="25" t="s">
        <v>9388</v>
      </c>
      <c r="E2920" s="25" t="s">
        <v>9389</v>
      </c>
      <c r="F2920" s="26">
        <v>40</v>
      </c>
      <c r="G2920" s="21" t="s">
        <v>2919</v>
      </c>
      <c r="H2920" s="22" t="s">
        <v>4654</v>
      </c>
      <c r="I2920" s="25" t="s">
        <v>9390</v>
      </c>
      <c r="J2920" s="25" t="s">
        <v>9389</v>
      </c>
      <c r="K2920" s="27">
        <v>44085</v>
      </c>
      <c r="L2920" s="33" t="s">
        <v>2938</v>
      </c>
      <c r="M2920" s="25"/>
    </row>
    <row r="2921" spans="1:13" ht="39.9" customHeight="1">
      <c r="A2921" s="34" t="s">
        <v>9391</v>
      </c>
      <c r="B2921" s="43" t="s">
        <v>84</v>
      </c>
      <c r="C2921" s="22" t="s">
        <v>4142</v>
      </c>
      <c r="D2921" s="25" t="s">
        <v>11523</v>
      </c>
      <c r="E2921" s="25" t="s">
        <v>11524</v>
      </c>
      <c r="F2921" s="32">
        <v>40</v>
      </c>
      <c r="G2921" s="21" t="s">
        <v>2919</v>
      </c>
      <c r="H2921" s="22" t="s">
        <v>2219</v>
      </c>
      <c r="I2921" s="25" t="s">
        <v>11525</v>
      </c>
      <c r="J2921" s="25" t="s">
        <v>11526</v>
      </c>
      <c r="K2921" s="27">
        <v>45156</v>
      </c>
      <c r="L2921" s="33" t="s">
        <v>2938</v>
      </c>
      <c r="M2921" s="25"/>
    </row>
    <row r="2922" spans="1:13" ht="39.9" customHeight="1">
      <c r="A2922" s="34" t="s">
        <v>9392</v>
      </c>
      <c r="B2922" s="43" t="s">
        <v>84</v>
      </c>
      <c r="C2922" s="22" t="s">
        <v>4142</v>
      </c>
      <c r="D2922" s="25" t="s">
        <v>9393</v>
      </c>
      <c r="E2922" s="25" t="s">
        <v>9394</v>
      </c>
      <c r="F2922" s="32">
        <v>40</v>
      </c>
      <c r="G2922" s="21" t="s">
        <v>2919</v>
      </c>
      <c r="H2922" s="22" t="s">
        <v>2219</v>
      </c>
      <c r="I2922" s="25" t="s">
        <v>4998</v>
      </c>
      <c r="J2922" s="25" t="s">
        <v>11449</v>
      </c>
      <c r="K2922" s="27">
        <v>44650</v>
      </c>
      <c r="L2922" s="33" t="s">
        <v>2938</v>
      </c>
      <c r="M2922" s="25"/>
    </row>
    <row r="2923" spans="1:13" ht="39.9" customHeight="1">
      <c r="A2923" s="34" t="s">
        <v>9395</v>
      </c>
      <c r="B2923" s="43" t="s">
        <v>84</v>
      </c>
      <c r="C2923" s="22" t="s">
        <v>4142</v>
      </c>
      <c r="D2923" s="25" t="s">
        <v>11527</v>
      </c>
      <c r="E2923" s="25" t="s">
        <v>9396</v>
      </c>
      <c r="F2923" s="32">
        <v>40</v>
      </c>
      <c r="G2923" s="21" t="s">
        <v>2919</v>
      </c>
      <c r="H2923" s="22" t="s">
        <v>80</v>
      </c>
      <c r="I2923" s="25" t="s">
        <v>9338</v>
      </c>
      <c r="J2923" s="25" t="s">
        <v>9337</v>
      </c>
      <c r="K2923" s="27">
        <v>45012</v>
      </c>
      <c r="L2923" s="33" t="s">
        <v>2938</v>
      </c>
      <c r="M2923" s="25"/>
    </row>
    <row r="2924" spans="1:13" ht="39.9" customHeight="1">
      <c r="A2924" s="34" t="s">
        <v>9397</v>
      </c>
      <c r="B2924" s="22" t="s">
        <v>84</v>
      </c>
      <c r="C2924" s="22" t="s">
        <v>4142</v>
      </c>
      <c r="D2924" s="25" t="s">
        <v>11528</v>
      </c>
      <c r="E2924" s="25" t="s">
        <v>11529</v>
      </c>
      <c r="F2924" s="32">
        <v>40</v>
      </c>
      <c r="G2924" s="21" t="s">
        <v>2919</v>
      </c>
      <c r="H2924" s="22" t="s">
        <v>4520</v>
      </c>
      <c r="I2924" s="25" t="s">
        <v>3050</v>
      </c>
      <c r="J2924" s="25" t="s">
        <v>9398</v>
      </c>
      <c r="K2924" s="27">
        <v>45379</v>
      </c>
      <c r="L2924" s="33" t="s">
        <v>2938</v>
      </c>
      <c r="M2924" s="25"/>
    </row>
    <row r="2925" spans="1:13" ht="39.9" customHeight="1">
      <c r="A2925" s="34" t="s">
        <v>9399</v>
      </c>
      <c r="B2925" s="43" t="s">
        <v>84</v>
      </c>
      <c r="C2925" s="22" t="s">
        <v>4142</v>
      </c>
      <c r="D2925" s="25" t="s">
        <v>9400</v>
      </c>
      <c r="E2925" s="25" t="s">
        <v>9401</v>
      </c>
      <c r="F2925" s="32">
        <v>40</v>
      </c>
      <c r="G2925" s="21" t="s">
        <v>2919</v>
      </c>
      <c r="H2925" s="22" t="s">
        <v>4654</v>
      </c>
      <c r="I2925" s="25" t="s">
        <v>9402</v>
      </c>
      <c r="J2925" s="25" t="s">
        <v>9401</v>
      </c>
      <c r="K2925" s="27">
        <v>43728</v>
      </c>
      <c r="L2925" s="33" t="s">
        <v>2938</v>
      </c>
      <c r="M2925" s="25"/>
    </row>
    <row r="2926" spans="1:13" ht="39.9" customHeight="1">
      <c r="A2926" s="34" t="s">
        <v>9403</v>
      </c>
      <c r="B2926" s="43" t="s">
        <v>84</v>
      </c>
      <c r="C2926" s="22" t="s">
        <v>4142</v>
      </c>
      <c r="D2926" s="25" t="s">
        <v>9404</v>
      </c>
      <c r="E2926" s="25" t="s">
        <v>9405</v>
      </c>
      <c r="F2926" s="32">
        <v>40</v>
      </c>
      <c r="G2926" s="21" t="s">
        <v>2919</v>
      </c>
      <c r="H2926" s="22" t="s">
        <v>4654</v>
      </c>
      <c r="I2926" s="25" t="s">
        <v>2970</v>
      </c>
      <c r="J2926" s="25" t="s">
        <v>9405</v>
      </c>
      <c r="K2926" s="27">
        <v>43728</v>
      </c>
      <c r="L2926" s="33" t="s">
        <v>2938</v>
      </c>
      <c r="M2926" s="25" t="s">
        <v>3917</v>
      </c>
    </row>
    <row r="2927" spans="1:13" ht="39.9" customHeight="1">
      <c r="A2927" s="34" t="s">
        <v>9406</v>
      </c>
      <c r="B2927" s="43" t="s">
        <v>84</v>
      </c>
      <c r="C2927" s="22" t="s">
        <v>4142</v>
      </c>
      <c r="D2927" s="25" t="s">
        <v>9407</v>
      </c>
      <c r="E2927" s="25" t="s">
        <v>9408</v>
      </c>
      <c r="F2927" s="32">
        <v>40</v>
      </c>
      <c r="G2927" s="21" t="s">
        <v>2919</v>
      </c>
      <c r="H2927" s="22" t="s">
        <v>4654</v>
      </c>
      <c r="I2927" s="25" t="s">
        <v>9409</v>
      </c>
      <c r="J2927" s="25" t="s">
        <v>9408</v>
      </c>
      <c r="K2927" s="27">
        <v>43728</v>
      </c>
      <c r="L2927" s="33" t="s">
        <v>2938</v>
      </c>
      <c r="M2927" s="25"/>
    </row>
    <row r="2928" spans="1:13" ht="39.9" customHeight="1">
      <c r="A2928" s="34" t="s">
        <v>9410</v>
      </c>
      <c r="B2928" s="43" t="s">
        <v>84</v>
      </c>
      <c r="C2928" s="22" t="s">
        <v>4142</v>
      </c>
      <c r="D2928" s="25" t="s">
        <v>9411</v>
      </c>
      <c r="E2928" s="25" t="s">
        <v>9412</v>
      </c>
      <c r="F2928" s="32">
        <v>40</v>
      </c>
      <c r="G2928" s="21" t="s">
        <v>2919</v>
      </c>
      <c r="H2928" s="22" t="s">
        <v>4654</v>
      </c>
      <c r="I2928" s="25" t="s">
        <v>9413</v>
      </c>
      <c r="J2928" s="25" t="s">
        <v>9412</v>
      </c>
      <c r="K2928" s="27">
        <v>44439</v>
      </c>
      <c r="L2928" s="33" t="s">
        <v>2938</v>
      </c>
      <c r="M2928" s="25"/>
    </row>
    <row r="2929" spans="1:13" ht="39.9" customHeight="1">
      <c r="A2929" s="34" t="s">
        <v>9414</v>
      </c>
      <c r="B2929" s="43" t="s">
        <v>84</v>
      </c>
      <c r="C2929" s="22" t="s">
        <v>4142</v>
      </c>
      <c r="D2929" s="25" t="s">
        <v>9415</v>
      </c>
      <c r="E2929" s="25" t="s">
        <v>9416</v>
      </c>
      <c r="F2929" s="32">
        <v>40</v>
      </c>
      <c r="G2929" s="21" t="s">
        <v>2919</v>
      </c>
      <c r="H2929" s="22" t="s">
        <v>4654</v>
      </c>
      <c r="I2929" s="25" t="s">
        <v>9417</v>
      </c>
      <c r="J2929" s="25" t="s">
        <v>9418</v>
      </c>
      <c r="K2929" s="27">
        <v>43728</v>
      </c>
      <c r="L2929" s="33" t="s">
        <v>2938</v>
      </c>
      <c r="M2929" s="25"/>
    </row>
    <row r="2930" spans="1:13" ht="39.9" customHeight="1">
      <c r="A2930" s="34" t="s">
        <v>9419</v>
      </c>
      <c r="B2930" s="43" t="s">
        <v>84</v>
      </c>
      <c r="C2930" s="22" t="s">
        <v>4142</v>
      </c>
      <c r="D2930" s="25" t="s">
        <v>9420</v>
      </c>
      <c r="E2930" s="25" t="s">
        <v>9421</v>
      </c>
      <c r="F2930" s="32">
        <v>40</v>
      </c>
      <c r="G2930" s="21" t="s">
        <v>2919</v>
      </c>
      <c r="H2930" s="22" t="s">
        <v>4654</v>
      </c>
      <c r="I2930" s="25" t="s">
        <v>9422</v>
      </c>
      <c r="J2930" s="25" t="s">
        <v>9421</v>
      </c>
      <c r="K2930" s="27">
        <v>43728</v>
      </c>
      <c r="L2930" s="33" t="s">
        <v>2938</v>
      </c>
      <c r="M2930" s="25"/>
    </row>
    <row r="2931" spans="1:13" ht="39.9" customHeight="1">
      <c r="A2931" s="34" t="s">
        <v>9423</v>
      </c>
      <c r="B2931" s="43" t="s">
        <v>84</v>
      </c>
      <c r="C2931" s="22" t="s">
        <v>4142</v>
      </c>
      <c r="D2931" s="25" t="s">
        <v>9424</v>
      </c>
      <c r="E2931" s="25" t="s">
        <v>9154</v>
      </c>
      <c r="F2931" s="32">
        <v>40</v>
      </c>
      <c r="G2931" s="21" t="s">
        <v>2919</v>
      </c>
      <c r="H2931" s="22" t="s">
        <v>4654</v>
      </c>
      <c r="I2931" s="25" t="s">
        <v>9153</v>
      </c>
      <c r="J2931" s="25" t="s">
        <v>9154</v>
      </c>
      <c r="K2931" s="27">
        <v>43728</v>
      </c>
      <c r="L2931" s="33" t="s">
        <v>2938</v>
      </c>
      <c r="M2931" s="25"/>
    </row>
    <row r="2932" spans="1:13" ht="39.9" customHeight="1">
      <c r="A2932" s="34" t="s">
        <v>9425</v>
      </c>
      <c r="B2932" s="43" t="s">
        <v>84</v>
      </c>
      <c r="C2932" s="22" t="s">
        <v>4142</v>
      </c>
      <c r="D2932" s="25" t="s">
        <v>9426</v>
      </c>
      <c r="E2932" s="25" t="s">
        <v>9427</v>
      </c>
      <c r="F2932" s="32">
        <v>40</v>
      </c>
      <c r="G2932" s="21" t="s">
        <v>2919</v>
      </c>
      <c r="H2932" s="22" t="s">
        <v>4654</v>
      </c>
      <c r="I2932" s="25" t="s">
        <v>3050</v>
      </c>
      <c r="J2932" s="25" t="s">
        <v>9398</v>
      </c>
      <c r="K2932" s="27">
        <v>43728</v>
      </c>
      <c r="L2932" s="33" t="s">
        <v>2938</v>
      </c>
      <c r="M2932" s="25"/>
    </row>
    <row r="2933" spans="1:13" ht="39.9" customHeight="1">
      <c r="A2933" s="34" t="s">
        <v>9428</v>
      </c>
      <c r="B2933" s="43" t="s">
        <v>84</v>
      </c>
      <c r="C2933" s="22" t="s">
        <v>4142</v>
      </c>
      <c r="D2933" s="25" t="s">
        <v>9429</v>
      </c>
      <c r="E2933" s="25" t="s">
        <v>9430</v>
      </c>
      <c r="F2933" s="32">
        <v>40</v>
      </c>
      <c r="G2933" s="21" t="s">
        <v>2919</v>
      </c>
      <c r="H2933" s="22" t="s">
        <v>4654</v>
      </c>
      <c r="I2933" s="25" t="s">
        <v>9431</v>
      </c>
      <c r="J2933" s="25" t="s">
        <v>9430</v>
      </c>
      <c r="K2933" s="27">
        <v>43728</v>
      </c>
      <c r="L2933" s="33" t="s">
        <v>2938</v>
      </c>
      <c r="M2933" s="25"/>
    </row>
    <row r="2934" spans="1:13" ht="39.9" customHeight="1">
      <c r="A2934" s="34" t="s">
        <v>9432</v>
      </c>
      <c r="B2934" s="43" t="s">
        <v>84</v>
      </c>
      <c r="C2934" s="22" t="s">
        <v>4142</v>
      </c>
      <c r="D2934" s="25" t="s">
        <v>9433</v>
      </c>
      <c r="E2934" s="25" t="s">
        <v>9434</v>
      </c>
      <c r="F2934" s="32">
        <v>40</v>
      </c>
      <c r="G2934" s="21" t="s">
        <v>2919</v>
      </c>
      <c r="H2934" s="22" t="s">
        <v>4654</v>
      </c>
      <c r="I2934" s="25" t="s">
        <v>9435</v>
      </c>
      <c r="J2934" s="25" t="s">
        <v>9434</v>
      </c>
      <c r="K2934" s="27">
        <v>43728</v>
      </c>
      <c r="L2934" s="33" t="s">
        <v>2938</v>
      </c>
      <c r="M2934" s="25"/>
    </row>
    <row r="2935" spans="1:13" ht="39.9" customHeight="1">
      <c r="A2935" s="34" t="s">
        <v>9436</v>
      </c>
      <c r="B2935" s="43" t="s">
        <v>84</v>
      </c>
      <c r="C2935" s="22" t="s">
        <v>4142</v>
      </c>
      <c r="D2935" s="25" t="s">
        <v>9437</v>
      </c>
      <c r="E2935" s="25" t="s">
        <v>9438</v>
      </c>
      <c r="F2935" s="32">
        <v>40</v>
      </c>
      <c r="G2935" s="21" t="s">
        <v>2919</v>
      </c>
      <c r="H2935" s="22" t="s">
        <v>4654</v>
      </c>
      <c r="I2935" s="25" t="s">
        <v>3050</v>
      </c>
      <c r="J2935" s="25" t="s">
        <v>9398</v>
      </c>
      <c r="K2935" s="27">
        <v>43728</v>
      </c>
      <c r="L2935" s="33" t="s">
        <v>2938</v>
      </c>
      <c r="M2935" s="25"/>
    </row>
    <row r="2936" spans="1:13" ht="39.9" customHeight="1">
      <c r="A2936" s="34" t="s">
        <v>9439</v>
      </c>
      <c r="B2936" s="43" t="s">
        <v>84</v>
      </c>
      <c r="C2936" s="22" t="s">
        <v>4142</v>
      </c>
      <c r="D2936" s="25" t="s">
        <v>9440</v>
      </c>
      <c r="E2936" s="25" t="s">
        <v>9441</v>
      </c>
      <c r="F2936" s="32">
        <v>40</v>
      </c>
      <c r="G2936" s="21" t="s">
        <v>2919</v>
      </c>
      <c r="H2936" s="22" t="s">
        <v>4654</v>
      </c>
      <c r="I2936" s="25" t="s">
        <v>9442</v>
      </c>
      <c r="J2936" s="25" t="s">
        <v>9443</v>
      </c>
      <c r="K2936" s="27">
        <v>44085</v>
      </c>
      <c r="L2936" s="33" t="s">
        <v>2938</v>
      </c>
      <c r="M2936" s="25"/>
    </row>
    <row r="2937" spans="1:13" ht="39.9" customHeight="1">
      <c r="A2937" s="34" t="s">
        <v>9444</v>
      </c>
      <c r="B2937" s="43" t="s">
        <v>84</v>
      </c>
      <c r="C2937" s="22" t="s">
        <v>4142</v>
      </c>
      <c r="D2937" s="25" t="s">
        <v>9445</v>
      </c>
      <c r="E2937" s="25" t="s">
        <v>9446</v>
      </c>
      <c r="F2937" s="32">
        <v>40</v>
      </c>
      <c r="G2937" s="21" t="s">
        <v>2919</v>
      </c>
      <c r="H2937" s="22" t="s">
        <v>4654</v>
      </c>
      <c r="I2937" s="25" t="s">
        <v>9442</v>
      </c>
      <c r="J2937" s="25" t="s">
        <v>9443</v>
      </c>
      <c r="K2937" s="27">
        <v>44085</v>
      </c>
      <c r="L2937" s="33" t="s">
        <v>2938</v>
      </c>
      <c r="M2937" s="25"/>
    </row>
    <row r="2938" spans="1:13" ht="39.9" customHeight="1">
      <c r="A2938" s="34" t="s">
        <v>9447</v>
      </c>
      <c r="B2938" s="43" t="s">
        <v>84</v>
      </c>
      <c r="C2938" s="22" t="s">
        <v>4142</v>
      </c>
      <c r="D2938" s="25" t="s">
        <v>9448</v>
      </c>
      <c r="E2938" s="25" t="s">
        <v>9449</v>
      </c>
      <c r="F2938" s="32">
        <v>40</v>
      </c>
      <c r="G2938" s="21" t="s">
        <v>2919</v>
      </c>
      <c r="H2938" s="22" t="s">
        <v>4654</v>
      </c>
      <c r="I2938" s="25" t="s">
        <v>9442</v>
      </c>
      <c r="J2938" s="25" t="s">
        <v>9443</v>
      </c>
      <c r="K2938" s="27">
        <v>44085</v>
      </c>
      <c r="L2938" s="33" t="s">
        <v>2938</v>
      </c>
      <c r="M2938" s="25"/>
    </row>
    <row r="2939" spans="1:13" ht="39.9" customHeight="1">
      <c r="A2939" s="34" t="s">
        <v>9450</v>
      </c>
      <c r="B2939" s="43" t="s">
        <v>84</v>
      </c>
      <c r="C2939" s="22" t="s">
        <v>4142</v>
      </c>
      <c r="D2939" s="25" t="s">
        <v>9451</v>
      </c>
      <c r="E2939" s="25" t="s">
        <v>9343</v>
      </c>
      <c r="F2939" s="32">
        <v>40</v>
      </c>
      <c r="G2939" s="21" t="s">
        <v>2919</v>
      </c>
      <c r="H2939" s="22" t="s">
        <v>4654</v>
      </c>
      <c r="I2939" s="25" t="s">
        <v>9342</v>
      </c>
      <c r="J2939" s="25" t="s">
        <v>9343</v>
      </c>
      <c r="K2939" s="27">
        <v>43728</v>
      </c>
      <c r="L2939" s="33" t="s">
        <v>2938</v>
      </c>
      <c r="M2939" s="25"/>
    </row>
    <row r="2940" spans="1:13" ht="39.9" customHeight="1">
      <c r="A2940" s="34" t="s">
        <v>9452</v>
      </c>
      <c r="B2940" s="43" t="s">
        <v>84</v>
      </c>
      <c r="C2940" s="22" t="s">
        <v>4142</v>
      </c>
      <c r="D2940" s="25" t="s">
        <v>9453</v>
      </c>
      <c r="E2940" s="25" t="s">
        <v>9454</v>
      </c>
      <c r="F2940" s="32">
        <v>40</v>
      </c>
      <c r="G2940" s="21" t="s">
        <v>2919</v>
      </c>
      <c r="H2940" s="22" t="s">
        <v>4654</v>
      </c>
      <c r="I2940" s="25" t="s">
        <v>9455</v>
      </c>
      <c r="J2940" s="25" t="s">
        <v>9454</v>
      </c>
      <c r="K2940" s="27">
        <v>44085</v>
      </c>
      <c r="L2940" s="33" t="s">
        <v>2938</v>
      </c>
      <c r="M2940" s="25"/>
    </row>
    <row r="2941" spans="1:13" ht="39.9" customHeight="1">
      <c r="A2941" s="34" t="s">
        <v>9456</v>
      </c>
      <c r="B2941" s="43" t="s">
        <v>84</v>
      </c>
      <c r="C2941" s="22" t="s">
        <v>4142</v>
      </c>
      <c r="D2941" s="25" t="s">
        <v>9457</v>
      </c>
      <c r="E2941" s="25" t="s">
        <v>9458</v>
      </c>
      <c r="F2941" s="32">
        <v>40</v>
      </c>
      <c r="G2941" s="21" t="s">
        <v>2919</v>
      </c>
      <c r="H2941" s="22" t="s">
        <v>4654</v>
      </c>
      <c r="I2941" s="25" t="s">
        <v>9459</v>
      </c>
      <c r="J2941" s="25" t="s">
        <v>9460</v>
      </c>
      <c r="K2941" s="27">
        <v>43728</v>
      </c>
      <c r="L2941" s="33" t="s">
        <v>2938</v>
      </c>
      <c r="M2941" s="25"/>
    </row>
    <row r="2942" spans="1:13" ht="39.9" customHeight="1">
      <c r="A2942" s="34" t="s">
        <v>9461</v>
      </c>
      <c r="B2942" s="43" t="s">
        <v>84</v>
      </c>
      <c r="C2942" s="22" t="s">
        <v>4142</v>
      </c>
      <c r="D2942" s="25" t="s">
        <v>11530</v>
      </c>
      <c r="E2942" s="25" t="s">
        <v>9462</v>
      </c>
      <c r="F2942" s="32">
        <v>40</v>
      </c>
      <c r="G2942" s="21" t="s">
        <v>2919</v>
      </c>
      <c r="H2942" s="22" t="s">
        <v>4654</v>
      </c>
      <c r="I2942" s="25" t="s">
        <v>9182</v>
      </c>
      <c r="J2942" s="25" t="s">
        <v>9183</v>
      </c>
      <c r="K2942" s="27">
        <v>43728</v>
      </c>
      <c r="L2942" s="33" t="s">
        <v>2938</v>
      </c>
      <c r="M2942" s="25" t="s">
        <v>909</v>
      </c>
    </row>
    <row r="2943" spans="1:13" ht="39.9" customHeight="1">
      <c r="A2943" s="34" t="s">
        <v>9463</v>
      </c>
      <c r="B2943" s="43" t="s">
        <v>84</v>
      </c>
      <c r="C2943" s="22" t="s">
        <v>4142</v>
      </c>
      <c r="D2943" s="25" t="s">
        <v>9464</v>
      </c>
      <c r="E2943" s="25" t="s">
        <v>9465</v>
      </c>
      <c r="F2943" s="32">
        <v>40</v>
      </c>
      <c r="G2943" s="21" t="s">
        <v>2919</v>
      </c>
      <c r="H2943" s="22" t="s">
        <v>4654</v>
      </c>
      <c r="I2943" s="25" t="s">
        <v>3002</v>
      </c>
      <c r="J2943" s="25" t="s">
        <v>9466</v>
      </c>
      <c r="K2943" s="27">
        <v>43728</v>
      </c>
      <c r="L2943" s="33" t="s">
        <v>2938</v>
      </c>
      <c r="M2943" s="25"/>
    </row>
    <row r="2944" spans="1:13" ht="39.9" customHeight="1">
      <c r="A2944" s="34" t="s">
        <v>9467</v>
      </c>
      <c r="B2944" s="43" t="s">
        <v>84</v>
      </c>
      <c r="C2944" s="22" t="s">
        <v>4142</v>
      </c>
      <c r="D2944" s="25" t="s">
        <v>9468</v>
      </c>
      <c r="E2944" s="25" t="s">
        <v>9469</v>
      </c>
      <c r="F2944" s="32">
        <v>40</v>
      </c>
      <c r="G2944" s="21" t="s">
        <v>2919</v>
      </c>
      <c r="H2944" s="22" t="s">
        <v>4654</v>
      </c>
      <c r="I2944" s="25" t="s">
        <v>9470</v>
      </c>
      <c r="J2944" s="25" t="s">
        <v>9471</v>
      </c>
      <c r="K2944" s="27">
        <v>43728</v>
      </c>
      <c r="L2944" s="33" t="s">
        <v>2938</v>
      </c>
      <c r="M2944" s="25"/>
    </row>
    <row r="2945" spans="1:13" ht="39.9" customHeight="1">
      <c r="A2945" s="34" t="s">
        <v>9472</v>
      </c>
      <c r="B2945" s="43" t="s">
        <v>84</v>
      </c>
      <c r="C2945" s="22" t="s">
        <v>4142</v>
      </c>
      <c r="D2945" s="25" t="s">
        <v>9473</v>
      </c>
      <c r="E2945" s="25" t="s">
        <v>9188</v>
      </c>
      <c r="F2945" s="32">
        <v>40</v>
      </c>
      <c r="G2945" s="21" t="s">
        <v>2919</v>
      </c>
      <c r="H2945" s="22" t="s">
        <v>4654</v>
      </c>
      <c r="I2945" s="25" t="s">
        <v>9187</v>
      </c>
      <c r="J2945" s="25" t="s">
        <v>9188</v>
      </c>
      <c r="K2945" s="27">
        <v>44085</v>
      </c>
      <c r="L2945" s="33" t="s">
        <v>2938</v>
      </c>
      <c r="M2945" s="25"/>
    </row>
    <row r="2946" spans="1:13" ht="39.9" customHeight="1">
      <c r="A2946" s="34" t="s">
        <v>9474</v>
      </c>
      <c r="B2946" s="43" t="s">
        <v>84</v>
      </c>
      <c r="C2946" s="22" t="s">
        <v>4142</v>
      </c>
      <c r="D2946" s="25" t="s">
        <v>9475</v>
      </c>
      <c r="E2946" s="25" t="s">
        <v>9188</v>
      </c>
      <c r="F2946" s="26">
        <v>40</v>
      </c>
      <c r="G2946" s="21" t="s">
        <v>2919</v>
      </c>
      <c r="H2946" s="23" t="s">
        <v>4654</v>
      </c>
      <c r="I2946" s="25" t="s">
        <v>9187</v>
      </c>
      <c r="J2946" s="25" t="s">
        <v>9188</v>
      </c>
      <c r="K2946" s="27">
        <v>43728</v>
      </c>
      <c r="L2946" s="33" t="s">
        <v>2938</v>
      </c>
      <c r="M2946" s="25"/>
    </row>
    <row r="2947" spans="1:13" ht="39.9" customHeight="1">
      <c r="A2947" s="34" t="s">
        <v>10263</v>
      </c>
      <c r="B2947" s="43" t="s">
        <v>84</v>
      </c>
      <c r="C2947" s="22" t="s">
        <v>4142</v>
      </c>
      <c r="D2947" s="25" t="s">
        <v>10264</v>
      </c>
      <c r="E2947" s="25" t="s">
        <v>10265</v>
      </c>
      <c r="F2947" s="26">
        <v>40</v>
      </c>
      <c r="G2947" s="21" t="s">
        <v>2919</v>
      </c>
      <c r="H2947" s="23" t="s">
        <v>4654</v>
      </c>
      <c r="I2947" s="25" t="s">
        <v>10266</v>
      </c>
      <c r="J2947" s="25" t="s">
        <v>10265</v>
      </c>
      <c r="K2947" s="27">
        <v>45848</v>
      </c>
      <c r="L2947" s="33" t="s">
        <v>2938</v>
      </c>
      <c r="M2947" s="25"/>
    </row>
    <row r="2948" spans="1:13" ht="39.9" customHeight="1">
      <c r="A2948" s="34" t="s">
        <v>9476</v>
      </c>
      <c r="B2948" s="43" t="s">
        <v>356</v>
      </c>
      <c r="C2948" s="22" t="s">
        <v>4142</v>
      </c>
      <c r="D2948" s="25" t="s">
        <v>9477</v>
      </c>
      <c r="E2948" s="25" t="s">
        <v>9478</v>
      </c>
      <c r="F2948" s="32">
        <v>41</v>
      </c>
      <c r="G2948" s="21" t="s">
        <v>3059</v>
      </c>
      <c r="H2948" s="22" t="s">
        <v>4654</v>
      </c>
      <c r="I2948" s="25" t="s">
        <v>3059</v>
      </c>
      <c r="J2948" s="25" t="s">
        <v>9479</v>
      </c>
      <c r="K2948" s="27">
        <v>43728</v>
      </c>
      <c r="L2948" s="33" t="s">
        <v>9480</v>
      </c>
      <c r="M2948" s="25"/>
    </row>
    <row r="2949" spans="1:13" ht="39.9" customHeight="1">
      <c r="A2949" s="34" t="s">
        <v>9481</v>
      </c>
      <c r="B2949" s="43" t="s">
        <v>174</v>
      </c>
      <c r="C2949" s="22" t="s">
        <v>4142</v>
      </c>
      <c r="D2949" s="25" t="s">
        <v>9482</v>
      </c>
      <c r="E2949" s="25" t="s">
        <v>9483</v>
      </c>
      <c r="F2949" s="32">
        <v>41</v>
      </c>
      <c r="G2949" s="21" t="s">
        <v>3059</v>
      </c>
      <c r="H2949" s="22" t="s">
        <v>4654</v>
      </c>
      <c r="I2949" s="25" t="s">
        <v>9484</v>
      </c>
      <c r="J2949" s="25" t="s">
        <v>9483</v>
      </c>
      <c r="K2949" s="27">
        <v>43728</v>
      </c>
      <c r="L2949" s="33" t="s">
        <v>9480</v>
      </c>
      <c r="M2949" s="25"/>
    </row>
    <row r="2950" spans="1:13" ht="39.9" customHeight="1">
      <c r="A2950" s="34" t="s">
        <v>9485</v>
      </c>
      <c r="B2950" s="43" t="s">
        <v>174</v>
      </c>
      <c r="C2950" s="22" t="s">
        <v>4142</v>
      </c>
      <c r="D2950" s="25" t="s">
        <v>9486</v>
      </c>
      <c r="E2950" s="25" t="s">
        <v>9487</v>
      </c>
      <c r="F2950" s="32">
        <v>41</v>
      </c>
      <c r="G2950" s="21" t="s">
        <v>3059</v>
      </c>
      <c r="H2950" s="22" t="s">
        <v>4654</v>
      </c>
      <c r="I2950" s="25" t="s">
        <v>9488</v>
      </c>
      <c r="J2950" s="25" t="s">
        <v>9487</v>
      </c>
      <c r="K2950" s="27">
        <v>43728</v>
      </c>
      <c r="L2950" s="33" t="s">
        <v>9480</v>
      </c>
      <c r="M2950" s="25"/>
    </row>
    <row r="2951" spans="1:13" ht="39.9" customHeight="1">
      <c r="A2951" s="34" t="s">
        <v>9489</v>
      </c>
      <c r="B2951" s="43" t="s">
        <v>174</v>
      </c>
      <c r="C2951" s="22" t="s">
        <v>4142</v>
      </c>
      <c r="D2951" s="25" t="s">
        <v>9490</v>
      </c>
      <c r="E2951" s="25" t="s">
        <v>9491</v>
      </c>
      <c r="F2951" s="32">
        <v>41</v>
      </c>
      <c r="G2951" s="21" t="s">
        <v>3059</v>
      </c>
      <c r="H2951" s="22" t="s">
        <v>4654</v>
      </c>
      <c r="I2951" s="25" t="s">
        <v>9492</v>
      </c>
      <c r="J2951" s="25" t="s">
        <v>9491</v>
      </c>
      <c r="K2951" s="27">
        <v>43728</v>
      </c>
      <c r="L2951" s="33" t="s">
        <v>9480</v>
      </c>
      <c r="M2951" s="25"/>
    </row>
    <row r="2952" spans="1:13" ht="39.9" customHeight="1">
      <c r="A2952" s="34" t="s">
        <v>9493</v>
      </c>
      <c r="B2952" s="43" t="s">
        <v>174</v>
      </c>
      <c r="C2952" s="22" t="s">
        <v>4142</v>
      </c>
      <c r="D2952" s="25" t="s">
        <v>9494</v>
      </c>
      <c r="E2952" s="25" t="s">
        <v>9495</v>
      </c>
      <c r="F2952" s="32">
        <v>41</v>
      </c>
      <c r="G2952" s="21" t="s">
        <v>3059</v>
      </c>
      <c r="H2952" s="22" t="s">
        <v>4654</v>
      </c>
      <c r="I2952" s="25" t="s">
        <v>9496</v>
      </c>
      <c r="J2952" s="25" t="s">
        <v>9495</v>
      </c>
      <c r="K2952" s="27">
        <v>43728</v>
      </c>
      <c r="L2952" s="33" t="s">
        <v>9480</v>
      </c>
      <c r="M2952" s="25"/>
    </row>
    <row r="2953" spans="1:13" ht="39.9" customHeight="1">
      <c r="A2953" s="34" t="s">
        <v>9497</v>
      </c>
      <c r="B2953" s="43" t="s">
        <v>174</v>
      </c>
      <c r="C2953" s="22" t="s">
        <v>4142</v>
      </c>
      <c r="D2953" s="25" t="s">
        <v>9498</v>
      </c>
      <c r="E2953" s="25" t="s">
        <v>9499</v>
      </c>
      <c r="F2953" s="32">
        <v>41</v>
      </c>
      <c r="G2953" s="21" t="s">
        <v>3059</v>
      </c>
      <c r="H2953" s="22" t="s">
        <v>4654</v>
      </c>
      <c r="I2953" s="25" t="s">
        <v>9500</v>
      </c>
      <c r="J2953" s="25" t="s">
        <v>9501</v>
      </c>
      <c r="K2953" s="27">
        <v>43728</v>
      </c>
      <c r="L2953" s="33" t="s">
        <v>9480</v>
      </c>
      <c r="M2953" s="25"/>
    </row>
    <row r="2954" spans="1:13" ht="39.9" customHeight="1">
      <c r="A2954" s="34" t="s">
        <v>9502</v>
      </c>
      <c r="B2954" s="43" t="s">
        <v>174</v>
      </c>
      <c r="C2954" s="22" t="s">
        <v>4142</v>
      </c>
      <c r="D2954" s="25" t="s">
        <v>9503</v>
      </c>
      <c r="E2954" s="25" t="s">
        <v>9504</v>
      </c>
      <c r="F2954" s="32">
        <v>41</v>
      </c>
      <c r="G2954" s="21" t="s">
        <v>3059</v>
      </c>
      <c r="H2954" s="22" t="s">
        <v>4654</v>
      </c>
      <c r="I2954" s="25" t="s">
        <v>3064</v>
      </c>
      <c r="J2954" s="25" t="s">
        <v>9505</v>
      </c>
      <c r="K2954" s="27">
        <v>43728</v>
      </c>
      <c r="L2954" s="33" t="s">
        <v>9480</v>
      </c>
      <c r="M2954" s="25"/>
    </row>
    <row r="2955" spans="1:13" ht="39.9" customHeight="1">
      <c r="A2955" s="34" t="s">
        <v>9506</v>
      </c>
      <c r="B2955" s="43" t="s">
        <v>174</v>
      </c>
      <c r="C2955" s="22" t="s">
        <v>4142</v>
      </c>
      <c r="D2955" s="25" t="s">
        <v>9507</v>
      </c>
      <c r="E2955" s="25" t="s">
        <v>9508</v>
      </c>
      <c r="F2955" s="32">
        <v>41</v>
      </c>
      <c r="G2955" s="21" t="s">
        <v>3059</v>
      </c>
      <c r="H2955" s="22" t="s">
        <v>4654</v>
      </c>
      <c r="I2955" s="25" t="s">
        <v>9509</v>
      </c>
      <c r="J2955" s="25" t="s">
        <v>9508</v>
      </c>
      <c r="K2955" s="27">
        <v>43728</v>
      </c>
      <c r="L2955" s="33" t="s">
        <v>9480</v>
      </c>
      <c r="M2955" s="25"/>
    </row>
    <row r="2956" spans="1:13" ht="39.9" customHeight="1">
      <c r="A2956" s="34" t="s">
        <v>9510</v>
      </c>
      <c r="B2956" s="43" t="s">
        <v>174</v>
      </c>
      <c r="C2956" s="22" t="s">
        <v>4142</v>
      </c>
      <c r="D2956" s="25" t="s">
        <v>9511</v>
      </c>
      <c r="E2956" s="25" t="s">
        <v>9512</v>
      </c>
      <c r="F2956" s="32">
        <v>41</v>
      </c>
      <c r="G2956" s="21" t="s">
        <v>3059</v>
      </c>
      <c r="H2956" s="22" t="s">
        <v>4654</v>
      </c>
      <c r="I2956" s="25" t="s">
        <v>9513</v>
      </c>
      <c r="J2956" s="25" t="s">
        <v>9512</v>
      </c>
      <c r="K2956" s="27">
        <v>43728</v>
      </c>
      <c r="L2956" s="33" t="s">
        <v>9480</v>
      </c>
      <c r="M2956" s="25"/>
    </row>
    <row r="2957" spans="1:13" ht="39.9" customHeight="1">
      <c r="A2957" s="34" t="s">
        <v>9514</v>
      </c>
      <c r="B2957" s="43" t="s">
        <v>174</v>
      </c>
      <c r="C2957" s="22" t="s">
        <v>4142</v>
      </c>
      <c r="D2957" s="25" t="s">
        <v>9515</v>
      </c>
      <c r="E2957" s="25" t="s">
        <v>9516</v>
      </c>
      <c r="F2957" s="32">
        <v>41</v>
      </c>
      <c r="G2957" s="21" t="s">
        <v>3059</v>
      </c>
      <c r="H2957" s="22" t="s">
        <v>4654</v>
      </c>
      <c r="I2957" s="25" t="s">
        <v>9517</v>
      </c>
      <c r="J2957" s="25" t="s">
        <v>9518</v>
      </c>
      <c r="K2957" s="27">
        <v>43728</v>
      </c>
      <c r="L2957" s="33" t="s">
        <v>9480</v>
      </c>
      <c r="M2957" s="25"/>
    </row>
    <row r="2958" spans="1:13" ht="39.9" customHeight="1">
      <c r="A2958" s="34" t="s">
        <v>9519</v>
      </c>
      <c r="B2958" s="43" t="s">
        <v>174</v>
      </c>
      <c r="C2958" s="22" t="s">
        <v>4142</v>
      </c>
      <c r="D2958" s="25" t="s">
        <v>9520</v>
      </c>
      <c r="E2958" s="25" t="s">
        <v>11531</v>
      </c>
      <c r="F2958" s="32">
        <v>41</v>
      </c>
      <c r="G2958" s="21" t="s">
        <v>3059</v>
      </c>
      <c r="H2958" s="22" t="s">
        <v>4654</v>
      </c>
      <c r="I2958" s="25" t="s">
        <v>7054</v>
      </c>
      <c r="J2958" s="25" t="s">
        <v>11532</v>
      </c>
      <c r="K2958" s="27">
        <v>43728</v>
      </c>
      <c r="L2958" s="33" t="s">
        <v>9480</v>
      </c>
      <c r="M2958" s="25"/>
    </row>
    <row r="2959" spans="1:13" ht="39.9" customHeight="1">
      <c r="A2959" s="34" t="s">
        <v>9521</v>
      </c>
      <c r="B2959" s="43" t="s">
        <v>174</v>
      </c>
      <c r="C2959" s="22" t="s">
        <v>4142</v>
      </c>
      <c r="D2959" s="25" t="s">
        <v>9522</v>
      </c>
      <c r="E2959" s="25" t="s">
        <v>9523</v>
      </c>
      <c r="F2959" s="32">
        <v>41</v>
      </c>
      <c r="G2959" s="21" t="s">
        <v>3059</v>
      </c>
      <c r="H2959" s="22" t="s">
        <v>4654</v>
      </c>
      <c r="I2959" s="25" t="s">
        <v>9524</v>
      </c>
      <c r="J2959" s="25" t="s">
        <v>9523</v>
      </c>
      <c r="K2959" s="27">
        <v>43728</v>
      </c>
      <c r="L2959" s="33" t="s">
        <v>9480</v>
      </c>
      <c r="M2959" s="25"/>
    </row>
    <row r="2960" spans="1:13" ht="39.9" customHeight="1">
      <c r="A2960" s="34" t="s">
        <v>9525</v>
      </c>
      <c r="B2960" s="43" t="s">
        <v>174</v>
      </c>
      <c r="C2960" s="22" t="s">
        <v>4142</v>
      </c>
      <c r="D2960" s="25" t="s">
        <v>9526</v>
      </c>
      <c r="E2960" s="25" t="s">
        <v>9527</v>
      </c>
      <c r="F2960" s="32">
        <v>41</v>
      </c>
      <c r="G2960" s="21" t="s">
        <v>3059</v>
      </c>
      <c r="H2960" s="22" t="s">
        <v>4654</v>
      </c>
      <c r="I2960" s="25" t="s">
        <v>9528</v>
      </c>
      <c r="J2960" s="25" t="s">
        <v>9527</v>
      </c>
      <c r="K2960" s="27">
        <v>43728</v>
      </c>
      <c r="L2960" s="33" t="s">
        <v>9480</v>
      </c>
      <c r="M2960" s="25"/>
    </row>
    <row r="2961" spans="1:13" ht="39.9" customHeight="1">
      <c r="A2961" s="34" t="s">
        <v>9529</v>
      </c>
      <c r="B2961" s="43" t="s">
        <v>174</v>
      </c>
      <c r="C2961" s="22" t="s">
        <v>4142</v>
      </c>
      <c r="D2961" s="25" t="s">
        <v>9530</v>
      </c>
      <c r="E2961" s="25" t="s">
        <v>9531</v>
      </c>
      <c r="F2961" s="32">
        <v>41</v>
      </c>
      <c r="G2961" s="21" t="s">
        <v>3059</v>
      </c>
      <c r="H2961" s="22" t="s">
        <v>4654</v>
      </c>
      <c r="I2961" s="25" t="s">
        <v>9524</v>
      </c>
      <c r="J2961" s="25" t="s">
        <v>9523</v>
      </c>
      <c r="K2961" s="27">
        <v>43728</v>
      </c>
      <c r="L2961" s="33" t="s">
        <v>9480</v>
      </c>
      <c r="M2961" s="25"/>
    </row>
    <row r="2962" spans="1:13" ht="39.9" customHeight="1">
      <c r="A2962" s="34" t="s">
        <v>9532</v>
      </c>
      <c r="B2962" s="43" t="s">
        <v>174</v>
      </c>
      <c r="C2962" s="22" t="s">
        <v>4142</v>
      </c>
      <c r="D2962" s="25" t="s">
        <v>11533</v>
      </c>
      <c r="E2962" s="25" t="s">
        <v>11534</v>
      </c>
      <c r="F2962" s="32">
        <v>41</v>
      </c>
      <c r="G2962" s="21" t="s">
        <v>3059</v>
      </c>
      <c r="H2962" s="22" t="s">
        <v>4997</v>
      </c>
      <c r="I2962" s="25" t="s">
        <v>11535</v>
      </c>
      <c r="J2962" s="25" t="s">
        <v>11534</v>
      </c>
      <c r="K2962" s="27">
        <v>44085</v>
      </c>
      <c r="L2962" s="33" t="s">
        <v>9480</v>
      </c>
      <c r="M2962" s="25"/>
    </row>
    <row r="2963" spans="1:13" ht="39.9" customHeight="1">
      <c r="A2963" s="34" t="s">
        <v>9533</v>
      </c>
      <c r="B2963" s="43" t="s">
        <v>174</v>
      </c>
      <c r="C2963" s="22" t="s">
        <v>4142</v>
      </c>
      <c r="D2963" s="25" t="s">
        <v>11536</v>
      </c>
      <c r="E2963" s="25" t="s">
        <v>11537</v>
      </c>
      <c r="F2963" s="26">
        <v>41</v>
      </c>
      <c r="G2963" s="21" t="s">
        <v>3059</v>
      </c>
      <c r="H2963" s="22" t="s">
        <v>4654</v>
      </c>
      <c r="I2963" s="25" t="s">
        <v>11538</v>
      </c>
      <c r="J2963" s="25" t="s">
        <v>11537</v>
      </c>
      <c r="K2963" s="27">
        <v>45520</v>
      </c>
      <c r="L2963" s="33" t="s">
        <v>9480</v>
      </c>
      <c r="M2963" s="25"/>
    </row>
    <row r="2964" spans="1:13" ht="39.9" customHeight="1">
      <c r="A2964" s="34" t="s">
        <v>9534</v>
      </c>
      <c r="B2964" s="43" t="s">
        <v>174</v>
      </c>
      <c r="C2964" s="22" t="s">
        <v>4142</v>
      </c>
      <c r="D2964" s="25" t="s">
        <v>11539</v>
      </c>
      <c r="E2964" s="25" t="s">
        <v>11540</v>
      </c>
      <c r="F2964" s="26">
        <v>41</v>
      </c>
      <c r="G2964" s="21" t="s">
        <v>3059</v>
      </c>
      <c r="H2964" s="22" t="s">
        <v>4997</v>
      </c>
      <c r="I2964" s="25" t="s">
        <v>11541</v>
      </c>
      <c r="J2964" s="25" t="s">
        <v>9535</v>
      </c>
      <c r="K2964" s="27">
        <v>44776</v>
      </c>
      <c r="L2964" s="33" t="s">
        <v>9480</v>
      </c>
      <c r="M2964" s="25"/>
    </row>
    <row r="2965" spans="1:13" ht="39.9" customHeight="1">
      <c r="A2965" s="34" t="s">
        <v>9536</v>
      </c>
      <c r="B2965" s="43" t="s">
        <v>174</v>
      </c>
      <c r="C2965" s="22" t="s">
        <v>4142</v>
      </c>
      <c r="D2965" s="25" t="s">
        <v>11542</v>
      </c>
      <c r="E2965" s="25" t="s">
        <v>11543</v>
      </c>
      <c r="F2965" s="26">
        <v>41</v>
      </c>
      <c r="G2965" s="21" t="s">
        <v>3059</v>
      </c>
      <c r="H2965" s="22" t="s">
        <v>4654</v>
      </c>
      <c r="I2965" s="25" t="s">
        <v>9182</v>
      </c>
      <c r="J2965" s="25" t="s">
        <v>5618</v>
      </c>
      <c r="K2965" s="27">
        <v>43728</v>
      </c>
      <c r="L2965" s="33" t="s">
        <v>9480</v>
      </c>
      <c r="M2965" s="25"/>
    </row>
    <row r="2966" spans="1:13" ht="39.9" customHeight="1">
      <c r="A2966" s="34" t="s">
        <v>9537</v>
      </c>
      <c r="B2966" s="22" t="s">
        <v>15</v>
      </c>
      <c r="C2966" s="22" t="s">
        <v>4142</v>
      </c>
      <c r="D2966" s="25" t="s">
        <v>9538</v>
      </c>
      <c r="E2966" s="25" t="s">
        <v>9539</v>
      </c>
      <c r="F2966" s="32">
        <v>41</v>
      </c>
      <c r="G2966" s="21" t="s">
        <v>3059</v>
      </c>
      <c r="H2966" s="22" t="s">
        <v>20</v>
      </c>
      <c r="I2966" s="25" t="s">
        <v>4413</v>
      </c>
      <c r="J2966" s="25" t="s">
        <v>4414</v>
      </c>
      <c r="K2966" s="27">
        <v>43728</v>
      </c>
      <c r="L2966" s="33" t="s">
        <v>4147</v>
      </c>
      <c r="M2966" s="25"/>
    </row>
    <row r="2967" spans="1:13" ht="39.65" customHeight="1">
      <c r="A2967" s="34" t="s">
        <v>9540</v>
      </c>
      <c r="B2967" s="43" t="s">
        <v>356</v>
      </c>
      <c r="C2967" s="22" t="s">
        <v>4142</v>
      </c>
      <c r="D2967" s="25" t="s">
        <v>11917</v>
      </c>
      <c r="E2967" s="25" t="s">
        <v>9541</v>
      </c>
      <c r="F2967" s="26">
        <v>41</v>
      </c>
      <c r="G2967" s="21" t="s">
        <v>3059</v>
      </c>
      <c r="H2967" s="22" t="s">
        <v>4654</v>
      </c>
      <c r="I2967" s="25" t="s">
        <v>11918</v>
      </c>
      <c r="J2967" s="25" t="s">
        <v>11919</v>
      </c>
      <c r="K2967" s="27">
        <v>43728</v>
      </c>
      <c r="L2967" s="33" t="s">
        <v>9480</v>
      </c>
      <c r="M2967" s="25"/>
    </row>
    <row r="2968" spans="1:13" ht="39.9" customHeight="1">
      <c r="A2968" s="34" t="s">
        <v>9542</v>
      </c>
      <c r="B2968" s="43" t="s">
        <v>356</v>
      </c>
      <c r="C2968" s="22" t="s">
        <v>4142</v>
      </c>
      <c r="D2968" s="25" t="s">
        <v>9543</v>
      </c>
      <c r="E2968" s="25" t="s">
        <v>9544</v>
      </c>
      <c r="F2968" s="32">
        <v>42</v>
      </c>
      <c r="G2968" s="21" t="s">
        <v>3069</v>
      </c>
      <c r="H2968" s="22" t="s">
        <v>4654</v>
      </c>
      <c r="I2968" s="25" t="s">
        <v>9545</v>
      </c>
      <c r="J2968" s="25" t="s">
        <v>9546</v>
      </c>
      <c r="K2968" s="27">
        <v>43728</v>
      </c>
      <c r="L2968" s="33" t="s">
        <v>9547</v>
      </c>
      <c r="M2968" s="25"/>
    </row>
    <row r="2969" spans="1:13" ht="39.9" customHeight="1">
      <c r="A2969" s="34" t="s">
        <v>9548</v>
      </c>
      <c r="B2969" s="43" t="s">
        <v>174</v>
      </c>
      <c r="C2969" s="22" t="s">
        <v>4142</v>
      </c>
      <c r="D2969" s="25" t="s">
        <v>9549</v>
      </c>
      <c r="E2969" s="25" t="s">
        <v>9550</v>
      </c>
      <c r="F2969" s="32">
        <v>42</v>
      </c>
      <c r="G2969" s="21" t="s">
        <v>3069</v>
      </c>
      <c r="H2969" s="22" t="s">
        <v>4654</v>
      </c>
      <c r="I2969" s="25" t="s">
        <v>3092</v>
      </c>
      <c r="J2969" s="25" t="s">
        <v>9551</v>
      </c>
      <c r="K2969" s="27">
        <v>43728</v>
      </c>
      <c r="L2969" s="33" t="s">
        <v>3076</v>
      </c>
      <c r="M2969" s="25"/>
    </row>
    <row r="2970" spans="1:13" ht="39.9" customHeight="1">
      <c r="A2970" s="34" t="s">
        <v>9552</v>
      </c>
      <c r="B2970" s="43" t="s">
        <v>174</v>
      </c>
      <c r="C2970" s="22" t="s">
        <v>4142</v>
      </c>
      <c r="D2970" s="25" t="s">
        <v>11544</v>
      </c>
      <c r="E2970" s="25" t="s">
        <v>11545</v>
      </c>
      <c r="F2970" s="32">
        <v>42</v>
      </c>
      <c r="G2970" s="21" t="s">
        <v>3069</v>
      </c>
      <c r="H2970" s="22" t="s">
        <v>4654</v>
      </c>
      <c r="I2970" s="25" t="s">
        <v>11546</v>
      </c>
      <c r="J2970" s="25" t="s">
        <v>11545</v>
      </c>
      <c r="K2970" s="27">
        <v>44085</v>
      </c>
      <c r="L2970" s="33" t="s">
        <v>3076</v>
      </c>
      <c r="M2970" s="25"/>
    </row>
    <row r="2971" spans="1:13" ht="39.9" customHeight="1">
      <c r="A2971" s="34" t="s">
        <v>9553</v>
      </c>
      <c r="B2971" s="43" t="s">
        <v>174</v>
      </c>
      <c r="C2971" s="22" t="s">
        <v>4142</v>
      </c>
      <c r="D2971" s="25" t="s">
        <v>9554</v>
      </c>
      <c r="E2971" s="25" t="s">
        <v>9555</v>
      </c>
      <c r="F2971" s="32">
        <v>42</v>
      </c>
      <c r="G2971" s="21" t="s">
        <v>3069</v>
      </c>
      <c r="H2971" s="22" t="s">
        <v>4654</v>
      </c>
      <c r="I2971" s="25" t="s">
        <v>9619</v>
      </c>
      <c r="J2971" s="25" t="s">
        <v>9555</v>
      </c>
      <c r="K2971" s="27">
        <v>43728</v>
      </c>
      <c r="L2971" s="33" t="s">
        <v>3076</v>
      </c>
      <c r="M2971" s="25"/>
    </row>
    <row r="2972" spans="1:13" ht="39.9" customHeight="1">
      <c r="A2972" s="34" t="s">
        <v>9556</v>
      </c>
      <c r="B2972" s="43" t="s">
        <v>174</v>
      </c>
      <c r="C2972" s="22" t="s">
        <v>4142</v>
      </c>
      <c r="D2972" s="25" t="s">
        <v>11547</v>
      </c>
      <c r="E2972" s="25" t="s">
        <v>11548</v>
      </c>
      <c r="F2972" s="32">
        <v>42</v>
      </c>
      <c r="G2972" s="21" t="s">
        <v>3069</v>
      </c>
      <c r="H2972" s="22" t="s">
        <v>4654</v>
      </c>
      <c r="I2972" s="25" t="s">
        <v>11549</v>
      </c>
      <c r="J2972" s="25" t="s">
        <v>11548</v>
      </c>
      <c r="K2972" s="27">
        <v>45156</v>
      </c>
      <c r="L2972" s="33" t="s">
        <v>3076</v>
      </c>
      <c r="M2972" s="25"/>
    </row>
    <row r="2973" spans="1:13" ht="39.9" customHeight="1">
      <c r="A2973" s="34" t="s">
        <v>9557</v>
      </c>
      <c r="B2973" s="43" t="s">
        <v>174</v>
      </c>
      <c r="C2973" s="22" t="s">
        <v>4142</v>
      </c>
      <c r="D2973" s="25" t="s">
        <v>9558</v>
      </c>
      <c r="E2973" s="25" t="s">
        <v>9550</v>
      </c>
      <c r="F2973" s="32">
        <v>42</v>
      </c>
      <c r="G2973" s="21" t="s">
        <v>3069</v>
      </c>
      <c r="H2973" s="22" t="s">
        <v>4654</v>
      </c>
      <c r="I2973" s="25" t="s">
        <v>3092</v>
      </c>
      <c r="J2973" s="25" t="s">
        <v>9551</v>
      </c>
      <c r="K2973" s="27">
        <v>43728</v>
      </c>
      <c r="L2973" s="33" t="s">
        <v>3076</v>
      </c>
      <c r="M2973" s="25"/>
    </row>
    <row r="2974" spans="1:13" ht="39.9" customHeight="1">
      <c r="A2974" s="34" t="s">
        <v>9559</v>
      </c>
      <c r="B2974" s="43" t="s">
        <v>174</v>
      </c>
      <c r="C2974" s="22" t="s">
        <v>4142</v>
      </c>
      <c r="D2974" s="25" t="s">
        <v>9560</v>
      </c>
      <c r="E2974" s="25" t="s">
        <v>9561</v>
      </c>
      <c r="F2974" s="32">
        <v>42</v>
      </c>
      <c r="G2974" s="21" t="s">
        <v>3069</v>
      </c>
      <c r="H2974" s="22" t="s">
        <v>4654</v>
      </c>
      <c r="I2974" s="25" t="s">
        <v>11550</v>
      </c>
      <c r="J2974" s="25" t="s">
        <v>9562</v>
      </c>
      <c r="K2974" s="27">
        <v>43728</v>
      </c>
      <c r="L2974" s="33" t="s">
        <v>3076</v>
      </c>
      <c r="M2974" s="25"/>
    </row>
    <row r="2975" spans="1:13" ht="39.9" customHeight="1">
      <c r="A2975" s="34" t="s">
        <v>9563</v>
      </c>
      <c r="B2975" s="43" t="s">
        <v>174</v>
      </c>
      <c r="C2975" s="22" t="s">
        <v>4142</v>
      </c>
      <c r="D2975" s="25" t="s">
        <v>9564</v>
      </c>
      <c r="E2975" s="25" t="s">
        <v>9565</v>
      </c>
      <c r="F2975" s="32">
        <v>42</v>
      </c>
      <c r="G2975" s="21" t="s">
        <v>3069</v>
      </c>
      <c r="H2975" s="22" t="s">
        <v>4654</v>
      </c>
      <c r="I2975" s="25" t="s">
        <v>11551</v>
      </c>
      <c r="J2975" s="25" t="s">
        <v>9565</v>
      </c>
      <c r="K2975" s="27">
        <v>43728</v>
      </c>
      <c r="L2975" s="33" t="s">
        <v>3076</v>
      </c>
      <c r="M2975" s="25"/>
    </row>
    <row r="2976" spans="1:13" ht="39.9" customHeight="1">
      <c r="A2976" s="34" t="s">
        <v>9566</v>
      </c>
      <c r="B2976" s="43" t="s">
        <v>174</v>
      </c>
      <c r="C2976" s="22" t="s">
        <v>4142</v>
      </c>
      <c r="D2976" s="25" t="s">
        <v>9567</v>
      </c>
      <c r="E2976" s="25" t="s">
        <v>9568</v>
      </c>
      <c r="F2976" s="32">
        <v>42</v>
      </c>
      <c r="G2976" s="21" t="s">
        <v>3069</v>
      </c>
      <c r="H2976" s="22" t="s">
        <v>4654</v>
      </c>
      <c r="I2976" s="25" t="s">
        <v>11552</v>
      </c>
      <c r="J2976" s="25" t="s">
        <v>9568</v>
      </c>
      <c r="K2976" s="27">
        <v>43728</v>
      </c>
      <c r="L2976" s="33" t="s">
        <v>3076</v>
      </c>
      <c r="M2976" s="25"/>
    </row>
    <row r="2977" spans="1:13" ht="39.9" customHeight="1">
      <c r="A2977" s="34" t="s">
        <v>9569</v>
      </c>
      <c r="B2977" s="43" t="s">
        <v>174</v>
      </c>
      <c r="C2977" s="22" t="s">
        <v>4142</v>
      </c>
      <c r="D2977" s="25" t="s">
        <v>9570</v>
      </c>
      <c r="E2977" s="25" t="s">
        <v>9571</v>
      </c>
      <c r="F2977" s="32">
        <v>42</v>
      </c>
      <c r="G2977" s="21" t="s">
        <v>3069</v>
      </c>
      <c r="H2977" s="22" t="s">
        <v>4654</v>
      </c>
      <c r="I2977" s="25" t="s">
        <v>11553</v>
      </c>
      <c r="J2977" s="25" t="s">
        <v>9572</v>
      </c>
      <c r="K2977" s="27">
        <v>43728</v>
      </c>
      <c r="L2977" s="33" t="s">
        <v>3076</v>
      </c>
      <c r="M2977" s="25"/>
    </row>
    <row r="2978" spans="1:13" ht="39.9" customHeight="1">
      <c r="A2978" s="34" t="s">
        <v>9573</v>
      </c>
      <c r="B2978" s="43" t="s">
        <v>174</v>
      </c>
      <c r="C2978" s="22" t="s">
        <v>4142</v>
      </c>
      <c r="D2978" s="25" t="s">
        <v>9574</v>
      </c>
      <c r="E2978" s="25" t="s">
        <v>9575</v>
      </c>
      <c r="F2978" s="32">
        <v>42</v>
      </c>
      <c r="G2978" s="21" t="s">
        <v>3069</v>
      </c>
      <c r="H2978" s="22" t="s">
        <v>4654</v>
      </c>
      <c r="I2978" s="25" t="s">
        <v>7993</v>
      </c>
      <c r="J2978" s="25" t="s">
        <v>9575</v>
      </c>
      <c r="K2978" s="27">
        <v>43728</v>
      </c>
      <c r="L2978" s="33" t="s">
        <v>3076</v>
      </c>
      <c r="M2978" s="25"/>
    </row>
    <row r="2979" spans="1:13" ht="39.9" customHeight="1">
      <c r="A2979" s="34" t="s">
        <v>9576</v>
      </c>
      <c r="B2979" s="43" t="s">
        <v>174</v>
      </c>
      <c r="C2979" s="22" t="s">
        <v>4142</v>
      </c>
      <c r="D2979" s="25" t="s">
        <v>11554</v>
      </c>
      <c r="E2979" s="25" t="s">
        <v>11555</v>
      </c>
      <c r="F2979" s="32">
        <v>42</v>
      </c>
      <c r="G2979" s="21" t="s">
        <v>3069</v>
      </c>
      <c r="H2979" s="22" t="s">
        <v>4654</v>
      </c>
      <c r="I2979" s="25" t="s">
        <v>11556</v>
      </c>
      <c r="J2979" s="25" t="s">
        <v>11555</v>
      </c>
      <c r="K2979" s="27">
        <v>45156</v>
      </c>
      <c r="L2979" s="33" t="s">
        <v>3076</v>
      </c>
      <c r="M2979" s="25"/>
    </row>
    <row r="2980" spans="1:13" ht="39.9" customHeight="1">
      <c r="A2980" s="34" t="s">
        <v>9577</v>
      </c>
      <c r="B2980" s="43" t="s">
        <v>174</v>
      </c>
      <c r="C2980" s="22" t="s">
        <v>4142</v>
      </c>
      <c r="D2980" s="25" t="s">
        <v>9578</v>
      </c>
      <c r="E2980" s="25" t="s">
        <v>9579</v>
      </c>
      <c r="F2980" s="32">
        <v>42</v>
      </c>
      <c r="G2980" s="21" t="s">
        <v>3069</v>
      </c>
      <c r="H2980" s="22" t="s">
        <v>4654</v>
      </c>
      <c r="I2980" s="25" t="s">
        <v>11557</v>
      </c>
      <c r="J2980" s="25" t="s">
        <v>9579</v>
      </c>
      <c r="K2980" s="27">
        <v>43728</v>
      </c>
      <c r="L2980" s="33" t="s">
        <v>3076</v>
      </c>
      <c r="M2980" s="25"/>
    </row>
    <row r="2981" spans="1:13" ht="39.9" customHeight="1">
      <c r="A2981" s="34" t="s">
        <v>9580</v>
      </c>
      <c r="B2981" s="43" t="s">
        <v>12053</v>
      </c>
      <c r="C2981" s="22" t="s">
        <v>4142</v>
      </c>
      <c r="D2981" s="25" t="s">
        <v>11558</v>
      </c>
      <c r="E2981" s="25" t="s">
        <v>9589</v>
      </c>
      <c r="F2981" s="32">
        <v>42</v>
      </c>
      <c r="G2981" s="21" t="s">
        <v>3069</v>
      </c>
      <c r="H2981" s="80" t="s">
        <v>4654</v>
      </c>
      <c r="I2981" s="25" t="s">
        <v>9581</v>
      </c>
      <c r="J2981" s="25" t="s">
        <v>9589</v>
      </c>
      <c r="K2981" s="27">
        <v>43728</v>
      </c>
      <c r="L2981" s="33" t="s">
        <v>3076</v>
      </c>
      <c r="M2981" s="25"/>
    </row>
    <row r="2982" spans="1:13" ht="39.9" customHeight="1">
      <c r="A2982" s="34" t="s">
        <v>9582</v>
      </c>
      <c r="B2982" s="43" t="s">
        <v>174</v>
      </c>
      <c r="C2982" s="22" t="s">
        <v>4142</v>
      </c>
      <c r="D2982" s="25" t="s">
        <v>9583</v>
      </c>
      <c r="E2982" s="25" t="s">
        <v>9584</v>
      </c>
      <c r="F2982" s="32">
        <v>42</v>
      </c>
      <c r="G2982" s="21" t="s">
        <v>3069</v>
      </c>
      <c r="H2982" s="22" t="s">
        <v>4654</v>
      </c>
      <c r="I2982" s="25" t="s">
        <v>11559</v>
      </c>
      <c r="J2982" s="25" t="s">
        <v>9585</v>
      </c>
      <c r="K2982" s="27">
        <v>43728</v>
      </c>
      <c r="L2982" s="33" t="s">
        <v>3076</v>
      </c>
      <c r="M2982" s="25"/>
    </row>
    <row r="2983" spans="1:13" ht="39.9" customHeight="1">
      <c r="A2983" s="34" t="s">
        <v>9586</v>
      </c>
      <c r="B2983" s="43" t="s">
        <v>174</v>
      </c>
      <c r="C2983" s="22" t="s">
        <v>4142</v>
      </c>
      <c r="D2983" s="25" t="s">
        <v>9587</v>
      </c>
      <c r="E2983" s="25" t="s">
        <v>9588</v>
      </c>
      <c r="F2983" s="32">
        <v>42</v>
      </c>
      <c r="G2983" s="21" t="s">
        <v>3069</v>
      </c>
      <c r="H2983" s="22" t="s">
        <v>4654</v>
      </c>
      <c r="I2983" s="25" t="s">
        <v>9581</v>
      </c>
      <c r="J2983" s="25" t="s">
        <v>9589</v>
      </c>
      <c r="K2983" s="27">
        <v>43728</v>
      </c>
      <c r="L2983" s="33" t="s">
        <v>3076</v>
      </c>
      <c r="M2983" s="25"/>
    </row>
    <row r="2984" spans="1:13" ht="39.9" customHeight="1">
      <c r="A2984" s="34" t="s">
        <v>9590</v>
      </c>
      <c r="B2984" s="43" t="s">
        <v>174</v>
      </c>
      <c r="C2984" s="22" t="s">
        <v>4142</v>
      </c>
      <c r="D2984" s="25" t="s">
        <v>11560</v>
      </c>
      <c r="E2984" s="33" t="s">
        <v>11561</v>
      </c>
      <c r="F2984" s="32">
        <v>42</v>
      </c>
      <c r="G2984" s="21" t="s">
        <v>3069</v>
      </c>
      <c r="H2984" s="22" t="s">
        <v>4654</v>
      </c>
      <c r="I2984" s="25" t="s">
        <v>11562</v>
      </c>
      <c r="J2984" s="25" t="s">
        <v>11563</v>
      </c>
      <c r="K2984" s="27">
        <v>44085</v>
      </c>
      <c r="L2984" s="33" t="s">
        <v>3076</v>
      </c>
      <c r="M2984" s="25"/>
    </row>
    <row r="2985" spans="1:13" ht="39.9" customHeight="1">
      <c r="A2985" s="34" t="s">
        <v>9591</v>
      </c>
      <c r="B2985" s="43" t="s">
        <v>174</v>
      </c>
      <c r="C2985" s="22" t="s">
        <v>4881</v>
      </c>
      <c r="D2985" s="25" t="s">
        <v>11564</v>
      </c>
      <c r="E2985" s="81" t="s">
        <v>11565</v>
      </c>
      <c r="F2985" s="32">
        <v>42</v>
      </c>
      <c r="G2985" s="21" t="s">
        <v>3069</v>
      </c>
      <c r="H2985" s="22" t="s">
        <v>4654</v>
      </c>
      <c r="I2985" s="25" t="s">
        <v>9581</v>
      </c>
      <c r="J2985" s="25" t="s">
        <v>9589</v>
      </c>
      <c r="K2985" s="27">
        <v>45520</v>
      </c>
      <c r="L2985" s="33" t="s">
        <v>3076</v>
      </c>
      <c r="M2985" s="25"/>
    </row>
    <row r="2986" spans="1:13" ht="39.9" customHeight="1">
      <c r="A2986" s="34" t="s">
        <v>9592</v>
      </c>
      <c r="B2986" s="43" t="s">
        <v>356</v>
      </c>
      <c r="C2986" s="22" t="s">
        <v>4142</v>
      </c>
      <c r="D2986" s="25" t="s">
        <v>11920</v>
      </c>
      <c r="E2986" s="25" t="s">
        <v>11921</v>
      </c>
      <c r="F2986" s="32">
        <v>43</v>
      </c>
      <c r="G2986" s="21" t="s">
        <v>3104</v>
      </c>
      <c r="H2986" s="22" t="s">
        <v>4997</v>
      </c>
      <c r="I2986" s="25" t="s">
        <v>11922</v>
      </c>
      <c r="J2986" s="25" t="s">
        <v>11923</v>
      </c>
      <c r="K2986" s="27">
        <v>44085</v>
      </c>
      <c r="L2986" s="33" t="s">
        <v>11924</v>
      </c>
      <c r="M2986" s="25"/>
    </row>
    <row r="2987" spans="1:13" ht="39.9" customHeight="1">
      <c r="A2987" s="34" t="s">
        <v>9593</v>
      </c>
      <c r="B2987" s="43" t="s">
        <v>356</v>
      </c>
      <c r="C2987" s="22" t="s">
        <v>4142</v>
      </c>
      <c r="D2987" s="25" t="s">
        <v>9594</v>
      </c>
      <c r="E2987" s="25" t="s">
        <v>9595</v>
      </c>
      <c r="F2987" s="32">
        <v>43</v>
      </c>
      <c r="G2987" s="21" t="s">
        <v>3104</v>
      </c>
      <c r="H2987" s="22" t="s">
        <v>4654</v>
      </c>
      <c r="I2987" s="25" t="s">
        <v>11925</v>
      </c>
      <c r="J2987" s="25" t="s">
        <v>9596</v>
      </c>
      <c r="K2987" s="27">
        <v>43728</v>
      </c>
      <c r="L2987" s="33" t="s">
        <v>9597</v>
      </c>
      <c r="M2987" s="25"/>
    </row>
    <row r="2988" spans="1:13" ht="39.9" customHeight="1">
      <c r="A2988" s="34" t="s">
        <v>9598</v>
      </c>
      <c r="B2988" s="43" t="s">
        <v>356</v>
      </c>
      <c r="C2988" s="22" t="s">
        <v>4142</v>
      </c>
      <c r="D2988" s="25" t="s">
        <v>9599</v>
      </c>
      <c r="E2988" s="25" t="s">
        <v>9600</v>
      </c>
      <c r="F2988" s="32">
        <v>43</v>
      </c>
      <c r="G2988" s="21" t="s">
        <v>3104</v>
      </c>
      <c r="H2988" s="22" t="s">
        <v>4654</v>
      </c>
      <c r="I2988" s="25" t="s">
        <v>9601</v>
      </c>
      <c r="J2988" s="25" t="s">
        <v>9602</v>
      </c>
      <c r="K2988" s="27">
        <v>43705</v>
      </c>
      <c r="L2988" s="33" t="s">
        <v>9603</v>
      </c>
      <c r="M2988" s="25"/>
    </row>
    <row r="2989" spans="1:13" ht="39.9" customHeight="1">
      <c r="A2989" s="34" t="s">
        <v>9604</v>
      </c>
      <c r="B2989" s="43" t="s">
        <v>356</v>
      </c>
      <c r="C2989" s="22" t="s">
        <v>4142</v>
      </c>
      <c r="D2989" s="25" t="s">
        <v>9605</v>
      </c>
      <c r="E2989" s="25" t="s">
        <v>9606</v>
      </c>
      <c r="F2989" s="32">
        <v>43</v>
      </c>
      <c r="G2989" s="21" t="s">
        <v>3104</v>
      </c>
      <c r="H2989" s="22" t="s">
        <v>4654</v>
      </c>
      <c r="I2989" s="25" t="s">
        <v>3104</v>
      </c>
      <c r="J2989" s="25" t="s">
        <v>9607</v>
      </c>
      <c r="K2989" s="27">
        <v>43728</v>
      </c>
      <c r="L2989" s="33" t="s">
        <v>3110</v>
      </c>
      <c r="M2989" s="25"/>
    </row>
    <row r="2990" spans="1:13" ht="39.9" customHeight="1">
      <c r="A2990" s="34" t="s">
        <v>9608</v>
      </c>
      <c r="B2990" s="43" t="s">
        <v>174</v>
      </c>
      <c r="C2990" s="22" t="s">
        <v>4142</v>
      </c>
      <c r="D2990" s="25" t="s">
        <v>9609</v>
      </c>
      <c r="E2990" s="25" t="s">
        <v>11566</v>
      </c>
      <c r="F2990" s="32">
        <v>43</v>
      </c>
      <c r="G2990" s="21" t="s">
        <v>3104</v>
      </c>
      <c r="H2990" s="22" t="s">
        <v>4654</v>
      </c>
      <c r="I2990" s="25" t="s">
        <v>9610</v>
      </c>
      <c r="J2990" s="25" t="s">
        <v>11566</v>
      </c>
      <c r="K2990" s="27">
        <v>43728</v>
      </c>
      <c r="L2990" s="33" t="s">
        <v>3110</v>
      </c>
      <c r="M2990" s="25"/>
    </row>
    <row r="2991" spans="1:13" ht="39.9" customHeight="1">
      <c r="A2991" s="34" t="s">
        <v>9611</v>
      </c>
      <c r="B2991" s="43" t="s">
        <v>174</v>
      </c>
      <c r="C2991" s="22" t="s">
        <v>4142</v>
      </c>
      <c r="D2991" s="25" t="s">
        <v>9612</v>
      </c>
      <c r="E2991" s="25" t="s">
        <v>9613</v>
      </c>
      <c r="F2991" s="32">
        <v>43</v>
      </c>
      <c r="G2991" s="21" t="s">
        <v>3104</v>
      </c>
      <c r="H2991" s="22" t="s">
        <v>4654</v>
      </c>
      <c r="I2991" s="25" t="s">
        <v>9614</v>
      </c>
      <c r="J2991" s="25" t="s">
        <v>9615</v>
      </c>
      <c r="K2991" s="27">
        <v>43728</v>
      </c>
      <c r="L2991" s="33" t="s">
        <v>3110</v>
      </c>
      <c r="M2991" s="25"/>
    </row>
    <row r="2992" spans="1:13" ht="39.9" customHeight="1">
      <c r="A2992" s="34" t="s">
        <v>9616</v>
      </c>
      <c r="B2992" s="43" t="s">
        <v>174</v>
      </c>
      <c r="C2992" s="22" t="s">
        <v>4142</v>
      </c>
      <c r="D2992" s="25" t="s">
        <v>9617</v>
      </c>
      <c r="E2992" s="25" t="s">
        <v>9618</v>
      </c>
      <c r="F2992" s="32">
        <v>43</v>
      </c>
      <c r="G2992" s="21" t="s">
        <v>3104</v>
      </c>
      <c r="H2992" s="22" t="s">
        <v>4654</v>
      </c>
      <c r="I2992" s="25" t="s">
        <v>11567</v>
      </c>
      <c r="J2992" s="25" t="s">
        <v>11568</v>
      </c>
      <c r="K2992" s="27">
        <v>43728</v>
      </c>
      <c r="L2992" s="33" t="s">
        <v>3110</v>
      </c>
      <c r="M2992" s="25"/>
    </row>
    <row r="2993" spans="1:13" ht="39.9" customHeight="1">
      <c r="A2993" s="34" t="s">
        <v>9620</v>
      </c>
      <c r="B2993" s="43" t="s">
        <v>174</v>
      </c>
      <c r="C2993" s="22" t="s">
        <v>4142</v>
      </c>
      <c r="D2993" s="25" t="s">
        <v>11569</v>
      </c>
      <c r="E2993" s="25" t="s">
        <v>11570</v>
      </c>
      <c r="F2993" s="32">
        <v>43</v>
      </c>
      <c r="G2993" s="21" t="s">
        <v>3104</v>
      </c>
      <c r="H2993" s="22" t="s">
        <v>4997</v>
      </c>
      <c r="I2993" s="25" t="s">
        <v>11571</v>
      </c>
      <c r="J2993" s="25" t="s">
        <v>11570</v>
      </c>
      <c r="K2993" s="27">
        <v>44085</v>
      </c>
      <c r="L2993" s="33" t="s">
        <v>3110</v>
      </c>
      <c r="M2993" s="25"/>
    </row>
    <row r="2994" spans="1:13" ht="39.9" customHeight="1">
      <c r="A2994" s="90" t="s">
        <v>11943</v>
      </c>
      <c r="B2994" s="90" t="s">
        <v>174</v>
      </c>
      <c r="C2994" s="22" t="s">
        <v>9695</v>
      </c>
      <c r="D2994" s="91" t="s">
        <v>9696</v>
      </c>
      <c r="E2994" s="91" t="s">
        <v>9697</v>
      </c>
      <c r="F2994" s="92">
        <v>43</v>
      </c>
      <c r="G2994" s="93" t="s">
        <v>3104</v>
      </c>
      <c r="H2994" s="90" t="s">
        <v>1311</v>
      </c>
      <c r="I2994" s="91" t="s">
        <v>9698</v>
      </c>
      <c r="J2994" s="91" t="s">
        <v>9699</v>
      </c>
      <c r="K2994" s="94">
        <v>45735</v>
      </c>
      <c r="L2994" s="95" t="s">
        <v>3110</v>
      </c>
      <c r="M2994" s="25" t="s">
        <v>1314</v>
      </c>
    </row>
    <row r="2995" spans="1:13" ht="39.9" customHeight="1">
      <c r="A2995" s="34" t="s">
        <v>9621</v>
      </c>
      <c r="B2995" s="43" t="s">
        <v>174</v>
      </c>
      <c r="C2995" s="22" t="s">
        <v>4142</v>
      </c>
      <c r="D2995" s="25" t="s">
        <v>9622</v>
      </c>
      <c r="E2995" s="25" t="s">
        <v>11572</v>
      </c>
      <c r="F2995" s="32">
        <v>43</v>
      </c>
      <c r="G2995" s="21" t="s">
        <v>3104</v>
      </c>
      <c r="H2995" s="22" t="s">
        <v>4654</v>
      </c>
      <c r="I2995" s="25" t="s">
        <v>9623</v>
      </c>
      <c r="J2995" s="25" t="s">
        <v>11572</v>
      </c>
      <c r="K2995" s="27">
        <v>43728</v>
      </c>
      <c r="L2995" s="25" t="s">
        <v>3110</v>
      </c>
      <c r="M2995" s="25"/>
    </row>
    <row r="2996" spans="1:13" ht="39.9" customHeight="1">
      <c r="A2996" s="34" t="s">
        <v>9624</v>
      </c>
      <c r="B2996" s="43" t="s">
        <v>174</v>
      </c>
      <c r="C2996" s="22" t="s">
        <v>4142</v>
      </c>
      <c r="D2996" s="25" t="s">
        <v>9625</v>
      </c>
      <c r="E2996" s="25" t="s">
        <v>9626</v>
      </c>
      <c r="F2996" s="32">
        <v>43</v>
      </c>
      <c r="G2996" s="21" t="s">
        <v>3104</v>
      </c>
      <c r="H2996" s="22" t="s">
        <v>4654</v>
      </c>
      <c r="I2996" s="25" t="s">
        <v>9627</v>
      </c>
      <c r="J2996" s="25" t="s">
        <v>9626</v>
      </c>
      <c r="K2996" s="27">
        <v>43728</v>
      </c>
      <c r="L2996" s="33" t="s">
        <v>3110</v>
      </c>
      <c r="M2996" s="25"/>
    </row>
    <row r="2997" spans="1:13" ht="39.9" customHeight="1">
      <c r="A2997" s="34" t="s">
        <v>9628</v>
      </c>
      <c r="B2997" s="43" t="s">
        <v>174</v>
      </c>
      <c r="C2997" s="22" t="s">
        <v>4142</v>
      </c>
      <c r="D2997" s="25" t="s">
        <v>11573</v>
      </c>
      <c r="E2997" s="25" t="s">
        <v>9629</v>
      </c>
      <c r="F2997" s="32">
        <v>43</v>
      </c>
      <c r="G2997" s="21" t="s">
        <v>3104</v>
      </c>
      <c r="H2997" s="22" t="s">
        <v>4997</v>
      </c>
      <c r="I2997" s="25" t="s">
        <v>11574</v>
      </c>
      <c r="J2997" s="25" t="s">
        <v>9629</v>
      </c>
      <c r="K2997" s="27">
        <v>44439</v>
      </c>
      <c r="L2997" s="33" t="s">
        <v>3110</v>
      </c>
      <c r="M2997" s="25"/>
    </row>
    <row r="2998" spans="1:13" customFormat="1" ht="39.9" customHeight="1">
      <c r="A2998" s="34" t="s">
        <v>10267</v>
      </c>
      <c r="B2998" s="43" t="s">
        <v>84</v>
      </c>
      <c r="C2998" s="22" t="s">
        <v>4142</v>
      </c>
      <c r="D2998" s="25" t="s">
        <v>10268</v>
      </c>
      <c r="E2998" s="25" t="s">
        <v>10269</v>
      </c>
      <c r="F2998" s="32">
        <v>43</v>
      </c>
      <c r="G2998" s="21" t="s">
        <v>3104</v>
      </c>
      <c r="H2998" s="22" t="s">
        <v>4654</v>
      </c>
      <c r="I2998" s="25" t="s">
        <v>10270</v>
      </c>
      <c r="J2998" s="25" t="s">
        <v>10269</v>
      </c>
      <c r="K2998" s="27">
        <v>45870</v>
      </c>
      <c r="L2998" s="33" t="s">
        <v>3110</v>
      </c>
      <c r="M2998" s="25"/>
    </row>
    <row r="2999" spans="1:13" customFormat="1" ht="39.9" customHeight="1">
      <c r="A2999" s="34" t="s">
        <v>9630</v>
      </c>
      <c r="B2999" s="22" t="s">
        <v>15</v>
      </c>
      <c r="C2999" s="22" t="s">
        <v>4142</v>
      </c>
      <c r="D2999" s="25" t="s">
        <v>9631</v>
      </c>
      <c r="E2999" s="25" t="s">
        <v>9632</v>
      </c>
      <c r="F2999" s="32">
        <v>43</v>
      </c>
      <c r="G2999" s="21" t="s">
        <v>3104</v>
      </c>
      <c r="H2999" s="22" t="s">
        <v>20</v>
      </c>
      <c r="I2999" s="25" t="s">
        <v>4465</v>
      </c>
      <c r="J2999" s="25" t="s">
        <v>4466</v>
      </c>
      <c r="K2999" s="27">
        <v>43728</v>
      </c>
      <c r="L2999" s="33" t="s">
        <v>4147</v>
      </c>
      <c r="M2999" s="25"/>
    </row>
    <row r="3000" spans="1:13" customFormat="1" ht="39.9" customHeight="1">
      <c r="A3000" s="34" t="s">
        <v>9633</v>
      </c>
      <c r="B3000" s="43" t="s">
        <v>174</v>
      </c>
      <c r="C3000" s="22" t="s">
        <v>4142</v>
      </c>
      <c r="D3000" s="25" t="s">
        <v>11575</v>
      </c>
      <c r="E3000" s="25" t="s">
        <v>9634</v>
      </c>
      <c r="F3000" s="32">
        <v>43</v>
      </c>
      <c r="G3000" s="21" t="s">
        <v>3104</v>
      </c>
      <c r="H3000" s="22" t="s">
        <v>4654</v>
      </c>
      <c r="I3000" s="25" t="s">
        <v>9635</v>
      </c>
      <c r="J3000" s="25" t="s">
        <v>9634</v>
      </c>
      <c r="K3000" s="27">
        <v>43728</v>
      </c>
      <c r="L3000" s="33" t="s">
        <v>3110</v>
      </c>
      <c r="M3000" s="25" t="s">
        <v>9636</v>
      </c>
    </row>
    <row r="3001" spans="1:13" customFormat="1" ht="39.9" customHeight="1">
      <c r="A3001" s="34" t="s">
        <v>9637</v>
      </c>
      <c r="B3001" s="43" t="s">
        <v>174</v>
      </c>
      <c r="C3001" s="22" t="s">
        <v>4142</v>
      </c>
      <c r="D3001" s="25" t="s">
        <v>11576</v>
      </c>
      <c r="E3001" s="25" t="s">
        <v>11577</v>
      </c>
      <c r="F3001" s="32">
        <v>43</v>
      </c>
      <c r="G3001" s="21" t="s">
        <v>3104</v>
      </c>
      <c r="H3001" s="22" t="s">
        <v>4997</v>
      </c>
      <c r="I3001" s="25" t="s">
        <v>11578</v>
      </c>
      <c r="J3001" s="25" t="s">
        <v>11577</v>
      </c>
      <c r="K3001" s="27">
        <v>44085</v>
      </c>
      <c r="L3001" s="33" t="s">
        <v>3110</v>
      </c>
      <c r="M3001" s="25"/>
    </row>
    <row r="3002" spans="1:13" customFormat="1" ht="39.9" customHeight="1">
      <c r="A3002" s="34" t="s">
        <v>9638</v>
      </c>
      <c r="B3002" s="43" t="s">
        <v>174</v>
      </c>
      <c r="C3002" s="22" t="s">
        <v>4142</v>
      </c>
      <c r="D3002" s="25" t="s">
        <v>9639</v>
      </c>
      <c r="E3002" s="25" t="s">
        <v>9640</v>
      </c>
      <c r="F3002" s="32">
        <v>43</v>
      </c>
      <c r="G3002" s="21" t="s">
        <v>3104</v>
      </c>
      <c r="H3002" s="22" t="s">
        <v>4654</v>
      </c>
      <c r="I3002" s="25" t="s">
        <v>9641</v>
      </c>
      <c r="J3002" s="25" t="s">
        <v>9642</v>
      </c>
      <c r="K3002" s="27">
        <v>43728</v>
      </c>
      <c r="L3002" s="33" t="s">
        <v>3110</v>
      </c>
      <c r="M3002" s="25"/>
    </row>
    <row r="3003" spans="1:13" customFormat="1" ht="39.9" customHeight="1">
      <c r="A3003" s="34" t="s">
        <v>9643</v>
      </c>
      <c r="B3003" s="43" t="s">
        <v>174</v>
      </c>
      <c r="C3003" s="22" t="s">
        <v>4142</v>
      </c>
      <c r="D3003" s="25" t="s">
        <v>9644</v>
      </c>
      <c r="E3003" s="25" t="s">
        <v>9645</v>
      </c>
      <c r="F3003" s="32">
        <v>43</v>
      </c>
      <c r="G3003" s="21" t="s">
        <v>3104</v>
      </c>
      <c r="H3003" s="22" t="s">
        <v>4654</v>
      </c>
      <c r="I3003" s="25" t="s">
        <v>9646</v>
      </c>
      <c r="J3003" s="25" t="s">
        <v>9647</v>
      </c>
      <c r="K3003" s="27">
        <v>43728</v>
      </c>
      <c r="L3003" s="33" t="s">
        <v>3110</v>
      </c>
      <c r="M3003" s="25"/>
    </row>
    <row r="3004" spans="1:13" customFormat="1" ht="39.9" customHeight="1">
      <c r="A3004" s="34" t="s">
        <v>9648</v>
      </c>
      <c r="B3004" s="43" t="s">
        <v>174</v>
      </c>
      <c r="C3004" s="22" t="s">
        <v>4142</v>
      </c>
      <c r="D3004" s="25" t="s">
        <v>11579</v>
      </c>
      <c r="E3004" s="25" t="s">
        <v>11580</v>
      </c>
      <c r="F3004" s="32">
        <v>43</v>
      </c>
      <c r="G3004" s="21" t="s">
        <v>3104</v>
      </c>
      <c r="H3004" s="22" t="s">
        <v>4997</v>
      </c>
      <c r="I3004" s="25" t="s">
        <v>11581</v>
      </c>
      <c r="J3004" s="25" t="s">
        <v>11582</v>
      </c>
      <c r="K3004" s="27">
        <v>44439</v>
      </c>
      <c r="L3004" s="33" t="s">
        <v>3110</v>
      </c>
      <c r="M3004" s="25"/>
    </row>
    <row r="3005" spans="1:13" customFormat="1" ht="39.9" customHeight="1">
      <c r="A3005" s="34" t="s">
        <v>9649</v>
      </c>
      <c r="B3005" s="43" t="s">
        <v>174</v>
      </c>
      <c r="C3005" s="22" t="s">
        <v>4142</v>
      </c>
      <c r="D3005" s="25" t="s">
        <v>9650</v>
      </c>
      <c r="E3005" s="25" t="s">
        <v>9651</v>
      </c>
      <c r="F3005" s="26">
        <v>43</v>
      </c>
      <c r="G3005" s="11" t="s">
        <v>3104</v>
      </c>
      <c r="H3005" s="22" t="s">
        <v>4654</v>
      </c>
      <c r="I3005" s="25" t="s">
        <v>11583</v>
      </c>
      <c r="J3005" s="25" t="s">
        <v>9651</v>
      </c>
      <c r="K3005" s="27">
        <v>43728</v>
      </c>
      <c r="L3005" s="33" t="s">
        <v>3110</v>
      </c>
      <c r="M3005" s="25"/>
    </row>
    <row r="3006" spans="1:13" customFormat="1" ht="39.9" customHeight="1">
      <c r="A3006" s="34" t="s">
        <v>9652</v>
      </c>
      <c r="B3006" s="43" t="s">
        <v>174</v>
      </c>
      <c r="C3006" s="22" t="s">
        <v>4142</v>
      </c>
      <c r="D3006" s="25" t="s">
        <v>9653</v>
      </c>
      <c r="E3006" s="25" t="s">
        <v>9654</v>
      </c>
      <c r="F3006" s="32">
        <v>43</v>
      </c>
      <c r="G3006" s="21" t="s">
        <v>3104</v>
      </c>
      <c r="H3006" s="22" t="s">
        <v>4654</v>
      </c>
      <c r="I3006" s="25" t="s">
        <v>9655</v>
      </c>
      <c r="J3006" s="25" t="s">
        <v>9654</v>
      </c>
      <c r="K3006" s="27">
        <v>43728</v>
      </c>
      <c r="L3006" s="33" t="s">
        <v>3110</v>
      </c>
      <c r="M3006" s="25"/>
    </row>
    <row r="3007" spans="1:13" customFormat="1" ht="39.9" customHeight="1">
      <c r="A3007" s="34" t="s">
        <v>9656</v>
      </c>
      <c r="B3007" s="43" t="s">
        <v>174</v>
      </c>
      <c r="C3007" s="22" t="s">
        <v>4142</v>
      </c>
      <c r="D3007" s="25" t="s">
        <v>9657</v>
      </c>
      <c r="E3007" s="25" t="s">
        <v>11584</v>
      </c>
      <c r="F3007" s="32">
        <v>43</v>
      </c>
      <c r="G3007" s="21" t="s">
        <v>3104</v>
      </c>
      <c r="H3007" s="22" t="s">
        <v>4654</v>
      </c>
      <c r="I3007" s="25" t="s">
        <v>8004</v>
      </c>
      <c r="J3007" s="25" t="s">
        <v>9658</v>
      </c>
      <c r="K3007" s="27">
        <v>43728</v>
      </c>
      <c r="L3007" s="33" t="s">
        <v>3110</v>
      </c>
      <c r="M3007" s="25"/>
    </row>
    <row r="3008" spans="1:13" customFormat="1" ht="39.9" customHeight="1">
      <c r="A3008" s="34" t="s">
        <v>9659</v>
      </c>
      <c r="B3008" s="43" t="s">
        <v>174</v>
      </c>
      <c r="C3008" s="22" t="s">
        <v>4142</v>
      </c>
      <c r="D3008" s="25" t="s">
        <v>9660</v>
      </c>
      <c r="E3008" s="25" t="s">
        <v>9661</v>
      </c>
      <c r="F3008" s="32">
        <v>43</v>
      </c>
      <c r="G3008" s="21" t="s">
        <v>3104</v>
      </c>
      <c r="H3008" s="22" t="s">
        <v>4654</v>
      </c>
      <c r="I3008" s="25" t="s">
        <v>9662</v>
      </c>
      <c r="J3008" s="25" t="s">
        <v>9661</v>
      </c>
      <c r="K3008" s="27">
        <v>43728</v>
      </c>
      <c r="L3008" s="33" t="s">
        <v>3110</v>
      </c>
      <c r="M3008" s="25"/>
    </row>
    <row r="3009" spans="1:13" customFormat="1" ht="39.9" customHeight="1">
      <c r="A3009" s="34" t="s">
        <v>9663</v>
      </c>
      <c r="B3009" s="43" t="s">
        <v>174</v>
      </c>
      <c r="C3009" s="22" t="s">
        <v>4142</v>
      </c>
      <c r="D3009" s="25" t="s">
        <v>9664</v>
      </c>
      <c r="E3009" s="25" t="s">
        <v>9665</v>
      </c>
      <c r="F3009" s="32">
        <v>43</v>
      </c>
      <c r="G3009" s="21" t="s">
        <v>3104</v>
      </c>
      <c r="H3009" s="22" t="s">
        <v>4654</v>
      </c>
      <c r="I3009" s="25" t="s">
        <v>9655</v>
      </c>
      <c r="J3009" s="25" t="s">
        <v>9654</v>
      </c>
      <c r="K3009" s="27">
        <v>43728</v>
      </c>
      <c r="L3009" s="33" t="s">
        <v>3110</v>
      </c>
      <c r="M3009" s="25"/>
    </row>
    <row r="3010" spans="1:13" customFormat="1" ht="39.9" customHeight="1">
      <c r="A3010" s="34" t="s">
        <v>9666</v>
      </c>
      <c r="B3010" s="22" t="s">
        <v>15</v>
      </c>
      <c r="C3010" s="22" t="s">
        <v>4142</v>
      </c>
      <c r="D3010" s="25" t="s">
        <v>9667</v>
      </c>
      <c r="E3010" s="25" t="s">
        <v>9668</v>
      </c>
      <c r="F3010" s="32">
        <v>43</v>
      </c>
      <c r="G3010" s="21" t="s">
        <v>3104</v>
      </c>
      <c r="H3010" s="22" t="s">
        <v>20</v>
      </c>
      <c r="I3010" s="25" t="s">
        <v>4413</v>
      </c>
      <c r="J3010" s="25" t="s">
        <v>4414</v>
      </c>
      <c r="K3010" s="27">
        <v>43728</v>
      </c>
      <c r="L3010" s="33" t="s">
        <v>4147</v>
      </c>
      <c r="M3010" s="25"/>
    </row>
    <row r="3011" spans="1:13" customFormat="1" ht="39.9" customHeight="1">
      <c r="A3011" s="34" t="s">
        <v>9669</v>
      </c>
      <c r="B3011" s="43" t="s">
        <v>174</v>
      </c>
      <c r="C3011" s="22" t="s">
        <v>4142</v>
      </c>
      <c r="D3011" s="25" t="s">
        <v>9670</v>
      </c>
      <c r="E3011" s="25" t="s">
        <v>9671</v>
      </c>
      <c r="F3011" s="32">
        <v>43</v>
      </c>
      <c r="G3011" s="21" t="s">
        <v>3104</v>
      </c>
      <c r="H3011" s="22" t="s">
        <v>4654</v>
      </c>
      <c r="I3011" s="25" t="s">
        <v>9290</v>
      </c>
      <c r="J3011" s="25" t="s">
        <v>9671</v>
      </c>
      <c r="K3011" s="27">
        <v>43728</v>
      </c>
      <c r="L3011" s="33" t="s">
        <v>3110</v>
      </c>
      <c r="M3011" s="29" t="s">
        <v>10271</v>
      </c>
    </row>
    <row r="3012" spans="1:13" customFormat="1" ht="39.9" customHeight="1">
      <c r="A3012" s="34" t="s">
        <v>9672</v>
      </c>
      <c r="B3012" s="43" t="s">
        <v>174</v>
      </c>
      <c r="C3012" s="22" t="s">
        <v>4142</v>
      </c>
      <c r="D3012" s="25" t="s">
        <v>9673</v>
      </c>
      <c r="E3012" s="25" t="s">
        <v>9674</v>
      </c>
      <c r="F3012" s="32">
        <v>43</v>
      </c>
      <c r="G3012" s="21" t="s">
        <v>3104</v>
      </c>
      <c r="H3012" s="22" t="s">
        <v>4654</v>
      </c>
      <c r="I3012" s="25" t="s">
        <v>11585</v>
      </c>
      <c r="J3012" s="25" t="s">
        <v>9675</v>
      </c>
      <c r="K3012" s="27">
        <v>43728</v>
      </c>
      <c r="L3012" s="33" t="s">
        <v>3110</v>
      </c>
      <c r="M3012" s="25"/>
    </row>
    <row r="3013" spans="1:13" customFormat="1" ht="39.9" customHeight="1">
      <c r="A3013" s="34" t="s">
        <v>9676</v>
      </c>
      <c r="B3013" s="43" t="s">
        <v>174</v>
      </c>
      <c r="C3013" s="22" t="s">
        <v>4142</v>
      </c>
      <c r="D3013" s="25" t="s">
        <v>9677</v>
      </c>
      <c r="E3013" s="25" t="s">
        <v>9678</v>
      </c>
      <c r="F3013" s="32">
        <v>43</v>
      </c>
      <c r="G3013" s="21" t="s">
        <v>3104</v>
      </c>
      <c r="H3013" s="22" t="s">
        <v>4654</v>
      </c>
      <c r="I3013" s="25" t="s">
        <v>9679</v>
      </c>
      <c r="J3013" s="25" t="s">
        <v>9678</v>
      </c>
      <c r="K3013" s="27">
        <v>43728</v>
      </c>
      <c r="L3013" s="33" t="s">
        <v>3110</v>
      </c>
      <c r="M3013" s="25"/>
    </row>
    <row r="3014" spans="1:13" customFormat="1" ht="39.9" customHeight="1">
      <c r="A3014" s="34" t="s">
        <v>9680</v>
      </c>
      <c r="B3014" s="43" t="s">
        <v>174</v>
      </c>
      <c r="C3014" s="22" t="s">
        <v>4142</v>
      </c>
      <c r="D3014" s="25" t="s">
        <v>11586</v>
      </c>
      <c r="E3014" s="25" t="s">
        <v>11587</v>
      </c>
      <c r="F3014" s="32">
        <v>43</v>
      </c>
      <c r="G3014" s="21" t="s">
        <v>3104</v>
      </c>
      <c r="H3014" s="22" t="s">
        <v>4997</v>
      </c>
      <c r="I3014" s="25" t="s">
        <v>3584</v>
      </c>
      <c r="J3014" s="25" t="s">
        <v>11588</v>
      </c>
      <c r="K3014" s="27">
        <v>44783</v>
      </c>
      <c r="L3014" s="33" t="s">
        <v>3110</v>
      </c>
      <c r="M3014" s="25"/>
    </row>
    <row r="3015" spans="1:13" ht="39.9" customHeight="1">
      <c r="A3015" s="34" t="s">
        <v>9681</v>
      </c>
      <c r="B3015" s="43" t="s">
        <v>174</v>
      </c>
      <c r="C3015" s="22" t="s">
        <v>4142</v>
      </c>
      <c r="D3015" s="25" t="s">
        <v>9682</v>
      </c>
      <c r="E3015" s="25" t="s">
        <v>9683</v>
      </c>
      <c r="F3015" s="32">
        <v>43</v>
      </c>
      <c r="G3015" s="21" t="s">
        <v>3104</v>
      </c>
      <c r="H3015" s="22" t="s">
        <v>4654</v>
      </c>
      <c r="I3015" s="25" t="s">
        <v>9684</v>
      </c>
      <c r="J3015" s="25" t="s">
        <v>11589</v>
      </c>
      <c r="K3015" s="27">
        <v>43728</v>
      </c>
      <c r="L3015" s="33" t="s">
        <v>3110</v>
      </c>
      <c r="M3015" s="25"/>
    </row>
    <row r="3016" spans="1:13" ht="39.9" customHeight="1">
      <c r="A3016" s="34" t="s">
        <v>9685</v>
      </c>
      <c r="B3016" s="43" t="s">
        <v>174</v>
      </c>
      <c r="C3016" s="22" t="s">
        <v>4142</v>
      </c>
      <c r="D3016" s="25" t="s">
        <v>9686</v>
      </c>
      <c r="E3016" s="25" t="s">
        <v>9687</v>
      </c>
      <c r="F3016" s="32">
        <v>43</v>
      </c>
      <c r="G3016" s="21" t="s">
        <v>3104</v>
      </c>
      <c r="H3016" s="22" t="s">
        <v>4654</v>
      </c>
      <c r="I3016" s="25" t="s">
        <v>6072</v>
      </c>
      <c r="J3016" s="25" t="s">
        <v>9688</v>
      </c>
      <c r="K3016" s="27">
        <v>43728</v>
      </c>
      <c r="L3016" s="33" t="s">
        <v>3110</v>
      </c>
      <c r="M3016" s="25"/>
    </row>
    <row r="3017" spans="1:13" ht="39.9" customHeight="1">
      <c r="A3017" s="34" t="s">
        <v>9689</v>
      </c>
      <c r="B3017" s="43" t="s">
        <v>174</v>
      </c>
      <c r="C3017" s="22" t="s">
        <v>4142</v>
      </c>
      <c r="D3017" s="25" t="s">
        <v>11590</v>
      </c>
      <c r="E3017" s="25" t="s">
        <v>11591</v>
      </c>
      <c r="F3017" s="32">
        <v>43</v>
      </c>
      <c r="G3017" s="21" t="s">
        <v>3104</v>
      </c>
      <c r="H3017" s="22" t="s">
        <v>4997</v>
      </c>
      <c r="I3017" s="25" t="s">
        <v>4998</v>
      </c>
      <c r="J3017" s="25" t="s">
        <v>10101</v>
      </c>
      <c r="K3017" s="27">
        <v>44085</v>
      </c>
      <c r="L3017" s="33" t="s">
        <v>3110</v>
      </c>
      <c r="M3017" s="25"/>
    </row>
    <row r="3018" spans="1:13" ht="39.9" customHeight="1">
      <c r="A3018" s="34" t="s">
        <v>9690</v>
      </c>
      <c r="B3018" s="43" t="s">
        <v>174</v>
      </c>
      <c r="C3018" s="22" t="s">
        <v>4142</v>
      </c>
      <c r="D3018" s="25" t="s">
        <v>11592</v>
      </c>
      <c r="E3018" s="25" t="s">
        <v>11591</v>
      </c>
      <c r="F3018" s="32">
        <v>43</v>
      </c>
      <c r="G3018" s="21" t="s">
        <v>3104</v>
      </c>
      <c r="H3018" s="22" t="s">
        <v>4997</v>
      </c>
      <c r="I3018" s="25" t="s">
        <v>4998</v>
      </c>
      <c r="J3018" s="25" t="s">
        <v>10101</v>
      </c>
      <c r="K3018" s="27">
        <v>44085</v>
      </c>
      <c r="L3018" s="33" t="s">
        <v>3110</v>
      </c>
      <c r="M3018" s="25"/>
    </row>
    <row r="3019" spans="1:13" ht="39.9" customHeight="1">
      <c r="A3019" s="34" t="s">
        <v>9691</v>
      </c>
      <c r="B3019" s="43" t="s">
        <v>174</v>
      </c>
      <c r="C3019" s="22" t="s">
        <v>4142</v>
      </c>
      <c r="D3019" s="25" t="s">
        <v>11593</v>
      </c>
      <c r="E3019" s="25" t="s">
        <v>11594</v>
      </c>
      <c r="F3019" s="32">
        <v>43</v>
      </c>
      <c r="G3019" s="21" t="s">
        <v>3104</v>
      </c>
      <c r="H3019" s="22" t="s">
        <v>4997</v>
      </c>
      <c r="I3019" s="25" t="s">
        <v>11595</v>
      </c>
      <c r="J3019" s="25" t="s">
        <v>11594</v>
      </c>
      <c r="K3019" s="27">
        <v>44085</v>
      </c>
      <c r="L3019" s="33" t="s">
        <v>3110</v>
      </c>
      <c r="M3019" s="25"/>
    </row>
    <row r="3020" spans="1:13" ht="39.9" customHeight="1">
      <c r="A3020" s="34" t="s">
        <v>9692</v>
      </c>
      <c r="B3020" s="43" t="s">
        <v>174</v>
      </c>
      <c r="C3020" s="22" t="s">
        <v>4142</v>
      </c>
      <c r="D3020" s="25" t="s">
        <v>11596</v>
      </c>
      <c r="E3020" s="25" t="s">
        <v>9693</v>
      </c>
      <c r="F3020" s="32">
        <v>43</v>
      </c>
      <c r="G3020" s="21" t="s">
        <v>3104</v>
      </c>
      <c r="H3020" s="22" t="s">
        <v>1466</v>
      </c>
      <c r="I3020" s="25" t="s">
        <v>11597</v>
      </c>
      <c r="J3020" s="25" t="s">
        <v>9693</v>
      </c>
      <c r="K3020" s="27">
        <v>44439</v>
      </c>
      <c r="L3020" s="33" t="s">
        <v>3110</v>
      </c>
      <c r="M3020" s="25"/>
    </row>
    <row r="3021" spans="1:13" ht="39.9" customHeight="1">
      <c r="A3021" s="34" t="s">
        <v>9694</v>
      </c>
      <c r="B3021" s="22" t="s">
        <v>174</v>
      </c>
      <c r="C3021" s="22" t="s">
        <v>4142</v>
      </c>
      <c r="D3021" s="25" t="s">
        <v>11598</v>
      </c>
      <c r="E3021" s="25" t="s">
        <v>11591</v>
      </c>
      <c r="F3021" s="32">
        <v>43</v>
      </c>
      <c r="G3021" s="21" t="s">
        <v>3104</v>
      </c>
      <c r="H3021" s="22" t="s">
        <v>4520</v>
      </c>
      <c r="I3021" s="25" t="s">
        <v>4998</v>
      </c>
      <c r="J3021" s="25" t="s">
        <v>10101</v>
      </c>
      <c r="K3021" s="27">
        <v>45244</v>
      </c>
      <c r="L3021" s="33" t="s">
        <v>3110</v>
      </c>
      <c r="M3021" s="25"/>
    </row>
    <row r="3022" spans="1:13" ht="39.9" customHeight="1">
      <c r="A3022" s="34" t="s">
        <v>9700</v>
      </c>
      <c r="B3022" s="43" t="s">
        <v>356</v>
      </c>
      <c r="C3022" s="22" t="s">
        <v>4142</v>
      </c>
      <c r="D3022" s="25" t="s">
        <v>11926</v>
      </c>
      <c r="E3022" s="25" t="s">
        <v>9701</v>
      </c>
      <c r="F3022" s="32">
        <v>44</v>
      </c>
      <c r="G3022" s="21" t="s">
        <v>3138</v>
      </c>
      <c r="H3022" s="22" t="s">
        <v>4654</v>
      </c>
      <c r="I3022" s="25" t="s">
        <v>3138</v>
      </c>
      <c r="J3022" s="25" t="s">
        <v>9702</v>
      </c>
      <c r="K3022" s="27">
        <v>43728</v>
      </c>
      <c r="L3022" s="33" t="s">
        <v>3144</v>
      </c>
      <c r="M3022" s="25"/>
    </row>
    <row r="3023" spans="1:13" ht="39.9" customHeight="1">
      <c r="A3023" s="34" t="s">
        <v>9703</v>
      </c>
      <c r="B3023" s="43" t="s">
        <v>174</v>
      </c>
      <c r="C3023" s="22" t="s">
        <v>4142</v>
      </c>
      <c r="D3023" s="25" t="s">
        <v>11599</v>
      </c>
      <c r="E3023" s="40" t="s">
        <v>11600</v>
      </c>
      <c r="F3023" s="32">
        <v>44</v>
      </c>
      <c r="G3023" s="21" t="s">
        <v>3138</v>
      </c>
      <c r="H3023" s="22" t="s">
        <v>4654</v>
      </c>
      <c r="I3023" s="25" t="s">
        <v>3943</v>
      </c>
      <c r="J3023" s="25" t="s">
        <v>11600</v>
      </c>
      <c r="K3023" s="27">
        <v>44085</v>
      </c>
      <c r="L3023" s="33" t="s">
        <v>3144</v>
      </c>
      <c r="M3023" s="25"/>
    </row>
    <row r="3024" spans="1:13" ht="39.9" customHeight="1">
      <c r="A3024" s="34" t="s">
        <v>9704</v>
      </c>
      <c r="B3024" s="43" t="s">
        <v>174</v>
      </c>
      <c r="C3024" s="22" t="s">
        <v>4142</v>
      </c>
      <c r="D3024" s="25" t="s">
        <v>11601</v>
      </c>
      <c r="E3024" s="40" t="s">
        <v>11602</v>
      </c>
      <c r="F3024" s="32">
        <v>44</v>
      </c>
      <c r="G3024" s="21" t="s">
        <v>3138</v>
      </c>
      <c r="H3024" s="22" t="s">
        <v>4654</v>
      </c>
      <c r="I3024" s="25" t="s">
        <v>11603</v>
      </c>
      <c r="J3024" s="40" t="s">
        <v>11604</v>
      </c>
      <c r="K3024" s="27">
        <v>44796</v>
      </c>
      <c r="L3024" s="33" t="s">
        <v>3144</v>
      </c>
      <c r="M3024" s="25"/>
    </row>
    <row r="3025" spans="1:13" ht="39.9" customHeight="1">
      <c r="A3025" s="34" t="s">
        <v>9705</v>
      </c>
      <c r="B3025" s="43" t="s">
        <v>174</v>
      </c>
      <c r="C3025" s="22" t="s">
        <v>4142</v>
      </c>
      <c r="D3025" s="25" t="s">
        <v>11605</v>
      </c>
      <c r="E3025" s="25" t="s">
        <v>3933</v>
      </c>
      <c r="F3025" s="32">
        <v>44</v>
      </c>
      <c r="G3025" s="21" t="s">
        <v>3138</v>
      </c>
      <c r="H3025" s="22" t="s">
        <v>4654</v>
      </c>
      <c r="I3025" s="25" t="s">
        <v>3934</v>
      </c>
      <c r="J3025" s="25" t="s">
        <v>3935</v>
      </c>
      <c r="K3025" s="27">
        <v>43728</v>
      </c>
      <c r="L3025" s="33" t="s">
        <v>3144</v>
      </c>
      <c r="M3025" s="25"/>
    </row>
    <row r="3026" spans="1:13" ht="39.9" customHeight="1">
      <c r="A3026" s="34" t="s">
        <v>9706</v>
      </c>
      <c r="B3026" s="43" t="s">
        <v>174</v>
      </c>
      <c r="C3026" s="22" t="s">
        <v>4142</v>
      </c>
      <c r="D3026" s="25" t="s">
        <v>11606</v>
      </c>
      <c r="E3026" s="25" t="s">
        <v>11607</v>
      </c>
      <c r="F3026" s="32">
        <v>44</v>
      </c>
      <c r="G3026" s="21" t="s">
        <v>3138</v>
      </c>
      <c r="H3026" s="22" t="s">
        <v>4654</v>
      </c>
      <c r="I3026" s="25" t="s">
        <v>9709</v>
      </c>
      <c r="J3026" s="25" t="s">
        <v>11607</v>
      </c>
      <c r="K3026" s="27">
        <v>43728</v>
      </c>
      <c r="L3026" s="33" t="s">
        <v>3144</v>
      </c>
      <c r="M3026" s="25"/>
    </row>
    <row r="3027" spans="1:13" ht="39.9" customHeight="1">
      <c r="A3027" s="34" t="s">
        <v>9707</v>
      </c>
      <c r="B3027" s="43" t="s">
        <v>174</v>
      </c>
      <c r="C3027" s="22" t="s">
        <v>4142</v>
      </c>
      <c r="D3027" s="25" t="s">
        <v>9708</v>
      </c>
      <c r="E3027" s="25" t="s">
        <v>11607</v>
      </c>
      <c r="F3027" s="32">
        <v>44</v>
      </c>
      <c r="G3027" s="21" t="s">
        <v>3138</v>
      </c>
      <c r="H3027" s="22" t="s">
        <v>4654</v>
      </c>
      <c r="I3027" s="25" t="s">
        <v>9709</v>
      </c>
      <c r="J3027" s="25" t="s">
        <v>11607</v>
      </c>
      <c r="K3027" s="27">
        <v>45492</v>
      </c>
      <c r="L3027" s="33" t="s">
        <v>3144</v>
      </c>
      <c r="M3027" s="25"/>
    </row>
    <row r="3028" spans="1:13" ht="39.9" customHeight="1">
      <c r="A3028" s="34" t="s">
        <v>9710</v>
      </c>
      <c r="B3028" s="43" t="s">
        <v>174</v>
      </c>
      <c r="C3028" s="22" t="s">
        <v>4142</v>
      </c>
      <c r="D3028" s="25" t="s">
        <v>11608</v>
      </c>
      <c r="E3028" s="25" t="s">
        <v>9711</v>
      </c>
      <c r="F3028" s="32">
        <v>44</v>
      </c>
      <c r="G3028" s="21" t="s">
        <v>3138</v>
      </c>
      <c r="H3028" s="22" t="s">
        <v>4654</v>
      </c>
      <c r="I3028" s="25" t="s">
        <v>11609</v>
      </c>
      <c r="J3028" s="25" t="s">
        <v>9711</v>
      </c>
      <c r="K3028" s="27">
        <v>43728</v>
      </c>
      <c r="L3028" s="33" t="s">
        <v>3144</v>
      </c>
      <c r="M3028" s="25"/>
    </row>
    <row r="3029" spans="1:13" ht="39.9" customHeight="1">
      <c r="A3029" s="34" t="s">
        <v>9712</v>
      </c>
      <c r="B3029" s="43" t="s">
        <v>174</v>
      </c>
      <c r="C3029" s="22" t="s">
        <v>4142</v>
      </c>
      <c r="D3029" s="25" t="s">
        <v>11610</v>
      </c>
      <c r="E3029" s="25" t="s">
        <v>11611</v>
      </c>
      <c r="F3029" s="32">
        <v>44</v>
      </c>
      <c r="G3029" s="21" t="s">
        <v>3138</v>
      </c>
      <c r="H3029" s="22" t="s">
        <v>4654</v>
      </c>
      <c r="I3029" s="25" t="s">
        <v>6624</v>
      </c>
      <c r="J3029" s="25" t="s">
        <v>9713</v>
      </c>
      <c r="K3029" s="27">
        <v>43728</v>
      </c>
      <c r="L3029" s="33" t="s">
        <v>3144</v>
      </c>
      <c r="M3029" s="25"/>
    </row>
    <row r="3030" spans="1:13" ht="39.9" customHeight="1">
      <c r="A3030" s="34" t="s">
        <v>9714</v>
      </c>
      <c r="B3030" s="43" t="s">
        <v>174</v>
      </c>
      <c r="C3030" s="22" t="s">
        <v>4142</v>
      </c>
      <c r="D3030" s="25" t="s">
        <v>11612</v>
      </c>
      <c r="E3030" s="40" t="s">
        <v>11613</v>
      </c>
      <c r="F3030" s="32">
        <v>44</v>
      </c>
      <c r="G3030" s="21" t="s">
        <v>3138</v>
      </c>
      <c r="H3030" s="22" t="s">
        <v>4654</v>
      </c>
      <c r="I3030" s="25" t="s">
        <v>11614</v>
      </c>
      <c r="J3030" s="40" t="s">
        <v>11613</v>
      </c>
      <c r="K3030" s="27">
        <v>44085</v>
      </c>
      <c r="L3030" s="33" t="s">
        <v>3144</v>
      </c>
      <c r="M3030" s="25"/>
    </row>
    <row r="3031" spans="1:13" ht="39.9" customHeight="1">
      <c r="A3031" s="34" t="s">
        <v>9715</v>
      </c>
      <c r="B3031" s="43" t="s">
        <v>174</v>
      </c>
      <c r="C3031" s="22" t="s">
        <v>4142</v>
      </c>
      <c r="D3031" s="25" t="s">
        <v>11615</v>
      </c>
      <c r="E3031" s="40" t="s">
        <v>11616</v>
      </c>
      <c r="F3031" s="32">
        <v>44</v>
      </c>
      <c r="G3031" s="21" t="s">
        <v>3138</v>
      </c>
      <c r="H3031" s="22" t="s">
        <v>4654</v>
      </c>
      <c r="I3031" s="25" t="s">
        <v>3418</v>
      </c>
      <c r="J3031" s="82" t="s">
        <v>11617</v>
      </c>
      <c r="K3031" s="27">
        <v>44085</v>
      </c>
      <c r="L3031" s="33" t="s">
        <v>3144</v>
      </c>
      <c r="M3031" s="25"/>
    </row>
    <row r="3032" spans="1:13" ht="39.9" customHeight="1">
      <c r="A3032" s="34" t="s">
        <v>9716</v>
      </c>
      <c r="B3032" s="43" t="s">
        <v>174</v>
      </c>
      <c r="C3032" s="22" t="s">
        <v>4142</v>
      </c>
      <c r="D3032" s="25" t="s">
        <v>9717</v>
      </c>
      <c r="E3032" s="25" t="s">
        <v>9718</v>
      </c>
      <c r="F3032" s="32">
        <v>44</v>
      </c>
      <c r="G3032" s="21" t="s">
        <v>3138</v>
      </c>
      <c r="H3032" s="22" t="s">
        <v>4654</v>
      </c>
      <c r="I3032" s="25" t="s">
        <v>3934</v>
      </c>
      <c r="J3032" s="25" t="s">
        <v>3935</v>
      </c>
      <c r="K3032" s="27">
        <v>43728</v>
      </c>
      <c r="L3032" s="33" t="s">
        <v>3144</v>
      </c>
      <c r="M3032" s="25"/>
    </row>
    <row r="3033" spans="1:13" ht="39.9" customHeight="1">
      <c r="A3033" s="34" t="s">
        <v>9719</v>
      </c>
      <c r="B3033" s="43" t="s">
        <v>174</v>
      </c>
      <c r="C3033" s="22" t="s">
        <v>4142</v>
      </c>
      <c r="D3033" s="25" t="s">
        <v>11618</v>
      </c>
      <c r="E3033" s="40" t="s">
        <v>11619</v>
      </c>
      <c r="F3033" s="32">
        <v>44</v>
      </c>
      <c r="G3033" s="21" t="s">
        <v>3138</v>
      </c>
      <c r="H3033" s="22" t="s">
        <v>4654</v>
      </c>
      <c r="I3033" s="25" t="s">
        <v>11620</v>
      </c>
      <c r="J3033" s="40" t="s">
        <v>11619</v>
      </c>
      <c r="K3033" s="27">
        <v>44085</v>
      </c>
      <c r="L3033" s="33" t="s">
        <v>3144</v>
      </c>
      <c r="M3033" s="25"/>
    </row>
    <row r="3034" spans="1:13" ht="39.9" customHeight="1">
      <c r="A3034" s="34" t="s">
        <v>10272</v>
      </c>
      <c r="B3034" s="43" t="s">
        <v>84</v>
      </c>
      <c r="C3034" s="22" t="s">
        <v>4142</v>
      </c>
      <c r="D3034" s="25" t="s">
        <v>10273</v>
      </c>
      <c r="E3034" s="40" t="s">
        <v>10274</v>
      </c>
      <c r="F3034" s="32">
        <v>44</v>
      </c>
      <c r="G3034" s="21" t="s">
        <v>3138</v>
      </c>
      <c r="H3034" s="22" t="s">
        <v>4654</v>
      </c>
      <c r="I3034" s="25" t="s">
        <v>10275</v>
      </c>
      <c r="J3034" s="82" t="s">
        <v>10276</v>
      </c>
      <c r="K3034" s="27">
        <v>45874</v>
      </c>
      <c r="L3034" s="33" t="s">
        <v>3144</v>
      </c>
      <c r="M3034" s="25"/>
    </row>
    <row r="3035" spans="1:13" ht="39.9" customHeight="1">
      <c r="A3035" s="34" t="s">
        <v>9720</v>
      </c>
      <c r="B3035" s="43" t="s">
        <v>174</v>
      </c>
      <c r="C3035" s="22" t="s">
        <v>4142</v>
      </c>
      <c r="D3035" s="25" t="s">
        <v>11621</v>
      </c>
      <c r="E3035" s="40" t="s">
        <v>11622</v>
      </c>
      <c r="F3035" s="32">
        <v>44</v>
      </c>
      <c r="G3035" s="21" t="s">
        <v>3138</v>
      </c>
      <c r="H3035" s="22" t="s">
        <v>4654</v>
      </c>
      <c r="I3035" s="25" t="s">
        <v>3418</v>
      </c>
      <c r="J3035" s="82" t="s">
        <v>11617</v>
      </c>
      <c r="K3035" s="27">
        <v>44085</v>
      </c>
      <c r="L3035" s="33" t="s">
        <v>3144</v>
      </c>
      <c r="M3035" s="25"/>
    </row>
    <row r="3036" spans="1:13" ht="39.9" customHeight="1">
      <c r="A3036" s="34" t="s">
        <v>9721</v>
      </c>
      <c r="B3036" s="43" t="s">
        <v>174</v>
      </c>
      <c r="C3036" s="22" t="s">
        <v>4142</v>
      </c>
      <c r="D3036" s="25" t="s">
        <v>11623</v>
      </c>
      <c r="E3036" s="40" t="s">
        <v>11624</v>
      </c>
      <c r="F3036" s="32">
        <v>44</v>
      </c>
      <c r="G3036" s="21" t="s">
        <v>3138</v>
      </c>
      <c r="H3036" s="22" t="s">
        <v>4654</v>
      </c>
      <c r="I3036" s="25" t="s">
        <v>3418</v>
      </c>
      <c r="J3036" s="82" t="s">
        <v>11617</v>
      </c>
      <c r="K3036" s="27">
        <v>44085</v>
      </c>
      <c r="L3036" s="33" t="s">
        <v>3144</v>
      </c>
      <c r="M3036" s="25"/>
    </row>
    <row r="3037" spans="1:13" ht="39.9" customHeight="1">
      <c r="A3037" s="34" t="s">
        <v>9722</v>
      </c>
      <c r="B3037" s="43" t="s">
        <v>174</v>
      </c>
      <c r="C3037" s="22" t="s">
        <v>4142</v>
      </c>
      <c r="D3037" s="25" t="s">
        <v>11625</v>
      </c>
      <c r="E3037" s="25" t="s">
        <v>11626</v>
      </c>
      <c r="F3037" s="32">
        <v>44</v>
      </c>
      <c r="G3037" s="21" t="s">
        <v>3138</v>
      </c>
      <c r="H3037" s="22" t="s">
        <v>4654</v>
      </c>
      <c r="I3037" s="25" t="s">
        <v>3934</v>
      </c>
      <c r="J3037" s="25" t="s">
        <v>3935</v>
      </c>
      <c r="K3037" s="27">
        <v>43728</v>
      </c>
      <c r="L3037" s="33" t="s">
        <v>3144</v>
      </c>
      <c r="M3037" s="25"/>
    </row>
    <row r="3038" spans="1:13" ht="39.9" customHeight="1">
      <c r="A3038" s="34" t="s">
        <v>9723</v>
      </c>
      <c r="B3038" s="43" t="s">
        <v>174</v>
      </c>
      <c r="C3038" s="22" t="s">
        <v>4142</v>
      </c>
      <c r="D3038" s="25" t="s">
        <v>11627</v>
      </c>
      <c r="E3038" s="25" t="s">
        <v>9724</v>
      </c>
      <c r="F3038" s="32">
        <v>44</v>
      </c>
      <c r="G3038" s="21" t="s">
        <v>3138</v>
      </c>
      <c r="H3038" s="22" t="s">
        <v>4654</v>
      </c>
      <c r="I3038" s="25" t="s">
        <v>11628</v>
      </c>
      <c r="J3038" s="25" t="s">
        <v>9725</v>
      </c>
      <c r="K3038" s="27">
        <v>43728</v>
      </c>
      <c r="L3038" s="33" t="s">
        <v>3144</v>
      </c>
      <c r="M3038" s="25"/>
    </row>
    <row r="3039" spans="1:13" ht="39.9" customHeight="1">
      <c r="A3039" s="34" t="s">
        <v>9726</v>
      </c>
      <c r="B3039" s="43" t="s">
        <v>174</v>
      </c>
      <c r="C3039" s="22" t="s">
        <v>4142</v>
      </c>
      <c r="D3039" s="25" t="s">
        <v>11629</v>
      </c>
      <c r="E3039" s="25" t="s">
        <v>11630</v>
      </c>
      <c r="F3039" s="32">
        <v>44</v>
      </c>
      <c r="G3039" s="21" t="s">
        <v>3138</v>
      </c>
      <c r="H3039" s="22" t="s">
        <v>4654</v>
      </c>
      <c r="I3039" s="25" t="s">
        <v>11631</v>
      </c>
      <c r="J3039" s="25" t="s">
        <v>11630</v>
      </c>
      <c r="K3039" s="27">
        <v>44431</v>
      </c>
      <c r="L3039" s="33" t="s">
        <v>3144</v>
      </c>
      <c r="M3039" s="25"/>
    </row>
    <row r="3040" spans="1:13" ht="39.9" customHeight="1">
      <c r="A3040" s="34" t="s">
        <v>9727</v>
      </c>
      <c r="B3040" s="43" t="s">
        <v>174</v>
      </c>
      <c r="C3040" s="22" t="s">
        <v>4142</v>
      </c>
      <c r="D3040" s="25" t="s">
        <v>11632</v>
      </c>
      <c r="E3040" s="40" t="s">
        <v>11633</v>
      </c>
      <c r="F3040" s="32">
        <v>44</v>
      </c>
      <c r="G3040" s="21" t="s">
        <v>3138</v>
      </c>
      <c r="H3040" s="22" t="s">
        <v>4654</v>
      </c>
      <c r="I3040" s="25" t="s">
        <v>4998</v>
      </c>
      <c r="J3040" s="82" t="s">
        <v>10998</v>
      </c>
      <c r="K3040" s="27">
        <v>44085</v>
      </c>
      <c r="L3040" s="33" t="s">
        <v>3144</v>
      </c>
      <c r="M3040" s="25"/>
    </row>
    <row r="3041" spans="1:13" ht="39.9" customHeight="1">
      <c r="A3041" s="34" t="s">
        <v>9728</v>
      </c>
      <c r="B3041" s="43" t="s">
        <v>174</v>
      </c>
      <c r="C3041" s="22" t="s">
        <v>4142</v>
      </c>
      <c r="D3041" s="25" t="s">
        <v>11634</v>
      </c>
      <c r="E3041" s="40" t="s">
        <v>11633</v>
      </c>
      <c r="F3041" s="32">
        <v>44</v>
      </c>
      <c r="G3041" s="21" t="s">
        <v>3138</v>
      </c>
      <c r="H3041" s="22" t="s">
        <v>4654</v>
      </c>
      <c r="I3041" s="25" t="s">
        <v>4998</v>
      </c>
      <c r="J3041" s="82" t="s">
        <v>10998</v>
      </c>
      <c r="K3041" s="27">
        <v>44085</v>
      </c>
      <c r="L3041" s="33" t="s">
        <v>3144</v>
      </c>
      <c r="M3041" s="25"/>
    </row>
    <row r="3042" spans="1:13" ht="39.9" customHeight="1">
      <c r="A3042" s="34" t="s">
        <v>9729</v>
      </c>
      <c r="B3042" s="43" t="s">
        <v>174</v>
      </c>
      <c r="C3042" s="22" t="s">
        <v>4142</v>
      </c>
      <c r="D3042" s="25" t="s">
        <v>11635</v>
      </c>
      <c r="E3042" s="40" t="s">
        <v>11636</v>
      </c>
      <c r="F3042" s="32">
        <v>44</v>
      </c>
      <c r="G3042" s="21" t="s">
        <v>3138</v>
      </c>
      <c r="H3042" s="22" t="s">
        <v>4654</v>
      </c>
      <c r="I3042" s="25" t="s">
        <v>3418</v>
      </c>
      <c r="J3042" s="82" t="s">
        <v>11617</v>
      </c>
      <c r="K3042" s="27">
        <v>44085</v>
      </c>
      <c r="L3042" s="33" t="s">
        <v>3144</v>
      </c>
      <c r="M3042" s="25"/>
    </row>
    <row r="3043" spans="1:13" ht="39.9" customHeight="1">
      <c r="A3043" s="34" t="s">
        <v>9730</v>
      </c>
      <c r="B3043" s="43" t="s">
        <v>174</v>
      </c>
      <c r="C3043" s="22" t="s">
        <v>4142</v>
      </c>
      <c r="D3043" s="25" t="s">
        <v>11637</v>
      </c>
      <c r="E3043" s="40" t="s">
        <v>11613</v>
      </c>
      <c r="F3043" s="32">
        <v>44</v>
      </c>
      <c r="G3043" s="21" t="s">
        <v>3138</v>
      </c>
      <c r="H3043" s="22" t="s">
        <v>4654</v>
      </c>
      <c r="I3043" s="25" t="s">
        <v>11614</v>
      </c>
      <c r="J3043" s="40" t="s">
        <v>11613</v>
      </c>
      <c r="K3043" s="27">
        <v>44085</v>
      </c>
      <c r="L3043" s="33" t="s">
        <v>3144</v>
      </c>
      <c r="M3043" s="25"/>
    </row>
    <row r="3044" spans="1:13" ht="39.9" customHeight="1">
      <c r="A3044" s="34" t="s">
        <v>9731</v>
      </c>
      <c r="B3044" s="43" t="s">
        <v>174</v>
      </c>
      <c r="C3044" s="22" t="s">
        <v>4142</v>
      </c>
      <c r="D3044" s="25" t="s">
        <v>11638</v>
      </c>
      <c r="E3044" s="40" t="s">
        <v>11633</v>
      </c>
      <c r="F3044" s="32">
        <v>44</v>
      </c>
      <c r="G3044" s="21" t="s">
        <v>3138</v>
      </c>
      <c r="H3044" s="22" t="s">
        <v>4654</v>
      </c>
      <c r="I3044" s="25" t="s">
        <v>4998</v>
      </c>
      <c r="J3044" s="82" t="s">
        <v>10998</v>
      </c>
      <c r="K3044" s="27">
        <v>44085</v>
      </c>
      <c r="L3044" s="33" t="s">
        <v>3144</v>
      </c>
      <c r="M3044" s="25"/>
    </row>
    <row r="3045" spans="1:13" ht="39.9" customHeight="1">
      <c r="A3045" s="34" t="s">
        <v>9732</v>
      </c>
      <c r="B3045" s="43" t="s">
        <v>174</v>
      </c>
      <c r="C3045" s="22" t="s">
        <v>4142</v>
      </c>
      <c r="D3045" s="25" t="s">
        <v>11639</v>
      </c>
      <c r="E3045" s="40" t="s">
        <v>11640</v>
      </c>
      <c r="F3045" s="32">
        <v>44</v>
      </c>
      <c r="G3045" s="21" t="s">
        <v>3138</v>
      </c>
      <c r="H3045" s="22" t="s">
        <v>4654</v>
      </c>
      <c r="I3045" s="25" t="s">
        <v>3418</v>
      </c>
      <c r="J3045" s="82" t="s">
        <v>11617</v>
      </c>
      <c r="K3045" s="27">
        <v>44085</v>
      </c>
      <c r="L3045" s="33" t="s">
        <v>3144</v>
      </c>
      <c r="M3045" s="25"/>
    </row>
    <row r="3046" spans="1:13" ht="39.9" customHeight="1">
      <c r="A3046" s="34" t="s">
        <v>9733</v>
      </c>
      <c r="B3046" s="43" t="s">
        <v>84</v>
      </c>
      <c r="C3046" s="22" t="s">
        <v>4142</v>
      </c>
      <c r="D3046" s="25" t="s">
        <v>9734</v>
      </c>
      <c r="E3046" s="25" t="s">
        <v>9735</v>
      </c>
      <c r="F3046" s="32">
        <v>44</v>
      </c>
      <c r="G3046" s="21" t="s">
        <v>3138</v>
      </c>
      <c r="H3046" s="22" t="s">
        <v>373</v>
      </c>
      <c r="I3046" s="25" t="s">
        <v>3934</v>
      </c>
      <c r="J3046" s="25" t="s">
        <v>3935</v>
      </c>
      <c r="K3046" s="27">
        <v>44999</v>
      </c>
      <c r="L3046" s="33" t="s">
        <v>3144</v>
      </c>
      <c r="M3046" s="25"/>
    </row>
    <row r="3047" spans="1:13" ht="39.9" customHeight="1">
      <c r="A3047" s="34" t="s">
        <v>9736</v>
      </c>
      <c r="B3047" s="43" t="s">
        <v>356</v>
      </c>
      <c r="C3047" s="22" t="s">
        <v>4142</v>
      </c>
      <c r="D3047" s="25" t="s">
        <v>9737</v>
      </c>
      <c r="E3047" s="25" t="s">
        <v>11927</v>
      </c>
      <c r="F3047" s="32">
        <v>45</v>
      </c>
      <c r="G3047" s="21" t="s">
        <v>3159</v>
      </c>
      <c r="H3047" s="22" t="s">
        <v>4654</v>
      </c>
      <c r="I3047" s="25" t="s">
        <v>3159</v>
      </c>
      <c r="J3047" s="25" t="s">
        <v>9739</v>
      </c>
      <c r="K3047" s="27">
        <v>43728</v>
      </c>
      <c r="L3047" s="33" t="s">
        <v>3170</v>
      </c>
      <c r="M3047" s="25"/>
    </row>
    <row r="3048" spans="1:13" ht="39.9" customHeight="1">
      <c r="A3048" s="34" t="s">
        <v>9740</v>
      </c>
      <c r="B3048" s="43" t="s">
        <v>12053</v>
      </c>
      <c r="C3048" s="22" t="s">
        <v>4142</v>
      </c>
      <c r="D3048" s="25" t="s">
        <v>11641</v>
      </c>
      <c r="E3048" s="25" t="s">
        <v>11642</v>
      </c>
      <c r="F3048" s="26">
        <v>45</v>
      </c>
      <c r="G3048" s="21" t="s">
        <v>3159</v>
      </c>
      <c r="H3048" s="22" t="s">
        <v>4654</v>
      </c>
      <c r="I3048" s="25" t="s">
        <v>5273</v>
      </c>
      <c r="J3048" s="25" t="s">
        <v>11642</v>
      </c>
      <c r="K3048" s="27">
        <v>43728</v>
      </c>
      <c r="L3048" s="33" t="s">
        <v>3170</v>
      </c>
      <c r="M3048" s="25"/>
    </row>
    <row r="3049" spans="1:13" ht="39.9" customHeight="1">
      <c r="A3049" s="34" t="s">
        <v>9741</v>
      </c>
      <c r="B3049" s="43" t="s">
        <v>174</v>
      </c>
      <c r="C3049" s="22" t="s">
        <v>4142</v>
      </c>
      <c r="D3049" s="25" t="s">
        <v>9742</v>
      </c>
      <c r="E3049" s="25" t="s">
        <v>9743</v>
      </c>
      <c r="F3049" s="32">
        <v>45</v>
      </c>
      <c r="G3049" s="21" t="s">
        <v>3159</v>
      </c>
      <c r="H3049" s="22" t="s">
        <v>4654</v>
      </c>
      <c r="I3049" s="25" t="s">
        <v>11643</v>
      </c>
      <c r="J3049" s="25" t="s">
        <v>9743</v>
      </c>
      <c r="K3049" s="27">
        <v>43728</v>
      </c>
      <c r="L3049" s="33" t="s">
        <v>3170</v>
      </c>
      <c r="M3049" s="25"/>
    </row>
    <row r="3050" spans="1:13" ht="39.9" customHeight="1">
      <c r="A3050" s="34" t="s">
        <v>9744</v>
      </c>
      <c r="B3050" s="43" t="s">
        <v>174</v>
      </c>
      <c r="C3050" s="22" t="s">
        <v>4142</v>
      </c>
      <c r="D3050" s="25" t="s">
        <v>9745</v>
      </c>
      <c r="E3050" s="25" t="s">
        <v>9746</v>
      </c>
      <c r="F3050" s="32">
        <v>45</v>
      </c>
      <c r="G3050" s="21" t="s">
        <v>3159</v>
      </c>
      <c r="H3050" s="22" t="s">
        <v>4654</v>
      </c>
      <c r="I3050" s="25" t="s">
        <v>11643</v>
      </c>
      <c r="J3050" s="25" t="s">
        <v>9743</v>
      </c>
      <c r="K3050" s="27">
        <v>43728</v>
      </c>
      <c r="L3050" s="33" t="s">
        <v>3170</v>
      </c>
      <c r="M3050" s="25"/>
    </row>
    <row r="3051" spans="1:13" ht="39.9" customHeight="1">
      <c r="A3051" s="34" t="s">
        <v>9747</v>
      </c>
      <c r="B3051" s="43" t="s">
        <v>174</v>
      </c>
      <c r="C3051" s="22" t="s">
        <v>4142</v>
      </c>
      <c r="D3051" s="25" t="s">
        <v>9748</v>
      </c>
      <c r="E3051" s="25" t="s">
        <v>11644</v>
      </c>
      <c r="F3051" s="32">
        <v>45</v>
      </c>
      <c r="G3051" s="21" t="s">
        <v>3159</v>
      </c>
      <c r="H3051" s="22" t="s">
        <v>4654</v>
      </c>
      <c r="I3051" s="25" t="s">
        <v>11645</v>
      </c>
      <c r="J3051" s="25" t="s">
        <v>11644</v>
      </c>
      <c r="K3051" s="27">
        <v>43728</v>
      </c>
      <c r="L3051" s="33" t="s">
        <v>3170</v>
      </c>
      <c r="M3051" s="25"/>
    </row>
    <row r="3052" spans="1:13" ht="39.9" customHeight="1">
      <c r="A3052" s="34" t="s">
        <v>9749</v>
      </c>
      <c r="B3052" s="43" t="s">
        <v>174</v>
      </c>
      <c r="C3052" s="22" t="s">
        <v>4142</v>
      </c>
      <c r="D3052" s="25" t="s">
        <v>9750</v>
      </c>
      <c r="E3052" s="25" t="s">
        <v>9751</v>
      </c>
      <c r="F3052" s="32">
        <v>45</v>
      </c>
      <c r="G3052" s="21" t="s">
        <v>3159</v>
      </c>
      <c r="H3052" s="22" t="s">
        <v>4654</v>
      </c>
      <c r="I3052" s="25" t="s">
        <v>11646</v>
      </c>
      <c r="J3052" s="25" t="s">
        <v>9751</v>
      </c>
      <c r="K3052" s="27">
        <v>43728</v>
      </c>
      <c r="L3052" s="33" t="s">
        <v>3170</v>
      </c>
      <c r="M3052" s="25"/>
    </row>
    <row r="3053" spans="1:13" ht="39.9" customHeight="1">
      <c r="A3053" s="34" t="s">
        <v>9752</v>
      </c>
      <c r="B3053" s="43" t="s">
        <v>174</v>
      </c>
      <c r="C3053" s="22" t="s">
        <v>4142</v>
      </c>
      <c r="D3053" s="25" t="s">
        <v>9753</v>
      </c>
      <c r="E3053" s="25" t="s">
        <v>9754</v>
      </c>
      <c r="F3053" s="32">
        <v>45</v>
      </c>
      <c r="G3053" s="21" t="s">
        <v>3159</v>
      </c>
      <c r="H3053" s="22" t="s">
        <v>4654</v>
      </c>
      <c r="I3053" s="25" t="s">
        <v>9876</v>
      </c>
      <c r="J3053" s="25" t="s">
        <v>9755</v>
      </c>
      <c r="K3053" s="27">
        <v>43728</v>
      </c>
      <c r="L3053" s="33" t="s">
        <v>3170</v>
      </c>
      <c r="M3053" s="25"/>
    </row>
    <row r="3054" spans="1:13" ht="39.9" customHeight="1">
      <c r="A3054" s="34" t="s">
        <v>9756</v>
      </c>
      <c r="B3054" s="43" t="s">
        <v>174</v>
      </c>
      <c r="C3054" s="22" t="s">
        <v>4142</v>
      </c>
      <c r="D3054" s="25" t="s">
        <v>9757</v>
      </c>
      <c r="E3054" s="25" t="s">
        <v>9758</v>
      </c>
      <c r="F3054" s="32">
        <v>45</v>
      </c>
      <c r="G3054" s="21" t="s">
        <v>3159</v>
      </c>
      <c r="H3054" s="22" t="s">
        <v>4654</v>
      </c>
      <c r="I3054" s="25" t="s">
        <v>11647</v>
      </c>
      <c r="J3054" s="25" t="s">
        <v>9759</v>
      </c>
      <c r="K3054" s="27">
        <v>43728</v>
      </c>
      <c r="L3054" s="33" t="s">
        <v>3170</v>
      </c>
      <c r="M3054" s="25"/>
    </row>
    <row r="3055" spans="1:13" ht="39.9" customHeight="1">
      <c r="A3055" s="34" t="s">
        <v>9764</v>
      </c>
      <c r="B3055" s="43" t="s">
        <v>174</v>
      </c>
      <c r="C3055" s="22" t="s">
        <v>4142</v>
      </c>
      <c r="D3055" s="25" t="s">
        <v>11648</v>
      </c>
      <c r="E3055" s="25" t="s">
        <v>9765</v>
      </c>
      <c r="F3055" s="32">
        <v>45</v>
      </c>
      <c r="G3055" s="21" t="s">
        <v>3159</v>
      </c>
      <c r="H3055" s="22" t="s">
        <v>4654</v>
      </c>
      <c r="I3055" s="25" t="s">
        <v>11567</v>
      </c>
      <c r="J3055" s="25" t="s">
        <v>9765</v>
      </c>
      <c r="K3055" s="27">
        <v>43728</v>
      </c>
      <c r="L3055" s="33" t="s">
        <v>3170</v>
      </c>
      <c r="M3055" s="25"/>
    </row>
    <row r="3056" spans="1:13" ht="39.9" customHeight="1">
      <c r="A3056" s="34" t="s">
        <v>9766</v>
      </c>
      <c r="B3056" s="43" t="s">
        <v>174</v>
      </c>
      <c r="C3056" s="22" t="s">
        <v>4142</v>
      </c>
      <c r="D3056" s="25" t="s">
        <v>9767</v>
      </c>
      <c r="E3056" s="25" t="s">
        <v>9768</v>
      </c>
      <c r="F3056" s="32">
        <v>45</v>
      </c>
      <c r="G3056" s="21" t="s">
        <v>3159</v>
      </c>
      <c r="H3056" s="22" t="s">
        <v>4654</v>
      </c>
      <c r="I3056" s="25" t="s">
        <v>9769</v>
      </c>
      <c r="J3056" s="25" t="s">
        <v>9768</v>
      </c>
      <c r="K3056" s="27">
        <v>43728</v>
      </c>
      <c r="L3056" s="33" t="s">
        <v>3170</v>
      </c>
      <c r="M3056" s="25"/>
    </row>
    <row r="3057" spans="1:13" ht="39.9" customHeight="1">
      <c r="A3057" s="34" t="s">
        <v>9770</v>
      </c>
      <c r="B3057" s="43" t="s">
        <v>174</v>
      </c>
      <c r="C3057" s="22" t="s">
        <v>4142</v>
      </c>
      <c r="D3057" s="25" t="s">
        <v>9771</v>
      </c>
      <c r="E3057" s="25" t="s">
        <v>11649</v>
      </c>
      <c r="F3057" s="32">
        <v>45</v>
      </c>
      <c r="G3057" s="21" t="s">
        <v>3159</v>
      </c>
      <c r="H3057" s="22" t="s">
        <v>4654</v>
      </c>
      <c r="I3057" s="25" t="s">
        <v>11567</v>
      </c>
      <c r="J3057" s="25" t="s">
        <v>9765</v>
      </c>
      <c r="K3057" s="27">
        <v>43728</v>
      </c>
      <c r="L3057" s="33" t="s">
        <v>3170</v>
      </c>
      <c r="M3057" s="25"/>
    </row>
    <row r="3058" spans="1:13" ht="39.9" customHeight="1">
      <c r="A3058" s="34" t="s">
        <v>9772</v>
      </c>
      <c r="B3058" s="43" t="s">
        <v>174</v>
      </c>
      <c r="C3058" s="22" t="s">
        <v>4142</v>
      </c>
      <c r="D3058" s="25" t="s">
        <v>9773</v>
      </c>
      <c r="E3058" s="25" t="s">
        <v>9774</v>
      </c>
      <c r="F3058" s="32">
        <v>45</v>
      </c>
      <c r="G3058" s="21" t="s">
        <v>3159</v>
      </c>
      <c r="H3058" s="22" t="s">
        <v>4654</v>
      </c>
      <c r="I3058" s="25" t="s">
        <v>11650</v>
      </c>
      <c r="J3058" s="25" t="s">
        <v>9774</v>
      </c>
      <c r="K3058" s="27">
        <v>43728</v>
      </c>
      <c r="L3058" s="33" t="s">
        <v>3170</v>
      </c>
      <c r="M3058" s="25"/>
    </row>
    <row r="3059" spans="1:13" ht="39.9" customHeight="1">
      <c r="A3059" s="34" t="s">
        <v>9775</v>
      </c>
      <c r="B3059" s="43" t="s">
        <v>174</v>
      </c>
      <c r="C3059" s="22" t="s">
        <v>4142</v>
      </c>
      <c r="D3059" s="25" t="s">
        <v>9776</v>
      </c>
      <c r="E3059" s="25" t="s">
        <v>11651</v>
      </c>
      <c r="F3059" s="32">
        <v>45</v>
      </c>
      <c r="G3059" s="21" t="s">
        <v>3159</v>
      </c>
      <c r="H3059" s="22" t="s">
        <v>4654</v>
      </c>
      <c r="I3059" s="25" t="s">
        <v>11567</v>
      </c>
      <c r="J3059" s="25" t="s">
        <v>9765</v>
      </c>
      <c r="K3059" s="27">
        <v>43728</v>
      </c>
      <c r="L3059" s="33" t="s">
        <v>3170</v>
      </c>
      <c r="M3059" s="25"/>
    </row>
    <row r="3060" spans="1:13" ht="39.9" customHeight="1">
      <c r="A3060" s="34" t="s">
        <v>9777</v>
      </c>
      <c r="B3060" s="43" t="s">
        <v>174</v>
      </c>
      <c r="C3060" s="22" t="s">
        <v>4142</v>
      </c>
      <c r="D3060" s="25" t="s">
        <v>9778</v>
      </c>
      <c r="E3060" s="25" t="s">
        <v>9779</v>
      </c>
      <c r="F3060" s="32">
        <v>45</v>
      </c>
      <c r="G3060" s="21" t="s">
        <v>3159</v>
      </c>
      <c r="H3060" s="22" t="s">
        <v>4654</v>
      </c>
      <c r="I3060" s="25" t="s">
        <v>11567</v>
      </c>
      <c r="J3060" s="25" t="s">
        <v>9765</v>
      </c>
      <c r="K3060" s="27">
        <v>43728</v>
      </c>
      <c r="L3060" s="33" t="s">
        <v>3170</v>
      </c>
      <c r="M3060" s="25"/>
    </row>
    <row r="3061" spans="1:13" ht="39.9" customHeight="1">
      <c r="A3061" s="34" t="s">
        <v>9780</v>
      </c>
      <c r="B3061" s="43" t="s">
        <v>174</v>
      </c>
      <c r="C3061" s="22" t="s">
        <v>4142</v>
      </c>
      <c r="D3061" s="25" t="s">
        <v>11652</v>
      </c>
      <c r="E3061" s="25" t="s">
        <v>9781</v>
      </c>
      <c r="F3061" s="32">
        <v>45</v>
      </c>
      <c r="G3061" s="21" t="s">
        <v>3159</v>
      </c>
      <c r="H3061" s="22" t="s">
        <v>4654</v>
      </c>
      <c r="I3061" s="25" t="s">
        <v>2666</v>
      </c>
      <c r="J3061" s="25" t="s">
        <v>9782</v>
      </c>
      <c r="K3061" s="27">
        <v>43728</v>
      </c>
      <c r="L3061" s="33" t="s">
        <v>3170</v>
      </c>
      <c r="M3061" s="25"/>
    </row>
    <row r="3062" spans="1:13" ht="39.9" customHeight="1">
      <c r="A3062" s="34" t="s">
        <v>9783</v>
      </c>
      <c r="B3062" s="43" t="s">
        <v>174</v>
      </c>
      <c r="C3062" s="22" t="s">
        <v>4142</v>
      </c>
      <c r="D3062" s="25" t="s">
        <v>11653</v>
      </c>
      <c r="E3062" s="25" t="s">
        <v>9743</v>
      </c>
      <c r="F3062" s="32">
        <v>45</v>
      </c>
      <c r="G3062" s="21" t="s">
        <v>3159</v>
      </c>
      <c r="H3062" s="22" t="s">
        <v>4654</v>
      </c>
      <c r="I3062" s="25" t="s">
        <v>11643</v>
      </c>
      <c r="J3062" s="25" t="s">
        <v>9743</v>
      </c>
      <c r="K3062" s="27">
        <v>43728</v>
      </c>
      <c r="L3062" s="33" t="s">
        <v>3170</v>
      </c>
      <c r="M3062" s="25"/>
    </row>
    <row r="3063" spans="1:13" ht="39.9" customHeight="1">
      <c r="A3063" s="34" t="s">
        <v>9784</v>
      </c>
      <c r="B3063" s="43" t="s">
        <v>174</v>
      </c>
      <c r="C3063" s="22" t="s">
        <v>4142</v>
      </c>
      <c r="D3063" s="25" t="s">
        <v>11654</v>
      </c>
      <c r="E3063" s="25" t="s">
        <v>11655</v>
      </c>
      <c r="F3063" s="32">
        <v>45</v>
      </c>
      <c r="G3063" s="21" t="s">
        <v>3159</v>
      </c>
      <c r="H3063" s="22" t="s">
        <v>4520</v>
      </c>
      <c r="I3063" s="25" t="s">
        <v>11567</v>
      </c>
      <c r="J3063" s="25" t="s">
        <v>9765</v>
      </c>
      <c r="K3063" s="27">
        <v>45145</v>
      </c>
      <c r="L3063" s="33" t="s">
        <v>3170</v>
      </c>
      <c r="M3063" s="25"/>
    </row>
    <row r="3064" spans="1:13" ht="39.9" customHeight="1">
      <c r="A3064" s="34" t="s">
        <v>11944</v>
      </c>
      <c r="B3064" s="43" t="s">
        <v>174</v>
      </c>
      <c r="C3064" s="22" t="s">
        <v>4142</v>
      </c>
      <c r="D3064" s="25" t="s">
        <v>9760</v>
      </c>
      <c r="E3064" s="25" t="s">
        <v>9761</v>
      </c>
      <c r="F3064" s="32">
        <v>45</v>
      </c>
      <c r="G3064" s="21" t="s">
        <v>9738</v>
      </c>
      <c r="H3064" s="22" t="s">
        <v>20</v>
      </c>
      <c r="I3064" s="25" t="s">
        <v>9762</v>
      </c>
      <c r="J3064" s="25" t="s">
        <v>9763</v>
      </c>
      <c r="K3064" s="27">
        <v>43728</v>
      </c>
      <c r="L3064" s="33" t="s">
        <v>3170</v>
      </c>
      <c r="M3064" s="25"/>
    </row>
    <row r="3065" spans="1:13" ht="39.9" customHeight="1">
      <c r="A3065" s="34" t="s">
        <v>9785</v>
      </c>
      <c r="B3065" s="43" t="s">
        <v>174</v>
      </c>
      <c r="C3065" s="22" t="s">
        <v>4142</v>
      </c>
      <c r="D3065" s="25" t="s">
        <v>9786</v>
      </c>
      <c r="E3065" s="25" t="s">
        <v>9787</v>
      </c>
      <c r="F3065" s="32">
        <v>45</v>
      </c>
      <c r="G3065" s="21" t="s">
        <v>3159</v>
      </c>
      <c r="H3065" s="22" t="s">
        <v>4654</v>
      </c>
      <c r="I3065" s="25" t="s">
        <v>11656</v>
      </c>
      <c r="J3065" s="25" t="s">
        <v>9787</v>
      </c>
      <c r="K3065" s="27">
        <v>43728</v>
      </c>
      <c r="L3065" s="33" t="s">
        <v>3170</v>
      </c>
      <c r="M3065" s="25"/>
    </row>
    <row r="3066" spans="1:13" ht="39.9" customHeight="1">
      <c r="A3066" s="34" t="s">
        <v>9788</v>
      </c>
      <c r="B3066" s="43" t="s">
        <v>174</v>
      </c>
      <c r="C3066" s="22" t="s">
        <v>4142</v>
      </c>
      <c r="D3066" s="25" t="s">
        <v>11657</v>
      </c>
      <c r="E3066" s="25" t="s">
        <v>9789</v>
      </c>
      <c r="F3066" s="32">
        <v>45</v>
      </c>
      <c r="G3066" s="21" t="s">
        <v>3159</v>
      </c>
      <c r="H3066" s="22" t="s">
        <v>4654</v>
      </c>
      <c r="I3066" s="25" t="s">
        <v>9790</v>
      </c>
      <c r="J3066" s="25" t="s">
        <v>9789</v>
      </c>
      <c r="K3066" s="27">
        <v>44412</v>
      </c>
      <c r="L3066" s="33" t="s">
        <v>3170</v>
      </c>
      <c r="M3066" s="25"/>
    </row>
    <row r="3067" spans="1:13" ht="39.9" customHeight="1">
      <c r="A3067" s="34" t="s">
        <v>9791</v>
      </c>
      <c r="B3067" s="22" t="s">
        <v>15</v>
      </c>
      <c r="C3067" s="22" t="s">
        <v>4142</v>
      </c>
      <c r="D3067" s="25" t="s">
        <v>9792</v>
      </c>
      <c r="E3067" s="25" t="s">
        <v>9793</v>
      </c>
      <c r="F3067" s="32">
        <v>45</v>
      </c>
      <c r="G3067" s="21" t="s">
        <v>3159</v>
      </c>
      <c r="H3067" s="22" t="s">
        <v>20</v>
      </c>
      <c r="I3067" s="25" t="s">
        <v>4413</v>
      </c>
      <c r="J3067" s="25" t="s">
        <v>4414</v>
      </c>
      <c r="K3067" s="27">
        <v>43728</v>
      </c>
      <c r="L3067" s="33" t="s">
        <v>4147</v>
      </c>
      <c r="M3067" s="25"/>
    </row>
    <row r="3068" spans="1:13" ht="39.9" customHeight="1">
      <c r="A3068" s="34" t="s">
        <v>9794</v>
      </c>
      <c r="B3068" s="43" t="s">
        <v>174</v>
      </c>
      <c r="C3068" s="22" t="s">
        <v>4142</v>
      </c>
      <c r="D3068" s="25" t="s">
        <v>9795</v>
      </c>
      <c r="E3068" s="25" t="s">
        <v>9796</v>
      </c>
      <c r="F3068" s="32">
        <v>45</v>
      </c>
      <c r="G3068" s="21" t="s">
        <v>3159</v>
      </c>
      <c r="H3068" s="22" t="s">
        <v>4654</v>
      </c>
      <c r="I3068" s="25" t="s">
        <v>9790</v>
      </c>
      <c r="J3068" s="25" t="s">
        <v>9789</v>
      </c>
      <c r="K3068" s="27">
        <v>43728</v>
      </c>
      <c r="L3068" s="33" t="s">
        <v>3170</v>
      </c>
      <c r="M3068" s="25"/>
    </row>
    <row r="3069" spans="1:13" ht="39.9" customHeight="1">
      <c r="A3069" s="34" t="s">
        <v>9797</v>
      </c>
      <c r="B3069" s="43" t="s">
        <v>174</v>
      </c>
      <c r="C3069" s="22" t="s">
        <v>4142</v>
      </c>
      <c r="D3069" s="25" t="s">
        <v>11658</v>
      </c>
      <c r="E3069" s="25" t="s">
        <v>11659</v>
      </c>
      <c r="F3069" s="32">
        <v>45</v>
      </c>
      <c r="G3069" s="21" t="s">
        <v>3159</v>
      </c>
      <c r="H3069" s="22" t="s">
        <v>4654</v>
      </c>
      <c r="I3069" s="25" t="s">
        <v>9790</v>
      </c>
      <c r="J3069" s="25" t="s">
        <v>9789</v>
      </c>
      <c r="K3069" s="27">
        <v>44412</v>
      </c>
      <c r="L3069" s="33" t="s">
        <v>3170</v>
      </c>
      <c r="M3069" s="25"/>
    </row>
    <row r="3070" spans="1:13" ht="39.9" customHeight="1">
      <c r="A3070" s="34" t="s">
        <v>9798</v>
      </c>
      <c r="B3070" s="43" t="s">
        <v>174</v>
      </c>
      <c r="C3070" s="22" t="s">
        <v>4142</v>
      </c>
      <c r="D3070" s="25" t="s">
        <v>9799</v>
      </c>
      <c r="E3070" s="25" t="s">
        <v>9800</v>
      </c>
      <c r="F3070" s="32">
        <v>45</v>
      </c>
      <c r="G3070" s="21" t="s">
        <v>3159</v>
      </c>
      <c r="H3070" s="22" t="s">
        <v>4654</v>
      </c>
      <c r="I3070" s="25" t="s">
        <v>11660</v>
      </c>
      <c r="J3070" s="25" t="s">
        <v>9801</v>
      </c>
      <c r="K3070" s="27">
        <v>43728</v>
      </c>
      <c r="L3070" s="33" t="s">
        <v>3170</v>
      </c>
      <c r="M3070" s="25"/>
    </row>
    <row r="3071" spans="1:13" ht="39.9" customHeight="1">
      <c r="A3071" s="34" t="s">
        <v>9802</v>
      </c>
      <c r="B3071" s="43" t="s">
        <v>174</v>
      </c>
      <c r="C3071" s="22" t="s">
        <v>4142</v>
      </c>
      <c r="D3071" s="25" t="s">
        <v>9803</v>
      </c>
      <c r="E3071" s="25" t="s">
        <v>9804</v>
      </c>
      <c r="F3071" s="32">
        <v>45</v>
      </c>
      <c r="G3071" s="21" t="s">
        <v>3159</v>
      </c>
      <c r="H3071" s="22" t="s">
        <v>4654</v>
      </c>
      <c r="I3071" s="25" t="s">
        <v>11567</v>
      </c>
      <c r="J3071" s="25" t="s">
        <v>9765</v>
      </c>
      <c r="K3071" s="27">
        <v>43728</v>
      </c>
      <c r="L3071" s="33" t="s">
        <v>3170</v>
      </c>
      <c r="M3071" s="25"/>
    </row>
    <row r="3072" spans="1:13" ht="39.9" customHeight="1">
      <c r="A3072" s="34" t="s">
        <v>9805</v>
      </c>
      <c r="B3072" s="43" t="s">
        <v>174</v>
      </c>
      <c r="C3072" s="22" t="s">
        <v>4142</v>
      </c>
      <c r="D3072" s="25" t="s">
        <v>9806</v>
      </c>
      <c r="E3072" s="25" t="s">
        <v>9807</v>
      </c>
      <c r="F3072" s="32">
        <v>45</v>
      </c>
      <c r="G3072" s="21" t="s">
        <v>3159</v>
      </c>
      <c r="H3072" s="22" t="s">
        <v>4654</v>
      </c>
      <c r="I3072" s="25" t="s">
        <v>11567</v>
      </c>
      <c r="J3072" s="25" t="s">
        <v>9765</v>
      </c>
      <c r="K3072" s="27">
        <v>43728</v>
      </c>
      <c r="L3072" s="33" t="s">
        <v>3170</v>
      </c>
      <c r="M3072" s="25"/>
    </row>
    <row r="3073" spans="1:13" ht="39.9" customHeight="1">
      <c r="A3073" s="34" t="s">
        <v>9808</v>
      </c>
      <c r="B3073" s="43" t="s">
        <v>174</v>
      </c>
      <c r="C3073" s="22" t="s">
        <v>4142</v>
      </c>
      <c r="D3073" s="25" t="s">
        <v>9809</v>
      </c>
      <c r="E3073" s="25" t="s">
        <v>9810</v>
      </c>
      <c r="F3073" s="32">
        <v>45</v>
      </c>
      <c r="G3073" s="21" t="s">
        <v>3159</v>
      </c>
      <c r="H3073" s="22" t="s">
        <v>4654</v>
      </c>
      <c r="I3073" s="25" t="s">
        <v>9876</v>
      </c>
      <c r="J3073" s="25" t="s">
        <v>9755</v>
      </c>
      <c r="K3073" s="27">
        <v>43728</v>
      </c>
      <c r="L3073" s="33" t="s">
        <v>3170</v>
      </c>
      <c r="M3073" s="25"/>
    </row>
    <row r="3074" spans="1:13" ht="39.9" customHeight="1">
      <c r="A3074" s="34" t="s">
        <v>9811</v>
      </c>
      <c r="B3074" s="43" t="s">
        <v>12069</v>
      </c>
      <c r="C3074" s="22" t="s">
        <v>4142</v>
      </c>
      <c r="D3074" s="25" t="s">
        <v>11928</v>
      </c>
      <c r="E3074" s="25" t="s">
        <v>11929</v>
      </c>
      <c r="F3074" s="32">
        <v>46</v>
      </c>
      <c r="G3074" s="21" t="s">
        <v>3190</v>
      </c>
      <c r="H3074" s="22" t="s">
        <v>4654</v>
      </c>
      <c r="I3074" s="25" t="s">
        <v>11930</v>
      </c>
      <c r="J3074" s="25" t="s">
        <v>11931</v>
      </c>
      <c r="K3074" s="27">
        <v>44358</v>
      </c>
      <c r="L3074" s="33" t="s">
        <v>11932</v>
      </c>
      <c r="M3074" s="25"/>
    </row>
    <row r="3075" spans="1:13" ht="39.9" customHeight="1">
      <c r="A3075" s="34" t="s">
        <v>9812</v>
      </c>
      <c r="B3075" s="43" t="s">
        <v>356</v>
      </c>
      <c r="C3075" s="22" t="s">
        <v>4142</v>
      </c>
      <c r="D3075" s="25" t="s">
        <v>9813</v>
      </c>
      <c r="E3075" s="25" t="s">
        <v>9814</v>
      </c>
      <c r="F3075" s="32">
        <v>46</v>
      </c>
      <c r="G3075" s="21" t="s">
        <v>3190</v>
      </c>
      <c r="H3075" s="22" t="s">
        <v>4654</v>
      </c>
      <c r="I3075" s="25" t="s">
        <v>3190</v>
      </c>
      <c r="J3075" s="25" t="s">
        <v>3952</v>
      </c>
      <c r="K3075" s="27">
        <v>43728</v>
      </c>
      <c r="L3075" s="33" t="s">
        <v>3953</v>
      </c>
      <c r="M3075" s="25"/>
    </row>
    <row r="3076" spans="1:13" ht="39.9" customHeight="1">
      <c r="A3076" s="34" t="s">
        <v>9815</v>
      </c>
      <c r="B3076" s="43" t="s">
        <v>174</v>
      </c>
      <c r="C3076" s="22" t="s">
        <v>4142</v>
      </c>
      <c r="D3076" s="25" t="s">
        <v>9816</v>
      </c>
      <c r="E3076" s="25" t="s">
        <v>9817</v>
      </c>
      <c r="F3076" s="32">
        <v>46</v>
      </c>
      <c r="G3076" s="21" t="s">
        <v>3190</v>
      </c>
      <c r="H3076" s="22" t="s">
        <v>4654</v>
      </c>
      <c r="I3076" s="25" t="s">
        <v>9818</v>
      </c>
      <c r="J3076" s="25" t="s">
        <v>9819</v>
      </c>
      <c r="K3076" s="27">
        <v>43728</v>
      </c>
      <c r="L3076" s="33" t="s">
        <v>3953</v>
      </c>
      <c r="M3076" s="25"/>
    </row>
    <row r="3077" spans="1:13" ht="39.9" customHeight="1">
      <c r="A3077" s="34" t="s">
        <v>9820</v>
      </c>
      <c r="B3077" s="43" t="s">
        <v>174</v>
      </c>
      <c r="C3077" s="22" t="s">
        <v>4142</v>
      </c>
      <c r="D3077" s="25" t="s">
        <v>9821</v>
      </c>
      <c r="E3077" s="25" t="s">
        <v>9822</v>
      </c>
      <c r="F3077" s="32">
        <v>46</v>
      </c>
      <c r="G3077" s="21" t="s">
        <v>3190</v>
      </c>
      <c r="H3077" s="22" t="s">
        <v>4654</v>
      </c>
      <c r="I3077" s="25" t="s">
        <v>9823</v>
      </c>
      <c r="J3077" s="25" t="s">
        <v>9824</v>
      </c>
      <c r="K3077" s="27">
        <v>43728</v>
      </c>
      <c r="L3077" s="33" t="s">
        <v>3953</v>
      </c>
      <c r="M3077" s="25"/>
    </row>
    <row r="3078" spans="1:13" ht="39.9" customHeight="1">
      <c r="A3078" s="34" t="s">
        <v>9825</v>
      </c>
      <c r="B3078" s="43" t="s">
        <v>174</v>
      </c>
      <c r="C3078" s="22" t="s">
        <v>4142</v>
      </c>
      <c r="D3078" s="25" t="s">
        <v>9826</v>
      </c>
      <c r="E3078" s="25" t="s">
        <v>9827</v>
      </c>
      <c r="F3078" s="32">
        <v>46</v>
      </c>
      <c r="G3078" s="21" t="s">
        <v>3190</v>
      </c>
      <c r="H3078" s="22" t="s">
        <v>4654</v>
      </c>
      <c r="I3078" s="25" t="s">
        <v>9828</v>
      </c>
      <c r="J3078" s="25" t="s">
        <v>9827</v>
      </c>
      <c r="K3078" s="27">
        <v>43728</v>
      </c>
      <c r="L3078" s="33" t="s">
        <v>3953</v>
      </c>
      <c r="M3078" s="25"/>
    </row>
    <row r="3079" spans="1:13" ht="39.9" customHeight="1">
      <c r="A3079" s="34" t="s">
        <v>9829</v>
      </c>
      <c r="B3079" s="43" t="s">
        <v>174</v>
      </c>
      <c r="C3079" s="22" t="s">
        <v>4142</v>
      </c>
      <c r="D3079" s="25" t="s">
        <v>9830</v>
      </c>
      <c r="E3079" s="25" t="s">
        <v>9831</v>
      </c>
      <c r="F3079" s="32">
        <v>46</v>
      </c>
      <c r="G3079" s="21" t="s">
        <v>3190</v>
      </c>
      <c r="H3079" s="22" t="s">
        <v>4654</v>
      </c>
      <c r="I3079" s="25" t="s">
        <v>9832</v>
      </c>
      <c r="J3079" s="25" t="s">
        <v>9831</v>
      </c>
      <c r="K3079" s="27">
        <v>43728</v>
      </c>
      <c r="L3079" s="33" t="s">
        <v>3953</v>
      </c>
      <c r="M3079" s="25"/>
    </row>
    <row r="3080" spans="1:13" ht="39.9" customHeight="1">
      <c r="A3080" s="34" t="s">
        <v>9833</v>
      </c>
      <c r="B3080" s="43" t="s">
        <v>174</v>
      </c>
      <c r="C3080" s="22" t="s">
        <v>4142</v>
      </c>
      <c r="D3080" s="25" t="s">
        <v>9834</v>
      </c>
      <c r="E3080" s="25" t="s">
        <v>9835</v>
      </c>
      <c r="F3080" s="32">
        <v>46</v>
      </c>
      <c r="G3080" s="21" t="s">
        <v>3190</v>
      </c>
      <c r="H3080" s="22" t="s">
        <v>4654</v>
      </c>
      <c r="I3080" s="25" t="s">
        <v>9836</v>
      </c>
      <c r="J3080" s="25" t="s">
        <v>9837</v>
      </c>
      <c r="K3080" s="27">
        <v>43728</v>
      </c>
      <c r="L3080" s="33" t="s">
        <v>3953</v>
      </c>
      <c r="M3080" s="25"/>
    </row>
    <row r="3081" spans="1:13" ht="39.9" customHeight="1">
      <c r="A3081" s="34" t="s">
        <v>9838</v>
      </c>
      <c r="B3081" s="43" t="s">
        <v>174</v>
      </c>
      <c r="C3081" s="22" t="s">
        <v>4142</v>
      </c>
      <c r="D3081" s="25" t="s">
        <v>11661</v>
      </c>
      <c r="E3081" s="25" t="s">
        <v>11662</v>
      </c>
      <c r="F3081" s="32">
        <v>46</v>
      </c>
      <c r="G3081" s="21" t="s">
        <v>3190</v>
      </c>
      <c r="H3081" s="22" t="s">
        <v>4654</v>
      </c>
      <c r="I3081" s="25" t="s">
        <v>11663</v>
      </c>
      <c r="J3081" s="25" t="s">
        <v>11664</v>
      </c>
      <c r="K3081" s="27">
        <v>45154</v>
      </c>
      <c r="L3081" s="33" t="s">
        <v>3953</v>
      </c>
      <c r="M3081" s="25"/>
    </row>
    <row r="3082" spans="1:13" ht="39.9" customHeight="1">
      <c r="A3082" s="34" t="s">
        <v>9839</v>
      </c>
      <c r="B3082" s="43" t="s">
        <v>174</v>
      </c>
      <c r="C3082" s="22" t="s">
        <v>4142</v>
      </c>
      <c r="D3082" s="25" t="s">
        <v>9840</v>
      </c>
      <c r="E3082" s="25" t="s">
        <v>9841</v>
      </c>
      <c r="F3082" s="32">
        <v>46</v>
      </c>
      <c r="G3082" s="21" t="s">
        <v>3190</v>
      </c>
      <c r="H3082" s="22" t="s">
        <v>4654</v>
      </c>
      <c r="I3082" s="25" t="s">
        <v>9842</v>
      </c>
      <c r="J3082" s="25" t="s">
        <v>9841</v>
      </c>
      <c r="K3082" s="27">
        <v>43728</v>
      </c>
      <c r="L3082" s="33" t="s">
        <v>3953</v>
      </c>
      <c r="M3082" s="25"/>
    </row>
    <row r="3083" spans="1:13" ht="39.9" customHeight="1">
      <c r="A3083" s="34" t="s">
        <v>9843</v>
      </c>
      <c r="B3083" s="43" t="s">
        <v>174</v>
      </c>
      <c r="C3083" s="22" t="s">
        <v>4142</v>
      </c>
      <c r="D3083" s="25" t="s">
        <v>9844</v>
      </c>
      <c r="E3083" s="25" t="s">
        <v>9845</v>
      </c>
      <c r="F3083" s="32">
        <v>46</v>
      </c>
      <c r="G3083" s="21" t="s">
        <v>3190</v>
      </c>
      <c r="H3083" s="22" t="s">
        <v>4654</v>
      </c>
      <c r="I3083" s="25" t="s">
        <v>9846</v>
      </c>
      <c r="J3083" s="25" t="s">
        <v>9845</v>
      </c>
      <c r="K3083" s="27">
        <v>43728</v>
      </c>
      <c r="L3083" s="33" t="s">
        <v>3953</v>
      </c>
      <c r="M3083" s="25"/>
    </row>
    <row r="3084" spans="1:13" ht="39.9" customHeight="1">
      <c r="A3084" s="34" t="s">
        <v>9847</v>
      </c>
      <c r="B3084" s="43" t="s">
        <v>174</v>
      </c>
      <c r="C3084" s="22" t="s">
        <v>4142</v>
      </c>
      <c r="D3084" s="25" t="s">
        <v>9848</v>
      </c>
      <c r="E3084" s="25" t="s">
        <v>9849</v>
      </c>
      <c r="F3084" s="32">
        <v>46</v>
      </c>
      <c r="G3084" s="21" t="s">
        <v>3190</v>
      </c>
      <c r="H3084" s="22" t="s">
        <v>4654</v>
      </c>
      <c r="I3084" s="25" t="s">
        <v>9850</v>
      </c>
      <c r="J3084" s="25" t="s">
        <v>9849</v>
      </c>
      <c r="K3084" s="27">
        <v>43728</v>
      </c>
      <c r="L3084" s="33" t="s">
        <v>3953</v>
      </c>
      <c r="M3084" s="25"/>
    </row>
    <row r="3085" spans="1:13" ht="39.9" customHeight="1">
      <c r="A3085" s="34" t="s">
        <v>9851</v>
      </c>
      <c r="B3085" s="43" t="s">
        <v>174</v>
      </c>
      <c r="C3085" s="22" t="s">
        <v>4142</v>
      </c>
      <c r="D3085" s="25" t="s">
        <v>9852</v>
      </c>
      <c r="E3085" s="25" t="s">
        <v>9853</v>
      </c>
      <c r="F3085" s="32">
        <v>46</v>
      </c>
      <c r="G3085" s="21" t="s">
        <v>3190</v>
      </c>
      <c r="H3085" s="22" t="s">
        <v>4654</v>
      </c>
      <c r="I3085" s="25" t="s">
        <v>6624</v>
      </c>
      <c r="J3085" s="25" t="s">
        <v>6625</v>
      </c>
      <c r="K3085" s="27">
        <v>43728</v>
      </c>
      <c r="L3085" s="33" t="s">
        <v>3953</v>
      </c>
      <c r="M3085" s="25"/>
    </row>
    <row r="3086" spans="1:13" ht="39.9" customHeight="1">
      <c r="A3086" s="34" t="s">
        <v>9854</v>
      </c>
      <c r="B3086" s="43" t="s">
        <v>174</v>
      </c>
      <c r="C3086" s="22" t="s">
        <v>4142</v>
      </c>
      <c r="D3086" s="25" t="s">
        <v>9855</v>
      </c>
      <c r="E3086" s="25" t="s">
        <v>9856</v>
      </c>
      <c r="F3086" s="32">
        <v>46</v>
      </c>
      <c r="G3086" s="21" t="s">
        <v>3190</v>
      </c>
      <c r="H3086" s="22" t="s">
        <v>4654</v>
      </c>
      <c r="I3086" s="25" t="s">
        <v>9619</v>
      </c>
      <c r="J3086" s="25" t="s">
        <v>9618</v>
      </c>
      <c r="K3086" s="27">
        <v>43728</v>
      </c>
      <c r="L3086" s="33" t="s">
        <v>3953</v>
      </c>
      <c r="M3086" s="25"/>
    </row>
    <row r="3087" spans="1:13" ht="39.9" customHeight="1">
      <c r="A3087" s="34" t="s">
        <v>9857</v>
      </c>
      <c r="B3087" s="43" t="s">
        <v>174</v>
      </c>
      <c r="C3087" s="22" t="s">
        <v>4142</v>
      </c>
      <c r="D3087" s="25" t="s">
        <v>9858</v>
      </c>
      <c r="E3087" s="25" t="s">
        <v>9859</v>
      </c>
      <c r="F3087" s="26">
        <v>46</v>
      </c>
      <c r="G3087" s="21" t="s">
        <v>3190</v>
      </c>
      <c r="H3087" s="22" t="s">
        <v>4654</v>
      </c>
      <c r="I3087" s="25" t="s">
        <v>3800</v>
      </c>
      <c r="J3087" s="25" t="s">
        <v>9860</v>
      </c>
      <c r="K3087" s="27">
        <v>43728</v>
      </c>
      <c r="L3087" s="33" t="s">
        <v>3953</v>
      </c>
      <c r="M3087" s="25"/>
    </row>
    <row r="3088" spans="1:13" ht="39.9" customHeight="1">
      <c r="A3088" s="34" t="s">
        <v>9861</v>
      </c>
      <c r="B3088" s="43" t="s">
        <v>174</v>
      </c>
      <c r="C3088" s="22" t="s">
        <v>4142</v>
      </c>
      <c r="D3088" s="25" t="s">
        <v>9862</v>
      </c>
      <c r="E3088" s="25" t="s">
        <v>9863</v>
      </c>
      <c r="F3088" s="26">
        <v>46</v>
      </c>
      <c r="G3088" s="21" t="s">
        <v>3190</v>
      </c>
      <c r="H3088" s="22" t="s">
        <v>4654</v>
      </c>
      <c r="I3088" s="25" t="s">
        <v>9864</v>
      </c>
      <c r="J3088" s="25" t="s">
        <v>9863</v>
      </c>
      <c r="K3088" s="27">
        <v>43728</v>
      </c>
      <c r="L3088" s="33" t="s">
        <v>3953</v>
      </c>
      <c r="M3088" s="25"/>
    </row>
    <row r="3089" spans="1:13" ht="39.9" customHeight="1">
      <c r="A3089" s="34" t="s">
        <v>9865</v>
      </c>
      <c r="B3089" s="43" t="s">
        <v>174</v>
      </c>
      <c r="C3089" s="22" t="s">
        <v>4142</v>
      </c>
      <c r="D3089" s="25" t="s">
        <v>9866</v>
      </c>
      <c r="E3089" s="25" t="s">
        <v>11665</v>
      </c>
      <c r="F3089" s="26">
        <v>46</v>
      </c>
      <c r="G3089" s="21" t="s">
        <v>3190</v>
      </c>
      <c r="H3089" s="22" t="s">
        <v>4654</v>
      </c>
      <c r="I3089" s="25" t="s">
        <v>3800</v>
      </c>
      <c r="J3089" s="25" t="s">
        <v>9860</v>
      </c>
      <c r="K3089" s="27">
        <v>43728</v>
      </c>
      <c r="L3089" s="33" t="s">
        <v>3953</v>
      </c>
      <c r="M3089" s="25"/>
    </row>
    <row r="3090" spans="1:13" ht="39.9" customHeight="1">
      <c r="A3090" s="34" t="s">
        <v>9867</v>
      </c>
      <c r="B3090" s="43" t="s">
        <v>174</v>
      </c>
      <c r="C3090" s="22" t="s">
        <v>4142</v>
      </c>
      <c r="D3090" s="25" t="s">
        <v>9868</v>
      </c>
      <c r="E3090" s="25" t="s">
        <v>9869</v>
      </c>
      <c r="F3090" s="26">
        <v>46</v>
      </c>
      <c r="G3090" s="83" t="s">
        <v>3190</v>
      </c>
      <c r="H3090" s="22" t="s">
        <v>4654</v>
      </c>
      <c r="I3090" s="25" t="s">
        <v>9870</v>
      </c>
      <c r="J3090" s="25" t="s">
        <v>9871</v>
      </c>
      <c r="K3090" s="27">
        <v>43728</v>
      </c>
      <c r="L3090" s="33" t="s">
        <v>3953</v>
      </c>
      <c r="M3090" s="25"/>
    </row>
    <row r="3091" spans="1:13" ht="39.9" customHeight="1">
      <c r="A3091" s="34" t="s">
        <v>9872</v>
      </c>
      <c r="B3091" s="43" t="s">
        <v>174</v>
      </c>
      <c r="C3091" s="22" t="s">
        <v>4142</v>
      </c>
      <c r="D3091" s="25" t="s">
        <v>11666</v>
      </c>
      <c r="E3091" s="25" t="s">
        <v>11667</v>
      </c>
      <c r="F3091" s="26">
        <v>46</v>
      </c>
      <c r="G3091" s="21" t="s">
        <v>3190</v>
      </c>
      <c r="H3091" s="22" t="s">
        <v>4997</v>
      </c>
      <c r="I3091" s="25" t="s">
        <v>11668</v>
      </c>
      <c r="J3091" s="25" t="s">
        <v>11667</v>
      </c>
      <c r="K3091" s="27">
        <v>44085</v>
      </c>
      <c r="L3091" s="33" t="s">
        <v>3953</v>
      </c>
      <c r="M3091" s="25"/>
    </row>
    <row r="3092" spans="1:13" ht="39.9" customHeight="1">
      <c r="A3092" s="34" t="s">
        <v>9873</v>
      </c>
      <c r="B3092" s="43" t="s">
        <v>174</v>
      </c>
      <c r="C3092" s="22" t="s">
        <v>4142</v>
      </c>
      <c r="D3092" s="25" t="s">
        <v>9874</v>
      </c>
      <c r="E3092" s="25" t="s">
        <v>9875</v>
      </c>
      <c r="F3092" s="32">
        <v>46</v>
      </c>
      <c r="G3092" s="21" t="s">
        <v>3190</v>
      </c>
      <c r="H3092" s="22" t="s">
        <v>4654</v>
      </c>
      <c r="I3092" s="25" t="s">
        <v>9876</v>
      </c>
      <c r="J3092" s="25" t="s">
        <v>9877</v>
      </c>
      <c r="K3092" s="27">
        <v>43728</v>
      </c>
      <c r="L3092" s="33" t="s">
        <v>3953</v>
      </c>
      <c r="M3092" s="25"/>
    </row>
    <row r="3093" spans="1:13" ht="39.9" customHeight="1">
      <c r="A3093" s="34" t="s">
        <v>9878</v>
      </c>
      <c r="B3093" s="43" t="s">
        <v>174</v>
      </c>
      <c r="C3093" s="22" t="s">
        <v>4142</v>
      </c>
      <c r="D3093" s="25" t="s">
        <v>9879</v>
      </c>
      <c r="E3093" s="25" t="s">
        <v>9880</v>
      </c>
      <c r="F3093" s="32">
        <v>46</v>
      </c>
      <c r="G3093" s="21" t="s">
        <v>3190</v>
      </c>
      <c r="H3093" s="22" t="s">
        <v>4654</v>
      </c>
      <c r="I3093" s="25" t="s">
        <v>9876</v>
      </c>
      <c r="J3093" s="25" t="s">
        <v>9877</v>
      </c>
      <c r="K3093" s="27">
        <v>43728</v>
      </c>
      <c r="L3093" s="33" t="s">
        <v>3953</v>
      </c>
      <c r="M3093" s="25"/>
    </row>
    <row r="3094" spans="1:13" ht="39.9" customHeight="1">
      <c r="A3094" s="34" t="s">
        <v>9881</v>
      </c>
      <c r="B3094" s="43" t="s">
        <v>174</v>
      </c>
      <c r="C3094" s="22" t="s">
        <v>4142</v>
      </c>
      <c r="D3094" s="25" t="s">
        <v>9882</v>
      </c>
      <c r="E3094" s="25" t="s">
        <v>9883</v>
      </c>
      <c r="F3094" s="32">
        <v>46</v>
      </c>
      <c r="G3094" s="21" t="s">
        <v>3190</v>
      </c>
      <c r="H3094" s="22" t="s">
        <v>4654</v>
      </c>
      <c r="I3094" s="25" t="s">
        <v>9884</v>
      </c>
      <c r="J3094" s="25" t="s">
        <v>9883</v>
      </c>
      <c r="K3094" s="27">
        <v>43728</v>
      </c>
      <c r="L3094" s="33" t="s">
        <v>3953</v>
      </c>
      <c r="M3094" s="25"/>
    </row>
    <row r="3095" spans="1:13" ht="39.9" customHeight="1">
      <c r="A3095" s="34" t="s">
        <v>9885</v>
      </c>
      <c r="B3095" s="43" t="s">
        <v>174</v>
      </c>
      <c r="C3095" s="22" t="s">
        <v>4142</v>
      </c>
      <c r="D3095" s="25" t="s">
        <v>9886</v>
      </c>
      <c r="E3095" s="25" t="s">
        <v>9887</v>
      </c>
      <c r="F3095" s="32">
        <v>46</v>
      </c>
      <c r="G3095" s="21" t="s">
        <v>3190</v>
      </c>
      <c r="H3095" s="22" t="s">
        <v>4654</v>
      </c>
      <c r="I3095" s="25" t="s">
        <v>3963</v>
      </c>
      <c r="J3095" s="25" t="s">
        <v>9888</v>
      </c>
      <c r="K3095" s="27">
        <v>43728</v>
      </c>
      <c r="L3095" s="33" t="s">
        <v>3953</v>
      </c>
      <c r="M3095" s="25"/>
    </row>
    <row r="3096" spans="1:13" ht="39.9" customHeight="1">
      <c r="A3096" s="34" t="s">
        <v>9889</v>
      </c>
      <c r="B3096" s="43" t="s">
        <v>174</v>
      </c>
      <c r="C3096" s="22" t="s">
        <v>4142</v>
      </c>
      <c r="D3096" s="25" t="s">
        <v>9890</v>
      </c>
      <c r="E3096" s="25" t="s">
        <v>9891</v>
      </c>
      <c r="F3096" s="32">
        <v>46</v>
      </c>
      <c r="G3096" s="21" t="s">
        <v>3190</v>
      </c>
      <c r="H3096" s="22" t="s">
        <v>4654</v>
      </c>
      <c r="I3096" s="25" t="s">
        <v>9892</v>
      </c>
      <c r="J3096" s="25" t="s">
        <v>9891</v>
      </c>
      <c r="K3096" s="27">
        <v>43728</v>
      </c>
      <c r="L3096" s="33" t="s">
        <v>3953</v>
      </c>
      <c r="M3096" s="25"/>
    </row>
    <row r="3097" spans="1:13" ht="39.9" customHeight="1">
      <c r="A3097" s="34" t="s">
        <v>9893</v>
      </c>
      <c r="B3097" s="43" t="s">
        <v>174</v>
      </c>
      <c r="C3097" s="22" t="s">
        <v>4142</v>
      </c>
      <c r="D3097" s="25" t="s">
        <v>9894</v>
      </c>
      <c r="E3097" s="25" t="s">
        <v>9819</v>
      </c>
      <c r="F3097" s="32">
        <v>46</v>
      </c>
      <c r="G3097" s="21" t="s">
        <v>3190</v>
      </c>
      <c r="H3097" s="22" t="s">
        <v>4654</v>
      </c>
      <c r="I3097" s="25" t="s">
        <v>9818</v>
      </c>
      <c r="J3097" s="25" t="s">
        <v>9819</v>
      </c>
      <c r="K3097" s="27">
        <v>43728</v>
      </c>
      <c r="L3097" s="33" t="s">
        <v>3953</v>
      </c>
      <c r="M3097" s="25"/>
    </row>
    <row r="3098" spans="1:13" ht="39.9" customHeight="1">
      <c r="A3098" s="34" t="s">
        <v>9895</v>
      </c>
      <c r="B3098" s="43" t="s">
        <v>174</v>
      </c>
      <c r="C3098" s="22" t="s">
        <v>4142</v>
      </c>
      <c r="D3098" s="25" t="s">
        <v>9896</v>
      </c>
      <c r="E3098" s="25" t="s">
        <v>9897</v>
      </c>
      <c r="F3098" s="32">
        <v>46</v>
      </c>
      <c r="G3098" s="21" t="s">
        <v>3190</v>
      </c>
      <c r="H3098" s="22" t="s">
        <v>4654</v>
      </c>
      <c r="I3098" s="25" t="s">
        <v>9898</v>
      </c>
      <c r="J3098" s="25" t="s">
        <v>9897</v>
      </c>
      <c r="K3098" s="27">
        <v>43728</v>
      </c>
      <c r="L3098" s="33" t="s">
        <v>3953</v>
      </c>
      <c r="M3098" s="25"/>
    </row>
    <row r="3099" spans="1:13" ht="39.9" customHeight="1">
      <c r="A3099" s="34" t="s">
        <v>9899</v>
      </c>
      <c r="B3099" s="43" t="s">
        <v>174</v>
      </c>
      <c r="C3099" s="22" t="s">
        <v>4142</v>
      </c>
      <c r="D3099" s="25" t="s">
        <v>11669</v>
      </c>
      <c r="E3099" s="25" t="s">
        <v>9900</v>
      </c>
      <c r="F3099" s="26">
        <v>46</v>
      </c>
      <c r="G3099" s="21" t="s">
        <v>3190</v>
      </c>
      <c r="H3099" s="22" t="s">
        <v>4654</v>
      </c>
      <c r="I3099" s="25" t="s">
        <v>8945</v>
      </c>
      <c r="J3099" s="25" t="s">
        <v>9098</v>
      </c>
      <c r="K3099" s="27">
        <v>43728</v>
      </c>
      <c r="L3099" s="33" t="s">
        <v>3953</v>
      </c>
      <c r="M3099" s="25"/>
    </row>
    <row r="3100" spans="1:13" ht="39.9" customHeight="1">
      <c r="A3100" s="34" t="s">
        <v>9901</v>
      </c>
      <c r="B3100" s="43" t="s">
        <v>174</v>
      </c>
      <c r="C3100" s="22" t="s">
        <v>4142</v>
      </c>
      <c r="D3100" s="25" t="s">
        <v>9902</v>
      </c>
      <c r="E3100" s="25" t="s">
        <v>9903</v>
      </c>
      <c r="F3100" s="26">
        <v>47</v>
      </c>
      <c r="G3100" s="21" t="s">
        <v>3215</v>
      </c>
      <c r="H3100" s="22" t="s">
        <v>4654</v>
      </c>
      <c r="I3100" s="25" t="s">
        <v>3377</v>
      </c>
      <c r="J3100" s="25" t="s">
        <v>9904</v>
      </c>
      <c r="K3100" s="27">
        <v>43728</v>
      </c>
      <c r="L3100" s="33" t="s">
        <v>3226</v>
      </c>
      <c r="M3100" s="25"/>
    </row>
    <row r="3101" spans="1:13" ht="39.9" customHeight="1">
      <c r="A3101" s="34" t="s">
        <v>9905</v>
      </c>
      <c r="B3101" s="43" t="s">
        <v>174</v>
      </c>
      <c r="C3101" s="22" t="s">
        <v>4142</v>
      </c>
      <c r="D3101" s="25" t="s">
        <v>9906</v>
      </c>
      <c r="E3101" s="25" t="s">
        <v>11670</v>
      </c>
      <c r="F3101" s="26">
        <v>47</v>
      </c>
      <c r="G3101" s="21" t="s">
        <v>3215</v>
      </c>
      <c r="H3101" s="22" t="s">
        <v>4654</v>
      </c>
      <c r="I3101" s="25" t="s">
        <v>9907</v>
      </c>
      <c r="J3101" s="25" t="s">
        <v>11670</v>
      </c>
      <c r="K3101" s="27">
        <v>43728</v>
      </c>
      <c r="L3101" s="33" t="s">
        <v>3226</v>
      </c>
      <c r="M3101" s="25"/>
    </row>
    <row r="3102" spans="1:13" ht="39.9" customHeight="1">
      <c r="A3102" s="34" t="s">
        <v>9908</v>
      </c>
      <c r="B3102" s="43" t="s">
        <v>174</v>
      </c>
      <c r="C3102" s="22" t="s">
        <v>4142</v>
      </c>
      <c r="D3102" s="25" t="s">
        <v>9909</v>
      </c>
      <c r="E3102" s="25" t="s">
        <v>9910</v>
      </c>
      <c r="F3102" s="26">
        <v>47</v>
      </c>
      <c r="G3102" s="21" t="s">
        <v>3215</v>
      </c>
      <c r="H3102" s="22" t="s">
        <v>4654</v>
      </c>
      <c r="I3102" s="25" t="s">
        <v>9911</v>
      </c>
      <c r="J3102" s="25" t="s">
        <v>9912</v>
      </c>
      <c r="K3102" s="27">
        <v>43728</v>
      </c>
      <c r="L3102" s="33" t="s">
        <v>3226</v>
      </c>
      <c r="M3102" s="25"/>
    </row>
    <row r="3103" spans="1:13" ht="39.9" customHeight="1">
      <c r="A3103" s="34" t="s">
        <v>9913</v>
      </c>
      <c r="B3103" s="43" t="s">
        <v>174</v>
      </c>
      <c r="C3103" s="22" t="s">
        <v>4142</v>
      </c>
      <c r="D3103" s="25" t="s">
        <v>9914</v>
      </c>
      <c r="E3103" s="25" t="s">
        <v>9915</v>
      </c>
      <c r="F3103" s="26">
        <v>47</v>
      </c>
      <c r="G3103" s="21" t="s">
        <v>3215</v>
      </c>
      <c r="H3103" s="22" t="s">
        <v>4654</v>
      </c>
      <c r="I3103" s="25" t="s">
        <v>9916</v>
      </c>
      <c r="J3103" s="25" t="s">
        <v>9915</v>
      </c>
      <c r="K3103" s="27">
        <v>43728</v>
      </c>
      <c r="L3103" s="33" t="s">
        <v>3226</v>
      </c>
      <c r="M3103" s="25"/>
    </row>
    <row r="3104" spans="1:13" ht="39.9" customHeight="1">
      <c r="A3104" s="34" t="s">
        <v>9917</v>
      </c>
      <c r="B3104" s="43" t="s">
        <v>174</v>
      </c>
      <c r="C3104" s="22" t="s">
        <v>4142</v>
      </c>
      <c r="D3104" s="25" t="s">
        <v>9918</v>
      </c>
      <c r="E3104" s="25" t="s">
        <v>9919</v>
      </c>
      <c r="F3104" s="26">
        <v>47</v>
      </c>
      <c r="G3104" s="21" t="s">
        <v>3215</v>
      </c>
      <c r="H3104" s="22" t="s">
        <v>4654</v>
      </c>
      <c r="I3104" s="25" t="s">
        <v>9920</v>
      </c>
      <c r="J3104" s="25" t="s">
        <v>9919</v>
      </c>
      <c r="K3104" s="27">
        <v>43728</v>
      </c>
      <c r="L3104" s="33" t="s">
        <v>3226</v>
      </c>
      <c r="M3104" s="25"/>
    </row>
    <row r="3105" spans="1:13" ht="39.9" customHeight="1">
      <c r="A3105" s="34" t="s">
        <v>9921</v>
      </c>
      <c r="B3105" s="43" t="s">
        <v>174</v>
      </c>
      <c r="C3105" s="22" t="s">
        <v>4142</v>
      </c>
      <c r="D3105" s="25" t="s">
        <v>9922</v>
      </c>
      <c r="E3105" s="25" t="s">
        <v>9923</v>
      </c>
      <c r="F3105" s="26">
        <v>47</v>
      </c>
      <c r="G3105" s="21" t="s">
        <v>3215</v>
      </c>
      <c r="H3105" s="22" t="s">
        <v>4654</v>
      </c>
      <c r="I3105" s="25" t="s">
        <v>9924</v>
      </c>
      <c r="J3105" s="25" t="s">
        <v>9923</v>
      </c>
      <c r="K3105" s="27">
        <v>43728</v>
      </c>
      <c r="L3105" s="33" t="s">
        <v>3226</v>
      </c>
      <c r="M3105" s="25"/>
    </row>
    <row r="3106" spans="1:13" ht="39.9" customHeight="1">
      <c r="A3106" s="34" t="s">
        <v>9925</v>
      </c>
      <c r="B3106" s="43" t="s">
        <v>174</v>
      </c>
      <c r="C3106" s="22" t="s">
        <v>4142</v>
      </c>
      <c r="D3106" s="25" t="s">
        <v>9926</v>
      </c>
      <c r="E3106" s="25" t="s">
        <v>9927</v>
      </c>
      <c r="F3106" s="26">
        <v>47</v>
      </c>
      <c r="G3106" s="21" t="s">
        <v>3215</v>
      </c>
      <c r="H3106" s="22" t="s">
        <v>4654</v>
      </c>
      <c r="I3106" s="25" t="s">
        <v>9911</v>
      </c>
      <c r="J3106" s="25" t="s">
        <v>9912</v>
      </c>
      <c r="K3106" s="27">
        <v>43728</v>
      </c>
      <c r="L3106" s="33" t="s">
        <v>3226</v>
      </c>
      <c r="M3106" s="25"/>
    </row>
    <row r="3107" spans="1:13" ht="39.9" customHeight="1">
      <c r="A3107" s="34" t="s">
        <v>9928</v>
      </c>
      <c r="B3107" s="43" t="s">
        <v>174</v>
      </c>
      <c r="C3107" s="22" t="s">
        <v>4142</v>
      </c>
      <c r="D3107" s="25" t="s">
        <v>9929</v>
      </c>
      <c r="E3107" s="25" t="s">
        <v>9930</v>
      </c>
      <c r="F3107" s="26">
        <v>47</v>
      </c>
      <c r="G3107" s="21" t="s">
        <v>3215</v>
      </c>
      <c r="H3107" s="22" t="s">
        <v>4654</v>
      </c>
      <c r="I3107" s="25" t="s">
        <v>9931</v>
      </c>
      <c r="J3107" s="25" t="s">
        <v>9930</v>
      </c>
      <c r="K3107" s="27">
        <v>43728</v>
      </c>
      <c r="L3107" s="33" t="s">
        <v>3226</v>
      </c>
      <c r="M3107" s="25"/>
    </row>
    <row r="3108" spans="1:13" ht="39.9" customHeight="1">
      <c r="A3108" s="34" t="s">
        <v>9932</v>
      </c>
      <c r="B3108" s="43" t="s">
        <v>174</v>
      </c>
      <c r="C3108" s="22" t="s">
        <v>4142</v>
      </c>
      <c r="D3108" s="25" t="s">
        <v>9933</v>
      </c>
      <c r="E3108" s="25" t="s">
        <v>9934</v>
      </c>
      <c r="F3108" s="26">
        <v>47</v>
      </c>
      <c r="G3108" s="21" t="s">
        <v>3215</v>
      </c>
      <c r="H3108" s="22" t="s">
        <v>4654</v>
      </c>
      <c r="I3108" s="25" t="s">
        <v>9911</v>
      </c>
      <c r="J3108" s="25" t="s">
        <v>9912</v>
      </c>
      <c r="K3108" s="27">
        <v>43728</v>
      </c>
      <c r="L3108" s="33" t="s">
        <v>3226</v>
      </c>
      <c r="M3108" s="25"/>
    </row>
    <row r="3109" spans="1:13" ht="39.9" customHeight="1">
      <c r="A3109" s="34" t="s">
        <v>9935</v>
      </c>
      <c r="B3109" s="43" t="s">
        <v>174</v>
      </c>
      <c r="C3109" s="22" t="s">
        <v>4142</v>
      </c>
      <c r="D3109" s="25" t="s">
        <v>9936</v>
      </c>
      <c r="E3109" s="25" t="s">
        <v>9937</v>
      </c>
      <c r="F3109" s="26">
        <v>47</v>
      </c>
      <c r="G3109" s="21" t="s">
        <v>3215</v>
      </c>
      <c r="H3109" s="22" t="s">
        <v>4654</v>
      </c>
      <c r="I3109" s="25" t="s">
        <v>9911</v>
      </c>
      <c r="J3109" s="25" t="s">
        <v>9912</v>
      </c>
      <c r="K3109" s="27">
        <v>43728</v>
      </c>
      <c r="L3109" s="33" t="s">
        <v>3226</v>
      </c>
      <c r="M3109" s="25"/>
    </row>
    <row r="3110" spans="1:13" ht="39.9" customHeight="1">
      <c r="A3110" s="34" t="s">
        <v>9938</v>
      </c>
      <c r="B3110" s="43" t="s">
        <v>174</v>
      </c>
      <c r="C3110" s="22" t="s">
        <v>4142</v>
      </c>
      <c r="D3110" s="25" t="s">
        <v>9939</v>
      </c>
      <c r="E3110" s="25" t="s">
        <v>9940</v>
      </c>
      <c r="F3110" s="26">
        <v>47</v>
      </c>
      <c r="G3110" s="21" t="s">
        <v>3215</v>
      </c>
      <c r="H3110" s="22" t="s">
        <v>4654</v>
      </c>
      <c r="I3110" s="25" t="s">
        <v>9911</v>
      </c>
      <c r="J3110" s="25" t="s">
        <v>9912</v>
      </c>
      <c r="K3110" s="27">
        <v>43728</v>
      </c>
      <c r="L3110" s="33" t="s">
        <v>3226</v>
      </c>
      <c r="M3110" s="25"/>
    </row>
    <row r="3111" spans="1:13" ht="39.9" customHeight="1">
      <c r="A3111" s="34" t="s">
        <v>9941</v>
      </c>
      <c r="B3111" s="43" t="s">
        <v>174</v>
      </c>
      <c r="C3111" s="22" t="s">
        <v>4142</v>
      </c>
      <c r="D3111" s="25" t="s">
        <v>9942</v>
      </c>
      <c r="E3111" s="25" t="s">
        <v>9943</v>
      </c>
      <c r="F3111" s="26">
        <v>47</v>
      </c>
      <c r="G3111" s="21" t="s">
        <v>3215</v>
      </c>
      <c r="H3111" s="22" t="s">
        <v>4654</v>
      </c>
      <c r="I3111" s="25" t="s">
        <v>9944</v>
      </c>
      <c r="J3111" s="25" t="s">
        <v>9943</v>
      </c>
      <c r="K3111" s="27">
        <v>43728</v>
      </c>
      <c r="L3111" s="33" t="s">
        <v>3226</v>
      </c>
      <c r="M3111" s="25"/>
    </row>
    <row r="3112" spans="1:13" ht="39.9" customHeight="1">
      <c r="A3112" s="34" t="s">
        <v>9945</v>
      </c>
      <c r="B3112" s="43" t="s">
        <v>174</v>
      </c>
      <c r="C3112" s="22" t="s">
        <v>4142</v>
      </c>
      <c r="D3112" s="25" t="s">
        <v>9946</v>
      </c>
      <c r="E3112" s="25" t="s">
        <v>9947</v>
      </c>
      <c r="F3112" s="26">
        <v>47</v>
      </c>
      <c r="G3112" s="21" t="s">
        <v>3215</v>
      </c>
      <c r="H3112" s="22" t="s">
        <v>4654</v>
      </c>
      <c r="I3112" s="25" t="s">
        <v>9948</v>
      </c>
      <c r="J3112" s="25" t="s">
        <v>9947</v>
      </c>
      <c r="K3112" s="27">
        <v>43728</v>
      </c>
      <c r="L3112" s="33" t="s">
        <v>3226</v>
      </c>
      <c r="M3112" s="25"/>
    </row>
    <row r="3113" spans="1:13" ht="39.9" customHeight="1">
      <c r="A3113" s="34" t="s">
        <v>9949</v>
      </c>
      <c r="B3113" s="43" t="s">
        <v>174</v>
      </c>
      <c r="C3113" s="22" t="s">
        <v>4142</v>
      </c>
      <c r="D3113" s="25" t="s">
        <v>9950</v>
      </c>
      <c r="E3113" s="25" t="s">
        <v>9951</v>
      </c>
      <c r="F3113" s="26">
        <v>47</v>
      </c>
      <c r="G3113" s="21" t="s">
        <v>3215</v>
      </c>
      <c r="H3113" s="22" t="s">
        <v>4654</v>
      </c>
      <c r="I3113" s="25" t="s">
        <v>9952</v>
      </c>
      <c r="J3113" s="25" t="s">
        <v>9951</v>
      </c>
      <c r="K3113" s="27">
        <v>43728</v>
      </c>
      <c r="L3113" s="33" t="s">
        <v>3226</v>
      </c>
      <c r="M3113" s="25"/>
    </row>
    <row r="3114" spans="1:13" ht="39.9" customHeight="1">
      <c r="A3114" s="34" t="s">
        <v>9953</v>
      </c>
      <c r="B3114" s="43" t="s">
        <v>174</v>
      </c>
      <c r="C3114" s="22" t="s">
        <v>4142</v>
      </c>
      <c r="D3114" s="25" t="s">
        <v>9954</v>
      </c>
      <c r="E3114" s="25" t="s">
        <v>9955</v>
      </c>
      <c r="F3114" s="26">
        <v>47</v>
      </c>
      <c r="G3114" s="21" t="s">
        <v>3215</v>
      </c>
      <c r="H3114" s="22" t="s">
        <v>4654</v>
      </c>
      <c r="I3114" s="25" t="s">
        <v>9956</v>
      </c>
      <c r="J3114" s="25" t="s">
        <v>9955</v>
      </c>
      <c r="K3114" s="27">
        <v>43728</v>
      </c>
      <c r="L3114" s="33" t="s">
        <v>3226</v>
      </c>
      <c r="M3114" s="25"/>
    </row>
    <row r="3115" spans="1:13" ht="39.9" customHeight="1">
      <c r="A3115" s="34" t="s">
        <v>9957</v>
      </c>
      <c r="B3115" s="43" t="s">
        <v>174</v>
      </c>
      <c r="C3115" s="22" t="s">
        <v>4142</v>
      </c>
      <c r="D3115" s="25" t="s">
        <v>9958</v>
      </c>
      <c r="E3115" s="25" t="s">
        <v>9959</v>
      </c>
      <c r="F3115" s="26">
        <v>47</v>
      </c>
      <c r="G3115" s="21" t="s">
        <v>3215</v>
      </c>
      <c r="H3115" s="22" t="s">
        <v>4654</v>
      </c>
      <c r="I3115" s="25" t="s">
        <v>9931</v>
      </c>
      <c r="J3115" s="25" t="s">
        <v>9930</v>
      </c>
      <c r="K3115" s="27">
        <v>43728</v>
      </c>
      <c r="L3115" s="33" t="s">
        <v>3226</v>
      </c>
      <c r="M3115" s="25"/>
    </row>
    <row r="3116" spans="1:13" ht="39.9" customHeight="1">
      <c r="A3116" s="34" t="s">
        <v>9960</v>
      </c>
      <c r="B3116" s="43" t="s">
        <v>174</v>
      </c>
      <c r="C3116" s="22" t="s">
        <v>4142</v>
      </c>
      <c r="D3116" s="25" t="s">
        <v>9961</v>
      </c>
      <c r="E3116" s="25" t="s">
        <v>9927</v>
      </c>
      <c r="F3116" s="26">
        <v>47</v>
      </c>
      <c r="G3116" s="21" t="s">
        <v>3215</v>
      </c>
      <c r="H3116" s="22" t="s">
        <v>4654</v>
      </c>
      <c r="I3116" s="25" t="s">
        <v>9911</v>
      </c>
      <c r="J3116" s="25" t="s">
        <v>9912</v>
      </c>
      <c r="K3116" s="27">
        <v>43728</v>
      </c>
      <c r="L3116" s="33" t="s">
        <v>3226</v>
      </c>
      <c r="M3116" s="25"/>
    </row>
    <row r="3117" spans="1:13" ht="39.9" customHeight="1">
      <c r="A3117" s="34" t="s">
        <v>9962</v>
      </c>
      <c r="B3117" s="43" t="s">
        <v>174</v>
      </c>
      <c r="C3117" s="22" t="s">
        <v>4142</v>
      </c>
      <c r="D3117" s="25" t="s">
        <v>9963</v>
      </c>
      <c r="E3117" s="25" t="s">
        <v>9964</v>
      </c>
      <c r="F3117" s="26">
        <v>47</v>
      </c>
      <c r="G3117" s="21" t="s">
        <v>3215</v>
      </c>
      <c r="H3117" s="22" t="s">
        <v>4654</v>
      </c>
      <c r="I3117" s="25" t="s">
        <v>9965</v>
      </c>
      <c r="J3117" s="25" t="s">
        <v>9966</v>
      </c>
      <c r="K3117" s="27">
        <v>43728</v>
      </c>
      <c r="L3117" s="33" t="s">
        <v>3226</v>
      </c>
      <c r="M3117" s="25"/>
    </row>
    <row r="3118" spans="1:13" ht="39.9" customHeight="1">
      <c r="A3118" s="34" t="s">
        <v>9967</v>
      </c>
      <c r="B3118" s="43" t="s">
        <v>174</v>
      </c>
      <c r="C3118" s="22" t="s">
        <v>4142</v>
      </c>
      <c r="D3118" s="25" t="s">
        <v>9968</v>
      </c>
      <c r="E3118" s="25" t="s">
        <v>9969</v>
      </c>
      <c r="F3118" s="26">
        <v>47</v>
      </c>
      <c r="G3118" s="21" t="s">
        <v>3215</v>
      </c>
      <c r="H3118" s="22" t="s">
        <v>4654</v>
      </c>
      <c r="I3118" s="25" t="s">
        <v>1265</v>
      </c>
      <c r="J3118" s="25" t="s">
        <v>9970</v>
      </c>
      <c r="K3118" s="27">
        <v>43728</v>
      </c>
      <c r="L3118" s="33" t="s">
        <v>3226</v>
      </c>
      <c r="M3118" s="25"/>
    </row>
    <row r="3119" spans="1:13" ht="39.9" customHeight="1">
      <c r="A3119" s="34" t="s">
        <v>9971</v>
      </c>
      <c r="B3119" s="43" t="s">
        <v>174</v>
      </c>
      <c r="C3119" s="22" t="s">
        <v>4142</v>
      </c>
      <c r="D3119" s="25" t="s">
        <v>11671</v>
      </c>
      <c r="E3119" s="25" t="s">
        <v>9972</v>
      </c>
      <c r="F3119" s="26">
        <v>47</v>
      </c>
      <c r="G3119" s="21" t="s">
        <v>3215</v>
      </c>
      <c r="H3119" s="22" t="s">
        <v>4654</v>
      </c>
      <c r="I3119" s="25" t="s">
        <v>11672</v>
      </c>
      <c r="J3119" s="25" t="s">
        <v>9972</v>
      </c>
      <c r="K3119" s="27">
        <v>43728</v>
      </c>
      <c r="L3119" s="33" t="s">
        <v>3226</v>
      </c>
      <c r="M3119" s="25"/>
    </row>
    <row r="3120" spans="1:13" ht="39.9" customHeight="1">
      <c r="A3120" s="34" t="s">
        <v>9973</v>
      </c>
      <c r="B3120" s="43" t="s">
        <v>174</v>
      </c>
      <c r="C3120" s="22" t="s">
        <v>4142</v>
      </c>
      <c r="D3120" s="25" t="s">
        <v>11673</v>
      </c>
      <c r="E3120" s="25" t="s">
        <v>9975</v>
      </c>
      <c r="F3120" s="26">
        <v>47</v>
      </c>
      <c r="G3120" s="21" t="s">
        <v>3215</v>
      </c>
      <c r="H3120" s="22" t="s">
        <v>1740</v>
      </c>
      <c r="I3120" s="25" t="s">
        <v>1265</v>
      </c>
      <c r="J3120" s="25" t="s">
        <v>9970</v>
      </c>
      <c r="K3120" s="27">
        <v>43916</v>
      </c>
      <c r="L3120" s="33" t="s">
        <v>3226</v>
      </c>
      <c r="M3120" s="25"/>
    </row>
    <row r="3121" spans="1:13" ht="39.9" customHeight="1">
      <c r="A3121" s="34" t="s">
        <v>9974</v>
      </c>
      <c r="B3121" s="43" t="s">
        <v>174</v>
      </c>
      <c r="C3121" s="22" t="s">
        <v>4142</v>
      </c>
      <c r="D3121" s="25" t="s">
        <v>11674</v>
      </c>
      <c r="E3121" s="25" t="s">
        <v>9975</v>
      </c>
      <c r="F3121" s="32">
        <v>47</v>
      </c>
      <c r="G3121" s="21" t="s">
        <v>3215</v>
      </c>
      <c r="H3121" s="22" t="s">
        <v>1740</v>
      </c>
      <c r="I3121" s="25" t="s">
        <v>1265</v>
      </c>
      <c r="J3121" s="25" t="s">
        <v>9970</v>
      </c>
      <c r="K3121" s="27">
        <v>43916</v>
      </c>
      <c r="L3121" s="33" t="s">
        <v>3226</v>
      </c>
      <c r="M3121" s="25"/>
    </row>
    <row r="3122" spans="1:13" ht="39.9" customHeight="1">
      <c r="A3122" s="34" t="s">
        <v>9976</v>
      </c>
      <c r="B3122" s="43" t="s">
        <v>84</v>
      </c>
      <c r="C3122" s="22" t="s">
        <v>4142</v>
      </c>
      <c r="D3122" s="25" t="s">
        <v>11675</v>
      </c>
      <c r="E3122" s="25" t="s">
        <v>9977</v>
      </c>
      <c r="F3122" s="26">
        <v>47</v>
      </c>
      <c r="G3122" s="21" t="s">
        <v>3215</v>
      </c>
      <c r="H3122" s="22" t="s">
        <v>1466</v>
      </c>
      <c r="I3122" s="25" t="s">
        <v>9956</v>
      </c>
      <c r="J3122" s="25" t="s">
        <v>9978</v>
      </c>
      <c r="K3122" s="27">
        <v>44284</v>
      </c>
      <c r="L3122" s="33" t="s">
        <v>3226</v>
      </c>
      <c r="M3122" s="25"/>
    </row>
    <row r="3123" spans="1:13" ht="39.9" customHeight="1">
      <c r="A3123" s="34" t="s">
        <v>9979</v>
      </c>
      <c r="B3123" s="43" t="s">
        <v>174</v>
      </c>
      <c r="C3123" s="22" t="s">
        <v>4142</v>
      </c>
      <c r="D3123" s="25" t="s">
        <v>11676</v>
      </c>
      <c r="E3123" s="25" t="s">
        <v>11677</v>
      </c>
      <c r="F3123" s="32">
        <v>47</v>
      </c>
      <c r="G3123" s="49" t="s">
        <v>3215</v>
      </c>
      <c r="H3123" s="34" t="s">
        <v>4520</v>
      </c>
      <c r="I3123" s="25" t="s">
        <v>1265</v>
      </c>
      <c r="J3123" s="25" t="s">
        <v>9970</v>
      </c>
      <c r="K3123" s="27">
        <v>45378</v>
      </c>
      <c r="L3123" s="33" t="s">
        <v>3226</v>
      </c>
      <c r="M3123" s="25"/>
    </row>
    <row r="3124" spans="1:13" ht="39.9" customHeight="1">
      <c r="A3124" s="34" t="s">
        <v>9980</v>
      </c>
      <c r="B3124" s="43" t="s">
        <v>174</v>
      </c>
      <c r="C3124" s="22" t="s">
        <v>4142</v>
      </c>
      <c r="D3124" s="25" t="s">
        <v>11678</v>
      </c>
      <c r="E3124" s="25" t="s">
        <v>9981</v>
      </c>
      <c r="F3124" s="32">
        <v>47</v>
      </c>
      <c r="G3124" s="21" t="s">
        <v>3215</v>
      </c>
      <c r="H3124" s="22" t="s">
        <v>4654</v>
      </c>
      <c r="I3124" s="25" t="s">
        <v>9982</v>
      </c>
      <c r="J3124" s="25" t="s">
        <v>9981</v>
      </c>
      <c r="K3124" s="27">
        <v>43728</v>
      </c>
      <c r="L3124" s="33" t="s">
        <v>3226</v>
      </c>
      <c r="M3124" s="25"/>
    </row>
    <row r="3125" spans="1:13" ht="39.9" customHeight="1">
      <c r="A3125" s="34" t="s">
        <v>9983</v>
      </c>
      <c r="B3125" s="43" t="s">
        <v>174</v>
      </c>
      <c r="C3125" s="22" t="s">
        <v>4142</v>
      </c>
      <c r="D3125" s="25" t="s">
        <v>11679</v>
      </c>
      <c r="E3125" s="25" t="s">
        <v>11680</v>
      </c>
      <c r="F3125" s="32">
        <v>47</v>
      </c>
      <c r="G3125" s="21" t="s">
        <v>3215</v>
      </c>
      <c r="H3125" s="22" t="s">
        <v>4997</v>
      </c>
      <c r="I3125" s="25" t="s">
        <v>11681</v>
      </c>
      <c r="J3125" s="25" t="s">
        <v>11680</v>
      </c>
      <c r="K3125" s="27">
        <v>44085</v>
      </c>
      <c r="L3125" s="33" t="s">
        <v>3226</v>
      </c>
      <c r="M3125" s="25"/>
    </row>
    <row r="3126" spans="1:13" ht="39.9" customHeight="1">
      <c r="A3126" s="34" t="s">
        <v>9984</v>
      </c>
      <c r="B3126" s="43" t="s">
        <v>174</v>
      </c>
      <c r="C3126" s="22" t="s">
        <v>4142</v>
      </c>
      <c r="D3126" s="25" t="s">
        <v>11682</v>
      </c>
      <c r="E3126" s="25" t="s">
        <v>9985</v>
      </c>
      <c r="F3126" s="32">
        <v>47</v>
      </c>
      <c r="G3126" s="21" t="s">
        <v>3215</v>
      </c>
      <c r="H3126" s="22" t="s">
        <v>4654</v>
      </c>
      <c r="I3126" s="25" t="s">
        <v>11683</v>
      </c>
      <c r="J3126" s="25" t="s">
        <v>9985</v>
      </c>
      <c r="K3126" s="27">
        <v>43728</v>
      </c>
      <c r="L3126" s="33" t="s">
        <v>3226</v>
      </c>
      <c r="M3126" s="25"/>
    </row>
    <row r="3127" spans="1:13" ht="39.9" customHeight="1">
      <c r="A3127" s="34" t="s">
        <v>9986</v>
      </c>
      <c r="B3127" s="43" t="s">
        <v>174</v>
      </c>
      <c r="C3127" s="22" t="s">
        <v>4142</v>
      </c>
      <c r="D3127" s="25" t="s">
        <v>11684</v>
      </c>
      <c r="E3127" s="25" t="s">
        <v>9985</v>
      </c>
      <c r="F3127" s="32">
        <v>47</v>
      </c>
      <c r="G3127" s="21" t="s">
        <v>3215</v>
      </c>
      <c r="H3127" s="22" t="s">
        <v>4654</v>
      </c>
      <c r="I3127" s="25" t="s">
        <v>11683</v>
      </c>
      <c r="J3127" s="25" t="s">
        <v>9985</v>
      </c>
      <c r="K3127" s="27">
        <v>43728</v>
      </c>
      <c r="L3127" s="33" t="s">
        <v>3226</v>
      </c>
      <c r="M3127" s="25"/>
    </row>
    <row r="3128" spans="1:13" ht="39.9" customHeight="1">
      <c r="A3128" s="34" t="s">
        <v>9987</v>
      </c>
      <c r="B3128" s="43" t="s">
        <v>174</v>
      </c>
      <c r="C3128" s="22" t="s">
        <v>4142</v>
      </c>
      <c r="D3128" s="25" t="s">
        <v>11685</v>
      </c>
      <c r="E3128" s="25" t="s">
        <v>11686</v>
      </c>
      <c r="F3128" s="32">
        <v>47</v>
      </c>
      <c r="G3128" s="21" t="s">
        <v>3215</v>
      </c>
      <c r="H3128" s="22" t="s">
        <v>4654</v>
      </c>
      <c r="I3128" s="25" t="s">
        <v>9988</v>
      </c>
      <c r="J3128" s="25" t="s">
        <v>11687</v>
      </c>
      <c r="K3128" s="27">
        <v>43728</v>
      </c>
      <c r="L3128" s="33" t="s">
        <v>3226</v>
      </c>
      <c r="M3128" s="25"/>
    </row>
    <row r="3129" spans="1:13" ht="39.9" customHeight="1">
      <c r="A3129" s="34" t="s">
        <v>9989</v>
      </c>
      <c r="B3129" s="43" t="s">
        <v>174</v>
      </c>
      <c r="C3129" s="22" t="s">
        <v>4142</v>
      </c>
      <c r="D3129" s="25" t="s">
        <v>9990</v>
      </c>
      <c r="E3129" s="25" t="s">
        <v>9991</v>
      </c>
      <c r="F3129" s="32">
        <v>47</v>
      </c>
      <c r="G3129" s="21" t="s">
        <v>3215</v>
      </c>
      <c r="H3129" s="22" t="s">
        <v>4654</v>
      </c>
      <c r="I3129" s="25" t="s">
        <v>9992</v>
      </c>
      <c r="J3129" s="25" t="s">
        <v>9993</v>
      </c>
      <c r="K3129" s="27">
        <v>43728</v>
      </c>
      <c r="L3129" s="33" t="s">
        <v>3226</v>
      </c>
      <c r="M3129" s="25"/>
    </row>
    <row r="3130" spans="1:13" ht="39.9" customHeight="1">
      <c r="A3130" s="34" t="s">
        <v>9994</v>
      </c>
      <c r="B3130" s="43" t="s">
        <v>174</v>
      </c>
      <c r="C3130" s="22" t="s">
        <v>4142</v>
      </c>
      <c r="D3130" s="25" t="s">
        <v>9995</v>
      </c>
      <c r="E3130" s="25" t="s">
        <v>9996</v>
      </c>
      <c r="F3130" s="32">
        <v>47</v>
      </c>
      <c r="G3130" s="21" t="s">
        <v>3215</v>
      </c>
      <c r="H3130" s="22" t="s">
        <v>4654</v>
      </c>
      <c r="I3130" s="25" t="s">
        <v>9911</v>
      </c>
      <c r="J3130" s="25" t="s">
        <v>9912</v>
      </c>
      <c r="K3130" s="27">
        <v>43728</v>
      </c>
      <c r="L3130" s="33" t="s">
        <v>3226</v>
      </c>
      <c r="M3130" s="25"/>
    </row>
    <row r="3131" spans="1:13" ht="39.9" customHeight="1">
      <c r="A3131" s="34" t="s">
        <v>9997</v>
      </c>
      <c r="B3131" s="43" t="s">
        <v>174</v>
      </c>
      <c r="C3131" s="22" t="s">
        <v>4142</v>
      </c>
      <c r="D3131" s="25" t="s">
        <v>9998</v>
      </c>
      <c r="E3131" s="25" t="s">
        <v>9999</v>
      </c>
      <c r="F3131" s="26">
        <v>47</v>
      </c>
      <c r="G3131" s="83" t="s">
        <v>3215</v>
      </c>
      <c r="H3131" s="22" t="s">
        <v>4654</v>
      </c>
      <c r="I3131" s="25" t="s">
        <v>10000</v>
      </c>
      <c r="J3131" s="25" t="s">
        <v>10001</v>
      </c>
      <c r="K3131" s="27">
        <v>43728</v>
      </c>
      <c r="L3131" s="33" t="s">
        <v>3226</v>
      </c>
      <c r="M3131" s="25"/>
    </row>
    <row r="3132" spans="1:13" ht="39.9" customHeight="1">
      <c r="A3132" s="34" t="s">
        <v>10002</v>
      </c>
      <c r="B3132" s="43" t="s">
        <v>174</v>
      </c>
      <c r="C3132" s="22" t="s">
        <v>4142</v>
      </c>
      <c r="D3132" s="25" t="s">
        <v>10003</v>
      </c>
      <c r="E3132" s="25" t="s">
        <v>10004</v>
      </c>
      <c r="F3132" s="26">
        <v>47</v>
      </c>
      <c r="G3132" s="83" t="s">
        <v>3215</v>
      </c>
      <c r="H3132" s="22" t="s">
        <v>4654</v>
      </c>
      <c r="I3132" s="25" t="s">
        <v>10005</v>
      </c>
      <c r="J3132" s="25" t="s">
        <v>10004</v>
      </c>
      <c r="K3132" s="27">
        <v>43728</v>
      </c>
      <c r="L3132" s="33" t="s">
        <v>3226</v>
      </c>
      <c r="M3132" s="25"/>
    </row>
    <row r="3133" spans="1:13" ht="39.9" customHeight="1">
      <c r="A3133" s="34" t="s">
        <v>10277</v>
      </c>
      <c r="B3133" s="43" t="s">
        <v>84</v>
      </c>
      <c r="C3133" s="22" t="s">
        <v>9695</v>
      </c>
      <c r="D3133" s="25" t="s">
        <v>11688</v>
      </c>
      <c r="E3133" s="25" t="s">
        <v>11689</v>
      </c>
      <c r="F3133" s="26">
        <v>47</v>
      </c>
      <c r="G3133" s="21" t="s">
        <v>3215</v>
      </c>
      <c r="H3133" s="22" t="s">
        <v>4523</v>
      </c>
      <c r="I3133" s="25" t="s">
        <v>11690</v>
      </c>
      <c r="J3133" s="25" t="s">
        <v>11689</v>
      </c>
      <c r="K3133" s="27">
        <v>45744</v>
      </c>
      <c r="L3133" s="33" t="s">
        <v>3226</v>
      </c>
      <c r="M3133" s="25" t="s">
        <v>4525</v>
      </c>
    </row>
    <row r="3134" spans="1:13" ht="39.9" customHeight="1">
      <c r="A3134" s="34" t="s">
        <v>10006</v>
      </c>
      <c r="B3134" s="43" t="s">
        <v>174</v>
      </c>
      <c r="C3134" s="22" t="s">
        <v>4142</v>
      </c>
      <c r="D3134" s="25" t="s">
        <v>10007</v>
      </c>
      <c r="E3134" s="25" t="s">
        <v>10008</v>
      </c>
      <c r="F3134" s="32">
        <v>47</v>
      </c>
      <c r="G3134" s="21" t="s">
        <v>3215</v>
      </c>
      <c r="H3134" s="22" t="s">
        <v>4654</v>
      </c>
      <c r="I3134" s="25" t="s">
        <v>10009</v>
      </c>
      <c r="J3134" s="25" t="s">
        <v>11691</v>
      </c>
      <c r="K3134" s="27">
        <v>43728</v>
      </c>
      <c r="L3134" s="33" t="s">
        <v>3226</v>
      </c>
      <c r="M3134" s="46" t="s">
        <v>11988</v>
      </c>
    </row>
    <row r="3135" spans="1:13" ht="39.9" customHeight="1">
      <c r="A3135" s="34" t="s">
        <v>10010</v>
      </c>
      <c r="B3135" s="43" t="s">
        <v>174</v>
      </c>
      <c r="C3135" s="22" t="s">
        <v>4142</v>
      </c>
      <c r="D3135" s="25" t="s">
        <v>10011</v>
      </c>
      <c r="E3135" s="25" t="s">
        <v>10012</v>
      </c>
      <c r="F3135" s="32">
        <v>47</v>
      </c>
      <c r="G3135" s="21" t="s">
        <v>3215</v>
      </c>
      <c r="H3135" s="22" t="s">
        <v>4654</v>
      </c>
      <c r="I3135" s="25" t="s">
        <v>9944</v>
      </c>
      <c r="J3135" s="25" t="s">
        <v>10012</v>
      </c>
      <c r="K3135" s="27">
        <v>43728</v>
      </c>
      <c r="L3135" s="33" t="s">
        <v>3226</v>
      </c>
      <c r="M3135" s="25"/>
    </row>
    <row r="3136" spans="1:13" ht="39.9" customHeight="1">
      <c r="A3136" s="34" t="s">
        <v>10013</v>
      </c>
      <c r="B3136" s="43" t="s">
        <v>174</v>
      </c>
      <c r="C3136" s="22" t="s">
        <v>4142</v>
      </c>
      <c r="D3136" s="25" t="s">
        <v>10014</v>
      </c>
      <c r="E3136" s="25" t="s">
        <v>10015</v>
      </c>
      <c r="F3136" s="32">
        <v>47</v>
      </c>
      <c r="G3136" s="21" t="s">
        <v>3215</v>
      </c>
      <c r="H3136" s="22" t="s">
        <v>4654</v>
      </c>
      <c r="I3136" s="25" t="s">
        <v>9944</v>
      </c>
      <c r="J3136" s="25" t="s">
        <v>10012</v>
      </c>
      <c r="K3136" s="27">
        <v>43728</v>
      </c>
      <c r="L3136" s="33" t="s">
        <v>3226</v>
      </c>
      <c r="M3136" s="25"/>
    </row>
    <row r="3137" spans="1:13" ht="39.9" customHeight="1">
      <c r="A3137" s="34" t="s">
        <v>10016</v>
      </c>
      <c r="B3137" s="43" t="s">
        <v>174</v>
      </c>
      <c r="C3137" s="22" t="s">
        <v>4142</v>
      </c>
      <c r="D3137" s="25" t="s">
        <v>10017</v>
      </c>
      <c r="E3137" s="25" t="s">
        <v>10018</v>
      </c>
      <c r="F3137" s="32">
        <v>47</v>
      </c>
      <c r="G3137" s="21" t="s">
        <v>3215</v>
      </c>
      <c r="H3137" s="22" t="s">
        <v>4654</v>
      </c>
      <c r="I3137" s="25" t="s">
        <v>11692</v>
      </c>
      <c r="J3137" s="25" t="s">
        <v>10018</v>
      </c>
      <c r="K3137" s="27">
        <v>43728</v>
      </c>
      <c r="L3137" s="33" t="s">
        <v>3226</v>
      </c>
      <c r="M3137" s="25"/>
    </row>
    <row r="3138" spans="1:13" ht="39.9" customHeight="1">
      <c r="A3138" s="34" t="s">
        <v>10019</v>
      </c>
      <c r="B3138" s="43" t="s">
        <v>174</v>
      </c>
      <c r="C3138" s="22" t="s">
        <v>4142</v>
      </c>
      <c r="D3138" s="25" t="s">
        <v>10020</v>
      </c>
      <c r="E3138" s="25" t="s">
        <v>10021</v>
      </c>
      <c r="F3138" s="32">
        <v>47</v>
      </c>
      <c r="G3138" s="21" t="s">
        <v>3215</v>
      </c>
      <c r="H3138" s="22" t="s">
        <v>4654</v>
      </c>
      <c r="I3138" s="25" t="s">
        <v>10022</v>
      </c>
      <c r="J3138" s="25" t="s">
        <v>10021</v>
      </c>
      <c r="K3138" s="27">
        <v>43728</v>
      </c>
      <c r="L3138" s="33" t="s">
        <v>3226</v>
      </c>
      <c r="M3138" s="25"/>
    </row>
    <row r="3139" spans="1:13" ht="39.9" customHeight="1">
      <c r="A3139" s="34" t="s">
        <v>10023</v>
      </c>
      <c r="B3139" s="43" t="s">
        <v>174</v>
      </c>
      <c r="C3139" s="22" t="s">
        <v>4142</v>
      </c>
      <c r="D3139" s="25" t="s">
        <v>10024</v>
      </c>
      <c r="E3139" s="25" t="s">
        <v>10025</v>
      </c>
      <c r="F3139" s="32">
        <v>47</v>
      </c>
      <c r="G3139" s="21" t="s">
        <v>3215</v>
      </c>
      <c r="H3139" s="22" t="s">
        <v>4654</v>
      </c>
      <c r="I3139" s="25" t="s">
        <v>10026</v>
      </c>
      <c r="J3139" s="25" t="s">
        <v>10027</v>
      </c>
      <c r="K3139" s="27">
        <v>43728</v>
      </c>
      <c r="L3139" s="33" t="s">
        <v>3226</v>
      </c>
      <c r="M3139" s="25"/>
    </row>
    <row r="3140" spans="1:13" ht="39.65" customHeight="1">
      <c r="A3140" s="34" t="s">
        <v>10028</v>
      </c>
      <c r="B3140" s="43" t="s">
        <v>174</v>
      </c>
      <c r="C3140" s="22" t="s">
        <v>4142</v>
      </c>
      <c r="D3140" s="25" t="s">
        <v>10029</v>
      </c>
      <c r="E3140" s="25" t="s">
        <v>10030</v>
      </c>
      <c r="F3140" s="26">
        <v>47</v>
      </c>
      <c r="G3140" s="21" t="s">
        <v>3215</v>
      </c>
      <c r="H3140" s="23" t="s">
        <v>4654</v>
      </c>
      <c r="I3140" s="25" t="s">
        <v>10031</v>
      </c>
      <c r="J3140" s="25" t="s">
        <v>10030</v>
      </c>
      <c r="K3140" s="27">
        <v>43728</v>
      </c>
      <c r="L3140" s="33" t="s">
        <v>3226</v>
      </c>
      <c r="M3140" s="25"/>
    </row>
    <row r="3141" spans="1:13" ht="39.9" customHeight="1">
      <c r="A3141" s="34" t="s">
        <v>10032</v>
      </c>
      <c r="B3141" s="43" t="s">
        <v>174</v>
      </c>
      <c r="C3141" s="22" t="s">
        <v>4142</v>
      </c>
      <c r="D3141" s="25" t="s">
        <v>11693</v>
      </c>
      <c r="E3141" s="25" t="s">
        <v>10033</v>
      </c>
      <c r="F3141" s="26">
        <v>47</v>
      </c>
      <c r="G3141" s="21" t="s">
        <v>3215</v>
      </c>
      <c r="H3141" s="23" t="s">
        <v>4654</v>
      </c>
      <c r="I3141" s="25" t="s">
        <v>10034</v>
      </c>
      <c r="J3141" s="25" t="s">
        <v>10035</v>
      </c>
      <c r="K3141" s="27">
        <v>43728</v>
      </c>
      <c r="L3141" s="33" t="s">
        <v>3226</v>
      </c>
      <c r="M3141" s="25"/>
    </row>
    <row r="3142" spans="1:13" ht="39.9" customHeight="1">
      <c r="A3142" s="34" t="s">
        <v>10036</v>
      </c>
      <c r="B3142" s="43" t="s">
        <v>174</v>
      </c>
      <c r="C3142" s="22" t="s">
        <v>4142</v>
      </c>
      <c r="D3142" s="25" t="s">
        <v>10037</v>
      </c>
      <c r="E3142" s="25" t="s">
        <v>10038</v>
      </c>
      <c r="F3142" s="26">
        <v>47</v>
      </c>
      <c r="G3142" s="21" t="s">
        <v>3215</v>
      </c>
      <c r="H3142" s="23" t="s">
        <v>4654</v>
      </c>
      <c r="I3142" s="25" t="s">
        <v>11694</v>
      </c>
      <c r="J3142" s="25" t="s">
        <v>10038</v>
      </c>
      <c r="K3142" s="27">
        <v>43728</v>
      </c>
      <c r="L3142" s="33" t="s">
        <v>3226</v>
      </c>
      <c r="M3142" s="25"/>
    </row>
    <row r="3143" spans="1:13" ht="39.9" customHeight="1">
      <c r="A3143" s="34" t="s">
        <v>10039</v>
      </c>
      <c r="B3143" s="43" t="s">
        <v>174</v>
      </c>
      <c r="C3143" s="22" t="s">
        <v>4142</v>
      </c>
      <c r="D3143" s="25" t="s">
        <v>10040</v>
      </c>
      <c r="E3143" s="25" t="s">
        <v>11695</v>
      </c>
      <c r="F3143" s="32">
        <v>47</v>
      </c>
      <c r="G3143" s="21" t="s">
        <v>3215</v>
      </c>
      <c r="H3143" s="22" t="s">
        <v>4654</v>
      </c>
      <c r="I3143" s="25" t="s">
        <v>10041</v>
      </c>
      <c r="J3143" s="25" t="s">
        <v>11695</v>
      </c>
      <c r="K3143" s="27">
        <v>43728</v>
      </c>
      <c r="L3143" s="33" t="s">
        <v>3226</v>
      </c>
      <c r="M3143" s="25"/>
    </row>
    <row r="3144" spans="1:13" ht="39.9" customHeight="1">
      <c r="A3144" s="34" t="s">
        <v>10042</v>
      </c>
      <c r="B3144" s="43" t="s">
        <v>174</v>
      </c>
      <c r="C3144" s="22" t="s">
        <v>4142</v>
      </c>
      <c r="D3144" s="25" t="s">
        <v>10043</v>
      </c>
      <c r="E3144" s="25" t="s">
        <v>11695</v>
      </c>
      <c r="F3144" s="26">
        <v>47</v>
      </c>
      <c r="G3144" s="21" t="s">
        <v>3215</v>
      </c>
      <c r="H3144" s="23" t="s">
        <v>4654</v>
      </c>
      <c r="I3144" s="25" t="s">
        <v>11696</v>
      </c>
      <c r="J3144" s="25" t="s">
        <v>11695</v>
      </c>
      <c r="K3144" s="27">
        <v>43728</v>
      </c>
      <c r="L3144" s="33" t="s">
        <v>3226</v>
      </c>
      <c r="M3144" s="25"/>
    </row>
    <row r="3145" spans="1:13" ht="39.9" customHeight="1">
      <c r="A3145" s="34" t="s">
        <v>10044</v>
      </c>
      <c r="B3145" s="43" t="s">
        <v>174</v>
      </c>
      <c r="C3145" s="22" t="s">
        <v>4142</v>
      </c>
      <c r="D3145" s="25" t="s">
        <v>10045</v>
      </c>
      <c r="E3145" s="25" t="s">
        <v>10046</v>
      </c>
      <c r="F3145" s="26">
        <v>47</v>
      </c>
      <c r="G3145" s="21" t="s">
        <v>3215</v>
      </c>
      <c r="H3145" s="23" t="s">
        <v>4654</v>
      </c>
      <c r="I3145" s="25" t="s">
        <v>9948</v>
      </c>
      <c r="J3145" s="25" t="s">
        <v>9947</v>
      </c>
      <c r="K3145" s="27">
        <v>43728</v>
      </c>
      <c r="L3145" s="33" t="s">
        <v>3226</v>
      </c>
      <c r="M3145" s="25"/>
    </row>
    <row r="3146" spans="1:13" ht="39.9" customHeight="1">
      <c r="A3146" s="34" t="s">
        <v>10047</v>
      </c>
      <c r="B3146" s="43" t="s">
        <v>174</v>
      </c>
      <c r="C3146" s="22" t="s">
        <v>4142</v>
      </c>
      <c r="D3146" s="25" t="s">
        <v>11697</v>
      </c>
      <c r="E3146" s="25" t="s">
        <v>10048</v>
      </c>
      <c r="F3146" s="26">
        <v>47</v>
      </c>
      <c r="G3146" s="21" t="s">
        <v>3215</v>
      </c>
      <c r="H3146" s="23" t="s">
        <v>4654</v>
      </c>
      <c r="I3146" s="25" t="s">
        <v>11698</v>
      </c>
      <c r="J3146" s="25" t="s">
        <v>11699</v>
      </c>
      <c r="K3146" s="27">
        <v>44085</v>
      </c>
      <c r="L3146" s="33" t="s">
        <v>3226</v>
      </c>
      <c r="M3146" s="25"/>
    </row>
    <row r="3147" spans="1:13" ht="39.9" customHeight="1">
      <c r="A3147" s="34" t="s">
        <v>10049</v>
      </c>
      <c r="B3147" s="43" t="s">
        <v>174</v>
      </c>
      <c r="C3147" s="22" t="s">
        <v>4142</v>
      </c>
      <c r="D3147" s="25" t="s">
        <v>10050</v>
      </c>
      <c r="E3147" s="25" t="s">
        <v>10048</v>
      </c>
      <c r="F3147" s="26">
        <v>47</v>
      </c>
      <c r="G3147" s="21" t="s">
        <v>3215</v>
      </c>
      <c r="H3147" s="22" t="s">
        <v>4654</v>
      </c>
      <c r="I3147" s="25" t="s">
        <v>10051</v>
      </c>
      <c r="J3147" s="25" t="s">
        <v>10048</v>
      </c>
      <c r="K3147" s="27">
        <v>43728</v>
      </c>
      <c r="L3147" s="33" t="s">
        <v>3226</v>
      </c>
      <c r="M3147" s="25"/>
    </row>
    <row r="3148" spans="1:13" ht="34.5" customHeight="1">
      <c r="A3148" s="9" t="s">
        <v>10052</v>
      </c>
      <c r="B3148" s="7"/>
    </row>
    <row r="3149" spans="1:13" ht="34.5" customHeight="1">
      <c r="A3149" s="9" t="s">
        <v>10053</v>
      </c>
      <c r="B3149" s="7"/>
    </row>
    <row r="3150" spans="1:13" ht="34.5" customHeight="1">
      <c r="A3150" s="9" t="s">
        <v>10054</v>
      </c>
      <c r="B3150" s="7"/>
    </row>
    <row r="3151" spans="1:13" ht="34.5" customHeight="1">
      <c r="A3151" s="9" t="s">
        <v>10055</v>
      </c>
      <c r="B3151" s="7"/>
    </row>
    <row r="3156" spans="1:13" s="17" customFormat="1" ht="34.5" customHeight="1">
      <c r="A3156" s="2"/>
      <c r="B3156" s="12" t="s">
        <v>15</v>
      </c>
      <c r="C3156" s="12" t="s">
        <v>16</v>
      </c>
      <c r="D3156" s="13">
        <f t="shared" ref="D3156:D3167" si="0">COUNTIFS($B$5:$B$3147,B3156,$C$5:$C$3147,C3156)</f>
        <v>81</v>
      </c>
      <c r="E3156" s="14"/>
      <c r="F3156" s="15"/>
      <c r="G3156" s="16"/>
      <c r="H3156" s="12"/>
      <c r="K3156" s="12"/>
      <c r="L3156" s="16"/>
      <c r="M3156" s="16"/>
    </row>
    <row r="3157" spans="1:13" s="17" customFormat="1" ht="34.5" customHeight="1">
      <c r="A3157" s="2"/>
      <c r="B3157" s="12" t="s">
        <v>15</v>
      </c>
      <c r="C3157" s="12" t="s">
        <v>3277</v>
      </c>
      <c r="D3157" s="13">
        <f t="shared" si="0"/>
        <v>0</v>
      </c>
      <c r="E3157" s="14"/>
      <c r="F3157" s="15"/>
      <c r="G3157" s="16"/>
      <c r="H3157" s="12"/>
      <c r="K3157" s="12"/>
      <c r="L3157" s="16"/>
      <c r="M3157" s="16"/>
    </row>
    <row r="3158" spans="1:13" s="17" customFormat="1" ht="34.5" customHeight="1">
      <c r="A3158" s="2"/>
      <c r="B3158" s="12" t="s">
        <v>15</v>
      </c>
      <c r="C3158" s="12" t="s">
        <v>11973</v>
      </c>
      <c r="D3158" s="13">
        <f t="shared" si="0"/>
        <v>51</v>
      </c>
      <c r="E3158" s="14"/>
      <c r="F3158" s="15"/>
      <c r="G3158" s="16"/>
      <c r="H3158" s="12"/>
      <c r="K3158" s="12"/>
      <c r="L3158" s="16"/>
      <c r="M3158" s="16"/>
    </row>
    <row r="3159" spans="1:13" s="17" customFormat="1" ht="34.5" customHeight="1">
      <c r="A3159" s="2"/>
      <c r="B3159" s="12" t="s">
        <v>15</v>
      </c>
      <c r="C3159" s="12" t="s">
        <v>4881</v>
      </c>
      <c r="D3159" s="13">
        <f t="shared" si="0"/>
        <v>46</v>
      </c>
      <c r="E3159" s="14"/>
      <c r="F3159" s="15"/>
      <c r="G3159" s="16"/>
      <c r="H3159" s="12"/>
      <c r="K3159" s="12"/>
      <c r="L3159" s="16"/>
      <c r="M3159" s="16"/>
    </row>
    <row r="3160" spans="1:13" s="17" customFormat="1" ht="34.5" customHeight="1">
      <c r="A3160" s="2"/>
      <c r="B3160" s="12" t="s">
        <v>356</v>
      </c>
      <c r="C3160" s="12" t="s">
        <v>16</v>
      </c>
      <c r="D3160" s="13">
        <f t="shared" si="0"/>
        <v>100</v>
      </c>
      <c r="E3160" s="14"/>
      <c r="F3160" s="15"/>
      <c r="G3160" s="16"/>
      <c r="H3160" s="12"/>
      <c r="K3160" s="12"/>
      <c r="L3160" s="16"/>
      <c r="M3160" s="16"/>
    </row>
    <row r="3161" spans="1:13" s="17" customFormat="1" ht="34.5" customHeight="1">
      <c r="A3161" s="2"/>
      <c r="B3161" s="12" t="s">
        <v>356</v>
      </c>
      <c r="C3161" s="12" t="s">
        <v>3277</v>
      </c>
      <c r="D3161" s="13">
        <f t="shared" si="0"/>
        <v>14</v>
      </c>
      <c r="E3161" s="14"/>
      <c r="F3161" s="15"/>
      <c r="G3161" s="16"/>
      <c r="H3161" s="12"/>
      <c r="K3161" s="12"/>
      <c r="L3161" s="16"/>
      <c r="M3161" s="16"/>
    </row>
    <row r="3162" spans="1:13" s="17" customFormat="1" ht="34.5" customHeight="1">
      <c r="A3162" s="2"/>
      <c r="B3162" s="12" t="s">
        <v>356</v>
      </c>
      <c r="C3162" s="12" t="s">
        <v>11973</v>
      </c>
      <c r="D3162" s="13">
        <f t="shared" si="0"/>
        <v>3</v>
      </c>
      <c r="E3162" s="14"/>
      <c r="F3162" s="15"/>
      <c r="G3162" s="16"/>
      <c r="H3162" s="12"/>
      <c r="K3162" s="12"/>
      <c r="L3162" s="16"/>
      <c r="M3162" s="16"/>
    </row>
    <row r="3163" spans="1:13" s="17" customFormat="1" ht="34.25" customHeight="1">
      <c r="A3163" s="2"/>
      <c r="B3163" s="12" t="s">
        <v>356</v>
      </c>
      <c r="C3163" s="12" t="s">
        <v>4881</v>
      </c>
      <c r="D3163" s="13">
        <f t="shared" si="0"/>
        <v>167</v>
      </c>
      <c r="E3163" s="14"/>
      <c r="F3163" s="15"/>
      <c r="G3163" s="16"/>
      <c r="H3163" s="12"/>
      <c r="K3163" s="12"/>
      <c r="L3163" s="16"/>
      <c r="M3163" s="16"/>
    </row>
    <row r="3164" spans="1:13" s="17" customFormat="1" ht="34.25" customHeight="1">
      <c r="A3164" s="2"/>
      <c r="B3164" s="12" t="s">
        <v>174</v>
      </c>
      <c r="C3164" s="12" t="s">
        <v>16</v>
      </c>
      <c r="D3164" s="13">
        <f t="shared" si="0"/>
        <v>589</v>
      </c>
      <c r="E3164" s="13"/>
      <c r="F3164" s="15"/>
      <c r="G3164" s="16"/>
      <c r="H3164" s="12"/>
      <c r="K3164" s="12"/>
      <c r="L3164" s="16"/>
      <c r="M3164" s="16"/>
    </row>
    <row r="3165" spans="1:13" s="17" customFormat="1" ht="34.5" customHeight="1">
      <c r="A3165" s="2"/>
      <c r="B3165" s="12" t="s">
        <v>174</v>
      </c>
      <c r="C3165" s="12" t="s">
        <v>3277</v>
      </c>
      <c r="D3165" s="13">
        <f t="shared" si="0"/>
        <v>232</v>
      </c>
      <c r="E3165" s="13"/>
      <c r="F3165" s="15"/>
      <c r="G3165" s="16"/>
      <c r="H3165" s="12"/>
      <c r="K3165" s="12"/>
      <c r="L3165" s="16"/>
      <c r="M3165" s="16"/>
    </row>
    <row r="3166" spans="1:13" s="17" customFormat="1" ht="34.5" customHeight="1">
      <c r="A3166" s="2"/>
      <c r="B3166" s="12" t="s">
        <v>174</v>
      </c>
      <c r="C3166" s="12" t="s">
        <v>11973</v>
      </c>
      <c r="D3166" s="13">
        <f t="shared" si="0"/>
        <v>3</v>
      </c>
      <c r="E3166" s="14"/>
      <c r="F3166" s="15"/>
      <c r="G3166" s="16"/>
      <c r="H3166" s="12"/>
      <c r="K3166" s="12"/>
      <c r="L3166" s="16"/>
      <c r="M3166" s="16"/>
    </row>
    <row r="3167" spans="1:13" ht="34.25" customHeight="1">
      <c r="A3167" s="2"/>
      <c r="B3167" s="12" t="s">
        <v>174</v>
      </c>
      <c r="C3167" s="12" t="s">
        <v>4881</v>
      </c>
      <c r="D3167" s="13">
        <f t="shared" si="0"/>
        <v>1857</v>
      </c>
      <c r="E3167" s="14"/>
      <c r="F3167" s="15"/>
      <c r="G3167" s="14"/>
      <c r="H3167" s="2"/>
      <c r="I3167" s="1"/>
      <c r="J3167" s="1"/>
      <c r="K3167" s="2"/>
      <c r="L3167" s="14"/>
      <c r="M3167" s="14"/>
    </row>
    <row r="3168" spans="1:13" s="17" customFormat="1" ht="34.5" customHeight="1">
      <c r="A3168" s="7"/>
      <c r="B3168" s="8"/>
      <c r="C3168" s="8"/>
      <c r="D3168" s="9"/>
      <c r="E3168" s="9"/>
      <c r="F3168" s="10"/>
      <c r="G3168" s="11"/>
      <c r="H3168" s="8"/>
      <c r="K3168" s="8"/>
      <c r="L3168" s="11"/>
      <c r="M3168" s="11"/>
    </row>
    <row r="3169" spans="1:13" s="17" customFormat="1" ht="34.5" customHeight="1">
      <c r="A3169" s="7"/>
      <c r="B3169" s="8" t="s">
        <v>11974</v>
      </c>
      <c r="C3169" s="8" t="s">
        <v>16</v>
      </c>
      <c r="D3169" s="18">
        <f>D3156+D3160+D3164</f>
        <v>770</v>
      </c>
      <c r="E3169" s="18"/>
      <c r="F3169" s="10"/>
      <c r="G3169" s="11"/>
      <c r="H3169" s="8"/>
      <c r="K3169" s="8"/>
      <c r="L3169" s="11"/>
      <c r="M3169" s="11"/>
    </row>
    <row r="3170" spans="1:13" s="17" customFormat="1" ht="34.5" customHeight="1">
      <c r="A3170" s="7"/>
      <c r="B3170" s="8" t="s">
        <v>11974</v>
      </c>
      <c r="C3170" s="8" t="s">
        <v>3277</v>
      </c>
      <c r="D3170" s="18">
        <f>D3157+D3161+D3165</f>
        <v>246</v>
      </c>
      <c r="E3170" s="18"/>
      <c r="F3170" s="10"/>
      <c r="G3170" s="11"/>
      <c r="H3170" s="8"/>
      <c r="K3170" s="8"/>
      <c r="L3170" s="11"/>
      <c r="M3170" s="11"/>
    </row>
    <row r="3171" spans="1:13" s="17" customFormat="1" ht="34.5" customHeight="1">
      <c r="A3171" s="7"/>
      <c r="B3171" s="8" t="s">
        <v>11974</v>
      </c>
      <c r="C3171" s="8" t="s">
        <v>11975</v>
      </c>
      <c r="D3171" s="18">
        <f>D3158+D3162+D3166</f>
        <v>57</v>
      </c>
      <c r="E3171" s="9"/>
      <c r="F3171" s="10"/>
      <c r="G3171" s="11"/>
      <c r="H3171" s="8"/>
      <c r="K3171" s="8"/>
      <c r="L3171" s="11"/>
      <c r="M3171" s="11"/>
    </row>
    <row r="3172" spans="1:13" ht="34.5" customHeight="1">
      <c r="B3172" s="8" t="s">
        <v>11974</v>
      </c>
      <c r="C3172" s="8" t="s">
        <v>4881</v>
      </c>
      <c r="D3172" s="18">
        <f>D3159+D3163+D3167</f>
        <v>2070</v>
      </c>
      <c r="E3172" s="18"/>
      <c r="G3172" s="9"/>
      <c r="H3172" s="7"/>
      <c r="I3172" s="1"/>
      <c r="J3172" s="1"/>
    </row>
    <row r="3173" spans="1:13" s="7" customFormat="1" ht="34.5" customHeight="1">
      <c r="B3173" s="8" t="s">
        <v>11974</v>
      </c>
      <c r="C3173" s="8"/>
      <c r="D3173" s="18">
        <f>SUM(D3169:D3172)</f>
        <v>3143</v>
      </c>
      <c r="E3173" s="9"/>
      <c r="F3173" s="10"/>
      <c r="G3173" s="9"/>
      <c r="I3173" s="1"/>
      <c r="J3173" s="1"/>
      <c r="L3173" s="9"/>
      <c r="M3173" s="9"/>
    </row>
  </sheetData>
  <autoFilter ref="A4:M3167" xr:uid="{D18FCBC7-6996-4ADD-885D-5FC230C83C90}">
    <filterColumn colId="5" showButton="0"/>
  </autoFilter>
  <mergeCells count="9">
    <mergeCell ref="A1:M1"/>
    <mergeCell ref="A3:A4"/>
    <mergeCell ref="B3:B4"/>
    <mergeCell ref="C3:C4"/>
    <mergeCell ref="D3:H3"/>
    <mergeCell ref="K3:K4"/>
    <mergeCell ref="L3:L4"/>
    <mergeCell ref="M3:M4"/>
    <mergeCell ref="F4:G4"/>
  </mergeCells>
  <phoneticPr fontId="8"/>
  <conditionalFormatting sqref="A2995:B2995 D2995:L2995">
    <cfRule type="expression" dxfId="9" priority="2">
      <formula>$A2995=""</formula>
    </cfRule>
  </conditionalFormatting>
  <conditionalFormatting sqref="D1674">
    <cfRule type="expression" priority="1">
      <formula>$A:$M&lt;&gt;$A:$M</formula>
    </cfRule>
  </conditionalFormatting>
  <conditionalFormatting sqref="D2525">
    <cfRule type="expression" dxfId="8" priority="3">
      <formula>$B2525&lt;&gt;""</formula>
    </cfRule>
  </conditionalFormatting>
  <conditionalFormatting sqref="D2493:E2493">
    <cfRule type="expression" dxfId="7" priority="4">
      <formula>$B2493&lt;&gt;""</formula>
    </cfRule>
  </conditionalFormatting>
  <conditionalFormatting sqref="I2657">
    <cfRule type="expression" dxfId="6" priority="10">
      <formula>#REF!="&lt;&gt;"</formula>
    </cfRule>
    <cfRule type="expression" dxfId="5" priority="11">
      <formula>I2657&lt;&gt;""</formula>
    </cfRule>
  </conditionalFormatting>
  <conditionalFormatting sqref="I399:J399">
    <cfRule type="expression" dxfId="4" priority="7">
      <formula>$B399&lt;&gt;""</formula>
    </cfRule>
  </conditionalFormatting>
  <conditionalFormatting sqref="M1423">
    <cfRule type="expression" dxfId="3" priority="5">
      <formula>$B$5="&lt;&gt;"</formula>
    </cfRule>
    <cfRule type="expression" dxfId="2" priority="6">
      <formula>M1423&lt;&gt;""</formula>
    </cfRule>
  </conditionalFormatting>
  <conditionalFormatting sqref="M2657">
    <cfRule type="expression" dxfId="1" priority="8">
      <formula>#REF!="&lt;&gt;"</formula>
    </cfRule>
    <cfRule type="expression" dxfId="0" priority="9">
      <formula>M2657&lt;&gt;""</formula>
    </cfRule>
  </conditionalFormatting>
  <printOptions horizontalCentered="1"/>
  <pageMargins left="0.39370078740157483" right="0.39370078740157483" top="0.39370078740157483" bottom="0.59055118110236227" header="0.31496062992125984" footer="0.31496062992125984"/>
  <pageSetup paperSize="8" scale="67" fitToHeight="0" orientation="portrait" cellComments="asDisplayed"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20260220</vt:lpstr>
      <vt:lpstr>'20260220'!Print_Area</vt:lpstr>
      <vt:lpstr>'20260220'!Print_Titles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武田拓毅</dc:creator>
  <cp:lastModifiedBy>武田拓毅</cp:lastModifiedBy>
  <cp:lastPrinted>2025-08-27T03:05:27Z</cp:lastPrinted>
  <dcterms:created xsi:type="dcterms:W3CDTF">2025-05-12T08:25:38Z</dcterms:created>
  <dcterms:modified xsi:type="dcterms:W3CDTF">2026-02-20T06:00:22Z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2025-05-12T08:27:06Z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840a7e37-2fce-4f05-8e50-c91005435c9a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