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ui-yuri\Desktop\作業フォルダ\共共システム形成事業\R7\R7公募\"/>
    </mc:Choice>
  </mc:AlternateContent>
  <xr:revisionPtr revIDLastSave="0" documentId="13_ncr:1_{0CE727C3-7E19-4732-AA8B-80886ED2131B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様式3-1(1)" sheetId="1" r:id="rId1"/>
    <sheet name="様式3-1(2)" sheetId="5" r:id="rId2"/>
    <sheet name="様式3-1(3)" sheetId="7" r:id="rId3"/>
  </sheets>
  <definedNames>
    <definedName name="_xlnm.Print_Area" localSheetId="0">'様式3-1(1)'!$A$1:$I$29</definedName>
    <definedName name="_xlnm.Print_Area" localSheetId="1">'様式3-1(2)'!$A$1:$AN$71</definedName>
    <definedName name="_xlnm.Print_Area" localSheetId="2">'様式3-1(3)'!$A$1:$AN$70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3" i="1"/>
  <c r="L2" i="1"/>
  <c r="L1" i="1"/>
  <c r="AP2" i="7"/>
  <c r="AP1" i="7"/>
  <c r="AP2" i="5"/>
  <c r="AP1" i="5"/>
  <c r="C9" i="1"/>
</calcChain>
</file>

<file path=xl/sharedStrings.xml><?xml version="1.0" encoding="utf-8"?>
<sst xmlns="http://schemas.openxmlformats.org/spreadsheetml/2006/main" count="99" uniqueCount="72">
  <si>
    <t>優先順位</t>
    <rPh sb="0" eb="4">
      <t>ユウセンジュンイ</t>
    </rPh>
    <phoneticPr fontId="4"/>
  </si>
  <si>
    <t>設備名称</t>
    <rPh sb="0" eb="4">
      <t>セツビメイショウ</t>
    </rPh>
    <phoneticPr fontId="4"/>
  </si>
  <si>
    <t>研究施設名</t>
    <rPh sb="0" eb="5">
      <t>ケンキュウシセツメイ</t>
    </rPh>
    <phoneticPr fontId="4"/>
  </si>
  <si>
    <t>設置場所</t>
    <rPh sb="0" eb="4">
      <t>セッチバショ</t>
    </rPh>
    <phoneticPr fontId="4"/>
  </si>
  <si>
    <t>設備概要</t>
    <rPh sb="0" eb="4">
      <t>セツビガイヨウ</t>
    </rPh>
    <phoneticPr fontId="4"/>
  </si>
  <si>
    <t>申請金額</t>
    <rPh sb="0" eb="4">
      <t>シンセイキンガク</t>
    </rPh>
    <phoneticPr fontId="4"/>
  </si>
  <si>
    <t>積算内訳</t>
    <rPh sb="0" eb="4">
      <t>セキサンウチワケ</t>
    </rPh>
    <phoneticPr fontId="4"/>
  </si>
  <si>
    <t>耐用年数</t>
    <rPh sb="0" eb="4">
      <t>タイヨウネンスウ</t>
    </rPh>
    <phoneticPr fontId="4"/>
  </si>
  <si>
    <t>台数</t>
    <rPh sb="0" eb="2">
      <t>ダイスウ</t>
    </rPh>
    <phoneticPr fontId="4"/>
  </si>
  <si>
    <t>単価（円）</t>
    <rPh sb="0" eb="2">
      <t>タンカ</t>
    </rPh>
    <rPh sb="3" eb="4">
      <t>エン</t>
    </rPh>
    <phoneticPr fontId="4"/>
  </si>
  <si>
    <t>申請額
（千円）</t>
    <rPh sb="0" eb="3">
      <t>シンセイガク</t>
    </rPh>
    <rPh sb="5" eb="7">
      <t>センエン</t>
    </rPh>
    <phoneticPr fontId="4"/>
  </si>
  <si>
    <t>中核となる既存設備</t>
    <rPh sb="0" eb="2">
      <t>チュウカク</t>
    </rPh>
    <rPh sb="5" eb="9">
      <t>キソンセツビ</t>
    </rPh>
    <phoneticPr fontId="4"/>
  </si>
  <si>
    <t>稼働率</t>
    <rPh sb="0" eb="3">
      <t>カドウリツ</t>
    </rPh>
    <phoneticPr fontId="4"/>
  </si>
  <si>
    <t>整備
年度</t>
    <rPh sb="0" eb="2">
      <t>セイビ</t>
    </rPh>
    <rPh sb="3" eb="5">
      <t>ネンド</t>
    </rPh>
    <phoneticPr fontId="4"/>
  </si>
  <si>
    <t>取得価額
（千円）</t>
    <rPh sb="0" eb="2">
      <t>シュトク</t>
    </rPh>
    <rPh sb="2" eb="4">
      <t>カガク</t>
    </rPh>
    <rPh sb="6" eb="8">
      <t>センエン</t>
    </rPh>
    <phoneticPr fontId="4"/>
  </si>
  <si>
    <t>千円</t>
    <rPh sb="0" eb="2">
      <t>センエン</t>
    </rPh>
    <phoneticPr fontId="4"/>
  </si>
  <si>
    <t>うち自己
負担額
（千円）</t>
    <rPh sb="2" eb="4">
      <t>ジコ</t>
    </rPh>
    <rPh sb="5" eb="7">
      <t>フタン</t>
    </rPh>
    <rPh sb="7" eb="8">
      <t>ガク</t>
    </rPh>
    <rPh sb="10" eb="12">
      <t>センエン</t>
    </rPh>
    <phoneticPr fontId="4"/>
  </si>
  <si>
    <t>　設備備品費</t>
    <rPh sb="1" eb="6">
      <t>セツビビヒンヒ</t>
    </rPh>
    <phoneticPr fontId="4"/>
  </si>
  <si>
    <t>　自己負担額</t>
    <rPh sb="1" eb="3">
      <t>ジコ</t>
    </rPh>
    <rPh sb="3" eb="6">
      <t>フタンガク</t>
    </rPh>
    <phoneticPr fontId="4"/>
  </si>
  <si>
    <t>　事業費合計</t>
    <rPh sb="1" eb="6">
      <t>ジギョウヒゴウケイ</t>
    </rPh>
    <phoneticPr fontId="4"/>
  </si>
  <si>
    <t>○○○○○○</t>
    <phoneticPr fontId="4"/>
  </si>
  <si>
    <t>対応する申請設備番号</t>
    <rPh sb="0" eb="2">
      <t>タイオウ</t>
    </rPh>
    <rPh sb="4" eb="8">
      <t>シンセイセツビ</t>
    </rPh>
    <rPh sb="8" eb="10">
      <t>バンゴウ</t>
    </rPh>
    <phoneticPr fontId="4"/>
  </si>
  <si>
    <t>対応する既存設備番号</t>
    <rPh sb="0" eb="2">
      <t>タイオウ</t>
    </rPh>
    <rPh sb="4" eb="6">
      <t>キソン</t>
    </rPh>
    <rPh sb="6" eb="8">
      <t>セツビ</t>
    </rPh>
    <rPh sb="8" eb="10">
      <t>バンゴウ</t>
    </rPh>
    <phoneticPr fontId="4"/>
  </si>
  <si>
    <t>【様式３－１】申請内容（１）</t>
    <phoneticPr fontId="4"/>
  </si>
  <si>
    <t>【様式３－１】申請内容（２）</t>
    <phoneticPr fontId="4"/>
  </si>
  <si>
    <t>申請設備内訳</t>
    <rPh sb="0" eb="2">
      <t>シンセイ</t>
    </rPh>
    <rPh sb="2" eb="4">
      <t>セツビ</t>
    </rPh>
    <rPh sb="4" eb="6">
      <t>ウチワケ</t>
    </rPh>
    <phoneticPr fontId="4"/>
  </si>
  <si>
    <t>実施状況（令和6年度）</t>
    <phoneticPr fontId="4"/>
  </si>
  <si>
    <t>研究設備の利用状況・見込み</t>
    <phoneticPr fontId="4"/>
  </si>
  <si>
    <t>中核となる既存設備</t>
    <phoneticPr fontId="4"/>
  </si>
  <si>
    <t>利用状況（令和6年度）</t>
    <phoneticPr fontId="4"/>
  </si>
  <si>
    <t>見込み（令和8年度）</t>
    <phoneticPr fontId="4"/>
  </si>
  <si>
    <t>申請設備内訳</t>
    <phoneticPr fontId="4"/>
  </si>
  <si>
    <t>共同利用・共同研究の活動状況・見込み</t>
    <phoneticPr fontId="4"/>
  </si>
  <si>
    <t>共同研究者数
（延べ人数）</t>
    <rPh sb="0" eb="5">
      <t>キョウドウケンキュウシャ</t>
    </rPh>
    <phoneticPr fontId="4"/>
  </si>
  <si>
    <t>共同研究者数
（実人数）</t>
    <rPh sb="0" eb="5">
      <t>キョウドウケンキュウシャ</t>
    </rPh>
    <rPh sb="8" eb="9">
      <t>ジツ</t>
    </rPh>
    <phoneticPr fontId="4"/>
  </si>
  <si>
    <t>①共同利用・共同研究課題件数</t>
    <phoneticPr fontId="4"/>
  </si>
  <si>
    <t>②共同利用・共同研究の参加人数</t>
    <phoneticPr fontId="4"/>
  </si>
  <si>
    <t>△△△△△△△△</t>
    <phoneticPr fontId="4"/>
  </si>
  <si>
    <t>□□□□□□□</t>
    <phoneticPr fontId="4"/>
  </si>
  <si>
    <t>○○装置</t>
    <rPh sb="2" eb="4">
      <t>ソウチ</t>
    </rPh>
    <phoneticPr fontId="4"/>
  </si>
  <si>
    <t>※申請設備の用途や機能などを分かりやすく簡潔に記入。（２５０文字以内）
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rPh sb="1" eb="3">
      <t>シンセイ</t>
    </rPh>
    <phoneticPr fontId="4"/>
  </si>
  <si>
    <t>【様式３－１】申請内容（３）</t>
    <phoneticPr fontId="4"/>
  </si>
  <si>
    <t>事務担当責任者</t>
    <rPh sb="0" eb="2">
      <t>ジム</t>
    </rPh>
    <rPh sb="2" eb="4">
      <t>タントウ</t>
    </rPh>
    <rPh sb="4" eb="7">
      <t>セキニンシャ</t>
    </rPh>
    <phoneticPr fontId="4"/>
  </si>
  <si>
    <t>※今後、申請内容に係る連絡はこちらに行います。</t>
    <rPh sb="1" eb="3">
      <t>コンゴ</t>
    </rPh>
    <rPh sb="4" eb="8">
      <t>シンセイナイヨウ</t>
    </rPh>
    <rPh sb="9" eb="10">
      <t>カカ</t>
    </rPh>
    <rPh sb="11" eb="13">
      <t>レンラク</t>
    </rPh>
    <rPh sb="18" eb="19">
      <t>オコナ</t>
    </rPh>
    <phoneticPr fontId="4"/>
  </si>
  <si>
    <t>氏名</t>
  </si>
  <si>
    <t>氏名</t>
    <rPh sb="0" eb="2">
      <t>シメイ</t>
    </rPh>
    <phoneticPr fontId="4"/>
  </si>
  <si>
    <t>フリガナ</t>
    <phoneticPr fontId="4"/>
  </si>
  <si>
    <t>所属部署・役職名</t>
  </si>
  <si>
    <t>所在地</t>
    <rPh sb="0" eb="3">
      <t>ショザイチ</t>
    </rPh>
    <phoneticPr fontId="4"/>
  </si>
  <si>
    <t>TEL</t>
  </si>
  <si>
    <t>TEL</t>
    <phoneticPr fontId="4"/>
  </si>
  <si>
    <t>E-mail</t>
  </si>
  <si>
    <t>E-mail</t>
    <phoneticPr fontId="4"/>
  </si>
  <si>
    <t>所属部署・
役職名</t>
    <rPh sb="0" eb="4">
      <t>ショゾクブショ</t>
    </rPh>
    <rPh sb="6" eb="8">
      <t>ヤクショク</t>
    </rPh>
    <rPh sb="8" eb="9">
      <t>メイ</t>
    </rPh>
    <phoneticPr fontId="4"/>
  </si>
  <si>
    <t>〒</t>
    <phoneticPr fontId="4"/>
  </si>
  <si>
    <t>△△分析装置</t>
    <rPh sb="2" eb="6">
      <t>ブンセキソウチ</t>
    </rPh>
    <phoneticPr fontId="4"/>
  </si>
  <si>
    <t>共同利用・
共同研究者数
（延べ人数）</t>
    <rPh sb="0" eb="4">
      <t>キョウドウリヨウ</t>
    </rPh>
    <rPh sb="6" eb="11">
      <t>キョウドウケンキュウシャ</t>
    </rPh>
    <phoneticPr fontId="4"/>
  </si>
  <si>
    <t>共同利用・
共同研究者数
（実人数）</t>
    <rPh sb="0" eb="4">
      <t>キョウドウリヨウ</t>
    </rPh>
    <rPh sb="6" eb="11">
      <t>キョウドウケンキュウシャ</t>
    </rPh>
    <rPh sb="14" eb="15">
      <t>ジツ</t>
    </rPh>
    <phoneticPr fontId="4"/>
  </si>
  <si>
    <t>②共同研究の参加人数</t>
    <phoneticPr fontId="4"/>
  </si>
  <si>
    <t>稼働率＝年間稼働時間／年間稼働可能時間</t>
    <phoneticPr fontId="4"/>
  </si>
  <si>
    <t>年間稼働可能時間：当該設備のメンテナンスに係る時間等を除き、電源投入の有無にかかわらず、当該設備を利用に供することが可能な状態にある時間</t>
    <phoneticPr fontId="4"/>
  </si>
  <si>
    <t>※</t>
    <phoneticPr fontId="4"/>
  </si>
  <si>
    <t>年間稼動時間：利用者が当該設備を利用するために、電源が投入されている時間</t>
    <phoneticPr fontId="4"/>
  </si>
  <si>
    <t>①共同研究課題件数</t>
    <phoneticPr fontId="4"/>
  </si>
  <si>
    <r>
      <t>ア．中核となる既存設備及び申請設備を活用した共同利用・共同研究</t>
    </r>
    <r>
      <rPr>
        <vertAlign val="superscript"/>
        <sz val="11"/>
        <color theme="1"/>
        <rFont val="ＭＳ ゴシック"/>
        <family val="3"/>
        <charset val="128"/>
      </rPr>
      <t>※1</t>
    </r>
    <r>
      <rPr>
        <sz val="11"/>
        <color theme="1"/>
        <rFont val="ＭＳ ゴシック"/>
        <family val="3"/>
        <charset val="128"/>
      </rPr>
      <t>件数・人数</t>
    </r>
    <rPh sb="2" eb="4">
      <t>チュウカク</t>
    </rPh>
    <rPh sb="22" eb="24">
      <t>キョウドウ</t>
    </rPh>
    <rPh sb="24" eb="26">
      <t>リヨウ</t>
    </rPh>
    <rPh sb="27" eb="29">
      <t>キョウドウ</t>
    </rPh>
    <rPh sb="29" eb="31">
      <t>ケンキュウ</t>
    </rPh>
    <rPh sb="33" eb="35">
      <t>ケンスウ</t>
    </rPh>
    <phoneticPr fontId="4"/>
  </si>
  <si>
    <r>
      <t>イ．申請設備の装置・技術開発のための共同研究</t>
    </r>
    <r>
      <rPr>
        <vertAlign val="superscript"/>
        <sz val="11"/>
        <color theme="1"/>
        <rFont val="ＭＳ ゴシック"/>
        <family val="3"/>
        <charset val="128"/>
      </rPr>
      <t>※2</t>
    </r>
    <r>
      <rPr>
        <sz val="11"/>
        <color theme="1"/>
        <rFont val="ＭＳ ゴシック"/>
        <family val="3"/>
        <charset val="128"/>
      </rPr>
      <t>件数・人数</t>
    </r>
    <phoneticPr fontId="4"/>
  </si>
  <si>
    <t>※1　共同利用・共同研究</t>
    <rPh sb="3" eb="5">
      <t>キョウドウ</t>
    </rPh>
    <rPh sb="5" eb="7">
      <t>リヨウ</t>
    </rPh>
    <rPh sb="8" eb="10">
      <t>キョウドウ</t>
    </rPh>
    <rPh sb="10" eb="12">
      <t>ケンキュウ</t>
    </rPh>
    <phoneticPr fontId="4"/>
  </si>
  <si>
    <t>※2　共同研究</t>
    <rPh sb="3" eb="5">
      <t>キョウドウ</t>
    </rPh>
    <rPh sb="5" eb="7">
      <t>ケンキュウ</t>
    </rPh>
    <phoneticPr fontId="4"/>
  </si>
  <si>
    <t>…大学に置かれた研究施設を利用して行われる研究であって,募集により関連研究者が参加して行われるものをいう。(「共同利用・共同研究拠点及び国際共同利用・共同研究拠点の認定等に関する規程」第二条第三項)</t>
    <rPh sb="91" eb="94">
      <t>ダイ2ジョウ</t>
    </rPh>
    <rPh sb="94" eb="97">
      <t>ダイサンコウ</t>
    </rPh>
    <phoneticPr fontId="4"/>
  </si>
  <si>
    <t>…ここでいう共同研究は、上記の共同利用・共同研究を含めた共同研究一般を指すものとする。</t>
    <rPh sb="5" eb="9">
      <t>キョウドウケンキュウ</t>
    </rPh>
    <rPh sb="11" eb="13">
      <t>ジョウキ</t>
    </rPh>
    <rPh sb="14" eb="16">
      <t>キョウドウ</t>
    </rPh>
    <rPh sb="16" eb="18">
      <t>リヨウ</t>
    </rPh>
    <rPh sb="19" eb="21">
      <t>キョウドウ</t>
    </rPh>
    <rPh sb="21" eb="23">
      <t>ケンキュウ</t>
    </rPh>
    <rPh sb="24" eb="25">
      <t>フク</t>
    </rPh>
    <rPh sb="27" eb="29">
      <t>キョウドウ</t>
    </rPh>
    <rPh sb="29" eb="31">
      <t>ケンキュウ</t>
    </rPh>
    <rPh sb="31" eb="33">
      <t>イッパン</t>
    </rPh>
    <rPh sb="34" eb="35">
      <t>サ</t>
    </rPh>
    <phoneticPr fontId="4"/>
  </si>
  <si>
    <t>共同利用・
共同研究者数
（実人数）</t>
    <rPh sb="0" eb="2">
      <t>キョウドウ</t>
    </rPh>
    <rPh sb="2" eb="4">
      <t>リヨウ</t>
    </rPh>
    <rPh sb="6" eb="8">
      <t>キョウドウ</t>
    </rPh>
    <rPh sb="8" eb="10">
      <t>ケンキュウ</t>
    </rPh>
    <rPh sb="10" eb="11">
      <t>シャ</t>
    </rPh>
    <rPh sb="11" eb="12">
      <t>スウ</t>
    </rPh>
    <phoneticPr fontId="4"/>
  </si>
  <si>
    <t>共同利用・
共同研究者数
（延べ人数）</t>
    <rPh sb="0" eb="2">
      <t>キョウドウ</t>
    </rPh>
    <rPh sb="2" eb="4">
      <t>リヨウ</t>
    </rPh>
    <rPh sb="6" eb="8">
      <t>キョウドウ</t>
    </rPh>
    <rPh sb="8" eb="10">
      <t>ケンキュウ</t>
    </rPh>
    <rPh sb="10" eb="11">
      <t>シャ</t>
    </rPh>
    <rPh sb="11" eb="12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</si>
</sst>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度&quot;"/>
    <numFmt numFmtId="177" formatCode="General&quot;年&quot;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vertAlign val="superscript"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8" fontId="5" fillId="0" borderId="0" xfId="1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38" fontId="5" fillId="2" borderId="11" xfId="1" applyFont="1" applyFill="1" applyBorder="1" applyAlignment="1">
      <alignment vertical="center"/>
    </xf>
    <xf numFmtId="38" fontId="5" fillId="2" borderId="12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38" fontId="5" fillId="2" borderId="2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255"/>
    </xf>
    <xf numFmtId="0" fontId="7" fillId="0" borderId="2" xfId="0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8" fillId="2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2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 wrapText="1"/>
    </xf>
    <xf numFmtId="38" fontId="7" fillId="0" borderId="2" xfId="1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 wrapText="1"/>
    </xf>
    <xf numFmtId="0" fontId="7" fillId="0" borderId="2" xfId="2" applyNumberFormat="1" applyFont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7" xfId="0" applyFont="1" applyFill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5" fillId="0" borderId="0" xfId="0" applyFont="1" applyAlignment="1">
      <alignment horizontal="distributed" vertical="center" indent="1"/>
    </xf>
    <xf numFmtId="0" fontId="5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distributed" vertical="center" indent="1"/>
    </xf>
    <xf numFmtId="0" fontId="5" fillId="2" borderId="12" xfId="0" applyFont="1" applyFill="1" applyBorder="1" applyAlignment="1">
      <alignment horizontal="distributed" vertical="center" indent="1"/>
    </xf>
    <xf numFmtId="0" fontId="5" fillId="2" borderId="3" xfId="0" applyFont="1" applyFill="1" applyBorder="1" applyAlignment="1">
      <alignment horizontal="distributed" vertical="center" indent="1"/>
    </xf>
    <xf numFmtId="0" fontId="5" fillId="2" borderId="5" xfId="0" applyFont="1" applyFill="1" applyBorder="1" applyAlignment="1">
      <alignment horizontal="distributed" vertical="center" indent="1"/>
    </xf>
    <xf numFmtId="0" fontId="5" fillId="2" borderId="6" xfId="0" applyFont="1" applyFill="1" applyBorder="1" applyAlignment="1">
      <alignment horizontal="distributed" vertical="center" indent="1"/>
    </xf>
    <xf numFmtId="0" fontId="5" fillId="2" borderId="7" xfId="0" applyFont="1" applyFill="1" applyBorder="1" applyAlignment="1">
      <alignment horizontal="distributed" vertical="center" indent="1"/>
    </xf>
    <xf numFmtId="0" fontId="7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8" fontId="7" fillId="0" borderId="2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 wrapText="1" indent="1"/>
    </xf>
    <xf numFmtId="38" fontId="7" fillId="0" borderId="2" xfId="1" applyFont="1" applyBorder="1" applyAlignment="1">
      <alignment vertical="center"/>
    </xf>
    <xf numFmtId="0" fontId="5" fillId="2" borderId="8" xfId="0" applyFont="1" applyFill="1" applyBorder="1" applyAlignment="1">
      <alignment horizontal="distributed" vertical="center" indent="1"/>
    </xf>
    <xf numFmtId="0" fontId="5" fillId="2" borderId="9" xfId="0" applyFont="1" applyFill="1" applyBorder="1" applyAlignment="1">
      <alignment horizontal="distributed" vertical="center" indent="1"/>
    </xf>
    <xf numFmtId="0" fontId="5" fillId="2" borderId="11" xfId="0" applyFont="1" applyFill="1" applyBorder="1" applyAlignment="1">
      <alignment horizontal="distributed" vertical="center" indent="1"/>
    </xf>
    <xf numFmtId="38" fontId="5" fillId="0" borderId="2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9" fontId="5" fillId="0" borderId="2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4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distributed" vertical="center" inden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9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distributed" vertical="center" indent="1"/>
    </xf>
    <xf numFmtId="0" fontId="5" fillId="2" borderId="2" xfId="0" applyFont="1" applyFill="1" applyBorder="1" applyAlignment="1">
      <alignment horizontal="distributed" vertical="center" indent="1"/>
    </xf>
    <xf numFmtId="0" fontId="5" fillId="2" borderId="1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horizontal="distributed" vertical="center" indent="2"/>
    </xf>
    <xf numFmtId="0" fontId="5" fillId="0" borderId="2" xfId="0" applyFont="1" applyBorder="1" applyAlignment="1">
      <alignment horizontal="distributed" vertical="center" wrapText="1" indent="2"/>
    </xf>
    <xf numFmtId="0" fontId="5" fillId="0" borderId="13" xfId="0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0" fontId="5" fillId="0" borderId="0" xfId="0" quotePrefix="1" applyFont="1" applyAlignment="1">
      <alignment vertical="top" wrapTex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E8CE6AB8-E50E-48A6-B725-F7A4EF8F6778}"/>
    <cellStyle name="標準 3" xfId="4" xr:uid="{ED5CDAE8-8C4B-4904-9DD7-3944EEA3B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7</xdr:row>
      <xdr:rowOff>266700</xdr:rowOff>
    </xdr:from>
    <xdr:to>
      <xdr:col>3</xdr:col>
      <xdr:colOff>28575</xdr:colOff>
      <xdr:row>7</xdr:row>
      <xdr:rowOff>266700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39BB76E-DB9C-856D-01A4-B365646936C8}"/>
            </a:ext>
          </a:extLst>
        </xdr:cNvPr>
        <xdr:cNvCxnSpPr/>
      </xdr:nvCxnSpPr>
      <xdr:spPr>
        <a:xfrm>
          <a:off x="1524000" y="4800600"/>
          <a:ext cx="771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1068918</xdr:colOff>
      <xdr:row>0</xdr:row>
      <xdr:rowOff>97367</xdr:rowOff>
    </xdr:from>
    <xdr:to>
      <xdr:col>8</xdr:col>
      <xdr:colOff>444502</xdr:colOff>
      <xdr:row>4</xdr:row>
      <xdr:rowOff>42333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340510-0ECF-D45B-900F-5DBC83FE15CC}"/>
            </a:ext>
          </a:extLst>
        </xdr:cNvPr>
        <xdr:cNvSpPr txBox="1"/>
      </xdr:nvSpPr>
      <xdr:spPr>
        <a:xfrm>
          <a:off x="2624668" y="97367"/>
          <a:ext cx="4487334" cy="12996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※11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ポイントで記載してください。また、青字を削除の上、黒字にして申請してください。ただし、設備名称などが長い場合には、印刷時に見切れないようにフォントを調整すること。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セル・行の挿入・削除やレイアウト（ページ設定）変更はしないでください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</a:t>
          </a: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様式３－１、様式３－２、様式４は申請の設備ごとに作成してください。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本テキストボックスは削除の上、提出すること。</a:t>
          </a:r>
        </a:p>
      </xdr:txBody>
    </xdr:sp>
    <xdr:clientData/>
  </xdr:twoCellAnchor>
  <xdr:twoCellAnchor>
    <xdr:from>
      <xdr:col>1</xdr:col>
      <xdr:colOff>800807</xdr:colOff>
      <xdr:row>23</xdr:row>
      <xdr:rowOff>140054</xdr:rowOff>
    </xdr:from>
    <xdr:to>
      <xdr:col>7</xdr:col>
      <xdr:colOff>832555</xdr:colOff>
      <xdr:row>28</xdr:row>
      <xdr:rowOff>148167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A994D22-737A-E9E5-EE46-54CB0E3F627E}"/>
            </a:ext>
          </a:extLst>
        </xdr:cNvPr>
        <xdr:cNvSpPr txBox="1"/>
      </xdr:nvSpPr>
      <xdr:spPr>
        <a:xfrm>
          <a:off x="1044224" y="9284054"/>
          <a:ext cx="5450414" cy="17014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・本申請設備に関連する、拠点の中核となる既存の研究設備の内訳を記入してください。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・「整備年度」は、西暦を数値で記入してください。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・「耐用年数」は、減価償却資産の耐用年数等に関する省令（昭和四十年大蔵省令第十五号）に基づく耐用年数を数値で記入してください。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・「対応する申請設備番号」には、上表に記載する申請設備のうち、更新・高度化・付加する対象となる申請設備の番号を記入してください。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本テキストボックスは削除の上提出すること。</a:t>
          </a:r>
        </a:p>
      </xdr:txBody>
    </xdr:sp>
    <xdr:clientData/>
  </xdr:twoCellAnchor>
  <xdr:twoCellAnchor>
    <xdr:from>
      <xdr:col>1</xdr:col>
      <xdr:colOff>656166</xdr:colOff>
      <xdr:row>12</xdr:row>
      <xdr:rowOff>158751</xdr:rowOff>
    </xdr:from>
    <xdr:to>
      <xdr:col>7</xdr:col>
      <xdr:colOff>687914</xdr:colOff>
      <xdr:row>15</xdr:row>
      <xdr:rowOff>275167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6D431B-EF90-4633-B1F0-4A734B3222A4}"/>
            </a:ext>
          </a:extLst>
        </xdr:cNvPr>
        <xdr:cNvSpPr txBox="1"/>
      </xdr:nvSpPr>
      <xdr:spPr>
        <a:xfrm>
          <a:off x="899583" y="5450418"/>
          <a:ext cx="5450414" cy="1132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・申請する研究設備の内訳を記入してください。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・「対応する既存設備番号」には、下表に記載する中核となる既存設備のうち、更新・高度化・付加する対象となる既存設備の番号を記入してください。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本テキストボックスは削除の上提出すること。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74084</xdr:colOff>
      <xdr:row>45</xdr:row>
      <xdr:rowOff>52916</xdr:rowOff>
    </xdr:from>
    <xdr:to>
      <xdr:col>19</xdr:col>
      <xdr:colOff>164666</xdr:colOff>
      <xdr:row>57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007F97-A7FC-4E05-8494-C9F6F1731F31}"/>
            </a:ext>
          </a:extLst>
        </xdr:cNvPr>
        <xdr:cNvSpPr txBox="1"/>
      </xdr:nvSpPr>
      <xdr:spPr>
        <a:xfrm>
          <a:off x="433917" y="6424083"/>
          <a:ext cx="3149166" cy="17885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・前頁に記載した既存設備について、利用状況と、申請設備の導入後の見込みを記入してください。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・「見込み稼働率」は、申請設備の整備後の稼働率の見込みを記入してください。申請設備の整備により既存設備が廃棄となる場合には「</a:t>
          </a:r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」を記入。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・「共同利用・共同研究者数（実人数）」は、集計が難しい場合には空欄でも可。</a:t>
          </a:r>
        </a:p>
        <a:p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本テキストボックスは削除の上、提出すること。</a:t>
          </a:r>
        </a:p>
      </xdr:txBody>
    </xdr:sp>
    <xdr:clientData/>
  </xdr:twoCellAnchor>
  <xdr:twoCellAnchor>
    <xdr:from>
      <xdr:col>20</xdr:col>
      <xdr:colOff>169333</xdr:colOff>
      <xdr:row>10</xdr:row>
      <xdr:rowOff>24696</xdr:rowOff>
    </xdr:from>
    <xdr:to>
      <xdr:col>39</xdr:col>
      <xdr:colOff>84667</xdr:colOff>
      <xdr:row>18</xdr:row>
      <xdr:rowOff>155221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4CE318A-4D0C-44F3-A294-41116FE86BCA}"/>
            </a:ext>
          </a:extLst>
        </xdr:cNvPr>
        <xdr:cNvSpPr txBox="1"/>
      </xdr:nvSpPr>
      <xdr:spPr>
        <a:xfrm>
          <a:off x="3697111" y="1421696"/>
          <a:ext cx="3266723" cy="1372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※11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ポイントで記載してください。また、青字を削除の上、黒字にして申請してください。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セル・行の挿入・削除やレイアウト（ページ設定）変更はしないでください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本テキストボックスは削除の上、提出すること。</a:t>
          </a: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26</xdr:col>
      <xdr:colOff>0</xdr:colOff>
      <xdr:row>38</xdr:row>
      <xdr:rowOff>137584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F9A6E30-AD56-4D6A-B807-D1FF1D194E7B}"/>
            </a:ext>
          </a:extLst>
        </xdr:cNvPr>
        <xdr:cNvCxnSpPr/>
      </xdr:nvCxnSpPr>
      <xdr:spPr>
        <a:xfrm>
          <a:off x="2293056" y="10399889"/>
          <a:ext cx="2293055" cy="46390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11723</xdr:colOff>
      <xdr:row>10</xdr:row>
      <xdr:rowOff>32581</xdr:rowOff>
    </xdr:from>
    <xdr:to>
      <xdr:col>20</xdr:col>
      <xdr:colOff>91722</xdr:colOff>
      <xdr:row>21</xdr:row>
      <xdr:rowOff>52918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5EE3FE-9758-402B-9FEC-85FA7C3AA915}"/>
            </a:ext>
          </a:extLst>
        </xdr:cNvPr>
        <xdr:cNvSpPr txBox="1"/>
      </xdr:nvSpPr>
      <xdr:spPr>
        <a:xfrm>
          <a:off x="371556" y="1366081"/>
          <a:ext cx="3318499" cy="16501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・前頁に記載した申請設備内訳について、導入後の見込みを記入してください。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・「見込み稼働率」は、申請設備の整備後の稼働率の見込みを記入してください。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・「共同利用・共同研究者数（実人数）」は、集計が難しい場合には空欄でも可。</a:t>
          </a:r>
        </a:p>
        <a:p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本テキストボックスは削除の上、提出すること。</a:t>
          </a:r>
        </a:p>
      </xdr:txBody>
    </xdr:sp>
    <xdr:clientData/>
  </xdr:twoCellAnchor>
  <xdr:twoCellAnchor>
    <xdr:from>
      <xdr:col>0</xdr:col>
      <xdr:colOff>102658</xdr:colOff>
      <xdr:row>66</xdr:row>
      <xdr:rowOff>28575</xdr:rowOff>
    </xdr:from>
    <xdr:to>
      <xdr:col>39</xdr:col>
      <xdr:colOff>66675</xdr:colOff>
      <xdr:row>70</xdr:row>
      <xdr:rowOff>158750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770534B8-3598-0EEB-ECE1-B8F7C8320311}"/>
            </a:ext>
          </a:extLst>
        </xdr:cNvPr>
        <xdr:cNvSpPr/>
      </xdr:nvSpPr>
      <xdr:spPr>
        <a:xfrm>
          <a:off x="102658" y="9807575"/>
          <a:ext cx="6980767" cy="765175"/>
        </a:xfrm>
        <a:prstGeom prst="bracketPair">
          <a:avLst>
            <a:gd name="adj" fmla="val 1071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148167</xdr:colOff>
      <xdr:row>31</xdr:row>
      <xdr:rowOff>127000</xdr:rowOff>
    </xdr:from>
    <xdr:to>
      <xdr:col>39</xdr:col>
      <xdr:colOff>63501</xdr:colOff>
      <xdr:row>40</xdr:row>
      <xdr:rowOff>109358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9CA3DD0-666A-42CD-9939-0779A5C02A6B}"/>
            </a:ext>
          </a:extLst>
        </xdr:cNvPr>
        <xdr:cNvSpPr txBox="1"/>
      </xdr:nvSpPr>
      <xdr:spPr>
        <a:xfrm>
          <a:off x="3746500" y="4720167"/>
          <a:ext cx="3333751" cy="1315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※11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ポイントで記載してください。また、青字を削除の上、黒字にして申請してください。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セル・行の挿入・削除やレイアウト（ページ設定）変更はしないでください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本テキストボックスは削除の上、提出すること。</a:t>
          </a:r>
        </a:p>
      </xdr:txBody>
    </xdr:sp>
    <xdr:clientData/>
  </xdr:twoCellAnchor>
  <xdr:twoCellAnchor>
    <xdr:from>
      <xdr:col>21</xdr:col>
      <xdr:colOff>42334</xdr:colOff>
      <xdr:row>41</xdr:row>
      <xdr:rowOff>105835</xdr:rowOff>
    </xdr:from>
    <xdr:to>
      <xdr:col>38</xdr:col>
      <xdr:colOff>132917</xdr:colOff>
      <xdr:row>48</xdr:row>
      <xdr:rowOff>137584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744A977-E8AC-4050-8A96-EB29A13F1CD1}"/>
            </a:ext>
          </a:extLst>
        </xdr:cNvPr>
        <xdr:cNvSpPr txBox="1"/>
      </xdr:nvSpPr>
      <xdr:spPr>
        <a:xfrm>
          <a:off x="3820584" y="6180668"/>
          <a:ext cx="3149166" cy="10689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・「共同利用・共同研究者数（実人数）」「共同研究者数（実人数）」は、集計が難しい場合には空欄でも可。</a:t>
          </a:r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本テキストボックスは削除の上、提出すること。</a:t>
          </a:r>
        </a:p>
      </xdr:txBody>
    </xdr:sp>
    <xdr:clientData/>
  </xdr:twoCellAnchor>
  <xdr:twoCellAnchor>
    <xdr:from>
      <xdr:col>0</xdr:col>
      <xdr:colOff>105833</xdr:colOff>
      <xdr:row>51</xdr:row>
      <xdr:rowOff>126999</xdr:rowOff>
    </xdr:from>
    <xdr:to>
      <xdr:col>39</xdr:col>
      <xdr:colOff>63500</xdr:colOff>
      <xdr:row>60</xdr:row>
      <xdr:rowOff>137582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8C0157D-488C-4EE0-BC66-0275E3E53FC9}"/>
            </a:ext>
          </a:extLst>
        </xdr:cNvPr>
        <xdr:cNvSpPr/>
      </xdr:nvSpPr>
      <xdr:spPr>
        <a:xfrm>
          <a:off x="105833" y="7683499"/>
          <a:ext cx="6974417" cy="1344083"/>
        </a:xfrm>
        <a:prstGeom prst="bracketPair">
          <a:avLst>
            <a:gd name="adj" fmla="val 1071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9"/>
  <sheetViews>
    <sheetView tabSelected="1" view="pageBreakPreview" zoomScale="90" zoomScaleNormal="100" zoomScaleSheetLayoutView="90" workbookViewId="0">
      <selection activeCell="B2" sqref="B2"/>
    </sheetView>
  </sheetViews>
  <sheetFormatPr defaultColWidth="9" defaultRowHeight="13" x14ac:dyDescent="0.55000000000000004"/>
  <cols>
    <col min="1" max="1" width="3.08203125" style="1" customWidth="1"/>
    <col min="2" max="2" width="17.25" style="1" customWidth="1"/>
    <col min="3" max="3" width="16.5" style="1" customWidth="1"/>
    <col min="4" max="4" width="5.5" style="1" customWidth="1"/>
    <col min="5" max="5" width="10.25" style="1" customWidth="1"/>
    <col min="6" max="6" width="6" style="2" customWidth="1"/>
    <col min="7" max="7" width="15.5" style="3" customWidth="1"/>
    <col min="8" max="8" width="13.08203125" style="3" customWidth="1"/>
    <col min="9" max="9" width="7.5" style="3" customWidth="1"/>
    <col min="10" max="10" width="3.25" style="1" customWidth="1"/>
    <col min="11" max="16384" width="9" style="1"/>
  </cols>
  <sheetData>
    <row r="1" spans="1:12" ht="22" customHeight="1" x14ac:dyDescent="0.55000000000000004">
      <c r="A1" s="8" t="s">
        <v>23</v>
      </c>
      <c r="B1" s="8"/>
      <c r="K1" s="1" t="s">
        <v>44</v>
      </c>
      <c r="L1" s="1">
        <f>'様式3-1(3)'!I34</f>
        <v>0</v>
      </c>
    </row>
    <row r="2" spans="1:12" ht="22" customHeight="1" x14ac:dyDescent="0.55000000000000004">
      <c r="K2" s="1" t="s">
        <v>47</v>
      </c>
      <c r="L2" s="1">
        <f>'様式3-1(3)'!I37</f>
        <v>0</v>
      </c>
    </row>
    <row r="3" spans="1:12" ht="31.5" customHeight="1" x14ac:dyDescent="0.55000000000000004">
      <c r="A3" s="40" t="s">
        <v>2</v>
      </c>
      <c r="B3" s="41"/>
      <c r="C3" s="46" t="s">
        <v>20</v>
      </c>
      <c r="D3" s="47"/>
      <c r="E3" s="47"/>
      <c r="F3" s="47"/>
      <c r="G3" s="47"/>
      <c r="H3" s="47"/>
      <c r="I3" s="47"/>
      <c r="K3" s="1" t="s">
        <v>49</v>
      </c>
      <c r="L3" s="1">
        <f>'様式3-1(3)'!I45</f>
        <v>0</v>
      </c>
    </row>
    <row r="4" spans="1:12" ht="31.5" customHeight="1" x14ac:dyDescent="0.55000000000000004">
      <c r="A4" s="40" t="s">
        <v>1</v>
      </c>
      <c r="B4" s="41"/>
      <c r="C4" s="46" t="s">
        <v>37</v>
      </c>
      <c r="D4" s="47"/>
      <c r="E4" s="47"/>
      <c r="F4" s="47"/>
      <c r="G4" s="47"/>
      <c r="H4" s="47"/>
      <c r="I4" s="47"/>
      <c r="K4" s="1" t="s">
        <v>51</v>
      </c>
      <c r="L4" s="1">
        <f>'様式3-1(3)'!I48</f>
        <v>0</v>
      </c>
    </row>
    <row r="5" spans="1:12" ht="132.75" customHeight="1" x14ac:dyDescent="0.55000000000000004">
      <c r="A5" s="40" t="s">
        <v>4</v>
      </c>
      <c r="B5" s="41"/>
      <c r="C5" s="48" t="s">
        <v>40</v>
      </c>
      <c r="D5" s="49"/>
      <c r="E5" s="49"/>
      <c r="F5" s="49"/>
      <c r="G5" s="49"/>
      <c r="H5" s="49"/>
      <c r="I5" s="49"/>
    </row>
    <row r="6" spans="1:12" ht="22" customHeight="1" x14ac:dyDescent="0.55000000000000004">
      <c r="A6" s="42" t="s">
        <v>5</v>
      </c>
      <c r="B6" s="43"/>
      <c r="C6" s="5"/>
      <c r="D6" s="5"/>
      <c r="E6" s="5"/>
      <c r="F6" s="51" t="s">
        <v>0</v>
      </c>
      <c r="G6" s="51"/>
      <c r="H6" s="50">
        <v>1</v>
      </c>
      <c r="I6" s="50"/>
    </row>
    <row r="7" spans="1:12" ht="22" customHeight="1" x14ac:dyDescent="0.55000000000000004">
      <c r="A7" s="44" t="s">
        <v>17</v>
      </c>
      <c r="B7" s="45"/>
      <c r="C7" s="18">
        <v>500000</v>
      </c>
      <c r="D7" s="1" t="s">
        <v>15</v>
      </c>
      <c r="F7" s="51" t="s">
        <v>3</v>
      </c>
      <c r="G7" s="51"/>
      <c r="H7" s="52" t="s">
        <v>38</v>
      </c>
      <c r="I7" s="52"/>
    </row>
    <row r="8" spans="1:12" ht="22" customHeight="1" x14ac:dyDescent="0.55000000000000004">
      <c r="A8" s="44" t="s">
        <v>18</v>
      </c>
      <c r="B8" s="45"/>
      <c r="C8" s="18">
        <v>15000</v>
      </c>
      <c r="D8" s="1" t="s">
        <v>15</v>
      </c>
      <c r="F8" s="51"/>
      <c r="G8" s="51"/>
      <c r="H8" s="52"/>
      <c r="I8" s="52"/>
    </row>
    <row r="9" spans="1:12" ht="22" customHeight="1" x14ac:dyDescent="0.55000000000000004">
      <c r="A9" s="53" t="s">
        <v>19</v>
      </c>
      <c r="B9" s="54"/>
      <c r="C9" s="19">
        <f>SUM(C7:C8)</f>
        <v>515000</v>
      </c>
      <c r="D9" s="6" t="s">
        <v>15</v>
      </c>
      <c r="E9" s="6"/>
      <c r="F9" s="51"/>
      <c r="G9" s="51"/>
      <c r="H9" s="52"/>
      <c r="I9" s="52"/>
    </row>
    <row r="10" spans="1:12" ht="22" customHeight="1" x14ac:dyDescent="0.55000000000000004">
      <c r="A10" s="40" t="s">
        <v>6</v>
      </c>
      <c r="B10" s="55"/>
      <c r="C10" s="9"/>
      <c r="D10" s="9"/>
      <c r="E10" s="9"/>
      <c r="F10" s="10"/>
      <c r="G10" s="11"/>
      <c r="H10" s="11"/>
      <c r="I10" s="12"/>
    </row>
    <row r="11" spans="1:12" ht="42.75" customHeight="1" x14ac:dyDescent="0.55000000000000004">
      <c r="A11" s="39" t="s">
        <v>25</v>
      </c>
      <c r="B11" s="39"/>
      <c r="C11" s="39"/>
      <c r="D11" s="16" t="s">
        <v>8</v>
      </c>
      <c r="E11" s="57" t="s">
        <v>9</v>
      </c>
      <c r="F11" s="57"/>
      <c r="G11" s="15" t="s">
        <v>10</v>
      </c>
      <c r="H11" s="15" t="s">
        <v>16</v>
      </c>
      <c r="I11" s="20" t="s">
        <v>22</v>
      </c>
    </row>
    <row r="12" spans="1:12" ht="27" customHeight="1" x14ac:dyDescent="0.55000000000000004">
      <c r="A12" s="21">
        <v>1</v>
      </c>
      <c r="B12" s="60" t="s">
        <v>55</v>
      </c>
      <c r="C12" s="46"/>
      <c r="D12" s="17">
        <v>1</v>
      </c>
      <c r="E12" s="52">
        <v>1000000000</v>
      </c>
      <c r="F12" s="52"/>
      <c r="G12" s="25">
        <v>500000</v>
      </c>
      <c r="H12" s="25">
        <v>500000</v>
      </c>
      <c r="I12" s="32">
        <v>1</v>
      </c>
    </row>
    <row r="13" spans="1:12" ht="27" customHeight="1" x14ac:dyDescent="0.55000000000000004">
      <c r="A13" s="21">
        <v>2</v>
      </c>
      <c r="B13" s="58"/>
      <c r="C13" s="59"/>
      <c r="D13" s="4"/>
      <c r="E13" s="56"/>
      <c r="F13" s="56"/>
      <c r="G13" s="7"/>
      <c r="H13" s="7"/>
      <c r="I13" s="22"/>
    </row>
    <row r="14" spans="1:12" ht="27" customHeight="1" x14ac:dyDescent="0.55000000000000004">
      <c r="A14" s="21">
        <v>3</v>
      </c>
      <c r="B14" s="58"/>
      <c r="C14" s="59"/>
      <c r="D14" s="4"/>
      <c r="E14" s="56"/>
      <c r="F14" s="56"/>
      <c r="G14" s="7"/>
      <c r="H14" s="7"/>
      <c r="I14" s="22"/>
    </row>
    <row r="15" spans="1:12" ht="27" customHeight="1" x14ac:dyDescent="0.55000000000000004">
      <c r="A15" s="21">
        <v>4</v>
      </c>
      <c r="B15" s="58"/>
      <c r="C15" s="59"/>
      <c r="D15" s="4"/>
      <c r="E15" s="56"/>
      <c r="F15" s="56"/>
      <c r="G15" s="7"/>
      <c r="H15" s="7"/>
      <c r="I15" s="22"/>
    </row>
    <row r="16" spans="1:12" ht="27" customHeight="1" x14ac:dyDescent="0.55000000000000004">
      <c r="A16" s="21">
        <v>5</v>
      </c>
      <c r="B16" s="58"/>
      <c r="C16" s="59"/>
      <c r="D16" s="4"/>
      <c r="E16" s="56"/>
      <c r="F16" s="56"/>
      <c r="G16" s="7"/>
      <c r="H16" s="7"/>
      <c r="I16" s="22"/>
    </row>
    <row r="17" spans="1:9" ht="27" customHeight="1" x14ac:dyDescent="0.55000000000000004">
      <c r="A17" s="21">
        <v>6</v>
      </c>
      <c r="B17" s="58"/>
      <c r="C17" s="59"/>
      <c r="D17" s="4"/>
      <c r="E17" s="56"/>
      <c r="F17" s="56"/>
      <c r="G17" s="7"/>
      <c r="H17" s="7"/>
      <c r="I17" s="22"/>
    </row>
    <row r="18" spans="1:9" ht="27" customHeight="1" x14ac:dyDescent="0.55000000000000004">
      <c r="A18" s="21">
        <v>7</v>
      </c>
      <c r="B18" s="58"/>
      <c r="C18" s="59"/>
      <c r="D18" s="4"/>
      <c r="E18" s="56"/>
      <c r="F18" s="56"/>
      <c r="G18" s="7"/>
      <c r="H18" s="7"/>
      <c r="I18" s="22"/>
    </row>
    <row r="19" spans="1:9" ht="27" customHeight="1" x14ac:dyDescent="0.55000000000000004">
      <c r="A19" s="21">
        <v>8</v>
      </c>
      <c r="B19" s="58"/>
      <c r="C19" s="59"/>
      <c r="D19" s="4"/>
      <c r="E19" s="56"/>
      <c r="F19" s="56"/>
      <c r="G19" s="7"/>
      <c r="H19" s="7"/>
      <c r="I19" s="22"/>
    </row>
    <row r="20" spans="1:9" ht="27" customHeight="1" x14ac:dyDescent="0.55000000000000004">
      <c r="A20" s="21">
        <v>9</v>
      </c>
      <c r="B20" s="58"/>
      <c r="C20" s="59"/>
      <c r="D20" s="4"/>
      <c r="E20" s="56"/>
      <c r="F20" s="56"/>
      <c r="G20" s="7"/>
      <c r="H20" s="7"/>
      <c r="I20" s="22"/>
    </row>
    <row r="21" spans="1:9" ht="27" customHeight="1" x14ac:dyDescent="0.55000000000000004">
      <c r="A21" s="21">
        <v>10</v>
      </c>
      <c r="B21" s="58"/>
      <c r="C21" s="59"/>
      <c r="D21" s="4"/>
      <c r="E21" s="56"/>
      <c r="F21" s="56"/>
      <c r="G21" s="7"/>
      <c r="H21" s="7"/>
      <c r="I21" s="22"/>
    </row>
    <row r="22" spans="1:9" ht="36.75" customHeight="1" x14ac:dyDescent="0.55000000000000004">
      <c r="A22" s="39" t="s">
        <v>11</v>
      </c>
      <c r="B22" s="39"/>
      <c r="C22" s="39"/>
      <c r="D22" s="16" t="s">
        <v>8</v>
      </c>
      <c r="E22" s="13" t="s">
        <v>13</v>
      </c>
      <c r="F22" s="13" t="s">
        <v>7</v>
      </c>
      <c r="G22" s="14" t="s">
        <v>9</v>
      </c>
      <c r="H22" s="15" t="s">
        <v>14</v>
      </c>
      <c r="I22" s="20" t="s">
        <v>21</v>
      </c>
    </row>
    <row r="23" spans="1:9" ht="27" customHeight="1" x14ac:dyDescent="0.55000000000000004">
      <c r="A23" s="21">
        <v>1</v>
      </c>
      <c r="B23" s="60" t="s">
        <v>39</v>
      </c>
      <c r="C23" s="46"/>
      <c r="D23" s="17">
        <v>2</v>
      </c>
      <c r="E23" s="30">
        <v>2020</v>
      </c>
      <c r="F23" s="31">
        <v>5</v>
      </c>
      <c r="G23" s="25">
        <v>1000000000</v>
      </c>
      <c r="H23" s="25">
        <v>2000000</v>
      </c>
      <c r="I23" s="32">
        <v>1</v>
      </c>
    </row>
    <row r="24" spans="1:9" ht="27" customHeight="1" x14ac:dyDescent="0.55000000000000004">
      <c r="A24" s="21">
        <v>2</v>
      </c>
      <c r="B24" s="58"/>
      <c r="C24" s="59"/>
      <c r="D24" s="4"/>
      <c r="E24" s="23"/>
      <c r="F24" s="24"/>
      <c r="G24" s="7"/>
      <c r="H24" s="7"/>
      <c r="I24" s="22"/>
    </row>
    <row r="25" spans="1:9" ht="27" customHeight="1" x14ac:dyDescent="0.55000000000000004">
      <c r="A25" s="21">
        <v>3</v>
      </c>
      <c r="B25" s="58"/>
      <c r="C25" s="59"/>
      <c r="D25" s="4"/>
      <c r="E25" s="23"/>
      <c r="F25" s="24"/>
      <c r="G25" s="7"/>
      <c r="H25" s="7"/>
      <c r="I25" s="22"/>
    </row>
    <row r="26" spans="1:9" ht="27" customHeight="1" x14ac:dyDescent="0.55000000000000004">
      <c r="A26" s="21">
        <v>4</v>
      </c>
      <c r="B26" s="58"/>
      <c r="C26" s="59"/>
      <c r="D26" s="4"/>
      <c r="E26" s="23"/>
      <c r="F26" s="24"/>
      <c r="G26" s="7"/>
      <c r="H26" s="7"/>
      <c r="I26" s="22"/>
    </row>
    <row r="27" spans="1:9" ht="27" customHeight="1" x14ac:dyDescent="0.55000000000000004">
      <c r="A27" s="21">
        <v>5</v>
      </c>
      <c r="B27" s="58"/>
      <c r="C27" s="59"/>
      <c r="D27" s="4"/>
      <c r="E27" s="23"/>
      <c r="F27" s="24"/>
      <c r="G27" s="7"/>
      <c r="H27" s="7"/>
      <c r="I27" s="22"/>
    </row>
    <row r="28" spans="1:9" ht="27" customHeight="1" x14ac:dyDescent="0.55000000000000004">
      <c r="A28" s="21">
        <v>6</v>
      </c>
      <c r="B28" s="58"/>
      <c r="C28" s="59"/>
      <c r="D28" s="4"/>
      <c r="E28" s="23"/>
      <c r="F28" s="24"/>
      <c r="G28" s="7"/>
      <c r="H28" s="7"/>
      <c r="I28" s="22"/>
    </row>
    <row r="29" spans="1:9" ht="27" customHeight="1" x14ac:dyDescent="0.55000000000000004">
      <c r="A29" s="21">
        <v>7</v>
      </c>
      <c r="B29" s="58"/>
      <c r="C29" s="59"/>
      <c r="D29" s="4"/>
      <c r="E29" s="23"/>
      <c r="F29" s="24"/>
      <c r="G29" s="7"/>
      <c r="H29" s="7"/>
      <c r="I29" s="22"/>
    </row>
  </sheetData>
  <mergeCells count="45">
    <mergeCell ref="B12:C12"/>
    <mergeCell ref="B20:C20"/>
    <mergeCell ref="B21:C21"/>
    <mergeCell ref="B13:C13"/>
    <mergeCell ref="B14:C14"/>
    <mergeCell ref="B15:C15"/>
    <mergeCell ref="B29:C29"/>
    <mergeCell ref="A22:C22"/>
    <mergeCell ref="B16:C16"/>
    <mergeCell ref="B17:C17"/>
    <mergeCell ref="B18:C18"/>
    <mergeCell ref="B28:C28"/>
    <mergeCell ref="B23:C23"/>
    <mergeCell ref="B24:C24"/>
    <mergeCell ref="B25:C25"/>
    <mergeCell ref="B19:C19"/>
    <mergeCell ref="B26:C26"/>
    <mergeCell ref="B27:C27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A11:C11"/>
    <mergeCell ref="A3:B3"/>
    <mergeCell ref="A4:B4"/>
    <mergeCell ref="A5:B5"/>
    <mergeCell ref="A6:B6"/>
    <mergeCell ref="A7:B7"/>
    <mergeCell ref="C3:I3"/>
    <mergeCell ref="C4:I4"/>
    <mergeCell ref="C5:I5"/>
    <mergeCell ref="H6:I6"/>
    <mergeCell ref="F6:G6"/>
    <mergeCell ref="H7:I9"/>
    <mergeCell ref="F7:G9"/>
    <mergeCell ref="A8:B8"/>
    <mergeCell ref="A9:B9"/>
    <mergeCell ref="A10:B10"/>
  </mergeCells>
  <phoneticPr fontId="4"/>
  <printOptions horizontalCentered="1"/>
  <pageMargins left="0.70866141732283472" right="0.70866141732283472" top="0.74803149606299213" bottom="0.55118110236220474" header="0.31496062992125984" footer="0.31496062992125984"/>
  <pageSetup paperSize="9"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CFA8-F334-49BE-AFE9-8C58493AAFA2}">
  <sheetPr codeName="Sheet2"/>
  <dimension ref="A1:AV72"/>
  <sheetViews>
    <sheetView view="pageBreakPreview" zoomScale="90" zoomScaleNormal="100" zoomScaleSheetLayoutView="90" workbookViewId="0">
      <selection activeCell="AI22" sqref="AI22:AN24"/>
    </sheetView>
  </sheetViews>
  <sheetFormatPr defaultColWidth="9" defaultRowHeight="13" x14ac:dyDescent="0.55000000000000004"/>
  <cols>
    <col min="1" max="40" width="2.33203125" style="1" customWidth="1"/>
    <col min="41" max="41" width="3.08203125" style="1" customWidth="1"/>
    <col min="42" max="42" width="24.25" style="1" customWidth="1"/>
    <col min="43" max="43" width="8.08203125" style="1" customWidth="1"/>
    <col min="44" max="45" width="13" style="2" customWidth="1"/>
    <col min="46" max="46" width="8.08203125" style="1" customWidth="1"/>
    <col min="47" max="48" width="13" style="2" customWidth="1"/>
    <col min="49" max="16384" width="9" style="1"/>
  </cols>
  <sheetData>
    <row r="1" spans="1:42" ht="12" customHeight="1" x14ac:dyDescent="0.55000000000000004">
      <c r="A1" s="64" t="s">
        <v>24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AP1" s="1" t="str">
        <f>'様式3-1(1)'!C3</f>
        <v>○○○○○○</v>
      </c>
    </row>
    <row r="2" spans="1:42" ht="12" customHeight="1" x14ac:dyDescent="0.5500000000000000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AP2" s="1" t="str">
        <f>'様式3-1(1)'!C4</f>
        <v>△△△△△△△△</v>
      </c>
    </row>
    <row r="3" spans="1:42" ht="12" customHeight="1" x14ac:dyDescent="0.55000000000000004">
      <c r="A3" s="42" t="s">
        <v>27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6"/>
    </row>
    <row r="4" spans="1:42" ht="12" customHeight="1" x14ac:dyDescent="0.55000000000000004">
      <c r="A4" s="53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7"/>
    </row>
    <row r="5" spans="1:42" ht="12" customHeight="1" x14ac:dyDescent="0.55000000000000004">
      <c r="A5" s="39" t="s">
        <v>31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 t="s">
        <v>29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 t="s">
        <v>30</v>
      </c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</row>
    <row r="6" spans="1:42" ht="12" customHeight="1" x14ac:dyDescent="0.55000000000000004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</row>
    <row r="7" spans="1:42" ht="12" customHeight="1" x14ac:dyDescent="0.5500000000000000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68" t="s">
        <v>12</v>
      </c>
      <c r="O7" s="68"/>
      <c r="P7" s="68"/>
      <c r="Q7" s="67" t="s">
        <v>71</v>
      </c>
      <c r="R7" s="68"/>
      <c r="S7" s="68"/>
      <c r="T7" s="68"/>
      <c r="U7" s="68"/>
      <c r="V7" s="67" t="s">
        <v>70</v>
      </c>
      <c r="W7" s="68"/>
      <c r="X7" s="68"/>
      <c r="Y7" s="68"/>
      <c r="Z7" s="68"/>
      <c r="AA7" s="68" t="s">
        <v>12</v>
      </c>
      <c r="AB7" s="68"/>
      <c r="AC7" s="68"/>
      <c r="AD7" s="67" t="s">
        <v>71</v>
      </c>
      <c r="AE7" s="68"/>
      <c r="AF7" s="68"/>
      <c r="AG7" s="68"/>
      <c r="AH7" s="68"/>
      <c r="AI7" s="67" t="s">
        <v>70</v>
      </c>
      <c r="AJ7" s="68"/>
      <c r="AK7" s="68"/>
      <c r="AL7" s="68"/>
      <c r="AM7" s="68"/>
      <c r="AN7" s="68"/>
    </row>
    <row r="8" spans="1:42" ht="12" customHeight="1" x14ac:dyDescent="0.5500000000000000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68"/>
      <c r="O8" s="68"/>
      <c r="P8" s="68"/>
      <c r="Q8" s="67"/>
      <c r="R8" s="68"/>
      <c r="S8" s="68"/>
      <c r="T8" s="68"/>
      <c r="U8" s="68"/>
      <c r="V8" s="67"/>
      <c r="W8" s="68"/>
      <c r="X8" s="68"/>
      <c r="Y8" s="68"/>
      <c r="Z8" s="68"/>
      <c r="AA8" s="68"/>
      <c r="AB8" s="68"/>
      <c r="AC8" s="68"/>
      <c r="AD8" s="67"/>
      <c r="AE8" s="68"/>
      <c r="AF8" s="68"/>
      <c r="AG8" s="68"/>
      <c r="AH8" s="68"/>
      <c r="AI8" s="67"/>
      <c r="AJ8" s="68"/>
      <c r="AK8" s="68"/>
      <c r="AL8" s="68"/>
      <c r="AM8" s="68"/>
      <c r="AN8" s="68"/>
    </row>
    <row r="9" spans="1:42" ht="12" customHeight="1" x14ac:dyDescent="0.5500000000000000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</row>
    <row r="10" spans="1:42" ht="12" customHeight="1" x14ac:dyDescent="0.55000000000000004">
      <c r="A10" s="61">
        <v>1</v>
      </c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63"/>
      <c r="AB10" s="63"/>
      <c r="AC10" s="63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</row>
    <row r="11" spans="1:42" ht="12" customHeight="1" x14ac:dyDescent="0.55000000000000004">
      <c r="A11" s="61"/>
      <c r="B11" s="61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63"/>
      <c r="AB11" s="63"/>
      <c r="AC11" s="63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</row>
    <row r="12" spans="1:42" ht="12" customHeight="1" x14ac:dyDescent="0.55000000000000004">
      <c r="A12" s="61"/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63"/>
      <c r="AB12" s="63"/>
      <c r="AC12" s="63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</row>
    <row r="13" spans="1:42" ht="12" customHeight="1" x14ac:dyDescent="0.55000000000000004">
      <c r="A13" s="61">
        <v>2</v>
      </c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63"/>
      <c r="AB13" s="63"/>
      <c r="AC13" s="63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</row>
    <row r="14" spans="1:42" ht="12" customHeight="1" x14ac:dyDescent="0.55000000000000004">
      <c r="A14" s="61"/>
      <c r="B14" s="61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63"/>
      <c r="AB14" s="63"/>
      <c r="AC14" s="63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</row>
    <row r="15" spans="1:42" ht="12" customHeight="1" x14ac:dyDescent="0.55000000000000004">
      <c r="A15" s="61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63"/>
      <c r="AB15" s="63"/>
      <c r="AC15" s="63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2" ht="12" customHeight="1" x14ac:dyDescent="0.55000000000000004">
      <c r="A16" s="61">
        <v>3</v>
      </c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63"/>
      <c r="AB16" s="63"/>
      <c r="AC16" s="63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</row>
    <row r="17" spans="1:40" ht="12" customHeight="1" x14ac:dyDescent="0.55000000000000004">
      <c r="A17" s="61"/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63"/>
      <c r="AB17" s="63"/>
      <c r="AC17" s="63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</row>
    <row r="18" spans="1:40" ht="12" customHeight="1" x14ac:dyDescent="0.55000000000000004">
      <c r="A18" s="61"/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63"/>
      <c r="AB18" s="63"/>
      <c r="AC18" s="63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</row>
    <row r="19" spans="1:40" ht="12" customHeight="1" x14ac:dyDescent="0.55000000000000004">
      <c r="A19" s="61">
        <v>4</v>
      </c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63"/>
      <c r="AB19" s="63"/>
      <c r="AC19" s="63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</row>
    <row r="20" spans="1:40" ht="12" customHeight="1" x14ac:dyDescent="0.55000000000000004">
      <c r="A20" s="61"/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63"/>
      <c r="AB20" s="63"/>
      <c r="AC20" s="63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40" ht="12" customHeight="1" x14ac:dyDescent="0.55000000000000004">
      <c r="A21" s="61"/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63"/>
      <c r="AB21" s="63"/>
      <c r="AC21" s="63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</row>
    <row r="22" spans="1:40" ht="12" customHeight="1" x14ac:dyDescent="0.55000000000000004">
      <c r="A22" s="61">
        <v>5</v>
      </c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63"/>
      <c r="AB22" s="63"/>
      <c r="AC22" s="63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</row>
    <row r="23" spans="1:40" ht="12" customHeight="1" x14ac:dyDescent="0.55000000000000004">
      <c r="A23" s="61"/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63"/>
      <c r="AB23" s="63"/>
      <c r="AC23" s="63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</row>
    <row r="24" spans="1:40" ht="12" customHeight="1" x14ac:dyDescent="0.55000000000000004">
      <c r="A24" s="61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63"/>
      <c r="AB24" s="63"/>
      <c r="AC24" s="63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</row>
    <row r="25" spans="1:40" ht="12" customHeight="1" x14ac:dyDescent="0.55000000000000004">
      <c r="A25" s="61">
        <v>6</v>
      </c>
      <c r="B25" s="61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63"/>
      <c r="AB25" s="63"/>
      <c r="AC25" s="63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2" customHeight="1" x14ac:dyDescent="0.55000000000000004">
      <c r="A26" s="61"/>
      <c r="B26" s="61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63"/>
      <c r="AB26" s="63"/>
      <c r="AC26" s="63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2" customHeight="1" x14ac:dyDescent="0.55000000000000004">
      <c r="A27" s="61"/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63"/>
      <c r="AB27" s="63"/>
      <c r="AC27" s="63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2" customHeight="1" x14ac:dyDescent="0.55000000000000004">
      <c r="A28" s="61">
        <v>7</v>
      </c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63"/>
      <c r="AB28" s="63"/>
      <c r="AC28" s="63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</row>
    <row r="29" spans="1:40" ht="12" customHeight="1" x14ac:dyDescent="0.55000000000000004">
      <c r="A29" s="61"/>
      <c r="B29" s="61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63"/>
      <c r="AB29" s="63"/>
      <c r="AC29" s="63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</row>
    <row r="30" spans="1:40" ht="12" customHeight="1" x14ac:dyDescent="0.55000000000000004">
      <c r="A30" s="61"/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63"/>
      <c r="AB30" s="63"/>
      <c r="AC30" s="63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</row>
    <row r="31" spans="1:40" ht="12" customHeight="1" x14ac:dyDescent="0.55000000000000004">
      <c r="A31" s="61">
        <v>8</v>
      </c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63"/>
      <c r="AB31" s="63"/>
      <c r="AC31" s="63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12" customHeight="1" x14ac:dyDescent="0.55000000000000004">
      <c r="A32" s="61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63"/>
      <c r="AB32" s="63"/>
      <c r="AC32" s="63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12" customHeight="1" x14ac:dyDescent="0.55000000000000004">
      <c r="A33" s="61"/>
      <c r="B33" s="61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63"/>
      <c r="AB33" s="63"/>
      <c r="AC33" s="63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2" customHeight="1" x14ac:dyDescent="0.55000000000000004">
      <c r="A34" s="61">
        <v>9</v>
      </c>
      <c r="B34" s="6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63"/>
      <c r="AB34" s="63"/>
      <c r="AC34" s="63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</row>
    <row r="35" spans="1:40" ht="12" customHeight="1" x14ac:dyDescent="0.55000000000000004">
      <c r="A35" s="61"/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63"/>
      <c r="AB35" s="63"/>
      <c r="AC35" s="63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2" customHeight="1" x14ac:dyDescent="0.55000000000000004">
      <c r="A36" s="61"/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63"/>
      <c r="AB36" s="63"/>
      <c r="AC36" s="63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</row>
    <row r="37" spans="1:40" ht="12" customHeight="1" x14ac:dyDescent="0.55000000000000004">
      <c r="A37" s="61">
        <v>10</v>
      </c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63"/>
      <c r="AB37" s="63"/>
      <c r="AC37" s="63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1:40" ht="12" customHeight="1" x14ac:dyDescent="0.55000000000000004">
      <c r="A38" s="61"/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63"/>
      <c r="AB38" s="63"/>
      <c r="AC38" s="63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</row>
    <row r="39" spans="1:40" ht="12" customHeight="1" x14ac:dyDescent="0.55000000000000004">
      <c r="A39" s="61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63"/>
      <c r="AB39" s="63"/>
      <c r="AC39" s="63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2" customHeight="1" x14ac:dyDescent="0.55000000000000004">
      <c r="A40" s="39" t="s">
        <v>28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 t="s">
        <v>29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 t="s">
        <v>30</v>
      </c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</row>
    <row r="41" spans="1:40" ht="12" customHeight="1" x14ac:dyDescent="0.55000000000000004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</row>
    <row r="42" spans="1:40" ht="12" customHeight="1" x14ac:dyDescent="0.55000000000000004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68" t="s">
        <v>12</v>
      </c>
      <c r="O42" s="68"/>
      <c r="P42" s="68"/>
      <c r="Q42" s="67" t="s">
        <v>71</v>
      </c>
      <c r="R42" s="68"/>
      <c r="S42" s="68"/>
      <c r="T42" s="68"/>
      <c r="U42" s="68"/>
      <c r="V42" s="67" t="s">
        <v>70</v>
      </c>
      <c r="W42" s="68"/>
      <c r="X42" s="68"/>
      <c r="Y42" s="68"/>
      <c r="Z42" s="68"/>
      <c r="AA42" s="68" t="s">
        <v>12</v>
      </c>
      <c r="AB42" s="68"/>
      <c r="AC42" s="68"/>
      <c r="AD42" s="67" t="s">
        <v>71</v>
      </c>
      <c r="AE42" s="68"/>
      <c r="AF42" s="68"/>
      <c r="AG42" s="68"/>
      <c r="AH42" s="68"/>
      <c r="AI42" s="67" t="s">
        <v>70</v>
      </c>
      <c r="AJ42" s="68"/>
      <c r="AK42" s="68"/>
      <c r="AL42" s="68"/>
      <c r="AM42" s="68"/>
      <c r="AN42" s="68"/>
    </row>
    <row r="43" spans="1:40" ht="12" customHeight="1" x14ac:dyDescent="0.55000000000000004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68"/>
      <c r="O43" s="68"/>
      <c r="P43" s="68"/>
      <c r="Q43" s="67"/>
      <c r="R43" s="68"/>
      <c r="S43" s="68"/>
      <c r="T43" s="68"/>
      <c r="U43" s="68"/>
      <c r="V43" s="67"/>
      <c r="W43" s="68"/>
      <c r="X43" s="68"/>
      <c r="Y43" s="68"/>
      <c r="Z43" s="68"/>
      <c r="AA43" s="68"/>
      <c r="AB43" s="68"/>
      <c r="AC43" s="68"/>
      <c r="AD43" s="67"/>
      <c r="AE43" s="68"/>
      <c r="AF43" s="68"/>
      <c r="AG43" s="68"/>
      <c r="AH43" s="68"/>
      <c r="AI43" s="67"/>
      <c r="AJ43" s="68"/>
      <c r="AK43" s="68"/>
      <c r="AL43" s="68"/>
      <c r="AM43" s="68"/>
      <c r="AN43" s="68"/>
    </row>
    <row r="44" spans="1:40" ht="12" customHeight="1" x14ac:dyDescent="0.55000000000000004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</row>
    <row r="45" spans="1:40" ht="12" customHeight="1" x14ac:dyDescent="0.55000000000000004">
      <c r="A45" s="61">
        <v>1</v>
      </c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9"/>
      <c r="O45" s="69"/>
      <c r="P45" s="69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63"/>
      <c r="AB45" s="63"/>
      <c r="AC45" s="63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12" customHeight="1" x14ac:dyDescent="0.55000000000000004">
      <c r="A46" s="61"/>
      <c r="B46" s="61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9"/>
      <c r="O46" s="69"/>
      <c r="P46" s="69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63"/>
      <c r="AB46" s="63"/>
      <c r="AC46" s="63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2" customHeight="1" x14ac:dyDescent="0.55000000000000004">
      <c r="A47" s="61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9"/>
      <c r="O47" s="69"/>
      <c r="P47" s="69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63"/>
      <c r="AB47" s="63"/>
      <c r="AC47" s="63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2" customHeight="1" x14ac:dyDescent="0.55000000000000004">
      <c r="A48" s="61">
        <v>2</v>
      </c>
      <c r="B48" s="61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9"/>
      <c r="O48" s="69"/>
      <c r="P48" s="69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63"/>
      <c r="AB48" s="63"/>
      <c r="AC48" s="63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0" ht="12" customHeight="1" x14ac:dyDescent="0.55000000000000004">
      <c r="A49" s="61"/>
      <c r="B49" s="61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9"/>
      <c r="O49" s="69"/>
      <c r="P49" s="69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63"/>
      <c r="AB49" s="63"/>
      <c r="AC49" s="63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ht="12" customHeight="1" x14ac:dyDescent="0.55000000000000004">
      <c r="A50" s="61"/>
      <c r="B50" s="61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9"/>
      <c r="O50" s="69"/>
      <c r="P50" s="69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63"/>
      <c r="AB50" s="63"/>
      <c r="AC50" s="63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ht="12" customHeight="1" x14ac:dyDescent="0.55000000000000004">
      <c r="A51" s="61">
        <v>3</v>
      </c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9"/>
      <c r="O51" s="69"/>
      <c r="P51" s="69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63"/>
      <c r="AB51" s="63"/>
      <c r="AC51" s="63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12" customHeight="1" x14ac:dyDescent="0.55000000000000004">
      <c r="A52" s="61"/>
      <c r="B52" s="61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9"/>
      <c r="O52" s="69"/>
      <c r="P52" s="69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63"/>
      <c r="AB52" s="63"/>
      <c r="AC52" s="63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ht="12" customHeight="1" x14ac:dyDescent="0.55000000000000004">
      <c r="A53" s="61"/>
      <c r="B53" s="61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9"/>
      <c r="O53" s="69"/>
      <c r="P53" s="69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63"/>
      <c r="AB53" s="63"/>
      <c r="AC53" s="63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ht="12" customHeight="1" x14ac:dyDescent="0.55000000000000004">
      <c r="A54" s="61">
        <v>4</v>
      </c>
      <c r="B54" s="61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9"/>
      <c r="O54" s="69"/>
      <c r="P54" s="69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63"/>
      <c r="AB54" s="63"/>
      <c r="AC54" s="63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ht="12" customHeight="1" x14ac:dyDescent="0.55000000000000004">
      <c r="A55" s="61"/>
      <c r="B55" s="61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9"/>
      <c r="O55" s="69"/>
      <c r="P55" s="69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63"/>
      <c r="AB55" s="63"/>
      <c r="AC55" s="63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</row>
    <row r="56" spans="1:40" ht="12" customHeight="1" x14ac:dyDescent="0.55000000000000004">
      <c r="A56" s="61"/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9"/>
      <c r="O56" s="69"/>
      <c r="P56" s="69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63"/>
      <c r="AB56" s="63"/>
      <c r="AC56" s="63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</row>
    <row r="57" spans="1:40" ht="12" customHeight="1" x14ac:dyDescent="0.55000000000000004">
      <c r="A57" s="61">
        <v>5</v>
      </c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9"/>
      <c r="O57" s="69"/>
      <c r="P57" s="69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63"/>
      <c r="AB57" s="63"/>
      <c r="AC57" s="63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</row>
    <row r="58" spans="1:40" ht="12" customHeight="1" x14ac:dyDescent="0.55000000000000004">
      <c r="A58" s="61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9"/>
      <c r="O58" s="69"/>
      <c r="P58" s="69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63"/>
      <c r="AB58" s="63"/>
      <c r="AC58" s="63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</row>
    <row r="59" spans="1:40" ht="12" customHeight="1" x14ac:dyDescent="0.55000000000000004">
      <c r="A59" s="61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9"/>
      <c r="O59" s="69"/>
      <c r="P59" s="69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63"/>
      <c r="AB59" s="63"/>
      <c r="AC59" s="63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</row>
    <row r="60" spans="1:40" ht="12" customHeight="1" x14ac:dyDescent="0.55000000000000004">
      <c r="A60" s="61">
        <v>6</v>
      </c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9"/>
      <c r="O60" s="69"/>
      <c r="P60" s="69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63"/>
      <c r="AB60" s="63"/>
      <c r="AC60" s="63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</row>
    <row r="61" spans="1:40" ht="12" customHeight="1" x14ac:dyDescent="0.55000000000000004">
      <c r="A61" s="61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9"/>
      <c r="O61" s="69"/>
      <c r="P61" s="69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63"/>
      <c r="AB61" s="63"/>
      <c r="AC61" s="63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</row>
    <row r="62" spans="1:40" ht="12" customHeight="1" x14ac:dyDescent="0.55000000000000004">
      <c r="A62" s="61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9"/>
      <c r="O62" s="69"/>
      <c r="P62" s="69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63"/>
      <c r="AB62" s="63"/>
      <c r="AC62" s="63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</row>
    <row r="63" spans="1:40" ht="12" customHeight="1" x14ac:dyDescent="0.55000000000000004">
      <c r="A63" s="61">
        <v>7</v>
      </c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9"/>
      <c r="O63" s="69"/>
      <c r="P63" s="69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63"/>
      <c r="AB63" s="63"/>
      <c r="AC63" s="63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</row>
    <row r="64" spans="1:40" ht="12" customHeight="1" x14ac:dyDescent="0.55000000000000004">
      <c r="A64" s="61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9"/>
      <c r="O64" s="69"/>
      <c r="P64" s="69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63"/>
      <c r="AB64" s="63"/>
      <c r="AC64" s="63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</row>
    <row r="65" spans="1:40" ht="12" customHeight="1" x14ac:dyDescent="0.55000000000000004">
      <c r="A65" s="61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9"/>
      <c r="O65" s="69"/>
      <c r="P65" s="69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63"/>
      <c r="AB65" s="63"/>
      <c r="AC65" s="63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</row>
    <row r="66" spans="1:40" ht="12" customHeight="1" x14ac:dyDescent="0.55000000000000004"/>
    <row r="67" spans="1:40" ht="12" customHeight="1" x14ac:dyDescent="0.55000000000000004">
      <c r="B67" s="71" t="s">
        <v>59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</row>
    <row r="68" spans="1:40" x14ac:dyDescent="0.5500000000000000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</row>
    <row r="69" spans="1:40" ht="13.5" customHeight="1" x14ac:dyDescent="0.55000000000000004">
      <c r="B69" s="2" t="s">
        <v>61</v>
      </c>
      <c r="C69" s="70" t="s">
        <v>60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38"/>
    </row>
    <row r="70" spans="1:40" x14ac:dyDescent="0.55000000000000004">
      <c r="B70" s="2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38"/>
    </row>
    <row r="71" spans="1:40" ht="13.5" customHeight="1" x14ac:dyDescent="0.55000000000000004">
      <c r="B71" s="2" t="s">
        <v>61</v>
      </c>
      <c r="C71" s="70" t="s">
        <v>62</v>
      </c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38"/>
    </row>
    <row r="72" spans="1:40" x14ac:dyDescent="0.55000000000000004"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38"/>
    </row>
  </sheetData>
  <mergeCells count="159">
    <mergeCell ref="C69:AM70"/>
    <mergeCell ref="C71:AM72"/>
    <mergeCell ref="B67:AM68"/>
    <mergeCell ref="AD63:AH65"/>
    <mergeCell ref="AI63:AN65"/>
    <mergeCell ref="A63:B65"/>
    <mergeCell ref="C63:M65"/>
    <mergeCell ref="N63:P65"/>
    <mergeCell ref="Q63:U65"/>
    <mergeCell ref="V63:Z65"/>
    <mergeCell ref="AA63:AC65"/>
    <mergeCell ref="AD57:AH59"/>
    <mergeCell ref="AI57:AN59"/>
    <mergeCell ref="A60:B62"/>
    <mergeCell ref="C60:M62"/>
    <mergeCell ref="N60:P62"/>
    <mergeCell ref="Q60:U62"/>
    <mergeCell ref="V60:Z62"/>
    <mergeCell ref="AA60:AC62"/>
    <mergeCell ref="AD60:AH62"/>
    <mergeCell ref="AI60:AN62"/>
    <mergeCell ref="A57:B59"/>
    <mergeCell ref="C57:M59"/>
    <mergeCell ref="N57:P59"/>
    <mergeCell ref="Q57:U59"/>
    <mergeCell ref="V57:Z59"/>
    <mergeCell ref="AA57:AC59"/>
    <mergeCell ref="AD51:AH53"/>
    <mergeCell ref="AI51:AN53"/>
    <mergeCell ref="A54:B56"/>
    <mergeCell ref="C54:M56"/>
    <mergeCell ref="N54:P56"/>
    <mergeCell ref="Q54:U56"/>
    <mergeCell ref="V54:Z56"/>
    <mergeCell ref="AA54:AC56"/>
    <mergeCell ref="AD54:AH56"/>
    <mergeCell ref="AI54:AN56"/>
    <mergeCell ref="A51:B53"/>
    <mergeCell ref="C51:M53"/>
    <mergeCell ref="N51:P53"/>
    <mergeCell ref="Q51:U53"/>
    <mergeCell ref="V51:Z53"/>
    <mergeCell ref="AA51:AC53"/>
    <mergeCell ref="AD45:AH47"/>
    <mergeCell ref="AI45:AN47"/>
    <mergeCell ref="A48:B50"/>
    <mergeCell ref="C48:M50"/>
    <mergeCell ref="N48:P50"/>
    <mergeCell ref="Q48:U50"/>
    <mergeCell ref="V48:Z50"/>
    <mergeCell ref="AA48:AC50"/>
    <mergeCell ref="AD48:AH50"/>
    <mergeCell ref="AI48:AN50"/>
    <mergeCell ref="C45:M47"/>
    <mergeCell ref="A45:B47"/>
    <mergeCell ref="N45:P47"/>
    <mergeCell ref="Q45:U47"/>
    <mergeCell ref="V45:Z47"/>
    <mergeCell ref="AA45:AC47"/>
    <mergeCell ref="A1:N2"/>
    <mergeCell ref="A3:P4"/>
    <mergeCell ref="N40:Z41"/>
    <mergeCell ref="AA40:AN41"/>
    <mergeCell ref="Q42:U44"/>
    <mergeCell ref="V42:Z44"/>
    <mergeCell ref="AA42:AC44"/>
    <mergeCell ref="AD42:AH44"/>
    <mergeCell ref="AI42:AN44"/>
    <mergeCell ref="A40:M44"/>
    <mergeCell ref="N42:P44"/>
    <mergeCell ref="A5:M9"/>
    <mergeCell ref="N5:Z6"/>
    <mergeCell ref="AA5:AN6"/>
    <mergeCell ref="N7:P9"/>
    <mergeCell ref="Q7:U9"/>
    <mergeCell ref="V7:Z9"/>
    <mergeCell ref="AA7:AC9"/>
    <mergeCell ref="AD7:AH9"/>
    <mergeCell ref="AI7:AN9"/>
    <mergeCell ref="A10:B12"/>
    <mergeCell ref="C10:M12"/>
    <mergeCell ref="N10:P12"/>
    <mergeCell ref="Q10:U12"/>
    <mergeCell ref="V10:Z12"/>
    <mergeCell ref="AA10:AC12"/>
    <mergeCell ref="AD10:AH12"/>
    <mergeCell ref="AI10:AN12"/>
    <mergeCell ref="A13:B15"/>
    <mergeCell ref="C13:M15"/>
    <mergeCell ref="N13:P15"/>
    <mergeCell ref="Q13:U15"/>
    <mergeCell ref="V13:Z15"/>
    <mergeCell ref="AA13:AC15"/>
    <mergeCell ref="AD13:AH15"/>
    <mergeCell ref="AI13:AN15"/>
    <mergeCell ref="A16:B18"/>
    <mergeCell ref="C16:M18"/>
    <mergeCell ref="N16:P18"/>
    <mergeCell ref="Q16:U18"/>
    <mergeCell ref="V16:Z18"/>
    <mergeCell ref="AA16:AC18"/>
    <mergeCell ref="AD16:AH18"/>
    <mergeCell ref="AI16:AN18"/>
    <mergeCell ref="A19:B21"/>
    <mergeCell ref="C19:M21"/>
    <mergeCell ref="N19:P21"/>
    <mergeCell ref="Q19:U21"/>
    <mergeCell ref="V19:Z21"/>
    <mergeCell ref="AA19:AC21"/>
    <mergeCell ref="AD19:AH21"/>
    <mergeCell ref="AI19:AN21"/>
    <mergeCell ref="A22:B24"/>
    <mergeCell ref="C22:M24"/>
    <mergeCell ref="N22:P24"/>
    <mergeCell ref="Q22:U24"/>
    <mergeCell ref="V22:Z24"/>
    <mergeCell ref="AA22:AC24"/>
    <mergeCell ref="AD22:AH24"/>
    <mergeCell ref="AI22:AN24"/>
    <mergeCell ref="A25:B27"/>
    <mergeCell ref="C25:M27"/>
    <mergeCell ref="N25:P27"/>
    <mergeCell ref="Q25:U27"/>
    <mergeCell ref="V25:Z27"/>
    <mergeCell ref="AA25:AC27"/>
    <mergeCell ref="AD25:AH27"/>
    <mergeCell ref="AI25:AN27"/>
    <mergeCell ref="A28:B30"/>
    <mergeCell ref="C28:M30"/>
    <mergeCell ref="N28:P30"/>
    <mergeCell ref="Q28:U30"/>
    <mergeCell ref="V28:Z30"/>
    <mergeCell ref="AA28:AC30"/>
    <mergeCell ref="AD28:AH30"/>
    <mergeCell ref="AI28:AN30"/>
    <mergeCell ref="A31:B33"/>
    <mergeCell ref="C31:M33"/>
    <mergeCell ref="N31:P33"/>
    <mergeCell ref="Q31:U33"/>
    <mergeCell ref="V31:Z33"/>
    <mergeCell ref="AA31:AC33"/>
    <mergeCell ref="AD31:AH33"/>
    <mergeCell ref="AI31:AN33"/>
    <mergeCell ref="A34:B36"/>
    <mergeCell ref="C34:M36"/>
    <mergeCell ref="N34:P36"/>
    <mergeCell ref="Q34:U36"/>
    <mergeCell ref="V34:Z36"/>
    <mergeCell ref="AA34:AC36"/>
    <mergeCell ref="AD34:AH36"/>
    <mergeCell ref="AI34:AN36"/>
    <mergeCell ref="A37:B39"/>
    <mergeCell ref="C37:M39"/>
    <mergeCell ref="N37:P39"/>
    <mergeCell ref="Q37:U39"/>
    <mergeCell ref="V37:Z39"/>
    <mergeCell ref="AA37:AC39"/>
    <mergeCell ref="AD37:AH39"/>
    <mergeCell ref="AI37:AN39"/>
  </mergeCells>
  <phoneticPr fontId="4"/>
  <printOptions horizontalCentered="1"/>
  <pageMargins left="0.70866141732283472" right="0.70866141732283472" top="0.74803149606299213" bottom="0.55118110236220474" header="0.31496062992125984" footer="0.31496062992125984"/>
  <pageSetup paperSize="9"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19CAF-C08F-4324-B1DA-F4118A4006B2}">
  <dimension ref="A1:AV63"/>
  <sheetViews>
    <sheetView view="pageBreakPreview" zoomScale="90" zoomScaleNormal="100" zoomScaleSheetLayoutView="90" workbookViewId="0">
      <selection activeCell="I32" sqref="I32:AN33"/>
    </sheetView>
  </sheetViews>
  <sheetFormatPr defaultColWidth="9" defaultRowHeight="13" x14ac:dyDescent="0.55000000000000004"/>
  <cols>
    <col min="1" max="40" width="2.33203125" style="1" customWidth="1"/>
    <col min="41" max="41" width="3.08203125" style="1" customWidth="1"/>
    <col min="42" max="42" width="24.25" style="1" customWidth="1"/>
    <col min="43" max="43" width="8.08203125" style="1" customWidth="1"/>
    <col min="44" max="45" width="13" style="2" customWidth="1"/>
    <col min="46" max="46" width="8.08203125" style="1" customWidth="1"/>
    <col min="47" max="48" width="13" style="2" customWidth="1"/>
    <col min="49" max="16384" width="9" style="1"/>
  </cols>
  <sheetData>
    <row r="1" spans="1:42" ht="12" customHeight="1" x14ac:dyDescent="0.55000000000000004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AP1" s="1" t="str">
        <f>'様式3-1(1)'!C3</f>
        <v>○○○○○○</v>
      </c>
    </row>
    <row r="2" spans="1:42" ht="12" customHeight="1" x14ac:dyDescent="0.5500000000000000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AP2" s="1" t="str">
        <f>'様式3-1(1)'!C4</f>
        <v>△△△△△△△△</v>
      </c>
    </row>
    <row r="3" spans="1:42" ht="12" customHeight="1" x14ac:dyDescent="0.55000000000000004">
      <c r="A3" s="42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6"/>
    </row>
    <row r="4" spans="1:42" ht="12" customHeight="1" x14ac:dyDescent="0.55000000000000004">
      <c r="A4" s="4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4"/>
    </row>
    <row r="5" spans="1:42" ht="12" customHeight="1" x14ac:dyDescent="0.55000000000000004">
      <c r="A5" s="72" t="s">
        <v>64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</row>
    <row r="6" spans="1:42" ht="12" customHeight="1" x14ac:dyDescent="0.5500000000000000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</row>
    <row r="7" spans="1:42" ht="12" customHeight="1" x14ac:dyDescent="0.55000000000000004">
      <c r="A7" s="39" t="s">
        <v>35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 t="s">
        <v>36</v>
      </c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</row>
    <row r="8" spans="1:42" ht="12" customHeight="1" x14ac:dyDescent="0.5500000000000000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</row>
    <row r="9" spans="1:42" ht="12" customHeight="1" x14ac:dyDescent="0.55000000000000004">
      <c r="A9" s="39" t="s">
        <v>26</v>
      </c>
      <c r="B9" s="39"/>
      <c r="C9" s="39"/>
      <c r="D9" s="39"/>
      <c r="E9" s="39"/>
      <c r="F9" s="39"/>
      <c r="G9" s="39"/>
      <c r="H9" s="39"/>
      <c r="I9" s="39"/>
      <c r="J9" s="39"/>
      <c r="K9" s="39" t="s">
        <v>30</v>
      </c>
      <c r="L9" s="39"/>
      <c r="M9" s="39"/>
      <c r="N9" s="39"/>
      <c r="O9" s="39"/>
      <c r="P9" s="39"/>
      <c r="Q9" s="39"/>
      <c r="R9" s="39"/>
      <c r="S9" s="39"/>
      <c r="T9" s="39"/>
      <c r="U9" s="39" t="s">
        <v>26</v>
      </c>
      <c r="V9" s="39"/>
      <c r="W9" s="39"/>
      <c r="X9" s="39"/>
      <c r="Y9" s="39"/>
      <c r="Z9" s="39"/>
      <c r="AA9" s="39"/>
      <c r="AB9" s="39"/>
      <c r="AC9" s="39"/>
      <c r="AD9" s="39"/>
      <c r="AE9" s="39" t="s">
        <v>30</v>
      </c>
      <c r="AF9" s="39"/>
      <c r="AG9" s="39"/>
      <c r="AH9" s="39"/>
      <c r="AI9" s="39"/>
      <c r="AJ9" s="39"/>
      <c r="AK9" s="39"/>
      <c r="AL9" s="39"/>
      <c r="AM9" s="39"/>
      <c r="AN9" s="39"/>
    </row>
    <row r="10" spans="1:42" ht="12" customHeight="1" x14ac:dyDescent="0.5500000000000000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</row>
    <row r="11" spans="1:42" ht="12" customHeight="1" x14ac:dyDescent="0.55000000000000004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67" t="s">
        <v>56</v>
      </c>
      <c r="V11" s="67"/>
      <c r="W11" s="67"/>
      <c r="X11" s="67"/>
      <c r="Y11" s="67"/>
      <c r="Z11" s="67" t="s">
        <v>57</v>
      </c>
      <c r="AA11" s="67"/>
      <c r="AB11" s="67"/>
      <c r="AC11" s="67"/>
      <c r="AD11" s="67"/>
      <c r="AE11" s="67" t="s">
        <v>56</v>
      </c>
      <c r="AF11" s="67"/>
      <c r="AG11" s="67"/>
      <c r="AH11" s="67"/>
      <c r="AI11" s="67"/>
      <c r="AJ11" s="67" t="s">
        <v>57</v>
      </c>
      <c r="AK11" s="67"/>
      <c r="AL11" s="67"/>
      <c r="AM11" s="67"/>
      <c r="AN11" s="67"/>
    </row>
    <row r="12" spans="1:42" ht="12" customHeight="1" x14ac:dyDescent="0.55000000000000004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</row>
    <row r="13" spans="1:42" ht="12" customHeight="1" x14ac:dyDescent="0.55000000000000004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</row>
    <row r="14" spans="1:42" ht="12" customHeight="1" x14ac:dyDescent="0.55000000000000004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</row>
    <row r="15" spans="1:42" ht="12" customHeight="1" x14ac:dyDescent="0.55000000000000004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2" ht="12" customHeight="1" x14ac:dyDescent="0.55000000000000004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</row>
    <row r="17" spans="1:40" ht="12" customHeight="1" x14ac:dyDescent="0.55000000000000004">
      <c r="A17" s="72" t="s">
        <v>65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</row>
    <row r="18" spans="1:40" ht="12" customHeight="1" x14ac:dyDescent="0.55000000000000004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</row>
    <row r="19" spans="1:40" ht="12" customHeight="1" x14ac:dyDescent="0.55000000000000004">
      <c r="A19" s="39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 t="s">
        <v>58</v>
      </c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</row>
    <row r="20" spans="1:40" ht="12" customHeight="1" x14ac:dyDescent="0.5500000000000000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</row>
    <row r="21" spans="1:40" ht="12" customHeight="1" x14ac:dyDescent="0.55000000000000004">
      <c r="A21" s="39" t="s">
        <v>26</v>
      </c>
      <c r="B21" s="39"/>
      <c r="C21" s="39"/>
      <c r="D21" s="39"/>
      <c r="E21" s="39"/>
      <c r="F21" s="39"/>
      <c r="G21" s="39"/>
      <c r="H21" s="39"/>
      <c r="I21" s="39"/>
      <c r="J21" s="39"/>
      <c r="K21" s="39" t="s">
        <v>30</v>
      </c>
      <c r="L21" s="39"/>
      <c r="M21" s="39"/>
      <c r="N21" s="39"/>
      <c r="O21" s="39"/>
      <c r="P21" s="39"/>
      <c r="Q21" s="39"/>
      <c r="R21" s="39"/>
      <c r="S21" s="39"/>
      <c r="T21" s="39"/>
      <c r="U21" s="39" t="s">
        <v>26</v>
      </c>
      <c r="V21" s="39"/>
      <c r="W21" s="39"/>
      <c r="X21" s="39"/>
      <c r="Y21" s="39"/>
      <c r="Z21" s="39"/>
      <c r="AA21" s="39"/>
      <c r="AB21" s="39"/>
      <c r="AC21" s="39"/>
      <c r="AD21" s="39"/>
      <c r="AE21" s="39" t="s">
        <v>30</v>
      </c>
      <c r="AF21" s="39"/>
      <c r="AG21" s="39"/>
      <c r="AH21" s="39"/>
      <c r="AI21" s="39"/>
      <c r="AJ21" s="39"/>
      <c r="AK21" s="39"/>
      <c r="AL21" s="39"/>
      <c r="AM21" s="39"/>
      <c r="AN21" s="39"/>
    </row>
    <row r="22" spans="1:40" ht="12" customHeight="1" x14ac:dyDescent="0.55000000000000004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</row>
    <row r="23" spans="1:40" ht="12" customHeight="1" x14ac:dyDescent="0.55000000000000004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67" t="s">
        <v>33</v>
      </c>
      <c r="V23" s="67"/>
      <c r="W23" s="67"/>
      <c r="X23" s="67"/>
      <c r="Y23" s="67"/>
      <c r="Z23" s="67" t="s">
        <v>34</v>
      </c>
      <c r="AA23" s="67"/>
      <c r="AB23" s="67"/>
      <c r="AC23" s="67"/>
      <c r="AD23" s="67"/>
      <c r="AE23" s="67" t="s">
        <v>33</v>
      </c>
      <c r="AF23" s="67"/>
      <c r="AG23" s="67"/>
      <c r="AH23" s="67"/>
      <c r="AI23" s="67"/>
      <c r="AJ23" s="67" t="s">
        <v>34</v>
      </c>
      <c r="AK23" s="67"/>
      <c r="AL23" s="67"/>
      <c r="AM23" s="67"/>
      <c r="AN23" s="67"/>
    </row>
    <row r="24" spans="1:40" ht="12" customHeight="1" x14ac:dyDescent="0.55000000000000004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</row>
    <row r="25" spans="1:40" ht="12" customHeight="1" x14ac:dyDescent="0.55000000000000004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2" customHeight="1" x14ac:dyDescent="0.5500000000000000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2" customHeight="1" x14ac:dyDescent="0.5500000000000000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2" customHeight="1" x14ac:dyDescent="0.55000000000000004">
      <c r="A28" s="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</row>
    <row r="29" spans="1:40" ht="12" customHeight="1" x14ac:dyDescent="0.55000000000000004">
      <c r="A29" s="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 ht="12" customHeight="1" x14ac:dyDescent="0.55000000000000004">
      <c r="A30" s="74" t="s">
        <v>42</v>
      </c>
      <c r="B30" s="74"/>
      <c r="C30" s="74"/>
      <c r="D30" s="74"/>
      <c r="E30" s="74"/>
      <c r="F30" s="74"/>
      <c r="G30" s="74"/>
      <c r="H30" s="74"/>
      <c r="I30" s="74"/>
      <c r="J30" s="74"/>
      <c r="K30" s="40"/>
      <c r="L30" s="75" t="s">
        <v>43</v>
      </c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</row>
    <row r="31" spans="1:40" ht="12" customHeight="1" x14ac:dyDescent="0.55000000000000004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40"/>
      <c r="L31" s="75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</row>
    <row r="32" spans="1:40" ht="12" customHeight="1" x14ac:dyDescent="0.55000000000000004">
      <c r="A32" s="77" t="s">
        <v>46</v>
      </c>
      <c r="B32" s="77"/>
      <c r="C32" s="77"/>
      <c r="D32" s="77"/>
      <c r="E32" s="77"/>
      <c r="F32" s="77"/>
      <c r="G32" s="77"/>
      <c r="H32" s="77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</row>
    <row r="33" spans="1:40" ht="12" customHeight="1" x14ac:dyDescent="0.55000000000000004">
      <c r="A33" s="77"/>
      <c r="B33" s="77"/>
      <c r="C33" s="77"/>
      <c r="D33" s="77"/>
      <c r="E33" s="77"/>
      <c r="F33" s="77"/>
      <c r="G33" s="77"/>
      <c r="H33" s="77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</row>
    <row r="34" spans="1:40" ht="12" customHeight="1" x14ac:dyDescent="0.55000000000000004">
      <c r="A34" s="77" t="s">
        <v>45</v>
      </c>
      <c r="B34" s="77"/>
      <c r="C34" s="77"/>
      <c r="D34" s="77"/>
      <c r="E34" s="77"/>
      <c r="F34" s="77"/>
      <c r="G34" s="77"/>
      <c r="H34" s="77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</row>
    <row r="35" spans="1:40" ht="12" customHeight="1" x14ac:dyDescent="0.55000000000000004">
      <c r="A35" s="77"/>
      <c r="B35" s="77"/>
      <c r="C35" s="77"/>
      <c r="D35" s="77"/>
      <c r="E35" s="77"/>
      <c r="F35" s="77"/>
      <c r="G35" s="77"/>
      <c r="H35" s="77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</row>
    <row r="36" spans="1:40" ht="12" customHeight="1" x14ac:dyDescent="0.55000000000000004">
      <c r="A36" s="77"/>
      <c r="B36" s="77"/>
      <c r="C36" s="77"/>
      <c r="D36" s="77"/>
      <c r="E36" s="77"/>
      <c r="F36" s="77"/>
      <c r="G36" s="77"/>
      <c r="H36" s="77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</row>
    <row r="37" spans="1:40" ht="12" customHeight="1" x14ac:dyDescent="0.55000000000000004">
      <c r="A37" s="78" t="s">
        <v>53</v>
      </c>
      <c r="B37" s="77"/>
      <c r="C37" s="77"/>
      <c r="D37" s="77"/>
      <c r="E37" s="77"/>
      <c r="F37" s="77"/>
      <c r="G37" s="77"/>
      <c r="H37" s="77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</row>
    <row r="38" spans="1:40" ht="12" customHeight="1" x14ac:dyDescent="0.55000000000000004">
      <c r="A38" s="77"/>
      <c r="B38" s="77"/>
      <c r="C38" s="77"/>
      <c r="D38" s="77"/>
      <c r="E38" s="77"/>
      <c r="F38" s="77"/>
      <c r="G38" s="77"/>
      <c r="H38" s="77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</row>
    <row r="39" spans="1:40" ht="12" customHeight="1" x14ac:dyDescent="0.55000000000000004">
      <c r="A39" s="77"/>
      <c r="B39" s="77"/>
      <c r="C39" s="77"/>
      <c r="D39" s="77"/>
      <c r="E39" s="77"/>
      <c r="F39" s="77"/>
      <c r="G39" s="77"/>
      <c r="H39" s="77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</row>
    <row r="40" spans="1:40" ht="12" customHeight="1" x14ac:dyDescent="0.55000000000000004">
      <c r="A40" s="77" t="s">
        <v>48</v>
      </c>
      <c r="B40" s="77"/>
      <c r="C40" s="77"/>
      <c r="D40" s="77"/>
      <c r="E40" s="77"/>
      <c r="F40" s="77"/>
      <c r="G40" s="77"/>
      <c r="H40" s="77"/>
      <c r="I40" s="83" t="s">
        <v>54</v>
      </c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5"/>
    </row>
    <row r="41" spans="1:40" ht="12" customHeight="1" x14ac:dyDescent="0.55000000000000004">
      <c r="A41" s="77"/>
      <c r="B41" s="77"/>
      <c r="C41" s="77"/>
      <c r="D41" s="77"/>
      <c r="E41" s="77"/>
      <c r="F41" s="77"/>
      <c r="G41" s="77"/>
      <c r="H41" s="77"/>
      <c r="I41" s="86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87"/>
    </row>
    <row r="42" spans="1:40" ht="12" customHeight="1" x14ac:dyDescent="0.55000000000000004">
      <c r="A42" s="77"/>
      <c r="B42" s="77"/>
      <c r="C42" s="77"/>
      <c r="D42" s="77"/>
      <c r="E42" s="77"/>
      <c r="F42" s="77"/>
      <c r="G42" s="77"/>
      <c r="H42" s="77"/>
      <c r="I42" s="86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87"/>
    </row>
    <row r="43" spans="1:40" ht="12" customHeight="1" x14ac:dyDescent="0.55000000000000004">
      <c r="A43" s="77"/>
      <c r="B43" s="77"/>
      <c r="C43" s="77"/>
      <c r="D43" s="77"/>
      <c r="E43" s="77"/>
      <c r="F43" s="77"/>
      <c r="G43" s="77"/>
      <c r="H43" s="77"/>
      <c r="I43" s="86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87"/>
    </row>
    <row r="44" spans="1:40" ht="12" customHeight="1" x14ac:dyDescent="0.55000000000000004">
      <c r="A44" s="77"/>
      <c r="B44" s="77"/>
      <c r="C44" s="77"/>
      <c r="D44" s="77"/>
      <c r="E44" s="77"/>
      <c r="F44" s="77"/>
      <c r="G44" s="77"/>
      <c r="H44" s="77"/>
      <c r="I44" s="88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90"/>
    </row>
    <row r="45" spans="1:40" ht="12" customHeight="1" x14ac:dyDescent="0.55000000000000004">
      <c r="A45" s="77" t="s">
        <v>50</v>
      </c>
      <c r="B45" s="77"/>
      <c r="C45" s="77"/>
      <c r="D45" s="77"/>
      <c r="E45" s="77"/>
      <c r="F45" s="77"/>
      <c r="G45" s="77"/>
      <c r="H45" s="77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</row>
    <row r="46" spans="1:40" ht="12" customHeight="1" x14ac:dyDescent="0.55000000000000004">
      <c r="A46" s="77"/>
      <c r="B46" s="77"/>
      <c r="C46" s="77"/>
      <c r="D46" s="77"/>
      <c r="E46" s="77"/>
      <c r="F46" s="77"/>
      <c r="G46" s="77"/>
      <c r="H46" s="77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</row>
    <row r="47" spans="1:40" ht="12" customHeight="1" x14ac:dyDescent="0.55000000000000004">
      <c r="A47" s="77"/>
      <c r="B47" s="77"/>
      <c r="C47" s="77"/>
      <c r="D47" s="77"/>
      <c r="E47" s="77"/>
      <c r="F47" s="77"/>
      <c r="G47" s="77"/>
      <c r="H47" s="77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</row>
    <row r="48" spans="1:40" ht="12" customHeight="1" x14ac:dyDescent="0.55000000000000004">
      <c r="A48" s="77" t="s">
        <v>52</v>
      </c>
      <c r="B48" s="77"/>
      <c r="C48" s="77"/>
      <c r="D48" s="77"/>
      <c r="E48" s="77"/>
      <c r="F48" s="77"/>
      <c r="G48" s="77"/>
      <c r="H48" s="77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</row>
    <row r="49" spans="1:40" ht="12" customHeight="1" x14ac:dyDescent="0.55000000000000004">
      <c r="A49" s="77"/>
      <c r="B49" s="77"/>
      <c r="C49" s="77"/>
      <c r="D49" s="77"/>
      <c r="E49" s="77"/>
      <c r="F49" s="77"/>
      <c r="G49" s="77"/>
      <c r="H49" s="77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</row>
    <row r="50" spans="1:40" ht="12" customHeight="1" x14ac:dyDescent="0.55000000000000004">
      <c r="A50" s="77"/>
      <c r="B50" s="77"/>
      <c r="C50" s="77"/>
      <c r="D50" s="77"/>
      <c r="E50" s="77"/>
      <c r="F50" s="77"/>
      <c r="G50" s="77"/>
      <c r="H50" s="77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</row>
    <row r="51" spans="1:40" ht="12" customHeight="1" x14ac:dyDescent="0.55000000000000004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40" ht="12" customHeight="1" x14ac:dyDescent="0.55000000000000004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40" ht="12" customHeight="1" x14ac:dyDescent="0.55000000000000004">
      <c r="A53" s="37"/>
      <c r="B53" s="71" t="s">
        <v>66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</row>
    <row r="54" spans="1:40" ht="12" customHeight="1" x14ac:dyDescent="0.55000000000000004">
      <c r="A54" s="37"/>
      <c r="B54" s="81" t="s">
        <v>68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</row>
    <row r="55" spans="1:40" ht="12" customHeight="1" x14ac:dyDescent="0.55000000000000004">
      <c r="A55" s="37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</row>
    <row r="56" spans="1:40" ht="12" customHeight="1" x14ac:dyDescent="0.55000000000000004">
      <c r="A56" s="37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</row>
    <row r="57" spans="1:40" ht="12" customHeight="1" x14ac:dyDescent="0.55000000000000004">
      <c r="A57" s="37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</row>
    <row r="58" spans="1:40" ht="12" customHeight="1" x14ac:dyDescent="0.55000000000000004"/>
    <row r="59" spans="1:40" ht="12" customHeight="1" x14ac:dyDescent="0.55000000000000004">
      <c r="B59" s="71" t="s">
        <v>67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</row>
    <row r="60" spans="1:40" ht="12" customHeight="1" x14ac:dyDescent="0.55000000000000004">
      <c r="B60" s="81" t="s">
        <v>69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</row>
    <row r="61" spans="1:40" x14ac:dyDescent="0.55000000000000004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</row>
    <row r="62" spans="1:40" x14ac:dyDescent="0.55000000000000004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40" x14ac:dyDescent="0.55000000000000004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</sheetData>
  <mergeCells count="55">
    <mergeCell ref="B54:AM57"/>
    <mergeCell ref="B53:AM53"/>
    <mergeCell ref="B59:AM59"/>
    <mergeCell ref="B60:AM61"/>
    <mergeCell ref="A17:AN18"/>
    <mergeCell ref="A19:T20"/>
    <mergeCell ref="A21:J24"/>
    <mergeCell ref="A45:H47"/>
    <mergeCell ref="A48:H50"/>
    <mergeCell ref="I32:AN33"/>
    <mergeCell ref="I34:AN36"/>
    <mergeCell ref="I37:AN39"/>
    <mergeCell ref="I45:AN47"/>
    <mergeCell ref="I48:AN50"/>
    <mergeCell ref="I40:AN41"/>
    <mergeCell ref="I42:AN44"/>
    <mergeCell ref="AE11:AI13"/>
    <mergeCell ref="AJ11:AN13"/>
    <mergeCell ref="K14:T16"/>
    <mergeCell ref="U14:Y16"/>
    <mergeCell ref="Z14:AD16"/>
    <mergeCell ref="AE14:AI16"/>
    <mergeCell ref="AJ14:AN16"/>
    <mergeCell ref="A7:T8"/>
    <mergeCell ref="A30:K31"/>
    <mergeCell ref="L30:AN31"/>
    <mergeCell ref="A32:H33"/>
    <mergeCell ref="A40:H44"/>
    <mergeCell ref="A34:H36"/>
    <mergeCell ref="A37:H39"/>
    <mergeCell ref="A9:J13"/>
    <mergeCell ref="A14:J16"/>
    <mergeCell ref="Z23:AD24"/>
    <mergeCell ref="AE23:AI24"/>
    <mergeCell ref="A25:J27"/>
    <mergeCell ref="K25:T27"/>
    <mergeCell ref="U25:Y27"/>
    <mergeCell ref="Z25:AD27"/>
    <mergeCell ref="AE25:AI27"/>
    <mergeCell ref="A5:AN6"/>
    <mergeCell ref="AJ25:AN27"/>
    <mergeCell ref="A1:N2"/>
    <mergeCell ref="U19:AN20"/>
    <mergeCell ref="K21:T24"/>
    <mergeCell ref="U21:AD22"/>
    <mergeCell ref="AE21:AN22"/>
    <mergeCell ref="U23:Y24"/>
    <mergeCell ref="AJ23:AN24"/>
    <mergeCell ref="A3:Q4"/>
    <mergeCell ref="U7:AN8"/>
    <mergeCell ref="K9:T13"/>
    <mergeCell ref="U9:AD10"/>
    <mergeCell ref="AE9:AN10"/>
    <mergeCell ref="U11:Y13"/>
    <mergeCell ref="Z11:AD13"/>
  </mergeCells>
  <phoneticPr fontId="4"/>
  <printOptions horizontalCentered="1"/>
  <pageMargins left="0.70866141732283472" right="0.70866141732283472" top="0.74803149606299213" bottom="0.55118110236220474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様式3-1(1)</vt:lpstr>
      <vt:lpstr>様式3-1(2)</vt:lpstr>
      <vt:lpstr>様式3-1(3)</vt:lpstr>
      <vt:lpstr>'様式3-1(1)'!Print_Area</vt:lpstr>
      <vt:lpstr>'様式3-1(2)'!Print_Area</vt:lpstr>
      <vt:lpstr>'様式3-1(3)'!Print_Area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乾優里</dc:creator>
  <cp:lastModifiedBy>乾優里</cp:lastModifiedBy>
  <cp:lastPrinted>2026-01-19T08:49:00Z</cp:lastPrinted>
  <dcterms:created xsi:type="dcterms:W3CDTF">2015-06-05T18:17:20Z</dcterms:created>
  <dcterms:modified xsi:type="dcterms:W3CDTF">2026-01-22T10:32:21Z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2025-12-22T08:34:27Z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1c7ecd43-4c78-4db0-98d9-469afdc9b408</vt:lpwstr>
  </property>
  <property fmtid="{D5CDD505-2E9C-101B-9397-08002B2CF9AE}" pid="8" name="MSIP_Label_d899a617-f30e-4fb8-b81c-fb6d0b94ac5b_ContentBits">
    <vt:lpwstr>0</vt:lpwstr>
  </property>
</Properties>
</file>