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h010129\Desktop\申請様式\"/>
    </mc:Choice>
  </mc:AlternateContent>
  <xr:revisionPtr revIDLastSave="0" documentId="8_{1B79DEB3-D047-404F-8CB5-223C86EC8805}" xr6:coauthVersionLast="47" xr6:coauthVersionMax="47" xr10:uidLastSave="{00000000-0000-0000-0000-000000000000}"/>
  <bookViews>
    <workbookView xWindow="-108" yWindow="-108" windowWidth="23256" windowHeight="12576" xr2:uid="{878A7438-2D7D-4BB8-A0AB-0A0749F5C081}"/>
  </bookViews>
  <sheets>
    <sheet name="様式10-1" sheetId="1" r:id="rId1"/>
  </sheets>
  <externalReferences>
    <externalReference r:id="rId2"/>
  </externalReferences>
  <definedNames>
    <definedName name="☆別紙２_重要業績指標一覧">#REF!</definedName>
    <definedName name="_xlnm.Print_Area" localSheetId="0">'様式10-1'!$A$1:$I$35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 a="1"/>
  <c r="H14" i="1" s="1"/>
  <c r="E14" i="1" a="1"/>
  <c r="E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<sst xmlns="http://schemas.openxmlformats.org/spreadsheetml/2006/main" count="31" uniqueCount="31">
  <si>
    <t>様式第10－１号</t>
    <rPh sb="0" eb="2">
      <t>ヨウシキ</t>
    </rPh>
    <rPh sb="2" eb="3">
      <t>ダイ</t>
    </rPh>
    <rPh sb="7" eb="8">
      <t>ゴウ</t>
    </rPh>
    <phoneticPr fontId="3"/>
  </si>
  <si>
    <t>日本語教育課程の概要</t>
    <rPh sb="0" eb="3">
      <t>ニホンゴ</t>
    </rPh>
    <rPh sb="3" eb="5">
      <t>キョウイク</t>
    </rPh>
    <rPh sb="5" eb="7">
      <t>カテイ</t>
    </rPh>
    <rPh sb="8" eb="10">
      <t>ガイヨウ</t>
    </rPh>
    <phoneticPr fontId="3"/>
  </si>
  <si>
    <t>教育課程の名称</t>
    <rPh sb="0" eb="2">
      <t>キョウイク</t>
    </rPh>
    <rPh sb="2" eb="4">
      <t>カテイ</t>
    </rPh>
    <rPh sb="5" eb="7">
      <t>メイショウ</t>
    </rPh>
    <phoneticPr fontId="3"/>
  </si>
  <si>
    <t>留学</t>
  </si>
  <si>
    <t>のための課程</t>
    <phoneticPr fontId="3"/>
  </si>
  <si>
    <t>教育課程の名称（英語表記）</t>
    <rPh sb="0" eb="2">
      <t>キョウイク</t>
    </rPh>
    <rPh sb="2" eb="4">
      <t>カテイ</t>
    </rPh>
    <rPh sb="5" eb="7">
      <t>メイショウ</t>
    </rPh>
    <rPh sb="8" eb="10">
      <t>エイゴ</t>
    </rPh>
    <rPh sb="10" eb="12">
      <t>ヒョウキ</t>
    </rPh>
    <phoneticPr fontId="3"/>
  </si>
  <si>
    <t>設置目的・経緯</t>
    <rPh sb="0" eb="2">
      <t>セッチ</t>
    </rPh>
    <rPh sb="2" eb="4">
      <t>モクテキ</t>
    </rPh>
    <rPh sb="5" eb="7">
      <t>ケイイ</t>
    </rPh>
    <phoneticPr fontId="3"/>
  </si>
  <si>
    <t>主たる対象</t>
    <rPh sb="0" eb="1">
      <t>シュ</t>
    </rPh>
    <rPh sb="3" eb="5">
      <t>タイショウ</t>
    </rPh>
    <phoneticPr fontId="3"/>
  </si>
  <si>
    <t>教育課程の到達目標</t>
    <rPh sb="0" eb="4">
      <t>キョウイクカテイ</t>
    </rPh>
    <rPh sb="5" eb="7">
      <t>トウタツ</t>
    </rPh>
    <rPh sb="7" eb="9">
      <t>モクヒョウ</t>
    </rPh>
    <phoneticPr fontId="3"/>
  </si>
  <si>
    <t>日本語能力の到達目標</t>
    <rPh sb="0" eb="5">
      <t>ニホンゴノウリョク</t>
    </rPh>
    <rPh sb="6" eb="8">
      <t>トウタツ</t>
    </rPh>
    <rPh sb="8" eb="10">
      <t>モクヒョウ</t>
    </rPh>
    <phoneticPr fontId="3"/>
  </si>
  <si>
    <t>言語活動ごとの
到達目標</t>
    <rPh sb="0" eb="2">
      <t>ゲンゴ</t>
    </rPh>
    <rPh sb="2" eb="4">
      <t>カツドウ</t>
    </rPh>
    <rPh sb="8" eb="12">
      <t>トウタツモクヒョウ</t>
    </rPh>
    <phoneticPr fontId="5"/>
  </si>
  <si>
    <t>聞く</t>
    <rPh sb="0" eb="1">
      <t>キ</t>
    </rPh>
    <phoneticPr fontId="5"/>
  </si>
  <si>
    <t>読む</t>
    <rPh sb="0" eb="1">
      <t>ヨ</t>
    </rPh>
    <phoneticPr fontId="5"/>
  </si>
  <si>
    <t>話す（やり取り）</t>
    <rPh sb="0" eb="1">
      <t>ハナ</t>
    </rPh>
    <rPh sb="5" eb="6">
      <t>ト</t>
    </rPh>
    <phoneticPr fontId="5"/>
  </si>
  <si>
    <t>話す（発表）</t>
    <rPh sb="0" eb="1">
      <t>ハナ</t>
    </rPh>
    <rPh sb="3" eb="5">
      <t>ハッピョウ</t>
    </rPh>
    <phoneticPr fontId="5"/>
  </si>
  <si>
    <t>書く</t>
    <rPh sb="0" eb="1">
      <t>カ</t>
    </rPh>
    <phoneticPr fontId="5"/>
  </si>
  <si>
    <t>学習を自ら管理する能力</t>
    <rPh sb="0" eb="2">
      <t>ガクシュウ</t>
    </rPh>
    <rPh sb="3" eb="4">
      <t>ミズカ</t>
    </rPh>
    <rPh sb="5" eb="7">
      <t>カンリ</t>
    </rPh>
    <rPh sb="9" eb="11">
      <t>ノウリョク</t>
    </rPh>
    <phoneticPr fontId="3"/>
  </si>
  <si>
    <t>修業期間</t>
    <rPh sb="0" eb="2">
      <t>シュウギョウ</t>
    </rPh>
    <rPh sb="2" eb="4">
      <t>キカン</t>
    </rPh>
    <phoneticPr fontId="3"/>
  </si>
  <si>
    <t>総学習時間</t>
    <rPh sb="0" eb="1">
      <t>ソウ</t>
    </rPh>
    <rPh sb="1" eb="3">
      <t>ガクシュウ</t>
    </rPh>
    <rPh sb="3" eb="5">
      <t>ジカン</t>
    </rPh>
    <phoneticPr fontId="3"/>
  </si>
  <si>
    <t>総授業週数</t>
    <rPh sb="0" eb="1">
      <t>ソウ</t>
    </rPh>
    <rPh sb="1" eb="3">
      <t>ジュギョウ</t>
    </rPh>
    <rPh sb="3" eb="5">
      <t>シュウスウ</t>
    </rPh>
    <phoneticPr fontId="3"/>
  </si>
  <si>
    <t>1日あたりの
授業時間</t>
    <rPh sb="1" eb="2">
      <t>ニチ</t>
    </rPh>
    <rPh sb="7" eb="9">
      <t>ジュギョウ</t>
    </rPh>
    <rPh sb="9" eb="11">
      <t>ジカン</t>
    </rPh>
    <phoneticPr fontId="3"/>
  </si>
  <si>
    <t>1週あたりの
授業時間数</t>
    <rPh sb="1" eb="2">
      <t>シュウ</t>
    </rPh>
    <rPh sb="7" eb="9">
      <t>ジュギョウ</t>
    </rPh>
    <rPh sb="9" eb="11">
      <t>ジカン</t>
    </rPh>
    <rPh sb="11" eb="12">
      <t>スウ</t>
    </rPh>
    <phoneticPr fontId="3"/>
  </si>
  <si>
    <t>成績・修了要件</t>
    <rPh sb="0" eb="2">
      <t>セイセキ</t>
    </rPh>
    <rPh sb="3" eb="5">
      <t>シュウリョウ</t>
    </rPh>
    <rPh sb="5" eb="7">
      <t>ヨウケン</t>
    </rPh>
    <phoneticPr fontId="3"/>
  </si>
  <si>
    <t>日本語教育課程のレベル設定の概要</t>
    <rPh sb="0" eb="5">
      <t>ニホンゴキョウイク</t>
    </rPh>
    <rPh sb="5" eb="7">
      <t>カテイ</t>
    </rPh>
    <rPh sb="11" eb="13">
      <t>セッテイ</t>
    </rPh>
    <rPh sb="14" eb="16">
      <t>ガイヨウ</t>
    </rPh>
    <phoneticPr fontId="3"/>
  </si>
  <si>
    <t>参照枠</t>
    <rPh sb="0" eb="2">
      <t>サンショウ</t>
    </rPh>
    <rPh sb="2" eb="3">
      <t>ワク</t>
    </rPh>
    <phoneticPr fontId="3"/>
  </si>
  <si>
    <t>レベル設定</t>
    <rPh sb="3" eb="5">
      <t>セッテイ</t>
    </rPh>
    <phoneticPr fontId="3"/>
  </si>
  <si>
    <t>到達目標（Can do）</t>
    <rPh sb="0" eb="2">
      <t>トウタツ</t>
    </rPh>
    <rPh sb="2" eb="4">
      <t>モクヒョウ</t>
    </rPh>
    <phoneticPr fontId="3"/>
  </si>
  <si>
    <t>１週あたりの
授業時間数</t>
    <rPh sb="1" eb="2">
      <t>シュウ</t>
    </rPh>
    <rPh sb="7" eb="9">
      <t>ジュギョウ</t>
    </rPh>
    <rPh sb="9" eb="12">
      <t>ジカンスウ</t>
    </rPh>
    <phoneticPr fontId="3"/>
  </si>
  <si>
    <t>期間
（月数・週数）</t>
    <rPh sb="0" eb="2">
      <t>キカン</t>
    </rPh>
    <rPh sb="4" eb="5">
      <t>ツキ</t>
    </rPh>
    <rPh sb="5" eb="6">
      <t>スウ</t>
    </rPh>
    <rPh sb="7" eb="8">
      <t>シュウ</t>
    </rPh>
    <rPh sb="8" eb="9">
      <t>スウ</t>
    </rPh>
    <phoneticPr fontId="3"/>
  </si>
  <si>
    <t>合計授業時間数</t>
    <rPh sb="0" eb="2">
      <t>ゴウケイ</t>
    </rPh>
    <rPh sb="2" eb="4">
      <t>ジュギョウ</t>
    </rPh>
    <rPh sb="4" eb="6">
      <t>ジカン</t>
    </rPh>
    <rPh sb="6" eb="7">
      <t>スウ</t>
    </rPh>
    <phoneticPr fontId="3"/>
  </si>
  <si>
    <t>合計</t>
    <rPh sb="0" eb="2">
      <t>ゴウケイ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</si>
</sst>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0"/>
      <name val="ＭＳ 明朝"/>
      <family val="1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dotted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1" applyFont="1" applyAlignment="1"/>
    <xf numFmtId="0" fontId="4" fillId="0" borderId="0" xfId="1" applyFont="1">
      <alignment vertical="center"/>
    </xf>
    <xf numFmtId="0" fontId="2" fillId="0" borderId="0" xfId="1" applyFo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3" xfId="1" applyFont="1" applyBorder="1">
      <alignment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5" xfId="1" applyFont="1" applyBorder="1">
      <alignment vertical="center"/>
    </xf>
    <xf numFmtId="0" fontId="6" fillId="0" borderId="1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4" fillId="0" borderId="4" xfId="1" applyFont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0" xfId="1" applyFont="1" applyAlignment="1">
      <alignment vertical="top"/>
    </xf>
    <xf numFmtId="0" fontId="4" fillId="0" borderId="5" xfId="1" applyFont="1" applyBorder="1" applyAlignment="1">
      <alignment horizontal="center" vertical="center" wrapText="1"/>
    </xf>
  </cellXfs>
  <cellStyles count="2">
    <cellStyle name="標準" xfId="0" builtinId="0"/>
    <cellStyle name="標準 17" xfId="1" xr:uid="{584B8CB6-9AB5-4F7E-8A07-D9A733A564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h010129\Downloads\&#27096;&#24335;&#31532;1&#21495;~&#27096;&#24335;&#31532;11&#21495;.xlsx" TargetMode="External"/><Relationship Id="rId1" Type="http://schemas.openxmlformats.org/officeDocument/2006/relationships/externalLinkPath" Target="/Users/mh010129/Downloads/&#27096;&#24335;&#31532;1&#21495;~&#27096;&#24335;&#31532;11&#214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様式1-1（申請書）"/>
      <sheetName val="様式2"/>
      <sheetName val="様式3"/>
      <sheetName val="様式4-1 "/>
      <sheetName val="様式4-2(その1) "/>
      <sheetName val="様式4-2(その2)"/>
      <sheetName val="様式4-3"/>
      <sheetName val="様式4-4"/>
      <sheetName val="様式4-5"/>
      <sheetName val="様式4-6"/>
      <sheetName val="様式4-7"/>
      <sheetName val="様式5"/>
      <sheetName val="様式6-1"/>
      <sheetName val="様式6-2"/>
      <sheetName val="様式6-3"/>
      <sheetName val="様式6-4"/>
      <sheetName val="様式6-5"/>
      <sheetName val="様式6-6"/>
      <sheetName val="様式6-7"/>
      <sheetName val="様式7(その1)(留学)"/>
      <sheetName val="様式7(その2)(就労)"/>
      <sheetName val="様式7(その３)(生活)"/>
      <sheetName val="様式8"/>
      <sheetName val="様式9-1"/>
      <sheetName val="様式9-2"/>
      <sheetName val="様式10-1"/>
      <sheetName val="様式10-2"/>
      <sheetName val="様式10-3"/>
      <sheetName val="様式10-4"/>
      <sheetName val="様式10-5"/>
      <sheetName val="様式10-6"/>
      <sheetName val="様式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3FF17-8542-4039-A1F9-23DE28F65114}">
  <dimension ref="B1:I33"/>
  <sheetViews>
    <sheetView tabSelected="1" view="pageBreakPreview" topLeftCell="A25" zoomScaleNormal="100" zoomScaleSheetLayoutView="90" workbookViewId="0">
      <selection activeCell="M18" sqref="M18"/>
    </sheetView>
  </sheetViews>
  <sheetFormatPr defaultColWidth="8.69921875" defaultRowHeight="13.2" x14ac:dyDescent="0.45"/>
  <cols>
    <col min="1" max="1" width="1.5" style="2" customWidth="1"/>
    <col min="2" max="2" width="10" style="2" customWidth="1"/>
    <col min="3" max="3" width="10.69921875" style="2" bestFit="1" customWidth="1"/>
    <col min="4" max="9" width="16.5" style="2" customWidth="1"/>
    <col min="10" max="10" width="1.59765625" style="2" customWidth="1"/>
    <col min="11" max="16384" width="8.69921875" style="2"/>
  </cols>
  <sheetData>
    <row r="1" spans="2:9" ht="11.4" customHeight="1" x14ac:dyDescent="0.15">
      <c r="B1" s="1" t="s">
        <v>0</v>
      </c>
    </row>
    <row r="2" spans="2:9" ht="11.4" customHeight="1" x14ac:dyDescent="0.45">
      <c r="B2" s="3" t="s">
        <v>1</v>
      </c>
    </row>
    <row r="3" spans="2:9" ht="9" customHeight="1" x14ac:dyDescent="0.45"/>
    <row r="4" spans="2:9" x14ac:dyDescent="0.45">
      <c r="B4" s="4" t="s">
        <v>2</v>
      </c>
      <c r="C4" s="5"/>
      <c r="D4" s="6" t="s">
        <v>3</v>
      </c>
      <c r="E4" s="7" t="s">
        <v>4</v>
      </c>
      <c r="F4" s="8"/>
      <c r="G4" s="9"/>
      <c r="H4" s="9"/>
      <c r="I4" s="9"/>
    </row>
    <row r="5" spans="2:9" ht="31.2" customHeight="1" x14ac:dyDescent="0.45">
      <c r="B5" s="10" t="s">
        <v>5</v>
      </c>
      <c r="C5" s="11"/>
      <c r="D5" s="12"/>
      <c r="E5" s="13"/>
      <c r="F5" s="8"/>
      <c r="G5" s="9"/>
      <c r="H5" s="9"/>
      <c r="I5" s="9"/>
    </row>
    <row r="6" spans="2:9" ht="45" customHeight="1" x14ac:dyDescent="0.45">
      <c r="B6" s="4" t="s">
        <v>6</v>
      </c>
      <c r="C6" s="5"/>
      <c r="D6" s="9"/>
      <c r="E6" s="9"/>
      <c r="F6" s="9"/>
      <c r="G6" s="9"/>
      <c r="H6" s="9"/>
      <c r="I6" s="9"/>
    </row>
    <row r="7" spans="2:9" ht="27" customHeight="1" x14ac:dyDescent="0.45">
      <c r="B7" s="4" t="s">
        <v>7</v>
      </c>
      <c r="C7" s="5"/>
      <c r="D7" s="9"/>
      <c r="E7" s="9"/>
      <c r="F7" s="9"/>
      <c r="G7" s="9"/>
      <c r="H7" s="9"/>
      <c r="I7" s="9"/>
    </row>
    <row r="8" spans="2:9" ht="45" customHeight="1" x14ac:dyDescent="0.45">
      <c r="B8" s="4" t="s">
        <v>8</v>
      </c>
      <c r="C8" s="5"/>
      <c r="D8" s="9"/>
      <c r="E8" s="9"/>
      <c r="F8" s="9"/>
      <c r="G8" s="9"/>
      <c r="H8" s="9"/>
      <c r="I8" s="9"/>
    </row>
    <row r="9" spans="2:9" ht="30" customHeight="1" x14ac:dyDescent="0.45">
      <c r="B9" s="10" t="s">
        <v>9</v>
      </c>
      <c r="C9" s="11"/>
      <c r="D9" s="4"/>
      <c r="E9" s="5"/>
      <c r="F9" s="5"/>
      <c r="G9" s="5"/>
      <c r="H9" s="5"/>
      <c r="I9" s="8"/>
    </row>
    <row r="10" spans="2:9" ht="16.95" customHeight="1" x14ac:dyDescent="0.45">
      <c r="B10" s="14" t="s">
        <v>10</v>
      </c>
      <c r="C10" s="15"/>
      <c r="D10" s="16" t="s">
        <v>11</v>
      </c>
      <c r="E10" s="16" t="s">
        <v>12</v>
      </c>
      <c r="F10" s="16" t="s">
        <v>13</v>
      </c>
      <c r="G10" s="16" t="s">
        <v>14</v>
      </c>
      <c r="H10" s="16" t="s">
        <v>15</v>
      </c>
      <c r="I10" s="17"/>
    </row>
    <row r="11" spans="2:9" ht="27" customHeight="1" x14ac:dyDescent="0.45">
      <c r="B11" s="18"/>
      <c r="C11" s="19"/>
      <c r="D11" s="20"/>
      <c r="E11" s="20"/>
      <c r="F11" s="20"/>
      <c r="G11" s="20"/>
      <c r="H11" s="20"/>
      <c r="I11" s="17"/>
    </row>
    <row r="12" spans="2:9" ht="27" customHeight="1" x14ac:dyDescent="0.45">
      <c r="B12" s="21" t="s">
        <v>16</v>
      </c>
      <c r="C12" s="22"/>
      <c r="D12" s="4"/>
      <c r="E12" s="5"/>
      <c r="F12" s="5"/>
      <c r="G12" s="5"/>
      <c r="H12" s="5"/>
      <c r="I12" s="8"/>
    </row>
    <row r="13" spans="2:9" ht="33" customHeight="1" x14ac:dyDescent="0.45">
      <c r="B13" s="4" t="s">
        <v>17</v>
      </c>
      <c r="C13" s="8"/>
      <c r="D13" s="4"/>
      <c r="E13" s="5"/>
      <c r="F13" s="5"/>
      <c r="G13" s="5"/>
      <c r="H13" s="5"/>
      <c r="I13" s="8"/>
    </row>
    <row r="14" spans="2:9" ht="41.4" customHeight="1" x14ac:dyDescent="0.45">
      <c r="B14" s="4" t="s">
        <v>18</v>
      </c>
      <c r="C14" s="8"/>
      <c r="D14" s="23"/>
      <c r="E14" s="24" t="str" cm="1">
        <f t="array" ref="E14">_xlfn.IFS(D4="留学","※認定日本語教育機関認定基準第20条第2項（日本語教育課程以外の科目の履修）に該当",D4="就労","※一部の授業が、認定日本語教育機関認定基準第25条第2項の方法による授業に該当",D4="生活","※一部の授業が、認定日本語教育機関認定基準第25条第2項の方法による授業に該当",D4="","")</f>
        <v>※認定日本語教育機関認定基準第20条第2項（日本語教育課程以外の科目の履修）に該当</v>
      </c>
      <c r="F14" s="25"/>
      <c r="G14" s="16"/>
      <c r="H14" s="26" t="str" cm="1">
        <f t="array" ref="H14">_xlfn.IFS(D4="留学","左記に該当する場合、総学習時間のうち、日本語教育課程以外の科目の学習時間",D4="就労","左記に該当する場合、総学習時間のうち、認定日本語教育機関認定基準第25条第2項の方法による授業の時間",D4="生活","左記に該当する場合、総学習時間のうち、認定日本語教育機関認定基準第25条第2項の方法による授業の時間",D4="","")</f>
        <v>左記に該当する場合、総学習時間のうち、日本語教育課程以外の科目の学習時間</v>
      </c>
      <c r="I14" s="16"/>
    </row>
    <row r="15" spans="2:9" ht="41.4" customHeight="1" x14ac:dyDescent="0.45">
      <c r="B15" s="4" t="s">
        <v>19</v>
      </c>
      <c r="C15" s="8"/>
      <c r="D15" s="4"/>
      <c r="E15" s="5"/>
      <c r="F15" s="5"/>
      <c r="G15" s="5"/>
      <c r="H15" s="5"/>
      <c r="I15" s="8"/>
    </row>
    <row r="16" spans="2:9" ht="27" customHeight="1" x14ac:dyDescent="0.45">
      <c r="B16" s="10" t="s">
        <v>20</v>
      </c>
      <c r="C16" s="8"/>
      <c r="D16" s="10"/>
      <c r="E16" s="27"/>
      <c r="F16" s="27"/>
      <c r="G16" s="27"/>
      <c r="H16" s="27"/>
      <c r="I16" s="11"/>
    </row>
    <row r="17" spans="2:9" ht="27" customHeight="1" x14ac:dyDescent="0.45">
      <c r="B17" s="10" t="s">
        <v>21</v>
      </c>
      <c r="C17" s="8"/>
      <c r="D17" s="10"/>
      <c r="E17" s="27"/>
      <c r="F17" s="27"/>
      <c r="G17" s="27"/>
      <c r="H17" s="27"/>
      <c r="I17" s="11"/>
    </row>
    <row r="18" spans="2:9" ht="57.6" customHeight="1" x14ac:dyDescent="0.45">
      <c r="B18" s="4" t="s">
        <v>22</v>
      </c>
      <c r="C18" s="8"/>
      <c r="D18" s="4"/>
      <c r="E18" s="5"/>
      <c r="F18" s="5"/>
      <c r="G18" s="5"/>
      <c r="H18" s="5"/>
      <c r="I18" s="8"/>
    </row>
    <row r="19" spans="2:9" ht="9" customHeight="1" x14ac:dyDescent="0.45"/>
    <row r="20" spans="2:9" ht="21" customHeight="1" x14ac:dyDescent="0.45">
      <c r="B20" s="28" t="s">
        <v>23</v>
      </c>
    </row>
    <row r="21" spans="2:9" ht="26.4" x14ac:dyDescent="0.45">
      <c r="B21" s="16" t="s">
        <v>24</v>
      </c>
      <c r="C21" s="16" t="s">
        <v>25</v>
      </c>
      <c r="D21" s="4" t="s">
        <v>26</v>
      </c>
      <c r="E21" s="5"/>
      <c r="F21" s="8"/>
      <c r="G21" s="29" t="s">
        <v>27</v>
      </c>
      <c r="H21" s="29" t="s">
        <v>28</v>
      </c>
      <c r="I21" s="16" t="s">
        <v>29</v>
      </c>
    </row>
    <row r="22" spans="2:9" ht="31.2" customHeight="1" x14ac:dyDescent="0.45">
      <c r="B22" s="16"/>
      <c r="C22" s="16"/>
      <c r="D22" s="4"/>
      <c r="E22" s="5"/>
      <c r="F22" s="8"/>
      <c r="G22" s="20"/>
      <c r="H22" s="20"/>
      <c r="I22" s="20"/>
    </row>
    <row r="23" spans="2:9" ht="31.2" customHeight="1" x14ac:dyDescent="0.45">
      <c r="B23" s="16"/>
      <c r="C23" s="16"/>
      <c r="D23" s="4"/>
      <c r="E23" s="5"/>
      <c r="F23" s="8"/>
      <c r="G23" s="20"/>
      <c r="H23" s="20"/>
      <c r="I23" s="20"/>
    </row>
    <row r="24" spans="2:9" ht="31.2" customHeight="1" x14ac:dyDescent="0.45">
      <c r="B24" s="16"/>
      <c r="C24" s="16"/>
      <c r="D24" s="4"/>
      <c r="E24" s="5"/>
      <c r="F24" s="8"/>
      <c r="G24" s="20"/>
      <c r="H24" s="20"/>
      <c r="I24" s="20"/>
    </row>
    <row r="25" spans="2:9" ht="31.2" customHeight="1" x14ac:dyDescent="0.45">
      <c r="B25" s="16"/>
      <c r="C25" s="16"/>
      <c r="D25" s="4"/>
      <c r="E25" s="5"/>
      <c r="F25" s="8"/>
      <c r="G25" s="20"/>
      <c r="H25" s="20"/>
      <c r="I25" s="20"/>
    </row>
    <row r="26" spans="2:9" ht="31.2" customHeight="1" x14ac:dyDescent="0.45">
      <c r="B26" s="16"/>
      <c r="C26" s="16"/>
      <c r="D26" s="4"/>
      <c r="E26" s="5"/>
      <c r="F26" s="8"/>
      <c r="G26" s="20"/>
      <c r="H26" s="20"/>
      <c r="I26" s="20"/>
    </row>
    <row r="27" spans="2:9" ht="31.2" customHeight="1" x14ac:dyDescent="0.45">
      <c r="B27" s="16"/>
      <c r="C27" s="16"/>
      <c r="D27" s="4"/>
      <c r="E27" s="5"/>
      <c r="F27" s="8"/>
      <c r="G27" s="20"/>
      <c r="H27" s="20"/>
      <c r="I27" s="20"/>
    </row>
    <row r="28" spans="2:9" ht="31.2" customHeight="1" x14ac:dyDescent="0.45">
      <c r="B28" s="16"/>
      <c r="C28" s="16"/>
      <c r="D28" s="4"/>
      <c r="E28" s="5"/>
      <c r="F28" s="8"/>
      <c r="G28" s="20"/>
      <c r="H28" s="20"/>
      <c r="I28" s="20"/>
    </row>
    <row r="29" spans="2:9" ht="31.2" customHeight="1" x14ac:dyDescent="0.45">
      <c r="B29" s="16"/>
      <c r="C29" s="16"/>
      <c r="D29" s="4"/>
      <c r="E29" s="5"/>
      <c r="F29" s="8"/>
      <c r="G29" s="20"/>
      <c r="H29" s="20"/>
      <c r="I29" s="20"/>
    </row>
    <row r="30" spans="2:9" ht="31.2" customHeight="1" x14ac:dyDescent="0.45">
      <c r="B30" s="16"/>
      <c r="C30" s="16"/>
      <c r="D30" s="4"/>
      <c r="E30" s="5"/>
      <c r="F30" s="8"/>
      <c r="G30" s="20"/>
      <c r="H30" s="20"/>
      <c r="I30" s="20"/>
    </row>
    <row r="31" spans="2:9" ht="31.2" customHeight="1" x14ac:dyDescent="0.45">
      <c r="B31" s="16"/>
      <c r="C31" s="16"/>
      <c r="D31" s="4"/>
      <c r="E31" s="5"/>
      <c r="F31" s="8"/>
      <c r="G31" s="20"/>
      <c r="H31" s="20"/>
      <c r="I31" s="20"/>
    </row>
    <row r="32" spans="2:9" ht="31.2" customHeight="1" x14ac:dyDescent="0.45">
      <c r="G32" s="16" t="s">
        <v>30</v>
      </c>
      <c r="H32" s="29"/>
      <c r="I32" s="16"/>
    </row>
    <row r="33" s="2" customFormat="1" ht="9.6" customHeight="1" x14ac:dyDescent="0.45"/>
  </sheetData>
  <mergeCells count="40">
    <mergeCell ref="D29:F29"/>
    <mergeCell ref="D30:F30"/>
    <mergeCell ref="D31:F31"/>
    <mergeCell ref="D23:F23"/>
    <mergeCell ref="D24:F24"/>
    <mergeCell ref="D25:F25"/>
    <mergeCell ref="D26:F26"/>
    <mergeCell ref="D27:F27"/>
    <mergeCell ref="D28:F28"/>
    <mergeCell ref="B17:C17"/>
    <mergeCell ref="D17:I17"/>
    <mergeCell ref="B18:C18"/>
    <mergeCell ref="D18:I18"/>
    <mergeCell ref="D21:F21"/>
    <mergeCell ref="D22:F22"/>
    <mergeCell ref="B14:C14"/>
    <mergeCell ref="E14:F14"/>
    <mergeCell ref="B15:C15"/>
    <mergeCell ref="D15:I15"/>
    <mergeCell ref="B16:C16"/>
    <mergeCell ref="D16:I16"/>
    <mergeCell ref="B10:C11"/>
    <mergeCell ref="I10:I11"/>
    <mergeCell ref="B12:C12"/>
    <mergeCell ref="D12:I12"/>
    <mergeCell ref="B13:C13"/>
    <mergeCell ref="D13:I13"/>
    <mergeCell ref="B7:C7"/>
    <mergeCell ref="D7:I7"/>
    <mergeCell ref="B8:C8"/>
    <mergeCell ref="D8:I8"/>
    <mergeCell ref="B9:C9"/>
    <mergeCell ref="D9:I9"/>
    <mergeCell ref="B4:C4"/>
    <mergeCell ref="F4:I4"/>
    <mergeCell ref="B5:C5"/>
    <mergeCell ref="D5:E5"/>
    <mergeCell ref="F5:I5"/>
    <mergeCell ref="B6:C6"/>
    <mergeCell ref="D6:I6"/>
  </mergeCells>
  <phoneticPr fontId="3"/>
  <conditionalFormatting sqref="E14:F14">
    <cfRule type="expression" priority="1">
      <formula>IF($D$4="留学","※認定基準第20条第2項（日本語教育課程以外の科目の履修）に該当","")</formula>
    </cfRule>
  </conditionalFormatting>
  <dataValidations count="3">
    <dataValidation type="list" allowBlank="1" showInputMessage="1" showErrorMessage="1" sqref="D4" xr:uid="{E4420487-8168-4BA8-B822-D4E8B980FA5F}">
      <formula1>"留学,就労,生活"</formula1>
    </dataValidation>
    <dataValidation type="list" allowBlank="1" showInputMessage="1" showErrorMessage="1" sqref="G14" xr:uid="{8516F995-73DA-415A-B199-AFE0820F05DA}">
      <formula1>"✓,－"</formula1>
    </dataValidation>
    <dataValidation type="list" allowBlank="1" showInputMessage="1" showErrorMessage="1" sqref="D9:I9 B22:B31 D11:H11" xr:uid="{8140D307-BEC2-470C-A616-51A421891B87}">
      <formula1>"A１,A２,B１,B２,C１,C２"</formula1>
    </dataValidation>
  </dataValidations>
  <pageMargins left="0.70866141732283472" right="0.70866141732283472" top="0.74803149606299213" bottom="0.74803149606299213" header="0.31496062992125984" footer="0.31496062992125984"/>
  <pageSetup paperSize="9" scale="75" fitToHeight="2" orientation="landscape" r:id="rId1"/>
  <rowBreaks count="1" manualBreakCount="1">
    <brk id="1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様式10-1</vt:lpstr>
      <vt:lpstr>'様式10-1'!Print_Area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萩尾雅高</dc:creator>
  <cp:lastModifiedBy>萩尾雅高</cp:lastModifiedBy>
  <dcterms:created xsi:type="dcterms:W3CDTF">2025-12-09T06:30:14Z</dcterms:created>
  <dcterms:modified xsi:type="dcterms:W3CDTF">2025-12-09T06:33:57Z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2025-12-09T06:33:51Z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33a0eed1-cf98-4e9d-ac90-fa70fe3682f9</vt:lpwstr>
  </property>
  <property fmtid="{D5CDD505-2E9C-101B-9397-08002B2CF9AE}" pid="8" name="MSIP_Label_d899a617-f30e-4fb8-b81c-fb6d0b94ac5b_ContentBits">
    <vt:lpwstr>0</vt:lpwstr>
  </property>
  <property fmtid="{D5CDD505-2E9C-101B-9397-08002B2CF9AE}" pid="9" name="MSIP_Label_d899a617-f30e-4fb8-b81c-fb6d0b94ac5b_Tag">
    <vt:lpwstr>10, 3, 0, 1</vt:lpwstr>
  </property>
</Properties>
</file>