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-ayaka\Downloads\"/>
    </mc:Choice>
  </mc:AlternateContent>
  <xr:revisionPtr revIDLastSave="0" documentId="13_ncr:1_{43C9F7D2-1142-44EC-877D-2367584FD18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【様式】2025年度官庁訪問" sheetId="3" r:id="rId1"/>
    <sheet name="【記入イメージ】2025年度官庁訪問" sheetId="4" r:id="rId2"/>
  </sheets>
  <definedNames>
    <definedName name="_xlnm.Print_Area" localSheetId="1">【記入イメージ】2025年度官庁訪問!$A$1:$P$36</definedName>
    <definedName name="_xlnm.Print_Area" localSheetId="0">【様式】2025年度官庁訪問!$A$1:$P$36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4" l="1"/>
  <c r="L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竹村彩雅</author>
  </authors>
  <commentList>
    <comment ref="K5" authorId="0" shapeId="0" xr:uid="{D00F5EC0-EC5B-4752-8D6C-CA829B6EFC4F}">
      <text>
        <r>
          <rPr>
            <b/>
            <sz val="9"/>
            <color indexed="81"/>
            <rFont val="ＭＳ Ｐゴシック"/>
            <family val="3"/>
            <charset val="128"/>
          </rPr>
          <t>作成者</t>
        </r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西暦を入力すると、満年齢が自動計算されます。
例）</t>
        </r>
        <r>
          <rPr>
            <sz val="9"/>
            <color indexed="81"/>
            <rFont val="MS P ゴシック"/>
            <family val="3"/>
            <charset val="128"/>
          </rPr>
          <t>2000/1/1
※年号も自動で変換されます。</t>
        </r>
      </text>
    </comment>
    <comment ref="K8" authorId="1" shapeId="0" xr:uid="{733465F3-0159-49CD-BEBB-EB961D5EB7A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  <r>
          <rPr>
            <sz val="9"/>
            <color indexed="81"/>
            <rFont val="MS P ゴシック"/>
            <family val="3"/>
            <charset val="128"/>
          </rPr>
          <t xml:space="preserve">西暦で入力すると和暦返還されます。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竹村彩雅</author>
  </authors>
  <commentList>
    <comment ref="K5" authorId="0" shapeId="0" xr:uid="{27614BED-ED94-485D-8306-CB009E7F95B9}">
      <text>
        <r>
          <rPr>
            <b/>
            <sz val="9"/>
            <color indexed="81"/>
            <rFont val="ＭＳ Ｐゴシック"/>
            <family val="3"/>
            <charset val="128"/>
          </rPr>
          <t>作成者</t>
        </r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西暦を入力すると、満年齢が自動計算されます。
例）</t>
        </r>
        <r>
          <rPr>
            <sz val="9"/>
            <color indexed="81"/>
            <rFont val="MS P ゴシック"/>
            <family val="3"/>
            <charset val="128"/>
          </rPr>
          <t>2000/1/1
※年号も自動で変換されます。</t>
        </r>
      </text>
    </comment>
    <comment ref="K8" authorId="1" shapeId="0" xr:uid="{27DD77E7-7C02-4317-AAF0-2B174E9336D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  <r>
          <rPr>
            <sz val="9"/>
            <color indexed="81"/>
            <rFont val="MS P ゴシック"/>
            <family val="3"/>
            <charset val="128"/>
          </rPr>
          <t xml:space="preserve">西暦で入力すると和暦返還されます。
</t>
        </r>
      </text>
    </comment>
  </commentList>
</comments>
</file>

<file path=xl/sharedStrings.xml><?xml version="1.0" encoding="utf-8"?>
<sst xmlns="http://schemas.openxmlformats.org/spreadsheetml/2006/main" count="153" uniqueCount="64">
  <si>
    <t>受付NO.</t>
    <rPh sb="0" eb="2">
      <t>ウケツケ</t>
    </rPh>
    <phoneticPr fontId="1"/>
  </si>
  <si>
    <t>生年月日</t>
    <rPh sb="0" eb="2">
      <t>セイネン</t>
    </rPh>
    <rPh sb="2" eb="4">
      <t>ガッピ</t>
    </rPh>
    <phoneticPr fontId="1"/>
  </si>
  <si>
    <t>語    学</t>
    <rPh sb="0" eb="1">
      <t>ゴ</t>
    </rPh>
    <rPh sb="5" eb="6">
      <t>ガク</t>
    </rPh>
    <phoneticPr fontId="1"/>
  </si>
  <si>
    <t>英語</t>
    <rPh sb="0" eb="2">
      <t>エイゴ</t>
    </rPh>
    <phoneticPr fontId="1"/>
  </si>
  <si>
    <r>
      <t xml:space="preserve">各種資格等
</t>
    </r>
    <r>
      <rPr>
        <sz val="8"/>
        <rFont val="ＭＳ Ｐゴシック"/>
        <family val="3"/>
        <charset val="128"/>
      </rPr>
      <t>（教員免許等）</t>
    </r>
    <rPh sb="0" eb="2">
      <t>カクシュ</t>
    </rPh>
    <rPh sb="2" eb="4">
      <t>シカク</t>
    </rPh>
    <rPh sb="4" eb="5">
      <t>トウ</t>
    </rPh>
    <rPh sb="7" eb="9">
      <t>キョウイン</t>
    </rPh>
    <rPh sb="9" eb="11">
      <t>メンキョ</t>
    </rPh>
    <rPh sb="11" eb="12">
      <t>トウ</t>
    </rPh>
    <phoneticPr fontId="1"/>
  </si>
  <si>
    <t>その他</t>
    <rPh sb="2" eb="3">
      <t>タ</t>
    </rPh>
    <phoneticPr fontId="1"/>
  </si>
  <si>
    <t>留学経験・
海外在住経験等</t>
    <rPh sb="0" eb="2">
      <t>リュウガク</t>
    </rPh>
    <rPh sb="2" eb="4">
      <t>ケイケン</t>
    </rPh>
    <rPh sb="6" eb="8">
      <t>カイガイ</t>
    </rPh>
    <rPh sb="8" eb="10">
      <t>ザイジュウ</t>
    </rPh>
    <rPh sb="10" eb="12">
      <t>ケイケン</t>
    </rPh>
    <rPh sb="12" eb="13">
      <t>トウ</t>
    </rPh>
    <phoneticPr fontId="1"/>
  </si>
  <si>
    <t>省庁</t>
    <rPh sb="0" eb="2">
      <t>ショウチョウ</t>
    </rPh>
    <phoneticPr fontId="1"/>
  </si>
  <si>
    <t>日　付</t>
    <rPh sb="0" eb="1">
      <t>ヒ</t>
    </rPh>
    <rPh sb="2" eb="3">
      <t>ツキ</t>
    </rPh>
    <phoneticPr fontId="1"/>
  </si>
  <si>
    <t>/</t>
    <phoneticPr fontId="1"/>
  </si>
  <si>
    <t>ブース番号・内線</t>
    <rPh sb="3" eb="5">
      <t>バンゴウ</t>
    </rPh>
    <rPh sb="6" eb="8">
      <t>ナイセン</t>
    </rPh>
    <phoneticPr fontId="1"/>
  </si>
  <si>
    <t>ふりがな</t>
    <phoneticPr fontId="1"/>
  </si>
  <si>
    <t>氏名</t>
    <rPh sb="0" eb="2">
      <t>シメイ</t>
    </rPh>
    <phoneticPr fontId="1"/>
  </si>
  <si>
    <r>
      <t xml:space="preserve">自己ＰＲ
</t>
    </r>
    <r>
      <rPr>
        <sz val="11"/>
        <rFont val="ＭＳ Ｐゴシック"/>
        <family val="3"/>
        <charset val="128"/>
      </rPr>
      <t>（長所・短所・
特技・趣味等）</t>
    </r>
    <rPh sb="0" eb="2">
      <t>ジコ</t>
    </rPh>
    <rPh sb="6" eb="8">
      <t>チョウショ</t>
    </rPh>
    <rPh sb="9" eb="11">
      <t>タンショ</t>
    </rPh>
    <rPh sb="13" eb="15">
      <t>トクギ</t>
    </rPh>
    <rPh sb="16" eb="18">
      <t>シュミ</t>
    </rPh>
    <rPh sb="18" eb="19">
      <t>トウ</t>
    </rPh>
    <phoneticPr fontId="1"/>
  </si>
  <si>
    <t>民間企業その他</t>
    <rPh sb="0" eb="2">
      <t>ミンカン</t>
    </rPh>
    <rPh sb="2" eb="4">
      <t>キギョウ</t>
    </rPh>
    <rPh sb="6" eb="7">
      <t>ホカ</t>
    </rPh>
    <phoneticPr fontId="1"/>
  </si>
  <si>
    <t>面接官氏名</t>
    <rPh sb="0" eb="3">
      <t>メンセツカン</t>
    </rPh>
    <rPh sb="3" eb="5">
      <t>シメイ</t>
    </rPh>
    <phoneticPr fontId="1"/>
  </si>
  <si>
    <t>来訪者メモ（経験者採用）</t>
    <rPh sb="0" eb="3">
      <t>ライホウシャ</t>
    </rPh>
    <rPh sb="6" eb="9">
      <t>ケイケンシャ</t>
    </rPh>
    <rPh sb="9" eb="11">
      <t>サイヨウ</t>
    </rPh>
    <phoneticPr fontId="1"/>
  </si>
  <si>
    <t>就職活動
状況</t>
    <rPh sb="0" eb="2">
      <t>シュウショク</t>
    </rPh>
    <rPh sb="2" eb="4">
      <t>カツドウ</t>
    </rPh>
    <rPh sb="5" eb="7">
      <t>ジョウキョウ</t>
    </rPh>
    <phoneticPr fontId="1"/>
  </si>
  <si>
    <t>学歴</t>
    <rPh sb="0" eb="2">
      <t>ガクレキ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</si>
  <si>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</si>
  <si>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</si>
  <si>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大学院
（修士）</t>
    <rPh sb="0" eb="3">
      <t>ダイガクイン</t>
    </rPh>
    <rPh sb="5" eb="7">
      <t>シュウシ</t>
    </rPh>
    <phoneticPr fontId="1"/>
  </si>
  <si>
    <t>大学院
（博士）</t>
    <rPh sb="0" eb="3">
      <t>ダイガクイン</t>
    </rPh>
    <rPh sb="5" eb="6">
      <t>ハク</t>
    </rPh>
    <rPh sb="6" eb="7">
      <t>シ</t>
    </rPh>
    <phoneticPr fontId="1"/>
  </si>
  <si>
    <t>入学・卒業等時期</t>
    <rPh sb="0" eb="2">
      <t>ニュウガク</t>
    </rPh>
    <rPh sb="3" eb="6">
      <t>ソツギョウトウ</t>
    </rPh>
    <rPh sb="6" eb="8">
      <t>ジキ</t>
    </rPh>
    <phoneticPr fontId="1"/>
  </si>
  <si>
    <t>卒業</t>
    <rPh sb="0" eb="2">
      <t>ソツギョウ</t>
    </rPh>
    <phoneticPr fontId="1"/>
  </si>
  <si>
    <t>入学</t>
    <rPh sb="0" eb="2">
      <t>ニュウガク</t>
    </rPh>
    <phoneticPr fontId="1"/>
  </si>
  <si>
    <t>修了</t>
    <rPh sb="0" eb="2">
      <t>シュウリョウ</t>
    </rPh>
    <phoneticPr fontId="1"/>
  </si>
  <si>
    <t>～</t>
    <phoneticPr fontId="1"/>
  </si>
  <si>
    <t>職歴等</t>
    <rPh sb="0" eb="2">
      <t>ショクレキ</t>
    </rPh>
    <rPh sb="2" eb="3">
      <t>トウ</t>
    </rPh>
    <phoneticPr fontId="1"/>
  </si>
  <si>
    <t>在職期間</t>
    <rPh sb="0" eb="4">
      <t>ザイショクキカン</t>
    </rPh>
    <phoneticPr fontId="1"/>
  </si>
  <si>
    <t>勤務先名称</t>
    <rPh sb="0" eb="3">
      <t>キンムサキ</t>
    </rPh>
    <rPh sb="3" eb="5">
      <t>メイショウ</t>
    </rPh>
    <phoneticPr fontId="1"/>
  </si>
  <si>
    <t>英検　　　　　級　（　　　　年受験）　　</t>
    <rPh sb="0" eb="2">
      <t>エイケン</t>
    </rPh>
    <rPh sb="7" eb="8">
      <t>キュウ</t>
    </rPh>
    <rPh sb="14" eb="15">
      <t>ネン</t>
    </rPh>
    <rPh sb="15" eb="17">
      <t>ジュケン</t>
    </rPh>
    <phoneticPr fontId="1"/>
  </si>
  <si>
    <t>TOEIC　　　　点　（　　　　年受験）</t>
    <rPh sb="9" eb="10">
      <t>テン</t>
    </rPh>
    <rPh sb="16" eb="17">
      <t>ネン</t>
    </rPh>
    <rPh sb="17" eb="19">
      <t>ジュケン</t>
    </rPh>
    <phoneticPr fontId="1"/>
  </si>
  <si>
    <t>TOEFL　　　　点　（　　　　年受験）</t>
    <rPh sb="9" eb="10">
      <t>テン</t>
    </rPh>
    <rPh sb="16" eb="17">
      <t>ネン</t>
    </rPh>
    <rPh sb="17" eb="19">
      <t>ジュケン</t>
    </rPh>
    <phoneticPr fontId="1"/>
  </si>
  <si>
    <t>(満</t>
    <rPh sb="1" eb="2">
      <t>マン</t>
    </rPh>
    <phoneticPr fontId="1"/>
  </si>
  <si>
    <t>歳）</t>
    <rPh sb="0" eb="1">
      <t>サイ</t>
    </rPh>
    <phoneticPr fontId="1"/>
  </si>
  <si>
    <t>現在</t>
    <rPh sb="0" eb="2">
      <t>ゲンザイ</t>
    </rPh>
    <phoneticPr fontId="1"/>
  </si>
  <si>
    <t>志望理由
(文部科学省での関心分野のうち１つ以上と関連づけて、できるだけ具体的に記入してください）</t>
    <phoneticPr fontId="1"/>
  </si>
  <si>
    <t>平成　年　月</t>
    <rPh sb="0" eb="2">
      <t>ヘイセイ</t>
    </rPh>
    <rPh sb="3" eb="4">
      <t>ネン</t>
    </rPh>
    <rPh sb="5" eb="6">
      <t>ガツ</t>
    </rPh>
    <phoneticPr fontId="1"/>
  </si>
  <si>
    <t>平成　年　月　日</t>
    <phoneticPr fontId="1"/>
  </si>
  <si>
    <t>平成　年　月</t>
    <phoneticPr fontId="1"/>
  </si>
  <si>
    <t>政策提言
（日本社会が直面する課題を1つ選び、その課題の分析と国が取るべき解決策を提案してください。）</t>
    <phoneticPr fontId="1"/>
  </si>
  <si>
    <t>職務経験等を通じて培った能力及び文部科学行政への活かし方</t>
    <phoneticPr fontId="1"/>
  </si>
  <si>
    <t>学校名・学科名等</t>
    <phoneticPr fontId="1"/>
  </si>
  <si>
    <t>職務内容</t>
    <phoneticPr fontId="1"/>
  </si>
  <si>
    <t>卒業</t>
    <phoneticPr fontId="1"/>
  </si>
  <si>
    <t>(文部科学省での関心分野）</t>
    <phoneticPr fontId="1"/>
  </si>
  <si>
    <t>第1志望：　　　　　　　　　　　　　　　第2志望：　　　　　　　　　　　　　　　第3志望：　　　　　　　　　　　　　</t>
    <phoneticPr fontId="1"/>
  </si>
  <si>
    <t>文科　太朗</t>
    <rPh sb="0" eb="2">
      <t>モンカ</t>
    </rPh>
    <rPh sb="3" eb="5">
      <t>タロウ</t>
    </rPh>
    <phoneticPr fontId="1"/>
  </si>
  <si>
    <t>もんか　たろう</t>
    <phoneticPr fontId="1"/>
  </si>
  <si>
    <t>XXXX</t>
    <phoneticPr fontId="1"/>
  </si>
  <si>
    <t>XXXX高等学校</t>
    <rPh sb="4" eb="8">
      <t>コウトウガッコウ</t>
    </rPh>
    <phoneticPr fontId="1"/>
  </si>
  <si>
    <t>XXXX大学XXXX学部XXXX学科</t>
    <rPh sb="4" eb="6">
      <t>ダイガク</t>
    </rPh>
    <rPh sb="10" eb="12">
      <t>ガクブ</t>
    </rPh>
    <rPh sb="16" eb="18">
      <t>ガッカ</t>
    </rPh>
    <phoneticPr fontId="1"/>
  </si>
  <si>
    <t>XXXXXXXX</t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</si>
  <si>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</si>
  <si>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令和2年3月</t>
    <rPh sb="0" eb="2">
      <t>レイワ</t>
    </rPh>
    <rPh sb="3" eb="4">
      <t>ネン</t>
    </rPh>
    <rPh sb="5" eb="6">
      <t>ガツ</t>
    </rPh>
    <phoneticPr fontId="1"/>
  </si>
  <si>
    <t>令和3年4月</t>
    <rPh sb="0" eb="2">
      <t>レイワ</t>
    </rPh>
    <rPh sb="3" eb="4">
      <t>ネン</t>
    </rPh>
    <rPh sb="5" eb="6">
      <t>ガツ</t>
    </rPh>
    <phoneticPr fontId="1"/>
  </si>
  <si>
    <t>XXX</t>
    <phoneticPr fontId="1"/>
  </si>
  <si>
    <t>XX</t>
    <phoneticPr fontId="1"/>
  </si>
  <si>
    <t>XXXXX</t>
    <phoneticPr fontId="1"/>
  </si>
  <si>
    <r>
      <t>英検　</t>
    </r>
    <r>
      <rPr>
        <sz val="10"/>
        <color rgb="FFFF0000"/>
        <rFont val="ＭＳ Ｐゴシック"/>
        <family val="3"/>
        <charset val="128"/>
      </rPr>
      <t>X</t>
    </r>
    <r>
      <rPr>
        <sz val="10"/>
        <rFont val="ＭＳ Ｐゴシック"/>
        <family val="3"/>
        <charset val="128"/>
      </rPr>
      <t>　級　（　</t>
    </r>
    <r>
      <rPr>
        <sz val="10"/>
        <color rgb="FFFF0000"/>
        <rFont val="ＭＳ Ｐゴシック"/>
        <family val="3"/>
        <charset val="128"/>
      </rPr>
      <t>2025</t>
    </r>
    <r>
      <rPr>
        <sz val="10"/>
        <rFont val="ＭＳ Ｐゴシック"/>
        <family val="3"/>
        <charset val="128"/>
      </rPr>
      <t>　年受験）　　</t>
    </r>
    <rPh sb="0" eb="2">
      <t>エイケン</t>
    </rPh>
    <rPh sb="5" eb="6">
      <t>キュウ</t>
    </rPh>
    <rPh sb="14" eb="15">
      <t>ネン</t>
    </rPh>
    <rPh sb="15" eb="17">
      <t>ジュケン</t>
    </rPh>
    <phoneticPr fontId="1"/>
  </si>
  <si>
    <r>
      <t>第1志望：</t>
    </r>
    <r>
      <rPr>
        <sz val="10"/>
        <color rgb="FFFF0000"/>
        <rFont val="ＭＳ Ｐゴシック"/>
        <family val="3"/>
        <charset val="128"/>
      </rPr>
      <t>XXXX　</t>
    </r>
    <r>
      <rPr>
        <sz val="10"/>
        <rFont val="ＭＳ Ｐゴシック"/>
        <family val="3"/>
        <charset val="128"/>
      </rPr>
      <t>　　　　　　　　　第2志望：</t>
    </r>
    <r>
      <rPr>
        <sz val="10"/>
        <color rgb="FFFF0000"/>
        <rFont val="ＭＳ Ｐゴシック"/>
        <family val="3"/>
        <charset val="128"/>
      </rPr>
      <t>XXXX</t>
    </r>
    <r>
      <rPr>
        <sz val="10"/>
        <rFont val="ＭＳ Ｐゴシック"/>
        <family val="3"/>
        <charset val="128"/>
      </rPr>
      <t>　　　　　　　　　　　第3志望：</t>
    </r>
    <r>
      <rPr>
        <sz val="10"/>
        <color rgb="FFFF0000"/>
        <rFont val="ＭＳ Ｐゴシック"/>
        <family val="3"/>
        <charset val="128"/>
      </rPr>
      <t>XXXX</t>
    </r>
    <r>
      <rPr>
        <sz val="10"/>
        <rFont val="ＭＳ Ｐゴシック"/>
        <family val="3"/>
        <charset val="128"/>
      </rPr>
      <t>　　　　　　　　　</t>
    </r>
    <phoneticPr fontId="1"/>
  </si>
  <si>
    <r>
      <rPr>
        <sz val="11"/>
        <rFont val="ＭＳ Ｐゴシック"/>
        <family val="3"/>
        <charset val="128"/>
      </rPr>
      <t>＜来訪者メモ作成時の注意点＞</t>
    </r>
    <r>
      <rPr>
        <sz val="10"/>
        <rFont val="ＭＳ Ｐゴシック"/>
        <family val="3"/>
        <charset val="128"/>
      </rPr>
      <t xml:space="preserve">
・　　　　　　　　線内に必要事項を記入してください。
・写真を添付してください。</t>
    </r>
    <rPh sb="1" eb="4">
      <t>ライホウシャ</t>
    </rPh>
    <rPh sb="6" eb="8">
      <t>サクセイ</t>
    </rPh>
    <rPh sb="8" eb="9">
      <t>ジ</t>
    </rPh>
    <rPh sb="10" eb="13">
      <t>チュウイテン</t>
    </rPh>
    <rPh sb="24" eb="25">
      <t>セン</t>
    </rPh>
    <rPh sb="25" eb="26">
      <t>ナイ</t>
    </rPh>
    <rPh sb="27" eb="29">
      <t>ヒツヨウ</t>
    </rPh>
    <rPh sb="29" eb="31">
      <t>ジコウ</t>
    </rPh>
    <rPh sb="32" eb="34">
      <t>キニュウ</t>
    </rPh>
    <rPh sb="43" eb="45">
      <t>シャシン</t>
    </rPh>
    <rPh sb="46" eb="48">
      <t>テンプ</t>
    </rPh>
    <phoneticPr fontId="1"/>
  </si>
  <si>
    <r>
      <rPr>
        <sz val="11"/>
        <rFont val="ＭＳ Ｐゴシック"/>
        <family val="3"/>
        <charset val="128"/>
      </rPr>
      <t>＜来訪者メモ作成時の注意点＞</t>
    </r>
    <r>
      <rPr>
        <sz val="10"/>
        <rFont val="ＭＳ Ｐゴシック"/>
        <family val="3"/>
        <charset val="128"/>
      </rPr>
      <t xml:space="preserve">
・　　　　　　　　線内に必要事項を記入してください。
・写真を添付してください。
</t>
    </r>
    <rPh sb="1" eb="4">
      <t>ライホウシャ</t>
    </rPh>
    <rPh sb="6" eb="8">
      <t>サクセイ</t>
    </rPh>
    <rPh sb="8" eb="9">
      <t>ジ</t>
    </rPh>
    <rPh sb="10" eb="13">
      <t>チュウイテン</t>
    </rPh>
    <rPh sb="24" eb="25">
      <t>セン</t>
    </rPh>
    <rPh sb="25" eb="26">
      <t>ナイ</t>
    </rPh>
    <rPh sb="27" eb="29">
      <t>ヒツヨウ</t>
    </rPh>
    <rPh sb="29" eb="31">
      <t>ジコウ</t>
    </rPh>
    <rPh sb="32" eb="34">
      <t>キニュウ</t>
    </rPh>
    <rPh sb="43" eb="45">
      <t>シャシン</t>
    </rPh>
    <rPh sb="46" eb="4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</si>
</sst>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]ggge&quot;年&quot;m&quot;月&quot;;@" x16r2:formatCode16="[$-ja-JP-x-gannen]ggge&quot;年&quot;m&quot;月&quot;;@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ck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3" fillId="0" borderId="14" xfId="0" applyFont="1" applyBorder="1" applyAlignment="1">
      <alignment vertical="center" textRotation="255"/>
    </xf>
    <xf numFmtId="0" fontId="0" fillId="0" borderId="11" xfId="0" applyBorder="1">
      <alignment vertical="center"/>
    </xf>
    <xf numFmtId="0" fontId="0" fillId="0" borderId="43" xfId="0" applyBorder="1">
      <alignment vertical="center"/>
    </xf>
    <xf numFmtId="0" fontId="4" fillId="0" borderId="46" xfId="0" applyFont="1" applyBorder="1" applyAlignment="1">
      <alignment horizontal="distributed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19" xfId="0" applyFont="1" applyBorder="1" applyAlignment="1">
      <alignment horizontal="right" vertical="center" wrapText="1"/>
    </xf>
    <xf numFmtId="0" fontId="3" fillId="0" borderId="70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0" fontId="0" fillId="0" borderId="71" xfId="0" applyBorder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47" xfId="0" applyNumberFormat="1" applyFont="1" applyBorder="1" applyAlignment="1" applyProtection="1">
      <alignment horizontal="center" vertical="center" wrapText="1"/>
      <protection locked="0"/>
    </xf>
    <xf numFmtId="176" fontId="3" fillId="0" borderId="43" xfId="0" applyNumberFormat="1" applyFont="1" applyBorder="1" applyAlignment="1" applyProtection="1">
      <alignment horizontal="center" vertical="center" wrapText="1"/>
      <protection locked="0"/>
    </xf>
    <xf numFmtId="176" fontId="3" fillId="0" borderId="69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177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77" fontId="3" fillId="0" borderId="55" xfId="0" applyNumberFormat="1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177" fontId="3" fillId="0" borderId="64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177" fontId="3" fillId="0" borderId="2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62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176" fontId="12" fillId="0" borderId="47" xfId="0" applyNumberFormat="1" applyFont="1" applyBorder="1" applyAlignment="1" applyProtection="1">
      <alignment horizontal="center" vertical="center" wrapText="1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69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177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77" fontId="12" fillId="0" borderId="55" xfId="0" applyNumberFormat="1" applyFont="1" applyBorder="1" applyAlignment="1">
      <alignment horizontal="center" vertical="center" wrapText="1"/>
    </xf>
    <xf numFmtId="177" fontId="12" fillId="0" borderId="56" xfId="0" applyNumberFormat="1" applyFont="1" applyBorder="1" applyAlignment="1">
      <alignment horizontal="center" vertical="center" wrapText="1"/>
    </xf>
    <xf numFmtId="177" fontId="12" fillId="0" borderId="64" xfId="0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 wrapText="1"/>
    </xf>
    <xf numFmtId="177" fontId="12" fillId="0" borderId="28" xfId="0" applyNumberFormat="1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5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62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106631</xdr:colOff>
      <xdr:row>1</xdr:row>
      <xdr:rowOff>282752</xdr:rowOff>
    </xdr:from>
    <xdr:to>
      <xdr:col>15</xdr:col>
      <xdr:colOff>315195</xdr:colOff>
      <xdr:row>5</xdr:row>
      <xdr:rowOff>253470</xdr:rowOff>
    </xdr:to>
    <xdr:sp macro="" textlink="">
      <xdr:nvSpPr>
        <xdr:cNvPr id="2" name="Text Box 42">
          <a:extLst>
            <a:ext uri="{FF2B5EF4-FFF2-40B4-BE49-F238E27FC236}">
              <a16:creationId xmlns:a16="http://schemas.microsoft.com/office/drawing/2014/main" id="{222C3B17-A211-4B51-9B7F-765F18CA7B16}"/>
            </a:ext>
          </a:extLst>
        </xdr:cNvPr>
        <xdr:cNvSpPr txBox="1">
          <a:spLocks noChangeArrowheads="1"/>
        </xdr:cNvSpPr>
      </xdr:nvSpPr>
      <xdr:spPr bwMode="auto">
        <a:xfrm>
          <a:off x="5953360" y="525943"/>
          <a:ext cx="1080000" cy="144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枠に合わせて貼り付けてください。）</a:t>
          </a: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191808</xdr:colOff>
      <xdr:row>3</xdr:row>
      <xdr:rowOff>164603</xdr:rowOff>
    </xdr:from>
    <xdr:to>
      <xdr:col>4</xdr:col>
      <xdr:colOff>191778</xdr:colOff>
      <xdr:row>3</xdr:row>
      <xdr:rowOff>164603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630ECDC-6CC8-4267-849D-80C1AF9B795B}"/>
            </a:ext>
          </a:extLst>
        </xdr:cNvPr>
        <xdr:cNvCxnSpPr/>
      </xdr:nvCxnSpPr>
      <xdr:spPr>
        <a:xfrm>
          <a:off x="1772553" y="1036039"/>
          <a:ext cx="395156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364788</xdr:colOff>
      <xdr:row>7</xdr:row>
      <xdr:rowOff>162128</xdr:rowOff>
    </xdr:from>
    <xdr:to>
      <xdr:col>24</xdr:col>
      <xdr:colOff>73809</xdr:colOff>
      <xdr:row>21</xdr:row>
      <xdr:rowOff>309787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80A951-7E5A-4E5C-BA4F-6333CEE57457}"/>
            </a:ext>
          </a:extLst>
        </xdr:cNvPr>
        <xdr:cNvSpPr txBox="1"/>
      </xdr:nvSpPr>
      <xdr:spPr>
        <a:xfrm>
          <a:off x="7552353" y="2602433"/>
          <a:ext cx="4665831" cy="3833834"/>
        </a:xfrm>
        <a:prstGeom prst="rect">
          <a:avLst/>
        </a:prstGeom>
        <a:solidFill>
          <a:srgbClr val="FFFF00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来訪者メモ作成時の注意事項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行や列の追加・幅の変更をしないでください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印刷範囲、縦書き・横書きを変更しないでください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忘れずに顔写真を添付してください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ＰＤＦ変換時には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・各ページが１ページに収まっており、全体で２ページと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なっていること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・各設問の欄内に入力した文字が収まっていること（見切　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れている箇所がないか）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を確認してください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エントリー後の修正・再提出はできませんので、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記入漏れ・記載誤りがないか必ずご確認ください</a:t>
          </a: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106631</xdr:colOff>
      <xdr:row>1</xdr:row>
      <xdr:rowOff>282752</xdr:rowOff>
    </xdr:from>
    <xdr:to>
      <xdr:col>15</xdr:col>
      <xdr:colOff>315195</xdr:colOff>
      <xdr:row>5</xdr:row>
      <xdr:rowOff>253470</xdr:rowOff>
    </xdr:to>
    <xdr:sp macro="" textlink="">
      <xdr:nvSpPr>
        <xdr:cNvPr id="2" name="Text Box 42">
          <a:extLst>
            <a:ext uri="{FF2B5EF4-FFF2-40B4-BE49-F238E27FC236}">
              <a16:creationId xmlns:a16="http://schemas.microsoft.com/office/drawing/2014/main" id="{449DAE55-E004-4FE4-A311-D9223F97E8A6}"/>
            </a:ext>
          </a:extLst>
        </xdr:cNvPr>
        <xdr:cNvSpPr txBox="1">
          <a:spLocks noChangeArrowheads="1"/>
        </xdr:cNvSpPr>
      </xdr:nvSpPr>
      <xdr:spPr bwMode="auto">
        <a:xfrm>
          <a:off x="5981651" y="534212"/>
          <a:ext cx="1088674" cy="143947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枠に合わせて貼り付けてください。）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183580</xdr:colOff>
      <xdr:row>3</xdr:row>
      <xdr:rowOff>93064</xdr:rowOff>
    </xdr:from>
    <xdr:to>
      <xdr:col>4</xdr:col>
      <xdr:colOff>183550</xdr:colOff>
      <xdr:row>3</xdr:row>
      <xdr:rowOff>93064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F7F4243-A22B-4B33-BD70-95A85A6F3603}"/>
            </a:ext>
          </a:extLst>
        </xdr:cNvPr>
        <xdr:cNvCxnSpPr/>
      </xdr:nvCxnSpPr>
      <xdr:spPr>
        <a:xfrm>
          <a:off x="1764325" y="964500"/>
          <a:ext cx="395156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364788</xdr:colOff>
      <xdr:row>7</xdr:row>
      <xdr:rowOff>162128</xdr:rowOff>
    </xdr:from>
    <xdr:to>
      <xdr:col>24</xdr:col>
      <xdr:colOff>73809</xdr:colOff>
      <xdr:row>21</xdr:row>
      <xdr:rowOff>309787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381ED0-85FE-4207-8A18-5D39762995CF}"/>
            </a:ext>
          </a:extLst>
        </xdr:cNvPr>
        <xdr:cNvSpPr txBox="1"/>
      </xdr:nvSpPr>
      <xdr:spPr>
        <a:xfrm>
          <a:off x="7552353" y="2602433"/>
          <a:ext cx="4589631" cy="3833834"/>
        </a:xfrm>
        <a:prstGeom prst="rect">
          <a:avLst/>
        </a:prstGeom>
        <a:solidFill>
          <a:srgbClr val="FFFF00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来訪者メモ作成時の注意事項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行や列の追加・幅の変更をしないでください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印刷範囲、縦書き・横書きを変更しないでください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忘れずに顔写真を添付してください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ＰＤＦ変換時には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・各ページが１ページに収まっており、全体で２ページと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なっていること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・各設問の欄内に入力した文字が収まっていること（見切　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れている箇所がないか）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を確認してください</a:t>
          </a:r>
        </a:p>
        <a:p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エントリー後の修正・再提出はできませんので、</a:t>
          </a:r>
        </a:p>
        <a:p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記入漏れ・記載誤りがないか必ずご確認ください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CBB2-9950-4200-8BAD-736249157855}">
  <sheetPr>
    <tabColor rgb="FF00B0F0"/>
    <pageSetUpPr fitToPage="1"/>
  </sheetPr>
  <dimension ref="A1:P41"/>
  <sheetViews>
    <sheetView showGridLines="0" view="pageBreakPreview" topLeftCell="A4" zoomScaleNormal="100" zoomScaleSheetLayoutView="100" workbookViewId="0">
      <selection activeCell="T5" sqref="T5"/>
    </sheetView>
  </sheetViews>
  <sheetFormatPr defaultRowHeight="13.2"/>
  <cols>
    <col min="1" max="1" width="9.109375" customWidth="1"/>
    <col min="2" max="2" width="8.109375" customWidth="1"/>
    <col min="3" max="4" width="5.77734375" customWidth="1"/>
    <col min="5" max="5" width="4.33203125" customWidth="1"/>
    <col min="6" max="7" width="5.77734375" customWidth="1"/>
    <col min="8" max="9" width="6.33203125" customWidth="1"/>
    <col min="10" max="10" width="8.88671875" customWidth="1"/>
    <col min="11" max="16" width="6.33203125" customWidth="1"/>
    <col min="256" max="257" width="7.77734375" customWidth="1"/>
    <col min="258" max="271" width="6.33203125" customWidth="1"/>
    <col min="512" max="513" width="7.77734375" customWidth="1"/>
    <col min="514" max="527" width="6.33203125" customWidth="1"/>
    <col min="768" max="769" width="7.77734375" customWidth="1"/>
    <col min="770" max="783" width="6.33203125" customWidth="1"/>
    <col min="1024" max="1025" width="7.77734375" customWidth="1"/>
    <col min="1026" max="1039" width="6.33203125" customWidth="1"/>
    <col min="1280" max="1281" width="7.77734375" customWidth="1"/>
    <col min="1282" max="1295" width="6.33203125" customWidth="1"/>
    <col min="1536" max="1537" width="7.77734375" customWidth="1"/>
    <col min="1538" max="1551" width="6.33203125" customWidth="1"/>
    <col min="1792" max="1793" width="7.77734375" customWidth="1"/>
    <col min="1794" max="1807" width="6.33203125" customWidth="1"/>
    <col min="2048" max="2049" width="7.77734375" customWidth="1"/>
    <col min="2050" max="2063" width="6.33203125" customWidth="1"/>
    <col min="2304" max="2305" width="7.77734375" customWidth="1"/>
    <col min="2306" max="2319" width="6.33203125" customWidth="1"/>
    <col min="2560" max="2561" width="7.77734375" customWidth="1"/>
    <col min="2562" max="2575" width="6.33203125" customWidth="1"/>
    <col min="2816" max="2817" width="7.77734375" customWidth="1"/>
    <col min="2818" max="2831" width="6.33203125" customWidth="1"/>
    <col min="3072" max="3073" width="7.77734375" customWidth="1"/>
    <col min="3074" max="3087" width="6.33203125" customWidth="1"/>
    <col min="3328" max="3329" width="7.77734375" customWidth="1"/>
    <col min="3330" max="3343" width="6.33203125" customWidth="1"/>
    <col min="3584" max="3585" width="7.77734375" customWidth="1"/>
    <col min="3586" max="3599" width="6.33203125" customWidth="1"/>
    <col min="3840" max="3841" width="7.77734375" customWidth="1"/>
    <col min="3842" max="3855" width="6.33203125" customWidth="1"/>
    <col min="4096" max="4097" width="7.77734375" customWidth="1"/>
    <col min="4098" max="4111" width="6.33203125" customWidth="1"/>
    <col min="4352" max="4353" width="7.77734375" customWidth="1"/>
    <col min="4354" max="4367" width="6.33203125" customWidth="1"/>
    <col min="4608" max="4609" width="7.77734375" customWidth="1"/>
    <col min="4610" max="4623" width="6.33203125" customWidth="1"/>
    <col min="4864" max="4865" width="7.77734375" customWidth="1"/>
    <col min="4866" max="4879" width="6.33203125" customWidth="1"/>
    <col min="5120" max="5121" width="7.77734375" customWidth="1"/>
    <col min="5122" max="5135" width="6.33203125" customWidth="1"/>
    <col min="5376" max="5377" width="7.77734375" customWidth="1"/>
    <col min="5378" max="5391" width="6.33203125" customWidth="1"/>
    <col min="5632" max="5633" width="7.77734375" customWidth="1"/>
    <col min="5634" max="5647" width="6.33203125" customWidth="1"/>
    <col min="5888" max="5889" width="7.77734375" customWidth="1"/>
    <col min="5890" max="5903" width="6.33203125" customWidth="1"/>
    <col min="6144" max="6145" width="7.77734375" customWidth="1"/>
    <col min="6146" max="6159" width="6.33203125" customWidth="1"/>
    <col min="6400" max="6401" width="7.77734375" customWidth="1"/>
    <col min="6402" max="6415" width="6.33203125" customWidth="1"/>
    <col min="6656" max="6657" width="7.77734375" customWidth="1"/>
    <col min="6658" max="6671" width="6.33203125" customWidth="1"/>
    <col min="6912" max="6913" width="7.77734375" customWidth="1"/>
    <col min="6914" max="6927" width="6.33203125" customWidth="1"/>
    <col min="7168" max="7169" width="7.77734375" customWidth="1"/>
    <col min="7170" max="7183" width="6.33203125" customWidth="1"/>
    <col min="7424" max="7425" width="7.77734375" customWidth="1"/>
    <col min="7426" max="7439" width="6.33203125" customWidth="1"/>
    <col min="7680" max="7681" width="7.77734375" customWidth="1"/>
    <col min="7682" max="7695" width="6.33203125" customWidth="1"/>
    <col min="7936" max="7937" width="7.77734375" customWidth="1"/>
    <col min="7938" max="7951" width="6.33203125" customWidth="1"/>
    <col min="8192" max="8193" width="7.77734375" customWidth="1"/>
    <col min="8194" max="8207" width="6.33203125" customWidth="1"/>
    <col min="8448" max="8449" width="7.77734375" customWidth="1"/>
    <col min="8450" max="8463" width="6.33203125" customWidth="1"/>
    <col min="8704" max="8705" width="7.77734375" customWidth="1"/>
    <col min="8706" max="8719" width="6.33203125" customWidth="1"/>
    <col min="8960" max="8961" width="7.77734375" customWidth="1"/>
    <col min="8962" max="8975" width="6.33203125" customWidth="1"/>
    <col min="9216" max="9217" width="7.77734375" customWidth="1"/>
    <col min="9218" max="9231" width="6.33203125" customWidth="1"/>
    <col min="9472" max="9473" width="7.77734375" customWidth="1"/>
    <col min="9474" max="9487" width="6.33203125" customWidth="1"/>
    <col min="9728" max="9729" width="7.77734375" customWidth="1"/>
    <col min="9730" max="9743" width="6.33203125" customWidth="1"/>
    <col min="9984" max="9985" width="7.77734375" customWidth="1"/>
    <col min="9986" max="9999" width="6.33203125" customWidth="1"/>
    <col min="10240" max="10241" width="7.77734375" customWidth="1"/>
    <col min="10242" max="10255" width="6.33203125" customWidth="1"/>
    <col min="10496" max="10497" width="7.77734375" customWidth="1"/>
    <col min="10498" max="10511" width="6.33203125" customWidth="1"/>
    <col min="10752" max="10753" width="7.77734375" customWidth="1"/>
    <col min="10754" max="10767" width="6.33203125" customWidth="1"/>
    <col min="11008" max="11009" width="7.77734375" customWidth="1"/>
    <col min="11010" max="11023" width="6.33203125" customWidth="1"/>
    <col min="11264" max="11265" width="7.77734375" customWidth="1"/>
    <col min="11266" max="11279" width="6.33203125" customWidth="1"/>
    <col min="11520" max="11521" width="7.77734375" customWidth="1"/>
    <col min="11522" max="11535" width="6.33203125" customWidth="1"/>
    <col min="11776" max="11777" width="7.77734375" customWidth="1"/>
    <col min="11778" max="11791" width="6.33203125" customWidth="1"/>
    <col min="12032" max="12033" width="7.77734375" customWidth="1"/>
    <col min="12034" max="12047" width="6.33203125" customWidth="1"/>
    <col min="12288" max="12289" width="7.77734375" customWidth="1"/>
    <col min="12290" max="12303" width="6.33203125" customWidth="1"/>
    <col min="12544" max="12545" width="7.77734375" customWidth="1"/>
    <col min="12546" max="12559" width="6.33203125" customWidth="1"/>
    <col min="12800" max="12801" width="7.77734375" customWidth="1"/>
    <col min="12802" max="12815" width="6.33203125" customWidth="1"/>
    <col min="13056" max="13057" width="7.77734375" customWidth="1"/>
    <col min="13058" max="13071" width="6.33203125" customWidth="1"/>
    <col min="13312" max="13313" width="7.77734375" customWidth="1"/>
    <col min="13314" max="13327" width="6.33203125" customWidth="1"/>
    <col min="13568" max="13569" width="7.77734375" customWidth="1"/>
    <col min="13570" max="13583" width="6.33203125" customWidth="1"/>
    <col min="13824" max="13825" width="7.77734375" customWidth="1"/>
    <col min="13826" max="13839" width="6.33203125" customWidth="1"/>
    <col min="14080" max="14081" width="7.77734375" customWidth="1"/>
    <col min="14082" max="14095" width="6.33203125" customWidth="1"/>
    <col min="14336" max="14337" width="7.77734375" customWidth="1"/>
    <col min="14338" max="14351" width="6.33203125" customWidth="1"/>
    <col min="14592" max="14593" width="7.77734375" customWidth="1"/>
    <col min="14594" max="14607" width="6.33203125" customWidth="1"/>
    <col min="14848" max="14849" width="7.77734375" customWidth="1"/>
    <col min="14850" max="14863" width="6.33203125" customWidth="1"/>
    <col min="15104" max="15105" width="7.77734375" customWidth="1"/>
    <col min="15106" max="15119" width="6.33203125" customWidth="1"/>
    <col min="15360" max="15361" width="7.77734375" customWidth="1"/>
    <col min="15362" max="15375" width="6.33203125" customWidth="1"/>
    <col min="15616" max="15617" width="7.77734375" customWidth="1"/>
    <col min="15618" max="15631" width="6.33203125" customWidth="1"/>
    <col min="15872" max="15873" width="7.77734375" customWidth="1"/>
    <col min="15874" max="15887" width="6.33203125" customWidth="1"/>
    <col min="16128" max="16129" width="7.77734375" customWidth="1"/>
    <col min="16130" max="16143" width="6.33203125" customWidth="1"/>
  </cols>
  <sheetData>
    <row r="1" spans="1:16" ht="19.95" customHeight="1" thickBot="1">
      <c r="K1" s="3"/>
      <c r="L1" s="3"/>
      <c r="M1" s="39">
        <v>45962</v>
      </c>
      <c r="N1" s="40"/>
      <c r="O1" s="40"/>
      <c r="P1" s="21" t="s">
        <v>36</v>
      </c>
    </row>
    <row r="2" spans="1:16" ht="30" customHeight="1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"/>
    </row>
    <row r="3" spans="1:16" ht="19.95" customHeight="1">
      <c r="A3" s="42" t="s">
        <v>0</v>
      </c>
      <c r="B3" s="44"/>
      <c r="C3" s="44"/>
      <c r="D3" s="46" t="s">
        <v>62</v>
      </c>
      <c r="E3" s="47"/>
      <c r="F3" s="47"/>
      <c r="G3" s="47"/>
      <c r="H3" s="47"/>
      <c r="I3" s="47"/>
      <c r="J3" s="47"/>
      <c r="K3" s="47"/>
      <c r="L3" s="47"/>
      <c r="M3" s="47"/>
      <c r="N3" s="1"/>
      <c r="O3" s="1"/>
      <c r="P3" s="1"/>
    </row>
    <row r="4" spans="1:16" ht="46.5" customHeight="1" thickBot="1">
      <c r="A4" s="43"/>
      <c r="B4" s="45"/>
      <c r="C4" s="45"/>
      <c r="D4" s="48"/>
      <c r="E4" s="49"/>
      <c r="F4" s="49"/>
      <c r="G4" s="49"/>
      <c r="H4" s="49"/>
      <c r="I4" s="49"/>
      <c r="J4" s="49"/>
      <c r="K4" s="49"/>
      <c r="L4" s="49"/>
      <c r="M4" s="49"/>
      <c r="N4" s="1"/>
      <c r="O4" s="1"/>
      <c r="P4" s="1"/>
    </row>
    <row r="5" spans="1:16" ht="20.399999999999999" customHeight="1" thickTop="1">
      <c r="A5" s="12" t="s">
        <v>11</v>
      </c>
      <c r="B5" s="26"/>
      <c r="C5" s="27"/>
      <c r="D5" s="27"/>
      <c r="E5" s="27"/>
      <c r="F5" s="27"/>
      <c r="G5" s="27"/>
      <c r="H5" s="28"/>
      <c r="I5" s="29" t="s">
        <v>1</v>
      </c>
      <c r="J5" s="30"/>
      <c r="K5" s="33" t="s">
        <v>39</v>
      </c>
      <c r="L5" s="34"/>
      <c r="M5" s="35"/>
      <c r="N5" s="2"/>
      <c r="O5" s="2"/>
    </row>
    <row r="6" spans="1:16" ht="34.200000000000003" customHeight="1" thickBot="1">
      <c r="A6" s="20" t="s">
        <v>12</v>
      </c>
      <c r="B6" s="36"/>
      <c r="C6" s="37"/>
      <c r="D6" s="37"/>
      <c r="E6" s="37"/>
      <c r="F6" s="37"/>
      <c r="G6" s="37"/>
      <c r="H6" s="38"/>
      <c r="I6" s="31"/>
      <c r="J6" s="32"/>
      <c r="K6" s="22" t="s">
        <v>34</v>
      </c>
      <c r="L6" s="13" t="e">
        <f>DATEDIF(K5,M1,"Y")</f>
        <v>#VALUE!</v>
      </c>
      <c r="M6" s="14" t="s">
        <v>35</v>
      </c>
      <c r="N6" s="23"/>
      <c r="O6" s="24"/>
      <c r="P6" s="25"/>
    </row>
    <row r="7" spans="1:16" ht="21.6" customHeight="1">
      <c r="A7" s="50" t="s">
        <v>18</v>
      </c>
      <c r="B7" s="15"/>
      <c r="C7" s="53" t="s">
        <v>43</v>
      </c>
      <c r="D7" s="54"/>
      <c r="E7" s="54"/>
      <c r="F7" s="54"/>
      <c r="G7" s="54"/>
      <c r="H7" s="54"/>
      <c r="I7" s="54"/>
      <c r="J7" s="55"/>
      <c r="K7" s="56" t="s">
        <v>23</v>
      </c>
      <c r="L7" s="57"/>
      <c r="M7" s="57"/>
      <c r="N7" s="58"/>
      <c r="O7" s="58"/>
      <c r="P7" s="59"/>
    </row>
    <row r="8" spans="1:16" ht="27" customHeight="1">
      <c r="A8" s="51"/>
      <c r="B8" s="4" t="s">
        <v>19</v>
      </c>
      <c r="C8" s="60"/>
      <c r="D8" s="61"/>
      <c r="E8" s="61"/>
      <c r="F8" s="61"/>
      <c r="G8" s="61"/>
      <c r="H8" s="61"/>
      <c r="I8" s="61"/>
      <c r="J8" s="61"/>
      <c r="K8" s="62" t="s">
        <v>40</v>
      </c>
      <c r="L8" s="62"/>
      <c r="M8" s="62"/>
      <c r="N8" s="63" t="s">
        <v>24</v>
      </c>
      <c r="O8" s="63"/>
      <c r="P8" s="64"/>
    </row>
    <row r="9" spans="1:16" ht="22.2" customHeight="1">
      <c r="A9" s="51"/>
      <c r="B9" s="65" t="s">
        <v>20</v>
      </c>
      <c r="C9" s="67"/>
      <c r="D9" s="63"/>
      <c r="E9" s="63"/>
      <c r="F9" s="63"/>
      <c r="G9" s="63"/>
      <c r="H9" s="63"/>
      <c r="I9" s="63"/>
      <c r="J9" s="68"/>
      <c r="K9" s="72" t="s">
        <v>38</v>
      </c>
      <c r="L9" s="73"/>
      <c r="M9" s="74"/>
      <c r="N9" s="75" t="s">
        <v>25</v>
      </c>
      <c r="O9" s="75"/>
      <c r="P9" s="76"/>
    </row>
    <row r="10" spans="1:16" ht="22.2" customHeight="1">
      <c r="A10" s="51"/>
      <c r="B10" s="66"/>
      <c r="C10" s="69"/>
      <c r="D10" s="70"/>
      <c r="E10" s="70"/>
      <c r="F10" s="70"/>
      <c r="G10" s="70"/>
      <c r="H10" s="70"/>
      <c r="I10" s="70"/>
      <c r="J10" s="71"/>
      <c r="K10" s="77" t="s">
        <v>40</v>
      </c>
      <c r="L10" s="78"/>
      <c r="M10" s="79"/>
      <c r="N10" s="80" t="s">
        <v>45</v>
      </c>
      <c r="O10" s="80"/>
      <c r="P10" s="81"/>
    </row>
    <row r="11" spans="1:16" ht="22.2" customHeight="1">
      <c r="A11" s="51"/>
      <c r="B11" s="82" t="s">
        <v>21</v>
      </c>
      <c r="C11" s="67"/>
      <c r="D11" s="63"/>
      <c r="E11" s="63"/>
      <c r="F11" s="63"/>
      <c r="G11" s="63"/>
      <c r="H11" s="63"/>
      <c r="I11" s="63"/>
      <c r="J11" s="68"/>
      <c r="K11" s="72" t="s">
        <v>38</v>
      </c>
      <c r="L11" s="73"/>
      <c r="M11" s="74"/>
      <c r="N11" s="75" t="s">
        <v>25</v>
      </c>
      <c r="O11" s="75"/>
      <c r="P11" s="76"/>
    </row>
    <row r="12" spans="1:16" ht="22.2" customHeight="1">
      <c r="A12" s="51"/>
      <c r="B12" s="83"/>
      <c r="C12" s="69"/>
      <c r="D12" s="70"/>
      <c r="E12" s="70"/>
      <c r="F12" s="70"/>
      <c r="G12" s="70"/>
      <c r="H12" s="70"/>
      <c r="I12" s="70"/>
      <c r="J12" s="71"/>
      <c r="K12" s="77" t="s">
        <v>38</v>
      </c>
      <c r="L12" s="78"/>
      <c r="M12" s="79"/>
      <c r="N12" s="80" t="s">
        <v>26</v>
      </c>
      <c r="O12" s="80"/>
      <c r="P12" s="81"/>
    </row>
    <row r="13" spans="1:16" ht="22.2" customHeight="1">
      <c r="A13" s="51"/>
      <c r="B13" s="82" t="s">
        <v>22</v>
      </c>
      <c r="C13" s="67"/>
      <c r="D13" s="63"/>
      <c r="E13" s="63"/>
      <c r="F13" s="63"/>
      <c r="G13" s="63"/>
      <c r="H13" s="63"/>
      <c r="I13" s="63"/>
      <c r="J13" s="68"/>
      <c r="K13" s="72" t="s">
        <v>38</v>
      </c>
      <c r="L13" s="73"/>
      <c r="M13" s="74"/>
      <c r="N13" s="63" t="s">
        <v>25</v>
      </c>
      <c r="O13" s="63"/>
      <c r="P13" s="64"/>
    </row>
    <row r="14" spans="1:16" ht="22.2" customHeight="1">
      <c r="A14" s="52"/>
      <c r="B14" s="83"/>
      <c r="C14" s="69"/>
      <c r="D14" s="70"/>
      <c r="E14" s="70"/>
      <c r="F14" s="70"/>
      <c r="G14" s="70"/>
      <c r="H14" s="70"/>
      <c r="I14" s="70"/>
      <c r="J14" s="71"/>
      <c r="K14" s="77" t="s">
        <v>38</v>
      </c>
      <c r="L14" s="78"/>
      <c r="M14" s="79"/>
      <c r="N14" s="60" t="s">
        <v>26</v>
      </c>
      <c r="O14" s="61"/>
      <c r="P14" s="84"/>
    </row>
    <row r="15" spans="1:16" ht="17.399999999999999" customHeight="1">
      <c r="A15" s="50" t="s">
        <v>28</v>
      </c>
      <c r="B15" s="85"/>
      <c r="C15" s="87" t="s">
        <v>29</v>
      </c>
      <c r="D15" s="87"/>
      <c r="E15" s="87"/>
      <c r="F15" s="87"/>
      <c r="G15" s="87"/>
      <c r="H15" s="87" t="s">
        <v>30</v>
      </c>
      <c r="I15" s="87"/>
      <c r="J15" s="87"/>
      <c r="K15" s="88" t="s">
        <v>44</v>
      </c>
      <c r="L15" s="89"/>
      <c r="M15" s="89"/>
      <c r="N15" s="89"/>
      <c r="O15" s="89"/>
      <c r="P15" s="90"/>
    </row>
    <row r="16" spans="1:16" ht="17.399999999999999" customHeight="1">
      <c r="A16" s="51"/>
      <c r="B16" s="86"/>
      <c r="C16" s="91"/>
      <c r="D16" s="91"/>
      <c r="E16" s="17" t="s">
        <v>27</v>
      </c>
      <c r="F16" s="91"/>
      <c r="G16" s="91"/>
      <c r="H16" s="92"/>
      <c r="I16" s="93"/>
      <c r="J16" s="94"/>
      <c r="K16" s="95"/>
      <c r="L16" s="75"/>
      <c r="M16" s="75"/>
      <c r="N16" s="75"/>
      <c r="O16" s="75"/>
      <c r="P16" s="76"/>
    </row>
    <row r="17" spans="1:16" ht="17.399999999999999" customHeight="1">
      <c r="A17" s="51"/>
      <c r="B17" s="86"/>
      <c r="C17" s="96"/>
      <c r="D17" s="96"/>
      <c r="E17" s="18" t="s">
        <v>27</v>
      </c>
      <c r="F17" s="96"/>
      <c r="G17" s="96"/>
      <c r="H17" s="97"/>
      <c r="I17" s="98"/>
      <c r="J17" s="99"/>
      <c r="K17" s="100"/>
      <c r="L17" s="101"/>
      <c r="M17" s="101"/>
      <c r="N17" s="101"/>
      <c r="O17" s="101"/>
      <c r="P17" s="102"/>
    </row>
    <row r="18" spans="1:16" ht="17.399999999999999" customHeight="1">
      <c r="A18" s="51"/>
      <c r="B18" s="86"/>
      <c r="C18" s="103"/>
      <c r="D18" s="103"/>
      <c r="E18" s="19" t="s">
        <v>27</v>
      </c>
      <c r="F18" s="104"/>
      <c r="G18" s="104"/>
      <c r="H18" s="97"/>
      <c r="I18" s="98"/>
      <c r="J18" s="99"/>
      <c r="K18" s="105"/>
      <c r="L18" s="106"/>
      <c r="M18" s="106"/>
      <c r="N18" s="106"/>
      <c r="O18" s="106"/>
      <c r="P18" s="107"/>
    </row>
    <row r="19" spans="1:16" ht="17.399999999999999" customHeight="1">
      <c r="A19" s="51"/>
      <c r="B19" s="86"/>
      <c r="C19" s="104"/>
      <c r="D19" s="104"/>
      <c r="E19" s="19" t="s">
        <v>27</v>
      </c>
      <c r="F19" s="104"/>
      <c r="G19" s="104"/>
      <c r="H19" s="97"/>
      <c r="I19" s="98"/>
      <c r="J19" s="99"/>
      <c r="K19" s="105"/>
      <c r="L19" s="106"/>
      <c r="M19" s="106"/>
      <c r="N19" s="106"/>
      <c r="O19" s="106"/>
      <c r="P19" s="107"/>
    </row>
    <row r="20" spans="1:16" ht="17.399999999999999" customHeight="1">
      <c r="A20" s="52"/>
      <c r="B20" s="32"/>
      <c r="C20" s="108"/>
      <c r="D20" s="108"/>
      <c r="E20" s="16" t="s">
        <v>27</v>
      </c>
      <c r="F20" s="83"/>
      <c r="G20" s="83"/>
      <c r="H20" s="109"/>
      <c r="I20" s="110"/>
      <c r="J20" s="111"/>
      <c r="K20" s="69"/>
      <c r="L20" s="70"/>
      <c r="M20" s="70"/>
      <c r="N20" s="70"/>
      <c r="O20" s="70"/>
      <c r="P20" s="112"/>
    </row>
    <row r="21" spans="1:16" ht="24.6" customHeight="1">
      <c r="A21" s="113" t="s">
        <v>37</v>
      </c>
      <c r="B21" s="114"/>
      <c r="C21" s="116" t="s">
        <v>46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8"/>
    </row>
    <row r="22" spans="1:16" ht="49.8" customHeight="1">
      <c r="A22" s="113"/>
      <c r="B22" s="114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8"/>
    </row>
    <row r="23" spans="1:16" ht="274.8" customHeight="1">
      <c r="A23" s="115"/>
      <c r="B23" s="114"/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1"/>
    </row>
    <row r="24" spans="1:16" ht="20.25" customHeight="1">
      <c r="A24" s="125"/>
      <c r="B24" s="126"/>
      <c r="C24" s="119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spans="1:16" ht="19.2" customHeight="1" thickBot="1">
      <c r="A25" s="127"/>
      <c r="B25" s="128"/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4"/>
    </row>
    <row r="26" spans="1:16" ht="19.5" customHeight="1" thickTop="1">
      <c r="A26" s="129" t="s">
        <v>41</v>
      </c>
      <c r="B26" s="130"/>
      <c r="C26" s="133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5"/>
    </row>
    <row r="27" spans="1:16" ht="225" customHeight="1">
      <c r="A27" s="131"/>
      <c r="B27" s="132"/>
      <c r="C27" s="136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8"/>
    </row>
    <row r="28" spans="1:16" ht="225" customHeight="1">
      <c r="A28" s="131" t="s">
        <v>42</v>
      </c>
      <c r="B28" s="132"/>
      <c r="C28" s="136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</row>
    <row r="29" spans="1:16" ht="147" customHeight="1">
      <c r="A29" s="139" t="s">
        <v>13</v>
      </c>
      <c r="B29" s="140"/>
      <c r="C29" s="141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3"/>
    </row>
    <row r="30" spans="1:16" ht="16.8" customHeight="1">
      <c r="A30" s="144" t="s">
        <v>2</v>
      </c>
      <c r="B30" s="87" t="s">
        <v>3</v>
      </c>
      <c r="C30" s="147" t="s">
        <v>31</v>
      </c>
      <c r="D30" s="148"/>
      <c r="E30" s="148"/>
      <c r="F30" s="148"/>
      <c r="G30" s="149"/>
      <c r="H30" s="88" t="s">
        <v>4</v>
      </c>
      <c r="I30" s="150"/>
      <c r="J30" s="154"/>
      <c r="K30" s="155"/>
      <c r="L30" s="155"/>
      <c r="M30" s="155"/>
      <c r="N30" s="155"/>
      <c r="O30" s="155"/>
      <c r="P30" s="156"/>
    </row>
    <row r="31" spans="1:16" ht="16.8" customHeight="1">
      <c r="A31" s="145"/>
      <c r="B31" s="87"/>
      <c r="C31" s="163" t="s">
        <v>32</v>
      </c>
      <c r="D31" s="47"/>
      <c r="E31" s="47"/>
      <c r="F31" s="47"/>
      <c r="G31" s="164"/>
      <c r="H31" s="56"/>
      <c r="I31" s="151"/>
      <c r="J31" s="157"/>
      <c r="K31" s="158"/>
      <c r="L31" s="158"/>
      <c r="M31" s="158"/>
      <c r="N31" s="158"/>
      <c r="O31" s="158"/>
      <c r="P31" s="159"/>
    </row>
    <row r="32" spans="1:16" ht="16.8" customHeight="1">
      <c r="A32" s="145"/>
      <c r="B32" s="87"/>
      <c r="C32" s="165" t="s">
        <v>33</v>
      </c>
      <c r="D32" s="166"/>
      <c r="E32" s="166"/>
      <c r="F32" s="166"/>
      <c r="G32" s="167"/>
      <c r="H32" s="56"/>
      <c r="I32" s="151"/>
      <c r="J32" s="157"/>
      <c r="K32" s="158"/>
      <c r="L32" s="158"/>
      <c r="M32" s="158"/>
      <c r="N32" s="158"/>
      <c r="O32" s="158"/>
      <c r="P32" s="159"/>
    </row>
    <row r="33" spans="1:16" ht="30.6" customHeight="1">
      <c r="A33" s="146"/>
      <c r="B33" s="4" t="s">
        <v>5</v>
      </c>
      <c r="C33" s="168"/>
      <c r="D33" s="168"/>
      <c r="E33" s="168"/>
      <c r="F33" s="168"/>
      <c r="G33" s="168"/>
      <c r="H33" s="152"/>
      <c r="I33" s="153"/>
      <c r="J33" s="160"/>
      <c r="K33" s="161"/>
      <c r="L33" s="161"/>
      <c r="M33" s="161"/>
      <c r="N33" s="161"/>
      <c r="O33" s="161"/>
      <c r="P33" s="162"/>
    </row>
    <row r="34" spans="1:16" ht="36.6" customHeight="1">
      <c r="A34" s="169" t="s">
        <v>6</v>
      </c>
      <c r="B34" s="87"/>
      <c r="C34" s="170"/>
      <c r="D34" s="170"/>
      <c r="E34" s="170"/>
      <c r="F34" s="170"/>
      <c r="G34" s="170"/>
      <c r="H34" s="171"/>
      <c r="I34" s="171"/>
      <c r="J34" s="171"/>
      <c r="K34" s="171"/>
      <c r="L34" s="171"/>
      <c r="M34" s="171"/>
      <c r="N34" s="171"/>
      <c r="O34" s="171"/>
      <c r="P34" s="172"/>
    </row>
    <row r="35" spans="1:16" ht="36.6" customHeight="1">
      <c r="A35" s="173" t="s">
        <v>17</v>
      </c>
      <c r="B35" s="88" t="s">
        <v>7</v>
      </c>
      <c r="C35" s="150"/>
      <c r="D35" s="175" t="s">
        <v>47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7"/>
    </row>
    <row r="36" spans="1:16" ht="36.6" customHeight="1" thickBot="1">
      <c r="A36" s="174"/>
      <c r="B36" s="178" t="s">
        <v>14</v>
      </c>
      <c r="C36" s="179"/>
      <c r="D36" s="180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2"/>
    </row>
    <row r="37" spans="1:16" ht="15" customHeight="1" thickTop="1">
      <c r="A37" s="7"/>
      <c r="B37" s="7"/>
      <c r="C37" s="7"/>
      <c r="D37" s="8"/>
      <c r="E37" s="8"/>
      <c r="F37" s="8"/>
      <c r="G37" s="8"/>
      <c r="H37" s="8"/>
      <c r="I37" s="9"/>
      <c r="P37" s="11"/>
    </row>
    <row r="38" spans="1:16" ht="19.95" customHeight="1">
      <c r="A38" s="185" t="s">
        <v>8</v>
      </c>
      <c r="B38" s="186"/>
      <c r="C38" s="183" t="s">
        <v>9</v>
      </c>
      <c r="D38" s="184"/>
      <c r="E38" s="183" t="s">
        <v>9</v>
      </c>
      <c r="F38" s="184"/>
      <c r="G38" s="183" t="s">
        <v>9</v>
      </c>
      <c r="H38" s="184"/>
      <c r="I38" s="183" t="s">
        <v>9</v>
      </c>
      <c r="J38" s="184"/>
      <c r="K38" s="183" t="s">
        <v>9</v>
      </c>
      <c r="L38" s="184"/>
      <c r="M38" s="183" t="s">
        <v>9</v>
      </c>
      <c r="N38" s="184"/>
      <c r="O38" s="183" t="s">
        <v>9</v>
      </c>
      <c r="P38" s="184"/>
    </row>
    <row r="39" spans="1:16" ht="19.95" customHeight="1">
      <c r="A39" s="185" t="s">
        <v>15</v>
      </c>
      <c r="B39" s="186"/>
      <c r="C39" s="5"/>
      <c r="D39" s="6"/>
      <c r="E39" s="5"/>
      <c r="F39" s="6"/>
      <c r="G39" s="5"/>
      <c r="H39" s="6"/>
      <c r="I39" s="5"/>
      <c r="J39" s="6"/>
      <c r="K39" s="5"/>
      <c r="L39" s="6"/>
      <c r="M39" s="5"/>
      <c r="N39" s="6"/>
      <c r="O39" s="5"/>
      <c r="P39" s="6"/>
    </row>
    <row r="40" spans="1:16" ht="19.95" customHeight="1">
      <c r="A40" s="185" t="s">
        <v>10</v>
      </c>
      <c r="B40" s="186"/>
      <c r="C40" s="5"/>
      <c r="D40" s="6"/>
      <c r="E40" s="5"/>
      <c r="F40" s="6"/>
      <c r="G40" s="5"/>
      <c r="H40" s="6"/>
      <c r="I40" s="5"/>
      <c r="J40" s="6"/>
      <c r="K40" s="5"/>
      <c r="L40" s="6"/>
      <c r="M40" s="5"/>
      <c r="N40" s="6"/>
      <c r="O40" s="5"/>
      <c r="P40" s="6"/>
    </row>
    <row r="41" spans="1:16">
      <c r="P41" s="10"/>
    </row>
  </sheetData>
  <sheetProtection algorithmName="SHA-512" hashValue="dmDhCaBAAHOiL473+n+SRJ14OS/SAOEJrMq84MCKgA7KOGNJuJ6hfz7fcOzWXEi8vfR9OpYfwJChwVRJPcqMVQ==" saltValue="GHiMsYrEZMg2Ulpx3IAftg==" spinCount="100000" sheet="1" autoFilter="0"/>
  <protectedRanges>
    <protectedRange sqref="B3 B5:H6 K5 C8:J14 K8:M14 C16:D20 F16:G20 H16:J20 K16:P20 C22 C23 C26 C28 C29 C30 C31 C32 C33 J30 C34 D35 D36" name="範囲4"/>
  </protectedRanges>
  <mergeCells count="94">
    <mergeCell ref="M38:N38"/>
    <mergeCell ref="O38:P38"/>
    <mergeCell ref="A39:B39"/>
    <mergeCell ref="A40:B40"/>
    <mergeCell ref="A38:B38"/>
    <mergeCell ref="C38:D38"/>
    <mergeCell ref="E38:F38"/>
    <mergeCell ref="G38:H38"/>
    <mergeCell ref="I38:J38"/>
    <mergeCell ref="K38:L38"/>
    <mergeCell ref="A34:B34"/>
    <mergeCell ref="C34:P34"/>
    <mergeCell ref="A35:A36"/>
    <mergeCell ref="B35:C35"/>
    <mergeCell ref="D35:P35"/>
    <mergeCell ref="B36:C36"/>
    <mergeCell ref="D36:P36"/>
    <mergeCell ref="A30:A33"/>
    <mergeCell ref="B30:B32"/>
    <mergeCell ref="C30:G30"/>
    <mergeCell ref="H30:I33"/>
    <mergeCell ref="J30:P33"/>
    <mergeCell ref="C31:G31"/>
    <mergeCell ref="C32:G32"/>
    <mergeCell ref="C33:G33"/>
    <mergeCell ref="A26:B27"/>
    <mergeCell ref="C26:P27"/>
    <mergeCell ref="A28:B28"/>
    <mergeCell ref="C28:P28"/>
    <mergeCell ref="A29:B29"/>
    <mergeCell ref="C29:P29"/>
    <mergeCell ref="A21:B23"/>
    <mergeCell ref="C21:P21"/>
    <mergeCell ref="C22:P22"/>
    <mergeCell ref="C23:P25"/>
    <mergeCell ref="A24:B24"/>
    <mergeCell ref="A25:B25"/>
    <mergeCell ref="C19:D19"/>
    <mergeCell ref="F19:G19"/>
    <mergeCell ref="H19:J19"/>
    <mergeCell ref="K19:P19"/>
    <mergeCell ref="C20:D20"/>
    <mergeCell ref="F20:G20"/>
    <mergeCell ref="H20:J20"/>
    <mergeCell ref="K20:P20"/>
    <mergeCell ref="A15:B20"/>
    <mergeCell ref="C15:G15"/>
    <mergeCell ref="H15:J15"/>
    <mergeCell ref="K15:P15"/>
    <mergeCell ref="C16:D16"/>
    <mergeCell ref="F16:G16"/>
    <mergeCell ref="H16:J16"/>
    <mergeCell ref="K16:P16"/>
    <mergeCell ref="C17:D17"/>
    <mergeCell ref="F17:G17"/>
    <mergeCell ref="H17:J17"/>
    <mergeCell ref="K17:P17"/>
    <mergeCell ref="C18:D18"/>
    <mergeCell ref="F18:G18"/>
    <mergeCell ref="H18:J18"/>
    <mergeCell ref="K18:P18"/>
    <mergeCell ref="K12:M12"/>
    <mergeCell ref="N12:P12"/>
    <mergeCell ref="B13:B14"/>
    <mergeCell ref="C13:J14"/>
    <mergeCell ref="K13:M13"/>
    <mergeCell ref="N13:P13"/>
    <mergeCell ref="K14:M14"/>
    <mergeCell ref="N14:P14"/>
    <mergeCell ref="A7:A14"/>
    <mergeCell ref="C7:J7"/>
    <mergeCell ref="K7:P7"/>
    <mergeCell ref="C8:J8"/>
    <mergeCell ref="K8:M8"/>
    <mergeCell ref="N8:P8"/>
    <mergeCell ref="B9:B10"/>
    <mergeCell ref="C9:J10"/>
    <mergeCell ref="K9:M9"/>
    <mergeCell ref="N9:P9"/>
    <mergeCell ref="K10:M10"/>
    <mergeCell ref="N10:P10"/>
    <mergeCell ref="B11:B12"/>
    <mergeCell ref="C11:J12"/>
    <mergeCell ref="K11:M11"/>
    <mergeCell ref="N11:P11"/>
    <mergeCell ref="B5:H5"/>
    <mergeCell ref="I5:J6"/>
    <mergeCell ref="K5:M5"/>
    <mergeCell ref="B6:H6"/>
    <mergeCell ref="M1:O1"/>
    <mergeCell ref="A2:O2"/>
    <mergeCell ref="A3:A4"/>
    <mergeCell ref="B3:C4"/>
    <mergeCell ref="D3:M4"/>
  </mergeCells>
  <phoneticPr fontId="1"/>
  <printOptions horizontalCentered="1"/>
  <pageMargins left="0.39370078740157483" right="0.39370078740157483" top="0.70866141732283472" bottom="0.19685039370078741" header="0.35433070866141736" footer="0.35433070866141736"/>
  <pageSetup paperSize="9" scale="94" fitToHeight="0" orientation="portrait" r:id="rId1"/>
  <headerFooter alignWithMargins="0"/>
  <rowBreaks count="1" manualBreakCount="1">
    <brk id="2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8A5EA-AF28-4EBF-B58D-709F2693DCEB}">
  <sheetPr>
    <tabColor theme="0" tint="-0.249977111117893"/>
    <pageSetUpPr fitToPage="1"/>
  </sheetPr>
  <dimension ref="A1:P41"/>
  <sheetViews>
    <sheetView showGridLines="0" tabSelected="1" view="pageBreakPreview" zoomScale="94" zoomScaleNormal="100" zoomScaleSheetLayoutView="100" workbookViewId="0">
      <selection activeCell="W4" sqref="W4"/>
    </sheetView>
  </sheetViews>
  <sheetFormatPr defaultRowHeight="13.2"/>
  <cols>
    <col min="1" max="1" width="9.109375" customWidth="1"/>
    <col min="2" max="2" width="8.109375" customWidth="1"/>
    <col min="3" max="4" width="5.77734375" customWidth="1"/>
    <col min="5" max="5" width="4.33203125" customWidth="1"/>
    <col min="6" max="7" width="5.77734375" customWidth="1"/>
    <col min="8" max="9" width="6.33203125" customWidth="1"/>
    <col min="10" max="10" width="8.88671875" customWidth="1"/>
    <col min="11" max="16" width="6.33203125" customWidth="1"/>
    <col min="256" max="257" width="7.77734375" customWidth="1"/>
    <col min="258" max="271" width="6.33203125" customWidth="1"/>
    <col min="512" max="513" width="7.77734375" customWidth="1"/>
    <col min="514" max="527" width="6.33203125" customWidth="1"/>
    <col min="768" max="769" width="7.77734375" customWidth="1"/>
    <col min="770" max="783" width="6.33203125" customWidth="1"/>
    <col min="1024" max="1025" width="7.77734375" customWidth="1"/>
    <col min="1026" max="1039" width="6.33203125" customWidth="1"/>
    <col min="1280" max="1281" width="7.77734375" customWidth="1"/>
    <col min="1282" max="1295" width="6.33203125" customWidth="1"/>
    <col min="1536" max="1537" width="7.77734375" customWidth="1"/>
    <col min="1538" max="1551" width="6.33203125" customWidth="1"/>
    <col min="1792" max="1793" width="7.77734375" customWidth="1"/>
    <col min="1794" max="1807" width="6.33203125" customWidth="1"/>
    <col min="2048" max="2049" width="7.77734375" customWidth="1"/>
    <col min="2050" max="2063" width="6.33203125" customWidth="1"/>
    <col min="2304" max="2305" width="7.77734375" customWidth="1"/>
    <col min="2306" max="2319" width="6.33203125" customWidth="1"/>
    <col min="2560" max="2561" width="7.77734375" customWidth="1"/>
    <col min="2562" max="2575" width="6.33203125" customWidth="1"/>
    <col min="2816" max="2817" width="7.77734375" customWidth="1"/>
    <col min="2818" max="2831" width="6.33203125" customWidth="1"/>
    <col min="3072" max="3073" width="7.77734375" customWidth="1"/>
    <col min="3074" max="3087" width="6.33203125" customWidth="1"/>
    <col min="3328" max="3329" width="7.77734375" customWidth="1"/>
    <col min="3330" max="3343" width="6.33203125" customWidth="1"/>
    <col min="3584" max="3585" width="7.77734375" customWidth="1"/>
    <col min="3586" max="3599" width="6.33203125" customWidth="1"/>
    <col min="3840" max="3841" width="7.77734375" customWidth="1"/>
    <col min="3842" max="3855" width="6.33203125" customWidth="1"/>
    <col min="4096" max="4097" width="7.77734375" customWidth="1"/>
    <col min="4098" max="4111" width="6.33203125" customWidth="1"/>
    <col min="4352" max="4353" width="7.77734375" customWidth="1"/>
    <col min="4354" max="4367" width="6.33203125" customWidth="1"/>
    <col min="4608" max="4609" width="7.77734375" customWidth="1"/>
    <col min="4610" max="4623" width="6.33203125" customWidth="1"/>
    <col min="4864" max="4865" width="7.77734375" customWidth="1"/>
    <col min="4866" max="4879" width="6.33203125" customWidth="1"/>
    <col min="5120" max="5121" width="7.77734375" customWidth="1"/>
    <col min="5122" max="5135" width="6.33203125" customWidth="1"/>
    <col min="5376" max="5377" width="7.77734375" customWidth="1"/>
    <col min="5378" max="5391" width="6.33203125" customWidth="1"/>
    <col min="5632" max="5633" width="7.77734375" customWidth="1"/>
    <col min="5634" max="5647" width="6.33203125" customWidth="1"/>
    <col min="5888" max="5889" width="7.77734375" customWidth="1"/>
    <col min="5890" max="5903" width="6.33203125" customWidth="1"/>
    <col min="6144" max="6145" width="7.77734375" customWidth="1"/>
    <col min="6146" max="6159" width="6.33203125" customWidth="1"/>
    <col min="6400" max="6401" width="7.77734375" customWidth="1"/>
    <col min="6402" max="6415" width="6.33203125" customWidth="1"/>
    <col min="6656" max="6657" width="7.77734375" customWidth="1"/>
    <col min="6658" max="6671" width="6.33203125" customWidth="1"/>
    <col min="6912" max="6913" width="7.77734375" customWidth="1"/>
    <col min="6914" max="6927" width="6.33203125" customWidth="1"/>
    <col min="7168" max="7169" width="7.77734375" customWidth="1"/>
    <col min="7170" max="7183" width="6.33203125" customWidth="1"/>
    <col min="7424" max="7425" width="7.77734375" customWidth="1"/>
    <col min="7426" max="7439" width="6.33203125" customWidth="1"/>
    <col min="7680" max="7681" width="7.77734375" customWidth="1"/>
    <col min="7682" max="7695" width="6.33203125" customWidth="1"/>
    <col min="7936" max="7937" width="7.77734375" customWidth="1"/>
    <col min="7938" max="7951" width="6.33203125" customWidth="1"/>
    <col min="8192" max="8193" width="7.77734375" customWidth="1"/>
    <col min="8194" max="8207" width="6.33203125" customWidth="1"/>
    <col min="8448" max="8449" width="7.77734375" customWidth="1"/>
    <col min="8450" max="8463" width="6.33203125" customWidth="1"/>
    <col min="8704" max="8705" width="7.77734375" customWidth="1"/>
    <col min="8706" max="8719" width="6.33203125" customWidth="1"/>
    <col min="8960" max="8961" width="7.77734375" customWidth="1"/>
    <col min="8962" max="8975" width="6.33203125" customWidth="1"/>
    <col min="9216" max="9217" width="7.77734375" customWidth="1"/>
    <col min="9218" max="9231" width="6.33203125" customWidth="1"/>
    <col min="9472" max="9473" width="7.77734375" customWidth="1"/>
    <col min="9474" max="9487" width="6.33203125" customWidth="1"/>
    <col min="9728" max="9729" width="7.77734375" customWidth="1"/>
    <col min="9730" max="9743" width="6.33203125" customWidth="1"/>
    <col min="9984" max="9985" width="7.77734375" customWidth="1"/>
    <col min="9986" max="9999" width="6.33203125" customWidth="1"/>
    <col min="10240" max="10241" width="7.77734375" customWidth="1"/>
    <col min="10242" max="10255" width="6.33203125" customWidth="1"/>
    <col min="10496" max="10497" width="7.77734375" customWidth="1"/>
    <col min="10498" max="10511" width="6.33203125" customWidth="1"/>
    <col min="10752" max="10753" width="7.77734375" customWidth="1"/>
    <col min="10754" max="10767" width="6.33203125" customWidth="1"/>
    <col min="11008" max="11009" width="7.77734375" customWidth="1"/>
    <col min="11010" max="11023" width="6.33203125" customWidth="1"/>
    <col min="11264" max="11265" width="7.77734375" customWidth="1"/>
    <col min="11266" max="11279" width="6.33203125" customWidth="1"/>
    <col min="11520" max="11521" width="7.77734375" customWidth="1"/>
    <col min="11522" max="11535" width="6.33203125" customWidth="1"/>
    <col min="11776" max="11777" width="7.77734375" customWidth="1"/>
    <col min="11778" max="11791" width="6.33203125" customWidth="1"/>
    <col min="12032" max="12033" width="7.77734375" customWidth="1"/>
    <col min="12034" max="12047" width="6.33203125" customWidth="1"/>
    <col min="12288" max="12289" width="7.77734375" customWidth="1"/>
    <col min="12290" max="12303" width="6.33203125" customWidth="1"/>
    <col min="12544" max="12545" width="7.77734375" customWidth="1"/>
    <col min="12546" max="12559" width="6.33203125" customWidth="1"/>
    <col min="12800" max="12801" width="7.77734375" customWidth="1"/>
    <col min="12802" max="12815" width="6.33203125" customWidth="1"/>
    <col min="13056" max="13057" width="7.77734375" customWidth="1"/>
    <col min="13058" max="13071" width="6.33203125" customWidth="1"/>
    <col min="13312" max="13313" width="7.77734375" customWidth="1"/>
    <col min="13314" max="13327" width="6.33203125" customWidth="1"/>
    <col min="13568" max="13569" width="7.77734375" customWidth="1"/>
    <col min="13570" max="13583" width="6.33203125" customWidth="1"/>
    <col min="13824" max="13825" width="7.77734375" customWidth="1"/>
    <col min="13826" max="13839" width="6.33203125" customWidth="1"/>
    <col min="14080" max="14081" width="7.77734375" customWidth="1"/>
    <col min="14082" max="14095" width="6.33203125" customWidth="1"/>
    <col min="14336" max="14337" width="7.77734375" customWidth="1"/>
    <col min="14338" max="14351" width="6.33203125" customWidth="1"/>
    <col min="14592" max="14593" width="7.77734375" customWidth="1"/>
    <col min="14594" max="14607" width="6.33203125" customWidth="1"/>
    <col min="14848" max="14849" width="7.77734375" customWidth="1"/>
    <col min="14850" max="14863" width="6.33203125" customWidth="1"/>
    <col min="15104" max="15105" width="7.77734375" customWidth="1"/>
    <col min="15106" max="15119" width="6.33203125" customWidth="1"/>
    <col min="15360" max="15361" width="7.77734375" customWidth="1"/>
    <col min="15362" max="15375" width="6.33203125" customWidth="1"/>
    <col min="15616" max="15617" width="7.77734375" customWidth="1"/>
    <col min="15618" max="15631" width="6.33203125" customWidth="1"/>
    <col min="15872" max="15873" width="7.77734375" customWidth="1"/>
    <col min="15874" max="15887" width="6.33203125" customWidth="1"/>
    <col min="16128" max="16129" width="7.77734375" customWidth="1"/>
    <col min="16130" max="16143" width="6.33203125" customWidth="1"/>
  </cols>
  <sheetData>
    <row r="1" spans="1:16" ht="19.95" customHeight="1" thickBot="1">
      <c r="K1" s="3"/>
      <c r="L1" s="3"/>
      <c r="M1" s="39">
        <v>45962</v>
      </c>
      <c r="N1" s="40"/>
      <c r="O1" s="40"/>
      <c r="P1" s="21" t="s">
        <v>36</v>
      </c>
    </row>
    <row r="2" spans="1:16" ht="30" customHeight="1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"/>
    </row>
    <row r="3" spans="1:16" ht="19.95" customHeight="1">
      <c r="A3" s="42" t="s">
        <v>0</v>
      </c>
      <c r="B3" s="44"/>
      <c r="C3" s="44"/>
      <c r="D3" s="46" t="s">
        <v>63</v>
      </c>
      <c r="E3" s="47"/>
      <c r="F3" s="47"/>
      <c r="G3" s="47"/>
      <c r="H3" s="47"/>
      <c r="I3" s="47"/>
      <c r="J3" s="47"/>
      <c r="K3" s="47"/>
      <c r="L3" s="47"/>
      <c r="M3" s="47"/>
      <c r="N3" s="1"/>
      <c r="O3" s="1"/>
      <c r="P3" s="1"/>
    </row>
    <row r="4" spans="1:16" ht="46.5" customHeight="1" thickBot="1">
      <c r="A4" s="43"/>
      <c r="B4" s="45"/>
      <c r="C4" s="45"/>
      <c r="D4" s="48"/>
      <c r="E4" s="49"/>
      <c r="F4" s="49"/>
      <c r="G4" s="49"/>
      <c r="H4" s="49"/>
      <c r="I4" s="49"/>
      <c r="J4" s="49"/>
      <c r="K4" s="49"/>
      <c r="L4" s="49"/>
      <c r="M4" s="49"/>
      <c r="N4" s="1"/>
      <c r="O4" s="1"/>
      <c r="P4" s="1"/>
    </row>
    <row r="5" spans="1:16" ht="20.399999999999999" customHeight="1" thickTop="1">
      <c r="A5" s="12" t="s">
        <v>11</v>
      </c>
      <c r="B5" s="187" t="s">
        <v>49</v>
      </c>
      <c r="C5" s="188"/>
      <c r="D5" s="188"/>
      <c r="E5" s="188"/>
      <c r="F5" s="188"/>
      <c r="G5" s="188"/>
      <c r="H5" s="189"/>
      <c r="I5" s="29" t="s">
        <v>1</v>
      </c>
      <c r="J5" s="30"/>
      <c r="K5" s="190">
        <v>32964</v>
      </c>
      <c r="L5" s="191"/>
      <c r="M5" s="192"/>
      <c r="N5" s="2"/>
      <c r="O5" s="2"/>
    </row>
    <row r="6" spans="1:16" ht="34.200000000000003" customHeight="1" thickBot="1">
      <c r="A6" s="20" t="s">
        <v>12</v>
      </c>
      <c r="B6" s="193" t="s">
        <v>48</v>
      </c>
      <c r="C6" s="194"/>
      <c r="D6" s="194"/>
      <c r="E6" s="194"/>
      <c r="F6" s="194"/>
      <c r="G6" s="194"/>
      <c r="H6" s="195"/>
      <c r="I6" s="31"/>
      <c r="J6" s="32"/>
      <c r="K6" s="22" t="s">
        <v>34</v>
      </c>
      <c r="L6" s="13">
        <f>DATEDIF(K5,M1,"Y")</f>
        <v>35</v>
      </c>
      <c r="M6" s="14" t="s">
        <v>35</v>
      </c>
      <c r="N6" s="23"/>
      <c r="O6" s="24"/>
      <c r="P6" s="25"/>
    </row>
    <row r="7" spans="1:16" ht="21.6" customHeight="1">
      <c r="A7" s="50" t="s">
        <v>18</v>
      </c>
      <c r="B7" s="15"/>
      <c r="C7" s="53" t="s">
        <v>43</v>
      </c>
      <c r="D7" s="54"/>
      <c r="E7" s="54"/>
      <c r="F7" s="54"/>
      <c r="G7" s="54"/>
      <c r="H7" s="54"/>
      <c r="I7" s="54"/>
      <c r="J7" s="55"/>
      <c r="K7" s="56" t="s">
        <v>23</v>
      </c>
      <c r="L7" s="57"/>
      <c r="M7" s="57"/>
      <c r="N7" s="58"/>
      <c r="O7" s="58"/>
      <c r="P7" s="59"/>
    </row>
    <row r="8" spans="1:16" ht="27" customHeight="1">
      <c r="A8" s="51"/>
      <c r="B8" s="4" t="s">
        <v>19</v>
      </c>
      <c r="C8" s="196" t="s">
        <v>51</v>
      </c>
      <c r="D8" s="197"/>
      <c r="E8" s="197"/>
      <c r="F8" s="197"/>
      <c r="G8" s="197"/>
      <c r="H8" s="197"/>
      <c r="I8" s="197"/>
      <c r="J8" s="197"/>
      <c r="K8" s="198">
        <v>39873</v>
      </c>
      <c r="L8" s="198"/>
      <c r="M8" s="198"/>
      <c r="N8" s="63" t="s">
        <v>24</v>
      </c>
      <c r="O8" s="63"/>
      <c r="P8" s="64"/>
    </row>
    <row r="9" spans="1:16" ht="22.2" customHeight="1">
      <c r="A9" s="51"/>
      <c r="B9" s="65" t="s">
        <v>20</v>
      </c>
      <c r="C9" s="199" t="s">
        <v>52</v>
      </c>
      <c r="D9" s="200"/>
      <c r="E9" s="200"/>
      <c r="F9" s="200"/>
      <c r="G9" s="200"/>
      <c r="H9" s="200"/>
      <c r="I9" s="200"/>
      <c r="J9" s="201"/>
      <c r="K9" s="205">
        <v>39904</v>
      </c>
      <c r="L9" s="206"/>
      <c r="M9" s="207"/>
      <c r="N9" s="75" t="s">
        <v>25</v>
      </c>
      <c r="O9" s="75"/>
      <c r="P9" s="76"/>
    </row>
    <row r="10" spans="1:16" ht="22.2" customHeight="1">
      <c r="A10" s="51"/>
      <c r="B10" s="66"/>
      <c r="C10" s="202"/>
      <c r="D10" s="203"/>
      <c r="E10" s="203"/>
      <c r="F10" s="203"/>
      <c r="G10" s="203"/>
      <c r="H10" s="203"/>
      <c r="I10" s="203"/>
      <c r="J10" s="204"/>
      <c r="K10" s="208">
        <v>41334</v>
      </c>
      <c r="L10" s="209"/>
      <c r="M10" s="210"/>
      <c r="N10" s="80" t="s">
        <v>45</v>
      </c>
      <c r="O10" s="80"/>
      <c r="P10" s="81"/>
    </row>
    <row r="11" spans="1:16" ht="22.2" customHeight="1">
      <c r="A11" s="51"/>
      <c r="B11" s="82" t="s">
        <v>21</v>
      </c>
      <c r="C11" s="199" t="s">
        <v>53</v>
      </c>
      <c r="D11" s="200"/>
      <c r="E11" s="200"/>
      <c r="F11" s="200"/>
      <c r="G11" s="200"/>
      <c r="H11" s="200"/>
      <c r="I11" s="200"/>
      <c r="J11" s="201"/>
      <c r="K11" s="205">
        <v>41365</v>
      </c>
      <c r="L11" s="206"/>
      <c r="M11" s="207"/>
      <c r="N11" s="75" t="s">
        <v>25</v>
      </c>
      <c r="O11" s="75"/>
      <c r="P11" s="76"/>
    </row>
    <row r="12" spans="1:16" ht="22.2" customHeight="1">
      <c r="A12" s="51"/>
      <c r="B12" s="83"/>
      <c r="C12" s="202"/>
      <c r="D12" s="203"/>
      <c r="E12" s="203"/>
      <c r="F12" s="203"/>
      <c r="G12" s="203"/>
      <c r="H12" s="203"/>
      <c r="I12" s="203"/>
      <c r="J12" s="204"/>
      <c r="K12" s="208">
        <v>42064</v>
      </c>
      <c r="L12" s="209"/>
      <c r="M12" s="210"/>
      <c r="N12" s="80" t="s">
        <v>26</v>
      </c>
      <c r="O12" s="80"/>
      <c r="P12" s="81"/>
    </row>
    <row r="13" spans="1:16" ht="22.2" customHeight="1">
      <c r="A13" s="51"/>
      <c r="B13" s="82" t="s">
        <v>22</v>
      </c>
      <c r="C13" s="199" t="s">
        <v>53</v>
      </c>
      <c r="D13" s="200"/>
      <c r="E13" s="200"/>
      <c r="F13" s="200"/>
      <c r="G13" s="200"/>
      <c r="H13" s="200"/>
      <c r="I13" s="200"/>
      <c r="J13" s="201"/>
      <c r="K13" s="205">
        <v>42095</v>
      </c>
      <c r="L13" s="206"/>
      <c r="M13" s="207"/>
      <c r="N13" s="63" t="s">
        <v>25</v>
      </c>
      <c r="O13" s="63"/>
      <c r="P13" s="64"/>
    </row>
    <row r="14" spans="1:16" ht="22.2" customHeight="1">
      <c r="A14" s="52"/>
      <c r="B14" s="83"/>
      <c r="C14" s="202"/>
      <c r="D14" s="203"/>
      <c r="E14" s="203"/>
      <c r="F14" s="203"/>
      <c r="G14" s="203"/>
      <c r="H14" s="203"/>
      <c r="I14" s="203"/>
      <c r="J14" s="204"/>
      <c r="K14" s="208">
        <v>43160</v>
      </c>
      <c r="L14" s="209"/>
      <c r="M14" s="210"/>
      <c r="N14" s="60" t="s">
        <v>26</v>
      </c>
      <c r="O14" s="61"/>
      <c r="P14" s="84"/>
    </row>
    <row r="15" spans="1:16" ht="17.399999999999999" customHeight="1">
      <c r="A15" s="50" t="s">
        <v>28</v>
      </c>
      <c r="B15" s="85"/>
      <c r="C15" s="87" t="s">
        <v>29</v>
      </c>
      <c r="D15" s="87"/>
      <c r="E15" s="87"/>
      <c r="F15" s="87"/>
      <c r="G15" s="87"/>
      <c r="H15" s="87" t="s">
        <v>30</v>
      </c>
      <c r="I15" s="87"/>
      <c r="J15" s="87"/>
      <c r="K15" s="88" t="s">
        <v>44</v>
      </c>
      <c r="L15" s="89"/>
      <c r="M15" s="89"/>
      <c r="N15" s="89"/>
      <c r="O15" s="89"/>
      <c r="P15" s="90"/>
    </row>
    <row r="16" spans="1:16" ht="17.399999999999999" customHeight="1">
      <c r="A16" s="51"/>
      <c r="B16" s="86"/>
      <c r="C16" s="211" t="s">
        <v>54</v>
      </c>
      <c r="D16" s="211"/>
      <c r="E16" s="17" t="s">
        <v>27</v>
      </c>
      <c r="F16" s="211" t="s">
        <v>55</v>
      </c>
      <c r="G16" s="211"/>
      <c r="H16" s="212" t="s">
        <v>57</v>
      </c>
      <c r="I16" s="213"/>
      <c r="J16" s="214"/>
      <c r="K16" s="215" t="s">
        <v>58</v>
      </c>
      <c r="L16" s="216"/>
      <c r="M16" s="216"/>
      <c r="N16" s="216"/>
      <c r="O16" s="216"/>
      <c r="P16" s="217"/>
    </row>
    <row r="17" spans="1:16" ht="17.399999999999999" customHeight="1">
      <c r="A17" s="51"/>
      <c r="B17" s="86"/>
      <c r="C17" s="218" t="s">
        <v>56</v>
      </c>
      <c r="D17" s="218"/>
      <c r="E17" s="18" t="s">
        <v>27</v>
      </c>
      <c r="F17" s="218" t="s">
        <v>57</v>
      </c>
      <c r="G17" s="218"/>
      <c r="H17" s="219" t="s">
        <v>57</v>
      </c>
      <c r="I17" s="220"/>
      <c r="J17" s="221"/>
      <c r="K17" s="222" t="s">
        <v>58</v>
      </c>
      <c r="L17" s="223"/>
      <c r="M17" s="223"/>
      <c r="N17" s="223"/>
      <c r="O17" s="223"/>
      <c r="P17" s="224"/>
    </row>
    <row r="18" spans="1:16" ht="17.399999999999999" customHeight="1">
      <c r="A18" s="51"/>
      <c r="B18" s="86"/>
      <c r="C18" s="225" t="s">
        <v>57</v>
      </c>
      <c r="D18" s="225"/>
      <c r="E18" s="19" t="s">
        <v>27</v>
      </c>
      <c r="F18" s="226" t="s">
        <v>57</v>
      </c>
      <c r="G18" s="226"/>
      <c r="H18" s="219" t="s">
        <v>57</v>
      </c>
      <c r="I18" s="220"/>
      <c r="J18" s="221"/>
      <c r="K18" s="227" t="s">
        <v>58</v>
      </c>
      <c r="L18" s="228"/>
      <c r="M18" s="228"/>
      <c r="N18" s="228"/>
      <c r="O18" s="228"/>
      <c r="P18" s="229"/>
    </row>
    <row r="19" spans="1:16" ht="17.399999999999999" customHeight="1">
      <c r="A19" s="51"/>
      <c r="B19" s="86"/>
      <c r="C19" s="104"/>
      <c r="D19" s="104"/>
      <c r="E19" s="19" t="s">
        <v>27</v>
      </c>
      <c r="F19" s="104"/>
      <c r="G19" s="104"/>
      <c r="H19" s="97"/>
      <c r="I19" s="98"/>
      <c r="J19" s="99"/>
      <c r="K19" s="105"/>
      <c r="L19" s="106"/>
      <c r="M19" s="106"/>
      <c r="N19" s="106"/>
      <c r="O19" s="106"/>
      <c r="P19" s="107"/>
    </row>
    <row r="20" spans="1:16" ht="17.399999999999999" customHeight="1">
      <c r="A20" s="52"/>
      <c r="B20" s="32"/>
      <c r="C20" s="108"/>
      <c r="D20" s="108"/>
      <c r="E20" s="16" t="s">
        <v>27</v>
      </c>
      <c r="F20" s="83"/>
      <c r="G20" s="83"/>
      <c r="H20" s="109"/>
      <c r="I20" s="110"/>
      <c r="J20" s="111"/>
      <c r="K20" s="69"/>
      <c r="L20" s="70"/>
      <c r="M20" s="70"/>
      <c r="N20" s="70"/>
      <c r="O20" s="70"/>
      <c r="P20" s="112"/>
    </row>
    <row r="21" spans="1:16" ht="24.6" customHeight="1">
      <c r="A21" s="113" t="s">
        <v>37</v>
      </c>
      <c r="B21" s="114"/>
      <c r="C21" s="116" t="s">
        <v>46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8"/>
    </row>
    <row r="22" spans="1:16" ht="49.8" customHeight="1">
      <c r="A22" s="113"/>
      <c r="B22" s="114"/>
      <c r="C22" s="230" t="s">
        <v>57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2"/>
    </row>
    <row r="23" spans="1:16" ht="274.8" customHeight="1">
      <c r="A23" s="115"/>
      <c r="B23" s="114"/>
      <c r="C23" s="233" t="s">
        <v>53</v>
      </c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5"/>
    </row>
    <row r="24" spans="1:16" ht="20.25" customHeight="1">
      <c r="A24" s="125"/>
      <c r="B24" s="126"/>
      <c r="C24" s="233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5"/>
    </row>
    <row r="25" spans="1:16" ht="19.2" customHeight="1" thickBot="1">
      <c r="A25" s="127"/>
      <c r="B25" s="128"/>
      <c r="C25" s="236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8"/>
    </row>
    <row r="26" spans="1:16" ht="19.5" customHeight="1" thickTop="1">
      <c r="A26" s="129" t="s">
        <v>41</v>
      </c>
      <c r="B26" s="130"/>
      <c r="C26" s="239" t="s">
        <v>57</v>
      </c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1"/>
    </row>
    <row r="27" spans="1:16" ht="225" customHeight="1">
      <c r="A27" s="131"/>
      <c r="B27" s="132"/>
      <c r="C27" s="242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4"/>
    </row>
    <row r="28" spans="1:16" ht="225" customHeight="1">
      <c r="A28" s="131" t="s">
        <v>42</v>
      </c>
      <c r="B28" s="132"/>
      <c r="C28" s="242" t="s">
        <v>57</v>
      </c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4"/>
    </row>
    <row r="29" spans="1:16" ht="147" customHeight="1">
      <c r="A29" s="139" t="s">
        <v>13</v>
      </c>
      <c r="B29" s="140"/>
      <c r="C29" s="245" t="s">
        <v>57</v>
      </c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7"/>
    </row>
    <row r="30" spans="1:16" ht="16.8" customHeight="1">
      <c r="A30" s="144" t="s">
        <v>2</v>
      </c>
      <c r="B30" s="87" t="s">
        <v>3</v>
      </c>
      <c r="C30" s="147" t="s">
        <v>60</v>
      </c>
      <c r="D30" s="148"/>
      <c r="E30" s="148"/>
      <c r="F30" s="148"/>
      <c r="G30" s="149"/>
      <c r="H30" s="88" t="s">
        <v>4</v>
      </c>
      <c r="I30" s="150"/>
      <c r="J30" s="248" t="s">
        <v>59</v>
      </c>
      <c r="K30" s="249"/>
      <c r="L30" s="249"/>
      <c r="M30" s="249"/>
      <c r="N30" s="249"/>
      <c r="O30" s="249"/>
      <c r="P30" s="250"/>
    </row>
    <row r="31" spans="1:16" ht="16.8" customHeight="1">
      <c r="A31" s="145"/>
      <c r="B31" s="87"/>
      <c r="C31" s="163" t="s">
        <v>32</v>
      </c>
      <c r="D31" s="47"/>
      <c r="E31" s="47"/>
      <c r="F31" s="47"/>
      <c r="G31" s="164"/>
      <c r="H31" s="56"/>
      <c r="I31" s="151"/>
      <c r="J31" s="251"/>
      <c r="K31" s="252"/>
      <c r="L31" s="252"/>
      <c r="M31" s="252"/>
      <c r="N31" s="252"/>
      <c r="O31" s="252"/>
      <c r="P31" s="253"/>
    </row>
    <row r="32" spans="1:16" ht="16.8" customHeight="1">
      <c r="A32" s="145"/>
      <c r="B32" s="87"/>
      <c r="C32" s="165" t="s">
        <v>33</v>
      </c>
      <c r="D32" s="166"/>
      <c r="E32" s="166"/>
      <c r="F32" s="166"/>
      <c r="G32" s="167"/>
      <c r="H32" s="56"/>
      <c r="I32" s="151"/>
      <c r="J32" s="251"/>
      <c r="K32" s="252"/>
      <c r="L32" s="252"/>
      <c r="M32" s="252"/>
      <c r="N32" s="252"/>
      <c r="O32" s="252"/>
      <c r="P32" s="253"/>
    </row>
    <row r="33" spans="1:16" ht="30.6" customHeight="1">
      <c r="A33" s="146"/>
      <c r="B33" s="4" t="s">
        <v>5</v>
      </c>
      <c r="C33" s="257" t="s">
        <v>57</v>
      </c>
      <c r="D33" s="257"/>
      <c r="E33" s="257"/>
      <c r="F33" s="257"/>
      <c r="G33" s="257"/>
      <c r="H33" s="152"/>
      <c r="I33" s="153"/>
      <c r="J33" s="254"/>
      <c r="K33" s="255"/>
      <c r="L33" s="255"/>
      <c r="M33" s="255"/>
      <c r="N33" s="255"/>
      <c r="O33" s="255"/>
      <c r="P33" s="256"/>
    </row>
    <row r="34" spans="1:16" ht="36.6" customHeight="1">
      <c r="A34" s="169" t="s">
        <v>6</v>
      </c>
      <c r="B34" s="87"/>
      <c r="C34" s="258" t="s">
        <v>50</v>
      </c>
      <c r="D34" s="258"/>
      <c r="E34" s="258"/>
      <c r="F34" s="258"/>
      <c r="G34" s="258"/>
      <c r="H34" s="259"/>
      <c r="I34" s="259"/>
      <c r="J34" s="259"/>
      <c r="K34" s="259"/>
      <c r="L34" s="259"/>
      <c r="M34" s="259"/>
      <c r="N34" s="259"/>
      <c r="O34" s="259"/>
      <c r="P34" s="260"/>
    </row>
    <row r="35" spans="1:16" ht="36.6" customHeight="1">
      <c r="A35" s="173" t="s">
        <v>17</v>
      </c>
      <c r="B35" s="88" t="s">
        <v>7</v>
      </c>
      <c r="C35" s="150"/>
      <c r="D35" s="175" t="s">
        <v>61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7"/>
    </row>
    <row r="36" spans="1:16" ht="36.6" customHeight="1" thickBot="1">
      <c r="A36" s="174"/>
      <c r="B36" s="178" t="s">
        <v>14</v>
      </c>
      <c r="C36" s="179"/>
      <c r="D36" s="261" t="s">
        <v>50</v>
      </c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3"/>
    </row>
    <row r="37" spans="1:16" ht="15" customHeight="1" thickTop="1">
      <c r="A37" s="7"/>
      <c r="B37" s="7"/>
      <c r="C37" s="7"/>
      <c r="D37" s="8"/>
      <c r="E37" s="8"/>
      <c r="F37" s="8"/>
      <c r="G37" s="8"/>
      <c r="H37" s="8"/>
      <c r="I37" s="9"/>
      <c r="P37" s="11"/>
    </row>
    <row r="38" spans="1:16" ht="19.95" customHeight="1">
      <c r="A38" s="185" t="s">
        <v>8</v>
      </c>
      <c r="B38" s="186"/>
      <c r="C38" s="183" t="s">
        <v>9</v>
      </c>
      <c r="D38" s="184"/>
      <c r="E38" s="183" t="s">
        <v>9</v>
      </c>
      <c r="F38" s="184"/>
      <c r="G38" s="183" t="s">
        <v>9</v>
      </c>
      <c r="H38" s="184"/>
      <c r="I38" s="183" t="s">
        <v>9</v>
      </c>
      <c r="J38" s="184"/>
      <c r="K38" s="183" t="s">
        <v>9</v>
      </c>
      <c r="L38" s="184"/>
      <c r="M38" s="183" t="s">
        <v>9</v>
      </c>
      <c r="N38" s="184"/>
      <c r="O38" s="183" t="s">
        <v>9</v>
      </c>
      <c r="P38" s="184"/>
    </row>
    <row r="39" spans="1:16" ht="19.95" customHeight="1">
      <c r="A39" s="185" t="s">
        <v>15</v>
      </c>
      <c r="B39" s="186"/>
      <c r="C39" s="5"/>
      <c r="D39" s="6"/>
      <c r="E39" s="5"/>
      <c r="F39" s="6"/>
      <c r="G39" s="5"/>
      <c r="H39" s="6"/>
      <c r="I39" s="5"/>
      <c r="J39" s="6"/>
      <c r="K39" s="5"/>
      <c r="L39" s="6"/>
      <c r="M39" s="5"/>
      <c r="N39" s="6"/>
      <c r="O39" s="5"/>
      <c r="P39" s="6"/>
    </row>
    <row r="40" spans="1:16" ht="19.95" customHeight="1">
      <c r="A40" s="185" t="s">
        <v>10</v>
      </c>
      <c r="B40" s="186"/>
      <c r="C40" s="5"/>
      <c r="D40" s="6"/>
      <c r="E40" s="5"/>
      <c r="F40" s="6"/>
      <c r="G40" s="5"/>
      <c r="H40" s="6"/>
      <c r="I40" s="5"/>
      <c r="J40" s="6"/>
      <c r="K40" s="5"/>
      <c r="L40" s="6"/>
      <c r="M40" s="5"/>
      <c r="N40" s="6"/>
      <c r="O40" s="5"/>
      <c r="P40" s="6"/>
    </row>
    <row r="41" spans="1:16">
      <c r="P41" s="10"/>
    </row>
  </sheetData>
  <sheetProtection algorithmName="SHA-512" hashValue="rb6rvTdM4bPU6WbnA6Hkk4zj/sU5HLe4mXlSpIgqlEL5lcN40XIzok2EyKB/xnJoZN2lf/r2O8Rx3ZPVCTQKJA==" saltValue="HVdVHk7zJR50aR5G3xQsQg==" spinCount="100000" sheet="1" autoFilter="0"/>
  <protectedRanges>
    <protectedRange sqref="B3 B5:H6 K5 C8:M14 C16:D20 F16:P20 C22:C23 C26 J30 C28:C34 D35:D36" name="範囲4"/>
  </protectedRanges>
  <mergeCells count="94">
    <mergeCell ref="M38:N38"/>
    <mergeCell ref="O38:P38"/>
    <mergeCell ref="A39:B39"/>
    <mergeCell ref="A40:B40"/>
    <mergeCell ref="A38:B38"/>
    <mergeCell ref="C38:D38"/>
    <mergeCell ref="E38:F38"/>
    <mergeCell ref="G38:H38"/>
    <mergeCell ref="I38:J38"/>
    <mergeCell ref="K38:L38"/>
    <mergeCell ref="A34:B34"/>
    <mergeCell ref="C34:P34"/>
    <mergeCell ref="A35:A36"/>
    <mergeCell ref="B35:C35"/>
    <mergeCell ref="D35:P35"/>
    <mergeCell ref="B36:C36"/>
    <mergeCell ref="D36:P36"/>
    <mergeCell ref="A30:A33"/>
    <mergeCell ref="B30:B32"/>
    <mergeCell ref="C30:G30"/>
    <mergeCell ref="H30:I33"/>
    <mergeCell ref="J30:P33"/>
    <mergeCell ref="C31:G31"/>
    <mergeCell ref="C32:G32"/>
    <mergeCell ref="C33:G33"/>
    <mergeCell ref="A26:B27"/>
    <mergeCell ref="C26:P27"/>
    <mergeCell ref="A28:B28"/>
    <mergeCell ref="C28:P28"/>
    <mergeCell ref="A29:B29"/>
    <mergeCell ref="C29:P29"/>
    <mergeCell ref="A21:B23"/>
    <mergeCell ref="C21:P21"/>
    <mergeCell ref="C22:P22"/>
    <mergeCell ref="C23:P25"/>
    <mergeCell ref="A24:B24"/>
    <mergeCell ref="A25:B25"/>
    <mergeCell ref="C19:D19"/>
    <mergeCell ref="F19:G19"/>
    <mergeCell ref="H19:J19"/>
    <mergeCell ref="K19:P19"/>
    <mergeCell ref="C20:D20"/>
    <mergeCell ref="F20:G20"/>
    <mergeCell ref="H20:J20"/>
    <mergeCell ref="K20:P20"/>
    <mergeCell ref="A15:B20"/>
    <mergeCell ref="C15:G15"/>
    <mergeCell ref="H15:J15"/>
    <mergeCell ref="K15:P15"/>
    <mergeCell ref="C16:D16"/>
    <mergeCell ref="F16:G16"/>
    <mergeCell ref="H16:J16"/>
    <mergeCell ref="K16:P16"/>
    <mergeCell ref="C17:D17"/>
    <mergeCell ref="F17:G17"/>
    <mergeCell ref="H17:J17"/>
    <mergeCell ref="K17:P17"/>
    <mergeCell ref="C18:D18"/>
    <mergeCell ref="F18:G18"/>
    <mergeCell ref="H18:J18"/>
    <mergeCell ref="K18:P18"/>
    <mergeCell ref="K12:M12"/>
    <mergeCell ref="N12:P12"/>
    <mergeCell ref="B13:B14"/>
    <mergeCell ref="C13:J14"/>
    <mergeCell ref="K13:M13"/>
    <mergeCell ref="N13:P13"/>
    <mergeCell ref="K14:M14"/>
    <mergeCell ref="N14:P14"/>
    <mergeCell ref="A7:A14"/>
    <mergeCell ref="C7:J7"/>
    <mergeCell ref="K7:P7"/>
    <mergeCell ref="C8:J8"/>
    <mergeCell ref="K8:M8"/>
    <mergeCell ref="N8:P8"/>
    <mergeCell ref="B9:B10"/>
    <mergeCell ref="C9:J10"/>
    <mergeCell ref="K9:M9"/>
    <mergeCell ref="N9:P9"/>
    <mergeCell ref="K10:M10"/>
    <mergeCell ref="N10:P10"/>
    <mergeCell ref="B11:B12"/>
    <mergeCell ref="C11:J12"/>
    <mergeCell ref="K11:M11"/>
    <mergeCell ref="N11:P11"/>
    <mergeCell ref="B5:H5"/>
    <mergeCell ref="I5:J6"/>
    <mergeCell ref="K5:M5"/>
    <mergeCell ref="B6:H6"/>
    <mergeCell ref="M1:O1"/>
    <mergeCell ref="A2:O2"/>
    <mergeCell ref="A3:A4"/>
    <mergeCell ref="B3:C4"/>
    <mergeCell ref="D3:M4"/>
  </mergeCells>
  <phoneticPr fontId="1"/>
  <printOptions horizontalCentered="1"/>
  <pageMargins left="0.39370078740157483" right="0.39370078740157483" top="0.70866141732283472" bottom="0.19685039370078741" header="0.35433070866141736" footer="0.35433070866141736"/>
  <pageSetup paperSize="9" scale="94" fitToHeight="0" orientation="portrait" r:id="rId1"/>
  <headerFooter alignWithMargins="0"/>
  <rowBreaks count="1" manualBreakCount="1">
    <brk id="2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【様式】2025年度官庁訪問</vt:lpstr>
      <vt:lpstr>【記入イメージ】2025年度官庁訪問</vt:lpstr>
      <vt:lpstr>【記入イメージ】2025年度官庁訪問!Print_Area</vt:lpstr>
      <vt:lpstr>【様式】2025年度官庁訪問!Print_Area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竹村彩雅</cp:lastModifiedBy>
  <cp:lastPrinted>2025-10-09T08:07:02Z</cp:lastPrinted>
  <dcterms:created xsi:type="dcterms:W3CDTF">2019-06-04T01:23:23Z</dcterms:created>
  <dcterms:modified xsi:type="dcterms:W3CDTF">2025-10-24T08:12:03Z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2025-09-29T10:04:14Z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aaa82eb1-2141-416c-9a81-5d9c806b2d2a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