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58AD1944-F784-42C7-B0E3-2FDC6F97EC5E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【様式】" sheetId="1" r:id="rId1"/>
  </sheets>
  <definedNames>
    <definedName name="_xlnm.Print_Area" localSheetId="0">【様式】!$A$1:$R$35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<sst xmlns="http://schemas.openxmlformats.org/spreadsheetml/2006/main" count="47" uniqueCount="43">
  <si>
    <t>受付NO.</t>
    <rPh sb="0" eb="2">
      <t>ウケツケ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</si>
  <si>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</si>
  <si>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</si>
  <si>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</si>
  <si>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大　学</t>
    <rPh sb="0" eb="1">
      <t>ダイ</t>
    </rPh>
    <rPh sb="2" eb="3">
      <t>ガク</t>
    </rPh>
    <phoneticPr fontId="2"/>
  </si>
  <si>
    <t>職歴</t>
    <rPh sb="0" eb="2">
      <t>ショクレキ</t>
    </rPh>
    <phoneticPr fontId="2"/>
  </si>
  <si>
    <t>大学院</t>
    <rPh sb="0" eb="2">
      <t>ダイガク</t>
    </rPh>
    <rPh sb="2" eb="3">
      <t>イン</t>
    </rPh>
    <phoneticPr fontId="2"/>
  </si>
  <si>
    <t>試験区分</t>
    <rPh sb="0" eb="2">
      <t>シケン</t>
    </rPh>
    <rPh sb="2" eb="4">
      <t>クブン</t>
    </rPh>
    <phoneticPr fontId="2"/>
  </si>
  <si>
    <t>高等教育における
専攻分野</t>
    <rPh sb="0" eb="2">
      <t>コウトウ</t>
    </rPh>
    <rPh sb="2" eb="4">
      <t>キョウイク</t>
    </rPh>
    <rPh sb="9" eb="11">
      <t>センコウ</t>
    </rPh>
    <rPh sb="11" eb="13">
      <t>ブンヤ</t>
    </rPh>
    <phoneticPr fontId="2"/>
  </si>
  <si>
    <t xml:space="preserve">（文部科学省での関心分野）
</t>
    <rPh sb="1" eb="3">
      <t>モンブ</t>
    </rPh>
    <rPh sb="3" eb="6">
      <t>カガクショウ</t>
    </rPh>
    <rPh sb="8" eb="10">
      <t>カンシン</t>
    </rPh>
    <rPh sb="10" eb="12">
      <t>ブンヤ</t>
    </rPh>
    <phoneticPr fontId="2"/>
  </si>
  <si>
    <t xml:space="preserve">（卒業論文・ゼミのテーマ及び内容）
</t>
    <rPh sb="1" eb="3">
      <t>ソツギョウ</t>
    </rPh>
    <rPh sb="3" eb="5">
      <t>ロンブン</t>
    </rPh>
    <rPh sb="12" eb="13">
      <t>オヨ</t>
    </rPh>
    <rPh sb="14" eb="16">
      <t>ナイヨウ</t>
    </rPh>
    <phoneticPr fontId="2"/>
  </si>
  <si>
    <t>（その他）</t>
    <phoneticPr fontId="2"/>
  </si>
  <si>
    <t>語    学</t>
    <rPh sb="0" eb="1">
      <t>ゴ</t>
    </rPh>
    <rPh sb="5" eb="6">
      <t>ガク</t>
    </rPh>
    <phoneticPr fontId="2"/>
  </si>
  <si>
    <t>英語</t>
    <rPh sb="0" eb="2">
      <t>エイゴ</t>
    </rPh>
    <phoneticPr fontId="2"/>
  </si>
  <si>
    <r>
      <t xml:space="preserve">各種資格等
</t>
    </r>
    <r>
      <rPr>
        <sz val="8"/>
        <rFont val="ＭＳ Ｐゴシック"/>
        <family val="3"/>
        <charset val="128"/>
      </rPr>
      <t>（教員免許等）</t>
    </r>
    <rPh sb="0" eb="2">
      <t>カクシュ</t>
    </rPh>
    <rPh sb="2" eb="4">
      <t>シカク</t>
    </rPh>
    <rPh sb="4" eb="5">
      <t>トウ</t>
    </rPh>
    <rPh sb="7" eb="9">
      <t>キョウイン</t>
    </rPh>
    <rPh sb="9" eb="11">
      <t>メンキョ</t>
    </rPh>
    <rPh sb="11" eb="12">
      <t>トウ</t>
    </rPh>
    <phoneticPr fontId="2"/>
  </si>
  <si>
    <t>その他</t>
    <rPh sb="2" eb="3">
      <t>タ</t>
    </rPh>
    <phoneticPr fontId="2"/>
  </si>
  <si>
    <t>留学経験・
海外在住経験等</t>
    <rPh sb="0" eb="2">
      <t>リュウガク</t>
    </rPh>
    <rPh sb="2" eb="4">
      <t>ケイケン</t>
    </rPh>
    <rPh sb="6" eb="8">
      <t>カイガイ</t>
    </rPh>
    <rPh sb="8" eb="10">
      <t>ザイジュウ</t>
    </rPh>
    <rPh sb="10" eb="12">
      <t>ケイケン</t>
    </rPh>
    <rPh sb="12" eb="13">
      <t>トウ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</si>
  <si>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</si>
  <si>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区分</t>
    <rPh sb="0" eb="2">
      <t>クブン</t>
    </rPh>
    <phoneticPr fontId="2"/>
  </si>
  <si>
    <t>志望</t>
    <rPh sb="0" eb="2">
      <t>シボウ</t>
    </rPh>
    <phoneticPr fontId="2"/>
  </si>
  <si>
    <t>名称</t>
    <rPh sb="0" eb="2">
      <t>メイショウ</t>
    </rPh>
    <phoneticPr fontId="2"/>
  </si>
  <si>
    <t>内（々）定等</t>
    <rPh sb="0" eb="1">
      <t>ウチ</t>
    </rPh>
    <rPh sb="4" eb="5">
      <t>サダム</t>
    </rPh>
    <rPh sb="5" eb="6">
      <t>ナド</t>
    </rPh>
    <phoneticPr fontId="2"/>
  </si>
  <si>
    <t>省庁</t>
    <rPh sb="0" eb="2">
      <t>ショウチョウ</t>
    </rPh>
    <phoneticPr fontId="2"/>
  </si>
  <si>
    <t>第一志望</t>
    <rPh sb="0" eb="2">
      <t>ダイイチ</t>
    </rPh>
    <rPh sb="2" eb="4">
      <t>シボウ</t>
    </rPh>
    <phoneticPr fontId="2"/>
  </si>
  <si>
    <t>民間企業
その他</t>
    <rPh sb="0" eb="2">
      <t>ミンカン</t>
    </rPh>
    <rPh sb="2" eb="4">
      <t>キギョウ</t>
    </rPh>
    <rPh sb="7" eb="8">
      <t>タ</t>
    </rPh>
    <phoneticPr fontId="2"/>
  </si>
  <si>
    <t>第二志望</t>
    <rPh sb="0" eb="2">
      <t>ダイニ</t>
    </rPh>
    <rPh sb="2" eb="4">
      <t>シボウ</t>
    </rPh>
    <phoneticPr fontId="2"/>
  </si>
  <si>
    <t>第三志望</t>
    <rPh sb="0" eb="1">
      <t>ダイ</t>
    </rPh>
    <rPh sb="1" eb="2">
      <t>サン</t>
    </rPh>
    <rPh sb="2" eb="4">
      <t>シボウ</t>
    </rPh>
    <phoneticPr fontId="2"/>
  </si>
  <si>
    <t xml:space="preserve">政策提言
（日本社会が直面する課題または目指すべき将来像を１つ選び、その課題の分析または将来像の描写と、国が行うべきことを具体的に提案してください。）
</t>
    <rPh sb="0" eb="2">
      <t>セイサク</t>
    </rPh>
    <rPh sb="2" eb="4">
      <t>テイゲン</t>
    </rPh>
    <rPh sb="6" eb="8">
      <t>ニホン</t>
    </rPh>
    <rPh sb="8" eb="10">
      <t>シャカイ</t>
    </rPh>
    <rPh sb="11" eb="13">
      <t>チョクメン</t>
    </rPh>
    <rPh sb="61" eb="64">
      <t>グタイテキ</t>
    </rPh>
    <rPh sb="65" eb="67">
      <t>テイアン</t>
    </rPh>
    <phoneticPr fontId="2"/>
  </si>
  <si>
    <t>自己ＰＲ
（長所・短所・
特技・趣味等）</t>
    <rPh sb="0" eb="2">
      <t>ジコ</t>
    </rPh>
    <rPh sb="6" eb="8">
      <t>チョウショ</t>
    </rPh>
    <rPh sb="9" eb="11">
      <t>タンショ</t>
    </rPh>
    <rPh sb="13" eb="15">
      <t>トクギ</t>
    </rPh>
    <rPh sb="16" eb="18">
      <t>シュミ</t>
    </rPh>
    <rPh sb="18" eb="19">
      <t>トウ</t>
    </rPh>
    <phoneticPr fontId="2"/>
  </si>
  <si>
    <t>年受験）</t>
  </si>
  <si>
    <t>年受験）</t>
    <phoneticPr fontId="2"/>
  </si>
  <si>
    <t>英検</t>
    <rPh sb="0" eb="2">
      <t>エイケン</t>
    </rPh>
    <phoneticPr fontId="2"/>
  </si>
  <si>
    <t>TOEIC</t>
    <phoneticPr fontId="2"/>
  </si>
  <si>
    <t>TOEFL</t>
    <phoneticPr fontId="2"/>
  </si>
  <si>
    <t>総合職試験の
合格年度</t>
    <rPh sb="0" eb="2">
      <t>ソウゴウ</t>
    </rPh>
    <rPh sb="2" eb="3">
      <t>ショク</t>
    </rPh>
    <rPh sb="3" eb="5">
      <t>シケン</t>
    </rPh>
    <rPh sb="7" eb="9">
      <t>ゴウカク</t>
    </rPh>
    <rPh sb="9" eb="11">
      <t>ネンド</t>
    </rPh>
    <phoneticPr fontId="2"/>
  </si>
  <si>
    <t>来訪者メモ（総合職技術系）</t>
    <rPh sb="0" eb="3">
      <t>ライホウシャ</t>
    </rPh>
    <rPh sb="6" eb="9">
      <t>ソウゴウショク</t>
    </rPh>
    <rPh sb="9" eb="12">
      <t>ギジュツケイ</t>
    </rPh>
    <phoneticPr fontId="2"/>
  </si>
  <si>
    <t>級　 （</t>
    <phoneticPr fontId="2"/>
  </si>
  <si>
    <t>点　 （</t>
    <rPh sb="0" eb="1">
      <t>テン</t>
    </rPh>
    <phoneticPr fontId="2"/>
  </si>
  <si>
    <t>＜来訪者メモ作成時の注意点＞
・太線内の色付きのセルに必要事項を記入してください。（入力すると色が消えます。）
・写真を添付してください。　・受付NO.の記載は不要です。
・フォントサイズは原則変更しないでください。
・手書きでも構いませんが、可能な限り電子データで作成してください。
・プルダウン、チェックボックスの形式は変更しないで下さい。</t>
    <rPh sb="1" eb="4">
      <t>ライホウシャ</t>
    </rPh>
    <rPh sb="6" eb="8">
      <t>サクセイ</t>
    </rPh>
    <rPh sb="8" eb="9">
      <t>ジ</t>
    </rPh>
    <rPh sb="10" eb="13">
      <t>チュウイテン</t>
    </rPh>
    <rPh sb="16" eb="17">
      <t>フト</t>
    </rPh>
    <rPh sb="17" eb="18">
      <t>セン</t>
    </rPh>
    <rPh sb="18" eb="19">
      <t>ナイ</t>
    </rPh>
    <rPh sb="20" eb="22">
      <t>イロツ</t>
    </rPh>
    <rPh sb="27" eb="29">
      <t>ヒツヨウ</t>
    </rPh>
    <rPh sb="29" eb="31">
      <t>ジコウ</t>
    </rPh>
    <rPh sb="32" eb="34">
      <t>キニュウ</t>
    </rPh>
    <rPh sb="42" eb="44">
      <t>ニュウリョク</t>
    </rPh>
    <rPh sb="47" eb="48">
      <t>イロ</t>
    </rPh>
    <rPh sb="49" eb="50">
      <t>キ</t>
    </rPh>
    <rPh sb="57" eb="59">
      <t>シャシン</t>
    </rPh>
    <rPh sb="60" eb="62">
      <t>テンプ</t>
    </rPh>
    <rPh sb="95" eb="97">
      <t>ゲンソク</t>
    </rPh>
    <rPh sb="97" eb="99">
      <t>ヘンコウ</t>
    </rPh>
    <rPh sb="110" eb="112">
      <t>テガ</t>
    </rPh>
    <rPh sb="115" eb="116">
      <t>カマ</t>
    </rPh>
    <rPh sb="122" eb="124">
      <t>カノウ</t>
    </rPh>
    <rPh sb="125" eb="126">
      <t>カギ</t>
    </rPh>
    <rPh sb="127" eb="129">
      <t>デンシ</t>
    </rPh>
    <rPh sb="133" eb="135">
      <t>サクセイ</t>
    </rPh>
    <rPh sb="159" eb="161">
      <t>ケイシキ</t>
    </rPh>
    <rPh sb="162" eb="164">
      <t>ヘンコウ</t>
    </rPh>
    <rPh sb="168" eb="169">
      <t>クダ</t>
    </rPh>
    <phoneticPr fontId="2"/>
  </si>
  <si>
    <t>大学・大学院での学修において力を入れた事項</t>
    <phoneticPr fontId="2"/>
  </si>
  <si>
    <t xml:space="preserve">志望理由
(文部科学省での関心分野のうち１つ以上と関連づけて、できるだけ具体的に記入してください。）
</t>
    <phoneticPr fontId="2"/>
  </si>
  <si>
    <t>職業選択において重視する事項</t>
    <rPh sb="0" eb="2">
      <t>ショクギョウ</t>
    </rPh>
    <rPh sb="2" eb="4">
      <t>センタク</t>
    </rPh>
    <rPh sb="8" eb="10">
      <t>ジュウシ</t>
    </rPh>
    <rPh sb="12" eb="14">
      <t>ジコウ</t>
    </rPh>
    <phoneticPr fontId="2"/>
  </si>
  <si>
    <t>社会的活動や学生生活において力を入れた活動（社会人経験でも可）</t>
    <rPh sb="0" eb="3">
      <t>シャカイテキ</t>
    </rPh>
    <rPh sb="3" eb="5">
      <t>カツドウ</t>
    </rPh>
    <rPh sb="6" eb="8">
      <t>ガクセイ</t>
    </rPh>
    <rPh sb="8" eb="10">
      <t>セイカツ</t>
    </rPh>
    <rPh sb="14" eb="15">
      <t>チカラ</t>
    </rPh>
    <rPh sb="16" eb="17">
      <t>イ</t>
    </rPh>
    <rPh sb="29" eb="3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</si>
</sst>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" x16r2:formatCode16="[$-ja-JP-x-gannen]ggge&quot;年&quot;m&quot;月&quot;d&quot;日&quot;"/>
    <numFmt numFmtId="177" formatCode="[$]ggge&quot;年&quot;m&quot;月&quot;d&quot;日現在&quot;" x16r2:formatCode16="[$-ja-JP-x-gannen]ggge&quot;年&quot;m&quot;月&quot;d&quot;日現在&quot;"/>
    <numFmt numFmtId="178" formatCode="&quot;（満&quot;0&quot;歳）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9" fontId="4" fillId="0" borderId="0" xfId="1" applyFont="1">
      <alignment vertical="center"/>
    </xf>
    <xf numFmtId="0" fontId="4" fillId="0" borderId="0" xfId="0" applyFont="1" applyAlignment="1">
      <alignment horizontal="right" vertical="center" wrapText="1"/>
    </xf>
    <xf numFmtId="0" fontId="7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2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37" xfId="0" applyNumberFormat="1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top" wrapText="1"/>
    </xf>
    <xf numFmtId="178" fontId="4" fillId="0" borderId="15" xfId="0" applyNumberFormat="1" applyFont="1" applyBorder="1" applyAlignment="1">
      <alignment horizontal="center" vertical="top" wrapText="1"/>
    </xf>
    <xf numFmtId="178" fontId="4" fillId="0" borderId="18" xfId="0" applyNumberFormat="1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50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6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0" fillId="0" borderId="4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4" fillId="0" borderId="3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1"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84340</xdr:colOff>
      <xdr:row>4</xdr:row>
      <xdr:rowOff>194970</xdr:rowOff>
    </xdr:from>
    <xdr:to>
      <xdr:col>16</xdr:col>
      <xdr:colOff>373968</xdr:colOff>
      <xdr:row>9</xdr:row>
      <xdr:rowOff>297417</xdr:rowOff>
    </xdr:to>
    <xdr:sp macro="" textlink="">
      <xdr:nvSpPr>
        <xdr:cNvPr id="2" name="Text Box 42">
          <a:extLst>
            <a:ext uri="{FF2B5EF4-FFF2-40B4-BE49-F238E27FC236}">
              <a16:creationId xmlns:a16="http://schemas.microsoft.com/office/drawing/2014/main" id="{DFF58611-179F-4C5B-80A5-2C7DB0A054BD}"/>
            </a:ext>
          </a:extLst>
        </xdr:cNvPr>
        <xdr:cNvSpPr txBox="1">
          <a:spLocks noChangeArrowheads="1"/>
        </xdr:cNvSpPr>
      </xdr:nvSpPr>
      <xdr:spPr bwMode="auto">
        <a:xfrm>
          <a:off x="6002000" y="1765582"/>
          <a:ext cx="1080000" cy="144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(縦4ｃｍ×横3cm)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6"/>
  <sheetViews>
    <sheetView showGridLines="0" tabSelected="1" view="pageBreakPreview" zoomScale="85" zoomScaleNormal="100" zoomScaleSheetLayoutView="85" workbookViewId="0">
      <selection activeCell="D5" sqref="D5:H5"/>
    </sheetView>
  </sheetViews>
  <sheetFormatPr defaultRowHeight="13.2" x14ac:dyDescent="0.2"/>
  <cols>
    <col min="1" max="1" width="1" customWidth="1"/>
    <col min="2" max="2" width="7.77734375" customWidth="1"/>
    <col min="3" max="3" width="6.6640625" bestFit="1" customWidth="1"/>
    <col min="4" max="4" width="6.33203125" customWidth="1"/>
    <col min="5" max="5" width="4.33203125" bestFit="1" customWidth="1"/>
    <col min="6" max="6" width="6.33203125" customWidth="1"/>
    <col min="7" max="7" width="5.21875" bestFit="1" customWidth="1"/>
    <col min="8" max="10" width="6.33203125" customWidth="1"/>
    <col min="11" max="17" width="5.21875" bestFit="1" customWidth="1"/>
    <col min="18" max="18" width="0.88671875" customWidth="1"/>
    <col min="257" max="258" width="7.77734375" customWidth="1"/>
    <col min="259" max="272" width="6.33203125" customWidth="1"/>
    <col min="513" max="514" width="7.77734375" customWidth="1"/>
    <col min="515" max="528" width="6.33203125" customWidth="1"/>
    <col min="769" max="770" width="7.77734375" customWidth="1"/>
    <col min="771" max="784" width="6.33203125" customWidth="1"/>
    <col min="1025" max="1026" width="7.77734375" customWidth="1"/>
    <col min="1027" max="1040" width="6.33203125" customWidth="1"/>
    <col min="1281" max="1282" width="7.77734375" customWidth="1"/>
    <col min="1283" max="1296" width="6.33203125" customWidth="1"/>
    <col min="1537" max="1538" width="7.77734375" customWidth="1"/>
    <col min="1539" max="1552" width="6.33203125" customWidth="1"/>
    <col min="1793" max="1794" width="7.77734375" customWidth="1"/>
    <col min="1795" max="1808" width="6.33203125" customWidth="1"/>
    <col min="2049" max="2050" width="7.77734375" customWidth="1"/>
    <col min="2051" max="2064" width="6.33203125" customWidth="1"/>
    <col min="2305" max="2306" width="7.77734375" customWidth="1"/>
    <col min="2307" max="2320" width="6.33203125" customWidth="1"/>
    <col min="2561" max="2562" width="7.77734375" customWidth="1"/>
    <col min="2563" max="2576" width="6.33203125" customWidth="1"/>
    <col min="2817" max="2818" width="7.77734375" customWidth="1"/>
    <col min="2819" max="2832" width="6.33203125" customWidth="1"/>
    <col min="3073" max="3074" width="7.77734375" customWidth="1"/>
    <col min="3075" max="3088" width="6.33203125" customWidth="1"/>
    <col min="3329" max="3330" width="7.77734375" customWidth="1"/>
    <col min="3331" max="3344" width="6.33203125" customWidth="1"/>
    <col min="3585" max="3586" width="7.77734375" customWidth="1"/>
    <col min="3587" max="3600" width="6.33203125" customWidth="1"/>
    <col min="3841" max="3842" width="7.77734375" customWidth="1"/>
    <col min="3843" max="3856" width="6.33203125" customWidth="1"/>
    <col min="4097" max="4098" width="7.77734375" customWidth="1"/>
    <col min="4099" max="4112" width="6.33203125" customWidth="1"/>
    <col min="4353" max="4354" width="7.77734375" customWidth="1"/>
    <col min="4355" max="4368" width="6.33203125" customWidth="1"/>
    <col min="4609" max="4610" width="7.77734375" customWidth="1"/>
    <col min="4611" max="4624" width="6.33203125" customWidth="1"/>
    <col min="4865" max="4866" width="7.77734375" customWidth="1"/>
    <col min="4867" max="4880" width="6.33203125" customWidth="1"/>
    <col min="5121" max="5122" width="7.77734375" customWidth="1"/>
    <col min="5123" max="5136" width="6.33203125" customWidth="1"/>
    <col min="5377" max="5378" width="7.77734375" customWidth="1"/>
    <col min="5379" max="5392" width="6.33203125" customWidth="1"/>
    <col min="5633" max="5634" width="7.77734375" customWidth="1"/>
    <col min="5635" max="5648" width="6.33203125" customWidth="1"/>
    <col min="5889" max="5890" width="7.77734375" customWidth="1"/>
    <col min="5891" max="5904" width="6.33203125" customWidth="1"/>
    <col min="6145" max="6146" width="7.77734375" customWidth="1"/>
    <col min="6147" max="6160" width="6.33203125" customWidth="1"/>
    <col min="6401" max="6402" width="7.77734375" customWidth="1"/>
    <col min="6403" max="6416" width="6.33203125" customWidth="1"/>
    <col min="6657" max="6658" width="7.77734375" customWidth="1"/>
    <col min="6659" max="6672" width="6.33203125" customWidth="1"/>
    <col min="6913" max="6914" width="7.77734375" customWidth="1"/>
    <col min="6915" max="6928" width="6.33203125" customWidth="1"/>
    <col min="7169" max="7170" width="7.77734375" customWidth="1"/>
    <col min="7171" max="7184" width="6.33203125" customWidth="1"/>
    <col min="7425" max="7426" width="7.77734375" customWidth="1"/>
    <col min="7427" max="7440" width="6.33203125" customWidth="1"/>
    <col min="7681" max="7682" width="7.77734375" customWidth="1"/>
    <col min="7683" max="7696" width="6.33203125" customWidth="1"/>
    <col min="7937" max="7938" width="7.77734375" customWidth="1"/>
    <col min="7939" max="7952" width="6.33203125" customWidth="1"/>
    <col min="8193" max="8194" width="7.77734375" customWidth="1"/>
    <col min="8195" max="8208" width="6.33203125" customWidth="1"/>
    <col min="8449" max="8450" width="7.77734375" customWidth="1"/>
    <col min="8451" max="8464" width="6.33203125" customWidth="1"/>
    <col min="8705" max="8706" width="7.77734375" customWidth="1"/>
    <col min="8707" max="8720" width="6.33203125" customWidth="1"/>
    <col min="8961" max="8962" width="7.77734375" customWidth="1"/>
    <col min="8963" max="8976" width="6.33203125" customWidth="1"/>
    <col min="9217" max="9218" width="7.77734375" customWidth="1"/>
    <col min="9219" max="9232" width="6.33203125" customWidth="1"/>
    <col min="9473" max="9474" width="7.77734375" customWidth="1"/>
    <col min="9475" max="9488" width="6.33203125" customWidth="1"/>
    <col min="9729" max="9730" width="7.77734375" customWidth="1"/>
    <col min="9731" max="9744" width="6.33203125" customWidth="1"/>
    <col min="9985" max="9986" width="7.77734375" customWidth="1"/>
    <col min="9987" max="10000" width="6.33203125" customWidth="1"/>
    <col min="10241" max="10242" width="7.77734375" customWidth="1"/>
    <col min="10243" max="10256" width="6.33203125" customWidth="1"/>
    <col min="10497" max="10498" width="7.77734375" customWidth="1"/>
    <col min="10499" max="10512" width="6.33203125" customWidth="1"/>
    <col min="10753" max="10754" width="7.77734375" customWidth="1"/>
    <col min="10755" max="10768" width="6.33203125" customWidth="1"/>
    <col min="11009" max="11010" width="7.77734375" customWidth="1"/>
    <col min="11011" max="11024" width="6.33203125" customWidth="1"/>
    <col min="11265" max="11266" width="7.77734375" customWidth="1"/>
    <col min="11267" max="11280" width="6.33203125" customWidth="1"/>
    <col min="11521" max="11522" width="7.77734375" customWidth="1"/>
    <col min="11523" max="11536" width="6.33203125" customWidth="1"/>
    <col min="11777" max="11778" width="7.77734375" customWidth="1"/>
    <col min="11779" max="11792" width="6.33203125" customWidth="1"/>
    <col min="12033" max="12034" width="7.77734375" customWidth="1"/>
    <col min="12035" max="12048" width="6.33203125" customWidth="1"/>
    <col min="12289" max="12290" width="7.77734375" customWidth="1"/>
    <col min="12291" max="12304" width="6.33203125" customWidth="1"/>
    <col min="12545" max="12546" width="7.77734375" customWidth="1"/>
    <col min="12547" max="12560" width="6.33203125" customWidth="1"/>
    <col min="12801" max="12802" width="7.77734375" customWidth="1"/>
    <col min="12803" max="12816" width="6.33203125" customWidth="1"/>
    <col min="13057" max="13058" width="7.77734375" customWidth="1"/>
    <col min="13059" max="13072" width="6.33203125" customWidth="1"/>
    <col min="13313" max="13314" width="7.77734375" customWidth="1"/>
    <col min="13315" max="13328" width="6.33203125" customWidth="1"/>
    <col min="13569" max="13570" width="7.77734375" customWidth="1"/>
    <col min="13571" max="13584" width="6.33203125" customWidth="1"/>
    <col min="13825" max="13826" width="7.77734375" customWidth="1"/>
    <col min="13827" max="13840" width="6.33203125" customWidth="1"/>
    <col min="14081" max="14082" width="7.77734375" customWidth="1"/>
    <col min="14083" max="14096" width="6.33203125" customWidth="1"/>
    <col min="14337" max="14338" width="7.77734375" customWidth="1"/>
    <col min="14339" max="14352" width="6.33203125" customWidth="1"/>
    <col min="14593" max="14594" width="7.77734375" customWidth="1"/>
    <col min="14595" max="14608" width="6.33203125" customWidth="1"/>
    <col min="14849" max="14850" width="7.77734375" customWidth="1"/>
    <col min="14851" max="14864" width="6.33203125" customWidth="1"/>
    <col min="15105" max="15106" width="7.77734375" customWidth="1"/>
    <col min="15107" max="15120" width="6.33203125" customWidth="1"/>
    <col min="15361" max="15362" width="7.77734375" customWidth="1"/>
    <col min="15363" max="15376" width="6.33203125" customWidth="1"/>
    <col min="15617" max="15618" width="7.77734375" customWidth="1"/>
    <col min="15619" max="15632" width="6.33203125" customWidth="1"/>
    <col min="15873" max="15874" width="7.77734375" customWidth="1"/>
    <col min="15875" max="15888" width="6.33203125" customWidth="1"/>
    <col min="16129" max="16130" width="7.77734375" customWidth="1"/>
    <col min="16131" max="16144" width="6.33203125" customWidth="1"/>
  </cols>
  <sheetData>
    <row r="1" spans="2:20" ht="6" customHeight="1" thickBot="1" x14ac:dyDescent="0.25"/>
    <row r="2" spans="2:20" ht="19.95" customHeight="1" thickBot="1" x14ac:dyDescent="0.25">
      <c r="L2" s="1"/>
      <c r="M2" s="1"/>
      <c r="N2" s="31">
        <v>45819</v>
      </c>
      <c r="O2" s="32"/>
      <c r="P2" s="32"/>
      <c r="Q2" s="33"/>
    </row>
    <row r="3" spans="2:20" ht="30" customHeight="1" x14ac:dyDescent="0.2">
      <c r="B3" s="34" t="s">
        <v>35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"/>
    </row>
    <row r="4" spans="2:20" ht="67.5" customHeight="1" thickBot="1" x14ac:dyDescent="0.25">
      <c r="B4" s="58" t="s">
        <v>0</v>
      </c>
      <c r="C4" s="58"/>
      <c r="D4" s="59"/>
      <c r="E4" s="59"/>
      <c r="F4" s="163" t="s">
        <v>38</v>
      </c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2:20" ht="18" customHeight="1" thickTop="1" x14ac:dyDescent="0.2">
      <c r="B5" s="50" t="s">
        <v>1</v>
      </c>
      <c r="C5" s="51"/>
      <c r="D5" s="165"/>
      <c r="E5" s="166"/>
      <c r="F5" s="166"/>
      <c r="G5" s="166"/>
      <c r="H5" s="167"/>
      <c r="I5" s="65" t="s">
        <v>2</v>
      </c>
      <c r="J5" s="66"/>
      <c r="K5" s="41"/>
      <c r="L5" s="42"/>
      <c r="M5" s="42"/>
      <c r="N5" s="43"/>
      <c r="O5" s="4"/>
      <c r="P5" s="4"/>
    </row>
    <row r="6" spans="2:20" ht="22.5" customHeight="1" x14ac:dyDescent="0.2">
      <c r="B6" s="52" t="s">
        <v>3</v>
      </c>
      <c r="C6" s="53"/>
      <c r="D6" s="168"/>
      <c r="E6" s="169"/>
      <c r="F6" s="169"/>
      <c r="G6" s="169"/>
      <c r="H6" s="80"/>
      <c r="I6" s="67"/>
      <c r="J6" s="68"/>
      <c r="K6" s="44"/>
      <c r="L6" s="45"/>
      <c r="M6" s="45"/>
      <c r="N6" s="46"/>
      <c r="O6" s="4"/>
      <c r="P6" s="4"/>
    </row>
    <row r="7" spans="2:20" ht="16.5" customHeight="1" x14ac:dyDescent="0.2">
      <c r="B7" s="54"/>
      <c r="C7" s="55"/>
      <c r="D7" s="170"/>
      <c r="E7" s="171"/>
      <c r="F7" s="171"/>
      <c r="G7" s="171"/>
      <c r="H7" s="102"/>
      <c r="I7" s="38"/>
      <c r="J7" s="69"/>
      <c r="K7" s="47" t="str">
        <f>IF(K5=0,"",DATEDIF(K5,N2,"y"))</f>
        <v/>
      </c>
      <c r="L7" s="48"/>
      <c r="M7" s="48"/>
      <c r="N7" s="49"/>
      <c r="O7" s="4"/>
      <c r="P7" s="4"/>
    </row>
    <row r="8" spans="2:20" ht="24" customHeight="1" x14ac:dyDescent="0.2">
      <c r="B8" s="56" t="s">
        <v>4</v>
      </c>
      <c r="C8" s="57"/>
      <c r="D8" s="142"/>
      <c r="E8" s="142"/>
      <c r="F8" s="142"/>
      <c r="G8" s="142"/>
      <c r="H8" s="57"/>
      <c r="I8" s="63" t="s">
        <v>5</v>
      </c>
      <c r="J8" s="53"/>
      <c r="K8" s="35"/>
      <c r="L8" s="36"/>
      <c r="M8" s="36"/>
      <c r="N8" s="37"/>
      <c r="O8" s="1"/>
      <c r="P8" s="2"/>
      <c r="Q8" s="2"/>
      <c r="R8" s="2"/>
      <c r="S8" s="2"/>
      <c r="T8" s="5"/>
    </row>
    <row r="9" spans="2:20" ht="24" customHeight="1" x14ac:dyDescent="0.2">
      <c r="B9" s="56" t="s">
        <v>6</v>
      </c>
      <c r="C9" s="57"/>
      <c r="D9" s="141"/>
      <c r="E9" s="142"/>
      <c r="F9" s="142"/>
      <c r="G9" s="142"/>
      <c r="H9" s="57"/>
      <c r="I9" s="64"/>
      <c r="J9" s="55"/>
      <c r="K9" s="38"/>
      <c r="L9" s="39"/>
      <c r="M9" s="39"/>
      <c r="N9" s="40"/>
      <c r="O9" s="1"/>
      <c r="R9" s="3"/>
      <c r="S9" s="3"/>
      <c r="T9" s="3"/>
    </row>
    <row r="10" spans="2:20" ht="24" customHeight="1" x14ac:dyDescent="0.2">
      <c r="B10" s="83" t="s">
        <v>7</v>
      </c>
      <c r="C10" s="84"/>
      <c r="D10" s="105"/>
      <c r="E10" s="106"/>
      <c r="F10" s="106"/>
      <c r="G10" s="106"/>
      <c r="H10" s="107"/>
      <c r="I10" s="63" t="s">
        <v>34</v>
      </c>
      <c r="J10" s="53"/>
      <c r="K10" s="25"/>
      <c r="L10" s="26"/>
      <c r="M10" s="26"/>
      <c r="N10" s="27"/>
      <c r="O10" s="3"/>
      <c r="P10" s="3"/>
      <c r="Q10" s="3"/>
    </row>
    <row r="11" spans="2:20" ht="24" customHeight="1" thickBot="1" x14ac:dyDescent="0.25">
      <c r="B11" s="85"/>
      <c r="C11" s="86"/>
      <c r="D11" s="60"/>
      <c r="E11" s="61"/>
      <c r="F11" s="61"/>
      <c r="G11" s="61"/>
      <c r="H11" s="62"/>
      <c r="I11" s="64"/>
      <c r="J11" s="55"/>
      <c r="K11" s="28"/>
      <c r="L11" s="29"/>
      <c r="M11" s="29"/>
      <c r="N11" s="30"/>
      <c r="O11" s="21"/>
      <c r="P11" s="20"/>
      <c r="Q11" s="20"/>
    </row>
    <row r="12" spans="2:20" ht="30" customHeight="1" thickTop="1" x14ac:dyDescent="0.2">
      <c r="B12" s="52" t="s">
        <v>8</v>
      </c>
      <c r="C12" s="53"/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9"/>
    </row>
    <row r="13" spans="2:20" ht="17.25" customHeight="1" x14ac:dyDescent="0.2">
      <c r="B13" s="79" t="s">
        <v>40</v>
      </c>
      <c r="C13" s="80"/>
      <c r="D13" s="90" t="s">
        <v>9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2"/>
    </row>
    <row r="14" spans="2:20" ht="36" customHeight="1" x14ac:dyDescent="0.2">
      <c r="B14" s="99"/>
      <c r="C14" s="100"/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3"/>
    </row>
    <row r="15" spans="2:20" ht="183.75" customHeight="1" x14ac:dyDescent="0.2">
      <c r="B15" s="99"/>
      <c r="C15" s="100"/>
      <c r="D15" s="70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5"/>
    </row>
    <row r="16" spans="2:20" ht="16.5" customHeight="1" x14ac:dyDescent="0.2">
      <c r="B16" s="101"/>
      <c r="C16" s="102"/>
      <c r="D16" s="96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8"/>
    </row>
    <row r="17" spans="2:17" ht="304.2" customHeight="1" x14ac:dyDescent="0.2">
      <c r="B17" s="79" t="s">
        <v>27</v>
      </c>
      <c r="C17" s="80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2"/>
    </row>
    <row r="18" spans="2:17" ht="12.75" customHeight="1" thickBot="1" x14ac:dyDescent="0.25">
      <c r="B18" s="81"/>
      <c r="C18" s="82"/>
      <c r="D18" s="73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5"/>
    </row>
    <row r="19" spans="2:17" ht="6" customHeight="1" thickTop="1" thickBot="1" x14ac:dyDescent="0.25">
      <c r="B19" s="6"/>
      <c r="C19" s="6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2:17" ht="19.5" customHeight="1" thickTop="1" x14ac:dyDescent="0.2">
      <c r="B20" s="128" t="s">
        <v>39</v>
      </c>
      <c r="C20" s="129"/>
      <c r="D20" s="130" t="s">
        <v>10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2"/>
    </row>
    <row r="21" spans="2:17" ht="161.25" customHeight="1" x14ac:dyDescent="0.2">
      <c r="B21" s="99"/>
      <c r="C21" s="100"/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2:17" ht="19.5" customHeight="1" x14ac:dyDescent="0.2">
      <c r="B22" s="99"/>
      <c r="C22" s="100"/>
      <c r="D22" s="90" t="s">
        <v>11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2"/>
    </row>
    <row r="23" spans="2:17" ht="135" customHeight="1" x14ac:dyDescent="0.2">
      <c r="B23" s="101"/>
      <c r="C23" s="102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3"/>
    </row>
    <row r="24" spans="2:17" ht="147" customHeight="1" x14ac:dyDescent="0.2">
      <c r="B24" s="108" t="s">
        <v>42</v>
      </c>
      <c r="C24" s="109"/>
      <c r="D24" s="110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2:17" ht="147" customHeight="1" x14ac:dyDescent="0.2">
      <c r="B25" s="79" t="s">
        <v>28</v>
      </c>
      <c r="C25" s="80"/>
      <c r="D25" s="70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4"/>
    </row>
    <row r="26" spans="2:17" ht="15" customHeight="1" x14ac:dyDescent="0.2">
      <c r="B26" s="83" t="s">
        <v>12</v>
      </c>
      <c r="C26" s="104" t="s">
        <v>13</v>
      </c>
      <c r="D26" s="15" t="s">
        <v>31</v>
      </c>
      <c r="E26" s="11"/>
      <c r="F26" s="22" t="s">
        <v>36</v>
      </c>
      <c r="G26" s="11"/>
      <c r="H26" s="17" t="s">
        <v>30</v>
      </c>
      <c r="I26" s="63" t="s">
        <v>14</v>
      </c>
      <c r="J26" s="53"/>
      <c r="K26" s="118"/>
      <c r="L26" s="119"/>
      <c r="M26" s="119"/>
      <c r="N26" s="119"/>
      <c r="O26" s="119"/>
      <c r="P26" s="119"/>
      <c r="Q26" s="120"/>
    </row>
    <row r="27" spans="2:17" ht="15" customHeight="1" x14ac:dyDescent="0.2">
      <c r="B27" s="115"/>
      <c r="C27" s="104"/>
      <c r="D27" s="16" t="s">
        <v>32</v>
      </c>
      <c r="E27" s="19"/>
      <c r="F27" s="23" t="s">
        <v>37</v>
      </c>
      <c r="G27" s="19"/>
      <c r="H27" s="18" t="s">
        <v>29</v>
      </c>
      <c r="I27" s="116"/>
      <c r="J27" s="117"/>
      <c r="K27" s="121"/>
      <c r="L27" s="122"/>
      <c r="M27" s="122"/>
      <c r="N27" s="122"/>
      <c r="O27" s="122"/>
      <c r="P27" s="122"/>
      <c r="Q27" s="123"/>
    </row>
    <row r="28" spans="2:17" ht="15" customHeight="1" x14ac:dyDescent="0.2">
      <c r="B28" s="115"/>
      <c r="C28" s="104"/>
      <c r="D28" s="12" t="s">
        <v>33</v>
      </c>
      <c r="E28" s="13"/>
      <c r="F28" s="24" t="s">
        <v>37</v>
      </c>
      <c r="G28" s="13"/>
      <c r="H28" s="14" t="s">
        <v>29</v>
      </c>
      <c r="I28" s="116"/>
      <c r="J28" s="117"/>
      <c r="K28" s="121"/>
      <c r="L28" s="122"/>
      <c r="M28" s="122"/>
      <c r="N28" s="122"/>
      <c r="O28" s="122"/>
      <c r="P28" s="122"/>
      <c r="Q28" s="123"/>
    </row>
    <row r="29" spans="2:17" ht="30" customHeight="1" x14ac:dyDescent="0.2">
      <c r="B29" s="85"/>
      <c r="C29" s="8" t="s">
        <v>15</v>
      </c>
      <c r="D29" s="127"/>
      <c r="E29" s="127"/>
      <c r="F29" s="127"/>
      <c r="G29" s="127"/>
      <c r="H29" s="127"/>
      <c r="I29" s="64"/>
      <c r="J29" s="55"/>
      <c r="K29" s="124"/>
      <c r="L29" s="125"/>
      <c r="M29" s="125"/>
      <c r="N29" s="125"/>
      <c r="O29" s="125"/>
      <c r="P29" s="125"/>
      <c r="Q29" s="126"/>
    </row>
    <row r="30" spans="2:17" ht="45" customHeight="1" x14ac:dyDescent="0.2">
      <c r="B30" s="103" t="s">
        <v>16</v>
      </c>
      <c r="C30" s="104"/>
      <c r="D30" s="76"/>
      <c r="E30" s="76"/>
      <c r="F30" s="76"/>
      <c r="G30" s="76"/>
      <c r="H30" s="76"/>
      <c r="I30" s="77"/>
      <c r="J30" s="77"/>
      <c r="K30" s="77"/>
      <c r="L30" s="77"/>
      <c r="M30" s="77"/>
      <c r="N30" s="77"/>
      <c r="O30" s="77"/>
      <c r="P30" s="77"/>
      <c r="Q30" s="78"/>
    </row>
    <row r="31" spans="2:17" ht="45" customHeight="1" x14ac:dyDescent="0.2">
      <c r="B31" s="133" t="s">
        <v>41</v>
      </c>
      <c r="C31" s="134"/>
      <c r="D31" s="135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7"/>
    </row>
    <row r="32" spans="2:17" ht="15" customHeight="1" x14ac:dyDescent="0.2">
      <c r="B32" s="52" t="s">
        <v>17</v>
      </c>
      <c r="C32" s="53"/>
      <c r="D32" s="10" t="s">
        <v>18</v>
      </c>
      <c r="E32" s="141" t="s">
        <v>19</v>
      </c>
      <c r="F32" s="57"/>
      <c r="G32" s="142" t="s">
        <v>20</v>
      </c>
      <c r="H32" s="142"/>
      <c r="I32" s="142"/>
      <c r="J32" s="7" t="s">
        <v>18</v>
      </c>
      <c r="K32" s="143" t="s">
        <v>20</v>
      </c>
      <c r="L32" s="143"/>
      <c r="M32" s="143"/>
      <c r="N32" s="143"/>
      <c r="O32" s="144"/>
      <c r="P32" s="145" t="s">
        <v>21</v>
      </c>
      <c r="Q32" s="146"/>
    </row>
    <row r="33" spans="2:17" ht="19.95" customHeight="1" x14ac:dyDescent="0.2">
      <c r="B33" s="138"/>
      <c r="C33" s="117"/>
      <c r="D33" s="147" t="s">
        <v>22</v>
      </c>
      <c r="E33" s="141" t="s">
        <v>23</v>
      </c>
      <c r="F33" s="57"/>
      <c r="G33" s="150"/>
      <c r="H33" s="151"/>
      <c r="I33" s="151"/>
      <c r="J33" s="152" t="s">
        <v>24</v>
      </c>
      <c r="K33" s="150"/>
      <c r="L33" s="151"/>
      <c r="M33" s="151"/>
      <c r="N33" s="151"/>
      <c r="O33" s="155"/>
      <c r="P33" s="150"/>
      <c r="Q33" s="156"/>
    </row>
    <row r="34" spans="2:17" ht="19.95" customHeight="1" x14ac:dyDescent="0.2">
      <c r="B34" s="138"/>
      <c r="C34" s="117"/>
      <c r="D34" s="148"/>
      <c r="E34" s="141" t="s">
        <v>25</v>
      </c>
      <c r="F34" s="57"/>
      <c r="G34" s="150"/>
      <c r="H34" s="151"/>
      <c r="I34" s="155"/>
      <c r="J34" s="153"/>
      <c r="K34" s="150"/>
      <c r="L34" s="151"/>
      <c r="M34" s="151"/>
      <c r="N34" s="151"/>
      <c r="O34" s="155"/>
      <c r="P34" s="150"/>
      <c r="Q34" s="156"/>
    </row>
    <row r="35" spans="2:17" ht="19.95" customHeight="1" thickBot="1" x14ac:dyDescent="0.25">
      <c r="B35" s="139"/>
      <c r="C35" s="140"/>
      <c r="D35" s="149"/>
      <c r="E35" s="157" t="s">
        <v>26</v>
      </c>
      <c r="F35" s="158"/>
      <c r="G35" s="159"/>
      <c r="H35" s="160"/>
      <c r="I35" s="160"/>
      <c r="J35" s="154"/>
      <c r="K35" s="159"/>
      <c r="L35" s="160"/>
      <c r="M35" s="160"/>
      <c r="N35" s="160"/>
      <c r="O35" s="161"/>
      <c r="P35" s="157"/>
      <c r="Q35" s="162"/>
    </row>
    <row r="36" spans="2:17" ht="13.8" thickTop="1" x14ac:dyDescent="0.2"/>
  </sheetData>
  <sheetProtection autoFilter="0"/>
  <protectedRanges>
    <protectedRange sqref="C4 D26:H28 D29 K26 K33:Q35 K5 N2 D30:Q31 D24:Q25 C5:C7 H5:H7 G33:I35 D19:Q19 K20:K23 D20:D23 K7 L6 D13:Q15 D16:Q18" name="範囲1"/>
    <protectedRange sqref="C8:F9" name="範囲1_2"/>
    <protectedRange sqref="D10:F11" name="範囲1_3"/>
    <protectedRange sqref="H8:H9 L8:M9 K8" name="範囲1_4"/>
    <protectedRange sqref="F4 G4:N4" name="範囲1_5"/>
  </protectedRanges>
  <dataConsolidate/>
  <mergeCells count="68">
    <mergeCell ref="I8:J9"/>
    <mergeCell ref="D8:H8"/>
    <mergeCell ref="D9:H9"/>
    <mergeCell ref="D5:H5"/>
    <mergeCell ref="D6:H7"/>
    <mergeCell ref="P34:Q34"/>
    <mergeCell ref="E35:F35"/>
    <mergeCell ref="G35:I35"/>
    <mergeCell ref="K35:O35"/>
    <mergeCell ref="P35:Q35"/>
    <mergeCell ref="B31:C31"/>
    <mergeCell ref="D31:Q31"/>
    <mergeCell ref="B32:C35"/>
    <mergeCell ref="E32:F32"/>
    <mergeCell ref="G32:I32"/>
    <mergeCell ref="K32:O32"/>
    <mergeCell ref="P32:Q32"/>
    <mergeCell ref="D33:D35"/>
    <mergeCell ref="E33:F33"/>
    <mergeCell ref="G33:I33"/>
    <mergeCell ref="J33:J35"/>
    <mergeCell ref="K33:O33"/>
    <mergeCell ref="P33:Q33"/>
    <mergeCell ref="E34:F34"/>
    <mergeCell ref="G34:I34"/>
    <mergeCell ref="K34:O34"/>
    <mergeCell ref="B20:C23"/>
    <mergeCell ref="D20:Q20"/>
    <mergeCell ref="D21:Q21"/>
    <mergeCell ref="D22:Q22"/>
    <mergeCell ref="D23:Q23"/>
    <mergeCell ref="B26:B29"/>
    <mergeCell ref="C26:C28"/>
    <mergeCell ref="I26:J29"/>
    <mergeCell ref="K26:Q29"/>
    <mergeCell ref="D29:H29"/>
    <mergeCell ref="D17:Q18"/>
    <mergeCell ref="D30:Q30"/>
    <mergeCell ref="B17:C18"/>
    <mergeCell ref="B10:C11"/>
    <mergeCell ref="B12:C12"/>
    <mergeCell ref="D12:Q12"/>
    <mergeCell ref="D13:Q13"/>
    <mergeCell ref="D14:Q14"/>
    <mergeCell ref="D15:Q16"/>
    <mergeCell ref="B13:C16"/>
    <mergeCell ref="B30:C30"/>
    <mergeCell ref="D10:H10"/>
    <mergeCell ref="B24:C24"/>
    <mergeCell ref="D24:Q24"/>
    <mergeCell ref="B25:C25"/>
    <mergeCell ref="D25:Q25"/>
    <mergeCell ref="K10:N11"/>
    <mergeCell ref="N2:Q2"/>
    <mergeCell ref="B3:P3"/>
    <mergeCell ref="K8:N9"/>
    <mergeCell ref="K5:N6"/>
    <mergeCell ref="K7:N7"/>
    <mergeCell ref="B5:C5"/>
    <mergeCell ref="B6:C7"/>
    <mergeCell ref="B8:C8"/>
    <mergeCell ref="B9:C9"/>
    <mergeCell ref="B4:C4"/>
    <mergeCell ref="D4:E4"/>
    <mergeCell ref="D11:H11"/>
    <mergeCell ref="I10:J11"/>
    <mergeCell ref="I5:J7"/>
    <mergeCell ref="F4:Q4"/>
  </mergeCells>
  <phoneticPr fontId="2"/>
  <conditionalFormatting sqref="K5:N6 D5:H11 K8:N9 K10 D12:Q12 D14:Q18 D21:Q21 D23:Q25 E26:E28 G26:G28 K26:Q29 D29:H29 D30:Q31 G33:I35 K33:Q35">
    <cfRule type="cellIs" dxfId="0" priority="1" operator="equal">
      <formula>0</formula>
    </cfRule>
  </conditionalFormatting>
  <dataValidations xWindow="653" yWindow="277" count="12">
    <dataValidation type="list" allowBlank="1" showInputMessage="1" showErrorMessage="1" error="プルダウンで選択して下さい" prompt="プルダウンで選択して下さい" sqref="D10" xr:uid="{2B4A7E65-D4F6-4FA1-A3C3-11F141538FB9}">
      <formula1>"大卒程度,院卒者"</formula1>
    </dataValidation>
    <dataValidation type="list" allowBlank="1" showInputMessage="1" showErrorMessage="1" error="プルダウンで選択して下さい" prompt="プルダウンで選択して下さい" sqref="K8" xr:uid="{EAA6B7C0-FE5D-452C-8391-4372C8E16D6D}">
      <formula1>"有,無"</formula1>
    </dataValidation>
    <dataValidation type="custom" allowBlank="1" showInputMessage="1" showErrorMessage="1" sqref="K7" xr:uid="{56146CDF-C7E2-4C06-9B57-DF5754DE8BCD}">
      <formula1>DATEDIF(K5,N2,"y")</formula1>
    </dataValidation>
    <dataValidation type="list" allowBlank="1" showInputMessage="1" showErrorMessage="1" prompt="プルダウンで選択して下さい" sqref="D11:H11" xr:uid="{02BE6EAE-54FC-4BCC-B5BE-3B70778794CB}">
      <formula1>"工学区分,数理科学・物理・地球科学区分,化学・生物・薬学区分,農業科学・水産区分,農業農村工学区分,森林・自然環境区分,デジタル区分,人間科学区分"</formula1>
    </dataValidation>
    <dataValidation type="list" allowBlank="1" showInputMessage="1" prompt="特に記載事項がない場合は、プルダウンより&quot;ー&quot;を選択してください。" sqref="G26 G27 G28 E27 E28 E26 G34:I34 G35:I35 K33:O33 K34:O34 K35:O35 P33:Q33 P34:Q34 P35:Q35" xr:uid="{A500D6FB-2D40-4CE3-A7A8-08E93838042E}">
      <formula1>"-"</formula1>
    </dataValidation>
    <dataValidation allowBlank="1" showInputMessage="1" showErrorMessage="1" prompt="入力不要です" sqref="D4:E4" xr:uid="{B2D9D78C-5531-4165-B30C-45EE8CF1813E}"/>
    <dataValidation allowBlank="1" showInputMessage="1" showErrorMessage="1" prompt="2025/6/1のように入力してください。_x000a_（自動的に和暦に変換されます。）" sqref="K5:N6" xr:uid="{D0CBAAC3-B7E7-4C45-A99E-BB0D5D2F9D11}"/>
    <dataValidation type="list" allowBlank="1" showInputMessage="1" prompt="特に記載事項がない場合は、プルダウンより「特に無し」を選択してください。" sqref="K26:Q29 D29:H29 D30:Q30" xr:uid="{70F71895-0C67-47BA-A2F7-53C0F08016A3}">
      <formula1>"特に無し"</formula1>
    </dataValidation>
    <dataValidation type="list" allowBlank="1" showInputMessage="1" showErrorMessage="1" prompt="プルダウンで選択して下さい" sqref="K10:N11" xr:uid="{1168CB80-B2AE-4D94-ADDC-79FB71CD8A2E}">
      <formula1>"2023年（令和5年）,2024年（令和6年）,2025年（令和7年）"</formula1>
    </dataValidation>
    <dataValidation type="list" allowBlank="1" showInputMessage="1" showErrorMessage="1" error="プルダウンで選択して下さい" prompt="プルダウンで選択して下さい" sqref="D9:H9" xr:uid="{F6EC0AFF-D107-4285-B67E-D4551BD8BE62}">
      <formula1>"-,在学中(修士1年),在学中(修士2年),在学中(博士1年),在学中(博士2年),在学中(博士3年),在学中(博士4年),在学中(その他),修了(修士・博士前期課程),修了(博士後期課程),博士後期課程・単位取得後退学,その他"</formula1>
    </dataValidation>
    <dataValidation type="list" allowBlank="1" showInputMessage="1" showErrorMessage="1" error="プルダウンで選択して下さい" prompt="プルダウンで選択して下さい" sqref="D8:H8" xr:uid="{824B87B3-6B7A-46E7-B0CF-A1847BDDDBCA}">
      <formula1>"-,在学中(4年・6年),在学中(その他),卒業"</formula1>
    </dataValidation>
    <dataValidation operator="lessThanOrEqual" allowBlank="1" showInputMessage="1" errorTitle="文字数超過" error="600字以内で入力してください。" sqref="D17:Q19" xr:uid="{494E88A6-3B39-4B94-98FB-1CC804B10EF4}"/>
  </dataValidations>
  <printOptions horizontalCentered="1"/>
  <pageMargins left="0.39370078740157483" right="0.39370078740157483" top="0.19685039370078741" bottom="0.19685039370078741" header="0.35433070866141736" footer="0.35433070866141736"/>
  <pageSetup paperSize="9" fitToHeight="0" orientation="portrait" r:id="rId1"/>
  <headerFooter alignWithMargins="0"/>
  <rowBreaks count="1" manualBreakCount="1">
    <brk id="1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</vt:lpstr>
      <vt:lpstr>【様式】!Print_Area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2022-05-12T12:48:28Z</dcterms:created>
  <dcterms:modified xsi:type="dcterms:W3CDTF">2025-05-30T02:45:55Z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2025-04-28T02:35:29Z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c8a79831-2f6c-41d6-a09a-7c1986eccd6d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