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AppData\Local\Box\Box Edit\Documents\NOJhSsAE+kqGJTab9ukoeA==\"/>
    </mc:Choice>
  </mc:AlternateContent>
  <xr:revisionPtr revIDLastSave="0" documentId="13_ncr:1_{C6FD7050-5FF3-4CC9-84BB-22EC34306716}" xr6:coauthVersionLast="47" xr6:coauthVersionMax="47" xr10:uidLastSave="{00000000-0000-0000-0000-000000000000}"/>
  <bookViews>
    <workbookView xWindow="-120" yWindow="-120" windowWidth="29040" windowHeight="15840" tabRatio="579" xr2:uid="{00000000-000D-0000-FFFF-FFFF00000000}"/>
  </bookViews>
  <sheets>
    <sheet name="様式10" sheetId="10" r:id="rId1"/>
  </sheets>
  <definedNames>
    <definedName name="_xlnm._FilterDatabase" localSheetId="0" hidden="1">様式10!$A$1:$CB$1057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2" i="10" l="1"/>
  <c r="CA2" i="10"/>
  <c r="BZ2" i="10"/>
  <c r="BY2" i="10"/>
  <c r="BX2" i="10"/>
  <c r="BW2" i="10"/>
  <c r="BV2" i="10"/>
  <c r="BU2" i="10"/>
  <c r="BT2" i="10"/>
  <c r="BS2" i="10"/>
  <c r="BR2" i="10"/>
  <c r="BQ2" i="10"/>
  <c r="BP2" i="10"/>
  <c r="BO2" i="10"/>
  <c r="BN2" i="10"/>
  <c r="BM2" i="10"/>
  <c r="BL2" i="10"/>
  <c r="BK2" i="10"/>
  <c r="BJ2" i="10"/>
  <c r="BI2" i="10"/>
  <c r="BH2" i="10"/>
  <c r="BG2" i="10"/>
  <c r="BF2" i="10"/>
  <c r="BE2" i="10"/>
  <c r="BD2" i="10"/>
  <c r="BC2" i="10"/>
  <c r="BB2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</calcChain>
</file>

<file path=xl/sharedStrings.xml><?xml version="1.0" encoding="utf-8"?>
<sst xmlns="http://schemas.openxmlformats.org/spreadsheetml/2006/main" count="7898" uniqueCount="3292">
  <si>
    <t>ＵＲＡ業務に関連する研修の実施状況-実施している</t>
  </si>
  <si>
    <t>ＵＲＡ業務に関連する研修の実施状況-実施していない</t>
  </si>
  <si>
    <t>「ＵＲＡとして配置」と整理する者-いる</t>
  </si>
  <si>
    <t>「ＵＲＡとして配置」と整理する者-いない</t>
  </si>
  <si>
    <t>規程や仕組み構築の取組-整備済み（ア）URAの職種</t>
  </si>
  <si>
    <t>規程や仕組み構築の取組-整備済み（イ）URAの人事労務関係条件</t>
  </si>
  <si>
    <t>規程や仕組み構築の取組-整備済み（ウ）URAのキャリアパス</t>
  </si>
  <si>
    <t>規程や仕組み構築の取組-整備済み（エ）URAの給与体系</t>
  </si>
  <si>
    <t>規程や仕組み構築の取組-整備済み（オ）URAの業務達成目標及び評価方針</t>
  </si>
  <si>
    <t>規程や仕組み構築の取組-整備済み（カ）URAの能力開発プログラム</t>
  </si>
  <si>
    <t>規程や仕組み構築の取組-２年程度以内（ア）URAの職種</t>
  </si>
  <si>
    <t>規程や仕組み構築の取組-２年程度以内（イ）URAの人事労務関係条件</t>
  </si>
  <si>
    <t>規程や仕組み構築の取組-２年程度以内（ウ）URAのキャリアパス</t>
  </si>
  <si>
    <t>規程や仕組み構築の取組-２年程度以内（エ）URAの給与体系</t>
  </si>
  <si>
    <t>規程や仕組み構築の取組-２年程度以内（オ）URAの業務達成目標及び評価方針</t>
  </si>
  <si>
    <t>規程や仕組み構築の取組-２年程度以内（カ）URAの能力開発プログラム</t>
  </si>
  <si>
    <t>規程や仕組み構築の取組-数年以内（ア）URAの職種</t>
  </si>
  <si>
    <t>規程や仕組み構築の取組-数年以内（イ）URAの人事労務関係条件</t>
  </si>
  <si>
    <t>規程や仕組み構築の取組-数年以内（ウ）URAのキャリアパス</t>
  </si>
  <si>
    <t>規程や仕組み構築の取組-数年以内（エ）URAの給与体系</t>
  </si>
  <si>
    <t>規程や仕組み構築の取組-数年以内（オ）URAの業務達成目標及び評価方針</t>
  </si>
  <si>
    <t>規程や仕組み構築の取組-数年以内（カ）URAの能力開発プログラム</t>
  </si>
  <si>
    <t>規程や仕組み構築の取組-予定なし（ア）URAの職種</t>
  </si>
  <si>
    <t>規程や仕組み構築の取組-予定なし（イ）URAの人事労務関係条件</t>
  </si>
  <si>
    <t>規程や仕組み構築の取組-予定なし（ウ）URAのキャリアパス</t>
  </si>
  <si>
    <t>規程や仕組み構築の取組-予定なし（エ）URAの給与体系</t>
  </si>
  <si>
    <t>規程や仕組み構築の取組-予定なし（オ）URAの業務達成目標及び評価方針</t>
  </si>
  <si>
    <t>規程や仕組み構築の取組-予定なし（カ）URAの能力開発プログラム</t>
  </si>
  <si>
    <t>ＵＲＡ業務に関連する研修の実施形態-自機関においてＵＲＡのみを対象とした研修プログラムを実施</t>
  </si>
  <si>
    <t>ＵＲＡ業務に関連する研修の実施形態-自機関において教職員等（ＵＲＡを含む）対象の研修を実施</t>
  </si>
  <si>
    <t>ＵＲＡ業務に関連する研修の実施形態-他機関、団体等が実施するＵＲＡ研修を利用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</si>
  <si>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</si>
  <si>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</si>
  <si>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</si>
  <si>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</si>
  <si>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</si>
  <si>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</si>
  <si>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</si>
  <si>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</si>
  <si>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</si>
  <si>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</si>
  <si>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</si>
  <si>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</si>
  <si>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</si>
  <si>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</si>
  <si>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</si>
  <si>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</si>
  <si>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</si>
  <si>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</si>
  <si>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</si>
  <si>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</si>
  <si>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</si>
  <si>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</si>
  <si>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</si>
  <si>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</si>
  <si>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</si>
  <si>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</si>
  <si>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</si>
  <si>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</si>
  <si>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</si>
  <si>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</si>
  <si>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</si>
  <si>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</si>
  <si>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</si>
  <si>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</si>
  <si>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</si>
  <si>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</si>
  <si>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</si>
  <si>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</si>
  <si>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</si>
  <si>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</si>
  <si>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</si>
  <si>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</si>
  <si>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</si>
  <si>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</si>
  <si>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</si>
  <si>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</si>
  <si>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</si>
  <si>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</si>
  <si>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</si>
  <si>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</si>
  <si>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</si>
  <si>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</si>
  <si>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</si>
  <si>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</si>
  <si>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</si>
  <si>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</si>
  <si>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</si>
  <si>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</si>
  <si>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</si>
  <si>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</si>
  <si>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</si>
  <si>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</si>
  <si>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</si>
  <si>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</si>
  <si>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</si>
  <si>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</si>
  <si>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</si>
  <si>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</si>
  <si>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</si>
  <si>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</si>
  <si>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</si>
  <si>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</si>
  <si>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</si>
  <si>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</si>
  <si>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</si>
  <si>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</si>
  <si>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</si>
  <si>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</si>
  <si>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</si>
  <si>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</si>
  <si>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</si>
  <si>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</si>
  <si>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</si>
  <si>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</si>
  <si>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</si>
  <si>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</si>
  <si>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</si>
  <si>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</si>
  <si>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</si>
  <si>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</si>
  <si>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</si>
  <si>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</si>
  <si>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</si>
  <si>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</si>
  <si>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</si>
  <si>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</si>
  <si>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</si>
  <si>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</si>
  <si>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</si>
  <si>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</si>
  <si>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</si>
  <si>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</si>
  <si>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</si>
  <si>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</si>
  <si>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</si>
  <si>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</si>
  <si>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</si>
  <si>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</si>
  <si>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</si>
  <si>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</si>
  <si>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</si>
  <si>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</si>
  <si>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</si>
  <si>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</si>
  <si>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</si>
  <si>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</si>
  <si>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</si>
  <si>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</si>
  <si>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</si>
  <si>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</si>
  <si>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</si>
  <si>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</si>
  <si>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</si>
  <si>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</si>
  <si>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</si>
  <si>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</si>
  <si>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</si>
  <si>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</si>
  <si>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</si>
  <si>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</si>
  <si>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</si>
  <si>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</si>
  <si>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</si>
  <si>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</si>
  <si>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</si>
  <si>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</si>
  <si>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</si>
  <si>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</si>
  <si>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</si>
  <si>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</si>
  <si>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</si>
  <si>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</si>
  <si>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</si>
  <si>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</si>
  <si>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</si>
  <si>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</si>
  <si>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</si>
  <si>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</si>
  <si>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</si>
  <si>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</si>
  <si>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</si>
  <si>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</si>
  <si>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</si>
  <si>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</si>
  <si>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</si>
  <si>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</si>
  <si>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</si>
  <si>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</si>
  <si>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</si>
  <si>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</si>
  <si>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</si>
  <si>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</si>
  <si>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</si>
  <si>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</si>
  <si>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</si>
  <si>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</si>
  <si>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</si>
  <si>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</si>
  <si>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</si>
  <si>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</si>
  <si>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</si>
  <si>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</si>
  <si>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</si>
  <si>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</si>
  <si>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</si>
  <si>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</si>
  <si>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</si>
  <si>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</si>
  <si>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</si>
  <si>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</si>
  <si>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</si>
  <si>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</si>
  <si>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</si>
  <si>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</si>
  <si>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</si>
  <si>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</si>
  <si>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</si>
  <si>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</si>
  <si>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</si>
  <si>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</si>
  <si>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</si>
  <si>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</si>
  <si>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</si>
  <si>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</si>
  <si>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</si>
  <si>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</si>
  <si>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</si>
  <si>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</si>
  <si>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</si>
  <si>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</si>
  <si>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</si>
  <si>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</si>
  <si>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</si>
  <si>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</si>
  <si>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</si>
  <si>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</si>
  <si>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</si>
  <si>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</si>
  <si>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</si>
  <si>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</si>
  <si>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</si>
  <si>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</si>
  <si>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</si>
  <si>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</si>
  <si>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</si>
  <si>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</si>
  <si>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</si>
  <si>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</si>
  <si>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</si>
  <si>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</si>
  <si>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</si>
  <si>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</si>
  <si>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</si>
  <si>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</si>
  <si>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</si>
  <si>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</si>
  <si>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</si>
  <si>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</si>
  <si>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</si>
  <si>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</si>
  <si>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</si>
  <si>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</si>
  <si>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</si>
  <si>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</si>
  <si>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</si>
  <si>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</si>
  <si>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</si>
  <si>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</si>
  <si>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</si>
  <si>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</si>
  <si>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</si>
  <si>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</si>
  <si>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</si>
  <si>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</si>
  <si>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</si>
  <si>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</si>
  <si>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</si>
  <si>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</si>
  <si>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</si>
  <si>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</si>
  <si>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</si>
  <si>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</si>
  <si>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</si>
  <si>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</si>
  <si>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</si>
  <si>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</si>
  <si>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</si>
  <si>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</si>
  <si>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</si>
  <si>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</si>
  <si>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</si>
  <si>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</si>
  <si>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</si>
  <si>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</si>
  <si>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</si>
  <si>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</si>
  <si>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</si>
  <si>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</si>
  <si>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</si>
  <si>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</si>
  <si>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</si>
  <si>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</si>
  <si>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</si>
  <si>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</si>
  <si>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</si>
  <si>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</si>
  <si>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</si>
  <si>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</si>
  <si>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</si>
  <si>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</si>
  <si>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</si>
  <si>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</si>
  <si>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</si>
  <si>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</si>
  <si>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</si>
  <si>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</si>
  <si>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</si>
  <si>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</si>
  <si>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</si>
  <si>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</si>
  <si>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</si>
  <si>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</si>
  <si>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</si>
  <si>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</si>
  <si>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</si>
  <si>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</si>
  <si>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</si>
  <si>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</si>
  <si>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</si>
  <si>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</si>
  <si>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</si>
  <si>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</si>
  <si>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</si>
  <si>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</si>
  <si>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</si>
  <si>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</si>
  <si>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</si>
  <si>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</si>
  <si>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</si>
  <si>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</si>
  <si>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</si>
  <si>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</si>
  <si>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</si>
  <si>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</si>
  <si>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</si>
  <si>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</si>
  <si>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</si>
  <si>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</si>
  <si>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</si>
  <si>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</si>
  <si>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</si>
  <si>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</si>
  <si>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</si>
  <si>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</si>
  <si>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</si>
  <si>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</si>
  <si>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</si>
  <si>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</si>
  <si>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</si>
  <si>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</si>
  <si>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</si>
  <si>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</si>
  <si>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</si>
  <si>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</si>
  <si>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</si>
  <si>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</si>
  <si>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</si>
  <si>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</si>
  <si>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</si>
  <si>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</si>
  <si>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</si>
  <si>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</si>
  <si>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</si>
  <si>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</si>
  <si>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</si>
  <si>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</si>
  <si>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</si>
  <si>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</si>
  <si>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</si>
  <si>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</si>
  <si>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</si>
  <si>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</si>
  <si>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</si>
  <si>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</si>
  <si>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</si>
  <si>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</si>
  <si>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</si>
  <si>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</si>
  <si>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</si>
  <si>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</si>
  <si>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</si>
  <si>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</si>
  <si>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</si>
  <si>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</si>
  <si>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</si>
  <si>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</si>
  <si>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</si>
  <si>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</si>
  <si>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</si>
  <si>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</si>
  <si>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</si>
  <si>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</si>
  <si>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</si>
  <si>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</si>
  <si>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</si>
  <si>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</si>
  <si>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</si>
  <si>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</si>
  <si>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</si>
  <si>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</si>
  <si>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</si>
  <si>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</si>
  <si>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</si>
  <si>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</si>
  <si>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</si>
  <si>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</si>
  <si>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</si>
  <si>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</si>
  <si>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</si>
  <si>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</si>
  <si>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</si>
  <si>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</si>
  <si>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</si>
  <si>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</si>
  <si>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</si>
  <si>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</si>
  <si>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</si>
  <si>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</si>
  <si>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</si>
  <si>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</si>
  <si>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</si>
  <si>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</si>
  <si>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</si>
  <si>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</si>
  <si>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</si>
  <si>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</si>
  <si>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</si>
  <si>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</si>
  <si>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</si>
  <si>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</si>
  <si>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</si>
  <si>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</si>
  <si>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</si>
  <si>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</si>
  <si>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</si>
  <si>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</si>
  <si>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</si>
  <si>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</si>
  <si>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</si>
  <si>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</si>
  <si>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</si>
  <si>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</si>
  <si>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</si>
  <si>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</si>
  <si>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</si>
  <si>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</si>
  <si>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</si>
  <si>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</si>
  <si>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</si>
  <si>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</si>
  <si>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</si>
  <si>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</si>
  <si>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</si>
  <si>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</si>
  <si>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</si>
  <si>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</si>
  <si>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</si>
  <si>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</si>
  <si>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</si>
  <si>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</si>
  <si>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</si>
  <si>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</si>
  <si>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</si>
  <si>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</si>
  <si>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</si>
  <si>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</si>
  <si>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</si>
  <si>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</si>
  <si>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</si>
  <si>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</si>
  <si>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</si>
  <si>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</si>
  <si>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</si>
  <si>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</si>
  <si>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</si>
  <si>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</si>
  <si>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</si>
  <si>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</si>
  <si>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</si>
  <si>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</si>
  <si>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</si>
  <si>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</si>
  <si>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</si>
  <si>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</si>
  <si>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</si>
  <si>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</si>
  <si>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</si>
  <si>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</si>
  <si>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</si>
  <si>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</si>
  <si>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</si>
  <si>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</si>
  <si>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</si>
  <si>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</si>
  <si>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</si>
  <si>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</si>
  <si>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</si>
  <si>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</si>
  <si>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</si>
  <si>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</si>
  <si>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</si>
  <si>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</si>
  <si>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</si>
  <si>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</si>
  <si>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</si>
  <si>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</si>
  <si>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</si>
  <si>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</si>
  <si>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</si>
  <si>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</si>
  <si>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</si>
  <si>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</si>
  <si>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</si>
  <si>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</si>
  <si>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</si>
  <si>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</si>
  <si>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</si>
  <si>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</si>
  <si>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</si>
  <si>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</si>
  <si>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</si>
  <si>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</si>
  <si>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</si>
  <si>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</si>
  <si>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</si>
  <si>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</si>
  <si>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</si>
  <si>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</si>
  <si>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</si>
  <si>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</si>
  <si>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</si>
  <si>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</si>
  <si>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</si>
  <si>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</si>
  <si>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</si>
  <si>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</si>
  <si>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</si>
  <si>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</si>
  <si>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</si>
  <si>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</si>
  <si>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</si>
  <si>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</si>
  <si>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</si>
  <si>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</si>
  <si>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</si>
  <si>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</si>
  <si>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</si>
  <si>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</si>
  <si>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</si>
  <si>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</si>
  <si>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</si>
  <si>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</si>
  <si>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</si>
  <si>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</si>
  <si>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</si>
  <si>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</si>
  <si>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</si>
  <si>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</si>
  <si>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</si>
  <si>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</si>
  <si>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</si>
  <si>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</si>
  <si>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</si>
  <si>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</si>
  <si>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</si>
  <si>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</si>
  <si>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</si>
  <si>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</si>
  <si>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</si>
  <si>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</si>
  <si>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</si>
  <si>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</si>
  <si>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</si>
  <si>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</si>
  <si>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</si>
  <si>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</si>
  <si>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</si>
  <si>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</si>
  <si>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</si>
  <si>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</si>
  <si>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</si>
  <si>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</si>
  <si>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</si>
  <si>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</si>
  <si>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</si>
  <si>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</si>
  <si>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</si>
  <si>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</si>
  <si>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</si>
  <si>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</si>
  <si>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</si>
  <si>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</si>
  <si>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</si>
  <si>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</si>
  <si>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</si>
  <si>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</si>
  <si>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</si>
  <si>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</si>
  <si>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</si>
  <si>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</si>
  <si>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</si>
  <si>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</si>
  <si>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</si>
  <si>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</si>
  <si>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</si>
  <si>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</si>
  <si>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</si>
  <si>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</si>
  <si>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</si>
  <si>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</si>
  <si>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</si>
  <si>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</si>
  <si>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</si>
  <si>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</si>
  <si>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</si>
  <si>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</si>
  <si>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</si>
  <si>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</si>
  <si>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</si>
  <si>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</si>
  <si>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</si>
  <si>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</si>
  <si>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</si>
  <si>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</si>
  <si>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</si>
  <si>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</si>
  <si>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</si>
  <si>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</si>
  <si>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</si>
  <si>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</si>
  <si>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</si>
  <si>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</si>
  <si>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</si>
  <si>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</si>
  <si>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</si>
  <si>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</si>
  <si>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</si>
  <si>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</si>
  <si>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</si>
  <si>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</si>
  <si>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</si>
  <si>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</si>
  <si>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</si>
  <si>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</si>
  <si>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</si>
  <si>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</si>
  <si>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</si>
  <si>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</si>
  <si>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</si>
  <si>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</si>
  <si>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</si>
  <si>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</si>
  <si>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</si>
  <si>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</si>
  <si>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</si>
  <si>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</si>
  <si>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</si>
  <si>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</si>
  <si>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</si>
  <si>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</si>
  <si>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</si>
  <si>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</si>
  <si>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</si>
  <si>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</si>
  <si>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</si>
  <si>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</si>
  <si>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</si>
  <si>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</si>
  <si>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</si>
  <si>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</si>
  <si>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</si>
  <si>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</si>
  <si>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</si>
  <si>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</si>
  <si>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</si>
  <si>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</si>
  <si>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</si>
  <si>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</si>
  <si>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</si>
  <si>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</si>
  <si>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</si>
  <si>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</si>
  <si>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</si>
  <si>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</si>
  <si>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</si>
  <si>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</si>
  <si>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</si>
  <si>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</si>
  <si>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</si>
  <si>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</si>
  <si>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</si>
  <si>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</si>
  <si>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</si>
  <si>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</si>
  <si>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</si>
  <si>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</si>
  <si>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</si>
  <si>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</si>
  <si>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</si>
  <si>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</si>
  <si>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</si>
  <si>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</si>
  <si>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</si>
  <si>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</si>
  <si>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</si>
  <si>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</si>
  <si>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</si>
  <si>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</si>
  <si>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</si>
  <si>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</si>
  <si>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</si>
  <si>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</si>
  <si>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</si>
  <si>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</si>
  <si>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</si>
  <si>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</si>
  <si>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</si>
  <si>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</si>
  <si>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</si>
  <si>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</si>
  <si>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</si>
  <si>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</si>
  <si>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</si>
  <si>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</si>
  <si>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</si>
  <si>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</si>
  <si>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</si>
  <si>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</si>
  <si>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</si>
  <si>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</si>
  <si>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</si>
  <si>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</si>
  <si>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</si>
  <si>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</si>
  <si>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</si>
  <si>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</si>
  <si>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</si>
  <si>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</si>
  <si>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</si>
  <si>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</si>
  <si>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</si>
  <si>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</si>
  <si>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</si>
  <si>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</si>
  <si>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</si>
  <si>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</si>
  <si>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</si>
  <si>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</si>
  <si>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</si>
  <si>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</si>
  <si>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</si>
  <si>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</si>
  <si>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</si>
  <si>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</si>
  <si>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</si>
  <si>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</si>
  <si>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</si>
  <si>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</si>
  <si>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</si>
  <si>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</si>
  <si>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</si>
  <si>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</si>
  <si>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</si>
  <si>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</si>
  <si>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</si>
  <si>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</si>
  <si>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</si>
  <si>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</si>
  <si>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</si>
  <si>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</si>
  <si>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</si>
  <si>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</si>
  <si>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</si>
  <si>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</si>
  <si>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</si>
  <si>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</si>
  <si>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</si>
  <si>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</si>
  <si>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</si>
  <si>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</si>
  <si>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</si>
  <si>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</si>
  <si>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</si>
  <si>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</si>
  <si>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</si>
  <si>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</si>
  <si>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</si>
  <si>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</si>
  <si>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</si>
  <si>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</si>
  <si>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</si>
  <si>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</si>
  <si>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</si>
  <si>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</si>
  <si>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</si>
  <si>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</si>
  <si>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</si>
  <si>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</si>
  <si>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</si>
  <si>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</si>
  <si>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</si>
  <si>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</si>
  <si>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</si>
  <si>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</si>
  <si>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</si>
  <si>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</si>
  <si>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</si>
  <si>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</si>
  <si>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</si>
  <si>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</si>
  <si>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</si>
  <si>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16"/>
  </si>
  <si>
    <t>関西国際大学</t>
  </si>
  <si>
    <t>回答機関名（ふりがな）</t>
    <phoneticPr fontId="16"/>
  </si>
  <si>
    <t>学校コード</t>
    <phoneticPr fontId="16"/>
  </si>
  <si>
    <t>機関番号</t>
    <phoneticPr fontId="16"/>
  </si>
  <si>
    <t>都道府県</t>
    <rPh sb="0" eb="4">
      <t>トドウフケン</t>
    </rPh>
    <phoneticPr fontId="16"/>
  </si>
  <si>
    <t>設置区分</t>
    <rPh sb="0" eb="2">
      <t>セッチ</t>
    </rPh>
    <rPh sb="2" eb="4">
      <t>クブン</t>
    </rPh>
    <phoneticPr fontId="16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</si>
  <si>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</si>
  <si>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</si>
  <si>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</si>
  <si>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</si>
  <si>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</si>
  <si>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</si>
  <si>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</si>
  <si>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</si>
  <si>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</si>
  <si>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</si>
  <si>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</si>
  <si>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</si>
  <si>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</si>
  <si>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</si>
  <si>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</si>
  <si>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</si>
  <si>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</si>
  <si>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</si>
  <si>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</si>
  <si>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</si>
  <si>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</si>
  <si>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</si>
  <si>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</si>
  <si>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</si>
  <si>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</si>
  <si>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</si>
  <si>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</si>
  <si>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</si>
  <si>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</si>
  <si>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</si>
  <si>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</si>
  <si>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</si>
  <si>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</si>
  <si>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</si>
  <si>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</si>
  <si>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</si>
  <si>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</si>
  <si>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</si>
  <si>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</si>
  <si>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</si>
  <si>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</si>
  <si>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</si>
  <si>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</si>
  <si>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</si>
  <si>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</si>
  <si>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</si>
  <si>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</si>
  <si>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</si>
  <si>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</si>
  <si>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</si>
  <si>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</si>
  <si>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</si>
  <si>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</si>
  <si>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</si>
  <si>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</si>
  <si>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</si>
  <si>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</si>
  <si>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</si>
  <si>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</si>
  <si>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</si>
  <si>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</si>
  <si>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</si>
  <si>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</si>
  <si>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</si>
  <si>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</si>
  <si>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</si>
  <si>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</si>
  <si>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 xml:space="preserve">湘南鎌倉医療大学 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</si>
  <si>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</si>
  <si>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</si>
  <si>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</si>
  <si>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</si>
  <si>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</si>
  <si>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</si>
  <si>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</si>
  <si>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</si>
  <si>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</si>
  <si>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</si>
  <si>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</si>
  <si>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</si>
  <si>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</si>
  <si>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</si>
  <si>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</si>
  <si>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</si>
  <si>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</si>
  <si>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</si>
  <si>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</si>
  <si>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</si>
  <si>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</si>
  <si>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</si>
  <si>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</si>
  <si>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</si>
  <si>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</si>
  <si>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</si>
  <si>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</si>
  <si>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</si>
  <si>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</si>
  <si>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</si>
  <si>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</si>
  <si>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</si>
  <si>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</si>
  <si>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</si>
  <si>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 xml:space="preserve">びわこリハビリテーション専門職大学 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</si>
  <si>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</si>
  <si>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</si>
  <si>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</si>
  <si>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</si>
  <si>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</si>
  <si>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</si>
  <si>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</si>
  <si>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</si>
  <si>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大阪公立大学（大阪市立大学）</t>
  </si>
  <si>
    <t>大阪公立大学（大阪府立大学）</t>
  </si>
  <si>
    <t>桃山学院教育大学</t>
  </si>
  <si>
    <t>大阪医科薬科大学</t>
  </si>
  <si>
    <t>大阪芸術大学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</si>
  <si>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</si>
  <si>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</si>
  <si>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</si>
  <si>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</si>
  <si>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</si>
  <si>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</si>
  <si>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</si>
  <si>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</si>
  <si>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</si>
  <si>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</si>
  <si>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宝塚大学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</si>
  <si>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</si>
  <si>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</si>
  <si>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</si>
  <si>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</si>
  <si>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</si>
  <si>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</si>
  <si>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天理医療大学</t>
  </si>
  <si>
    <t>和歌山信愛大学</t>
  </si>
  <si>
    <t>和歌山リハビリテーション専門職大学</t>
  </si>
  <si>
    <t>ノートルダム清心女子大学</t>
  </si>
  <si>
    <t xml:space="preserve">岡山医療専門職大学 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</si>
  <si>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</si>
  <si>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</si>
  <si>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</si>
  <si>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</si>
  <si>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</si>
  <si>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</si>
  <si>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</si>
  <si>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</si>
  <si>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</si>
  <si>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</si>
  <si>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</si>
  <si>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</si>
  <si>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</si>
  <si>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</si>
  <si>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</si>
  <si>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</si>
  <si>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</si>
  <si>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</si>
  <si>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</si>
  <si>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</si>
  <si>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</si>
  <si>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</si>
  <si>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</si>
  <si>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</si>
  <si>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</si>
  <si>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</si>
  <si>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</si>
  <si>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</si>
  <si>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</si>
  <si>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</si>
  <si>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</si>
  <si>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</si>
  <si>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</si>
  <si>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</si>
  <si>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</si>
  <si>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</si>
  <si>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</si>
  <si>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</si>
  <si>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</si>
  <si>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</si>
  <si>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</si>
  <si>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</si>
  <si>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</si>
  <si>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</si>
  <si>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</si>
  <si>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</si>
  <si>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</si>
  <si>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</si>
  <si>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</si>
  <si>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</si>
  <si>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</si>
  <si>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</si>
  <si>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</si>
  <si>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</si>
  <si>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</si>
  <si>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</si>
  <si>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</si>
  <si>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</si>
  <si>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</si>
  <si>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</si>
  <si>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</si>
  <si>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富山福祉短期大学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</si>
  <si>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</si>
  <si>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</si>
  <si>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</si>
  <si>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</si>
  <si>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</si>
  <si>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</si>
  <si>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</si>
  <si>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</si>
  <si>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</si>
  <si>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</si>
  <si>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</si>
  <si>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</si>
  <si>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</si>
  <si>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</si>
  <si>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</si>
  <si>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</si>
  <si>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</si>
  <si>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</si>
  <si>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</si>
  <si>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</si>
  <si>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</si>
  <si>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</si>
  <si>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</si>
  <si>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白鳳短期大学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</si>
  <si>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</si>
  <si>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</si>
  <si>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</si>
  <si>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</si>
  <si>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</si>
  <si>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</si>
  <si>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</si>
  <si>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</si>
  <si>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</si>
  <si>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</si>
  <si>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</si>
  <si>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</si>
  <si>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</si>
  <si>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</si>
  <si>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</si>
  <si>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</si>
  <si>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</si>
  <si>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</si>
  <si>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</si>
  <si>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</si>
  <si>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</si>
  <si>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</si>
  <si>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</si>
  <si>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</si>
  <si>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</si>
  <si>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</si>
  <si>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</si>
  <si>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</si>
  <si>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東日本国際大学</t>
  </si>
  <si>
    <t>佐久大学</t>
  </si>
  <si>
    <t>奈良学園大学</t>
  </si>
  <si>
    <t>美作大学</t>
  </si>
  <si>
    <t>広島都市学園大学</t>
  </si>
  <si>
    <t>大阪信愛学院短期大学</t>
  </si>
  <si>
    <t>大学共同利用機関法人　高エネルギー加速器研究機構</t>
    <phoneticPr fontId="16"/>
  </si>
  <si>
    <t>大学共同利用機関法人　自然科学研究機構</t>
    <phoneticPr fontId="16"/>
  </si>
  <si>
    <t>大学共同利用機関法人　人間文化研究機構</t>
    <phoneticPr fontId="16"/>
  </si>
  <si>
    <t>大学共同利用機関法人　情報・システム研究機構</t>
    <phoneticPr fontId="16"/>
  </si>
  <si>
    <t>社会構想大学院大学（社会情報大学院大学）</t>
    <phoneticPr fontId="16"/>
  </si>
  <si>
    <t>神戸医療未来大学（神戸医療福祉大学）</t>
    <phoneticPr fontId="16"/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</si>
  <si>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</si>
  <si>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</si>
  <si>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</si>
  <si>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</si>
  <si>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</si>
  <si>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</si>
  <si>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</si>
  <si>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</si>
  <si>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</si>
  <si>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</si>
  <si>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</si>
  <si>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</si>
  <si>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</si>
  <si>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</si>
  <si>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</si>
  <si>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</si>
  <si>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</si>
  <si>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</si>
  <si>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</si>
  <si>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</si>
  <si>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</si>
  <si>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</si>
  <si>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</si>
  <si>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</si>
  <si>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</si>
  <si>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</si>
  <si>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</si>
  <si>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</si>
  <si>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</si>
  <si>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</si>
  <si>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</si>
  <si>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</si>
  <si>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</si>
  <si>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</si>
  <si>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</si>
  <si>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</si>
  <si>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</si>
  <si>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</si>
  <si>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</si>
  <si>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</si>
  <si>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</si>
  <si>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</si>
  <si>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</si>
  <si>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</si>
  <si>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</si>
  <si>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</si>
  <si>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あさひかわだいがく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</si>
  <si>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</si>
  <si>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</si>
  <si>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</si>
  <si>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</si>
  <si>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</si>
  <si>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</si>
  <si>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</si>
  <si>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</si>
  <si>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</si>
  <si>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</si>
  <si>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</si>
  <si>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</si>
  <si>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</si>
  <si>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</si>
  <si>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</si>
  <si>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</si>
  <si>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</si>
  <si>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わっかないほくせいがくえんだいがく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</si>
  <si>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</si>
  <si>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</si>
  <si>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</si>
  <si>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</si>
  <si>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</si>
  <si>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</si>
  <si>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</si>
  <si>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</si>
  <si>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</si>
  <si>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</si>
  <si>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</si>
  <si>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</si>
  <si>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</si>
  <si>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</si>
  <si>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</si>
  <si>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</si>
  <si>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</si>
  <si>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</si>
  <si>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</si>
  <si>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</si>
  <si>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</si>
  <si>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</si>
  <si>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</si>
  <si>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</si>
  <si>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</si>
  <si>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</si>
  <si>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</si>
  <si>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</si>
  <si>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</si>
  <si>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</si>
  <si>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</si>
  <si>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</si>
  <si>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</si>
  <si>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</si>
  <si>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</si>
  <si>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</si>
  <si>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</si>
  <si>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</si>
  <si>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</si>
  <si>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</si>
  <si>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</si>
  <si>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</si>
  <si>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</si>
  <si>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</si>
  <si>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</si>
  <si>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</si>
  <si>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</si>
  <si>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</si>
  <si>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</si>
  <si>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</si>
  <si>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</si>
  <si>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</si>
  <si>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</si>
  <si>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</si>
  <si>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</si>
  <si>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</si>
  <si>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</si>
  <si>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</si>
  <si>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</si>
  <si>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</si>
  <si>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</si>
  <si>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</si>
  <si>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</si>
  <si>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</si>
  <si>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</si>
  <si>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</si>
  <si>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</si>
  <si>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</si>
  <si>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</si>
  <si>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</si>
  <si>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</si>
  <si>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</si>
  <si>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</si>
  <si>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</si>
  <si>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</si>
  <si>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</si>
  <si>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</si>
  <si>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</si>
  <si>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</si>
  <si>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</si>
  <si>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</si>
  <si>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</si>
  <si>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</si>
  <si>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</si>
  <si>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</si>
  <si>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</si>
  <si>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</si>
  <si>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</si>
  <si>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</si>
  <si>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</si>
  <si>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</si>
  <si>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</si>
  <si>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</si>
  <si>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</si>
  <si>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</si>
  <si>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</si>
  <si>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</si>
  <si>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</si>
  <si>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</si>
  <si>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</si>
  <si>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</si>
  <si>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</si>
  <si>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</si>
  <si>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</si>
  <si>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</si>
  <si>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</si>
  <si>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</si>
  <si>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</si>
  <si>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</si>
  <si>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</si>
  <si>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</si>
  <si>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</si>
  <si>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</si>
  <si>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</si>
  <si>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</si>
  <si>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</si>
  <si>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</si>
  <si>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</si>
  <si>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</si>
  <si>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</si>
  <si>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</si>
  <si>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</si>
  <si>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</si>
  <si>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</si>
  <si>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</si>
  <si>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</si>
  <si>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</si>
  <si>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</si>
  <si>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</si>
  <si>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</si>
  <si>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</si>
  <si>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</si>
  <si>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</si>
  <si>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</si>
  <si>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</si>
  <si>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</si>
  <si>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</si>
  <si>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</si>
  <si>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</si>
  <si>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</si>
  <si>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</si>
  <si>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さくしんがくいんだいがく</t>
  </si>
  <si>
    <t>F109310101589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</si>
  <si>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</si>
  <si>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</si>
  <si>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</si>
  <si>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</si>
  <si>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</si>
  <si>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</si>
  <si>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</si>
  <si>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</si>
  <si>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</si>
  <si>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</si>
  <si>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</si>
  <si>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</si>
  <si>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</si>
  <si>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</si>
  <si>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</si>
  <si>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</si>
  <si>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</si>
  <si>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</si>
  <si>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</si>
  <si>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</si>
  <si>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</si>
  <si>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</si>
  <si>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</si>
  <si>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</si>
  <si>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</si>
  <si>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</si>
  <si>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</si>
  <si>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</si>
  <si>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</si>
  <si>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</si>
  <si>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</si>
  <si>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</si>
  <si>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</si>
  <si>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</si>
  <si>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</si>
  <si>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</si>
  <si>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</si>
  <si>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</si>
  <si>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</si>
  <si>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</si>
  <si>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</si>
  <si>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</si>
  <si>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</si>
  <si>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</si>
  <si>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</si>
  <si>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</si>
  <si>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</si>
  <si>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</si>
  <si>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</si>
  <si>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</si>
  <si>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</si>
  <si>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</si>
  <si>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</si>
  <si>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</si>
  <si>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</si>
  <si>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</si>
  <si>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</si>
  <si>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</si>
  <si>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</si>
  <si>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</si>
  <si>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</si>
  <si>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</si>
  <si>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</si>
  <si>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</si>
  <si>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</si>
  <si>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</si>
  <si>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</si>
  <si>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</si>
  <si>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</si>
  <si>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</si>
  <si>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</si>
  <si>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</si>
  <si>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</si>
  <si>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</si>
  <si>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</si>
  <si>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</si>
  <si>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</si>
  <si>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</si>
  <si>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</si>
  <si>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</si>
  <si>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</si>
  <si>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</si>
  <si>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</si>
  <si>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</si>
  <si>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</si>
  <si>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</si>
  <si>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</si>
  <si>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</si>
  <si>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</si>
  <si>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</si>
  <si>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</si>
  <si>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</si>
  <si>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</si>
  <si>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</si>
  <si>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</si>
  <si>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</si>
  <si>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</si>
  <si>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</si>
  <si>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</si>
  <si>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</si>
  <si>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</si>
  <si>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</si>
  <si>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</si>
  <si>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</si>
  <si>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</si>
  <si>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</si>
  <si>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</si>
  <si>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</si>
  <si>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</si>
  <si>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</si>
  <si>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</si>
  <si>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</si>
  <si>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</si>
  <si>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</si>
  <si>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</si>
  <si>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</si>
  <si>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</si>
  <si>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</si>
  <si>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</si>
  <si>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</si>
  <si>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</si>
  <si>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</si>
  <si>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</si>
  <si>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</si>
  <si>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</si>
  <si>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</si>
  <si>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</si>
  <si>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</si>
  <si>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</si>
  <si>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</si>
  <si>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</si>
  <si>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</si>
  <si>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</si>
  <si>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</si>
  <si>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</si>
  <si>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</si>
  <si>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</si>
  <si>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</si>
  <si>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</si>
  <si>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</si>
  <si>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</si>
  <si>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</si>
  <si>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</si>
  <si>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</si>
  <si>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</si>
  <si>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</si>
  <si>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</si>
  <si>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</si>
  <si>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</si>
  <si>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</si>
  <si>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</si>
  <si>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</si>
  <si>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</si>
  <si>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</si>
  <si>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</si>
  <si>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</si>
  <si>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</si>
  <si>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</si>
  <si>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</si>
  <si>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</si>
  <si>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</si>
  <si>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</si>
  <si>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</si>
  <si>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</si>
  <si>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</si>
  <si>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</si>
  <si>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</si>
  <si>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</si>
  <si>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</si>
  <si>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</si>
  <si>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</si>
  <si>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</si>
  <si>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</si>
  <si>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</si>
  <si>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</si>
  <si>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</si>
  <si>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</si>
  <si>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</si>
  <si>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</si>
  <si>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</si>
  <si>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</si>
  <si>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</si>
  <si>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</si>
  <si>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</si>
  <si>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</si>
  <si>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</si>
  <si>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</si>
  <si>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</si>
  <si>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</si>
  <si>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</si>
  <si>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</si>
  <si>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</si>
  <si>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</si>
  <si>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</si>
  <si>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</si>
  <si>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</si>
  <si>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</si>
  <si>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</si>
  <si>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</si>
  <si>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</si>
  <si>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</si>
  <si>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</si>
  <si>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</si>
  <si>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</si>
  <si>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</si>
  <si>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</si>
  <si>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</si>
  <si>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</si>
  <si>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</si>
  <si>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</si>
  <si>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</si>
  <si>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</si>
  <si>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</si>
  <si>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</si>
  <si>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</si>
  <si>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</si>
  <si>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</si>
  <si>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</si>
  <si>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</si>
  <si>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</si>
  <si>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</si>
  <si>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</si>
  <si>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</si>
  <si>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</si>
  <si>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</si>
  <si>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</si>
  <si>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</si>
  <si>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</si>
  <si>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</si>
  <si>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</si>
  <si>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</si>
  <si>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</si>
  <si>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</si>
  <si>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</si>
  <si>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</si>
  <si>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</si>
  <si>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</si>
  <si>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</si>
  <si>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</si>
  <si>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</si>
  <si>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</si>
  <si>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</si>
  <si>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</si>
  <si>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</si>
  <si>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</si>
  <si>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</si>
  <si>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</si>
  <si>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</si>
  <si>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</si>
  <si>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</si>
  <si>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</si>
  <si>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</si>
  <si>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</si>
  <si>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</si>
  <si>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</si>
  <si>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</si>
  <si>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</si>
  <si>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</si>
  <si>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</si>
  <si>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</si>
  <si>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</si>
  <si>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</si>
  <si>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</si>
  <si>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</si>
  <si>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</si>
  <si>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</si>
  <si>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</si>
  <si>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</si>
  <si>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</si>
  <si>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</si>
  <si>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</si>
  <si>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</si>
  <si>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</si>
  <si>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</si>
  <si>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</si>
  <si>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</si>
  <si>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</si>
  <si>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</si>
  <si>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</si>
  <si>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</si>
  <si>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</si>
  <si>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</si>
  <si>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</si>
  <si>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</si>
  <si>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</si>
  <si>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</si>
  <si>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</si>
  <si>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</si>
  <si>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</si>
  <si>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</si>
  <si>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</si>
  <si>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</si>
  <si>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</si>
  <si>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</si>
  <si>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</si>
  <si>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</si>
  <si>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</si>
  <si>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</si>
  <si>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</si>
  <si>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</si>
  <si>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</si>
  <si>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</si>
  <si>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</si>
  <si>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</si>
  <si>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</si>
  <si>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</si>
  <si>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</si>
  <si>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</si>
  <si>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</si>
  <si>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</si>
  <si>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</si>
  <si>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</si>
  <si>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</si>
  <si>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</si>
  <si>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</si>
  <si>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</si>
  <si>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</si>
  <si>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</si>
  <si>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</si>
  <si>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</si>
  <si>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</si>
  <si>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</si>
  <si>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</si>
  <si>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</si>
  <si>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</si>
  <si>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</si>
  <si>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</si>
  <si>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</si>
  <si>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</si>
  <si>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</si>
  <si>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</si>
  <si>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</si>
  <si>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</si>
  <si>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</si>
  <si>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だいがくいんだいがくしぜんかん</t>
  </si>
  <si>
    <t>F113310103643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</si>
  <si>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</si>
  <si>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</si>
  <si>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</si>
  <si>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</si>
  <si>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</si>
  <si>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</si>
  <si>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</si>
  <si>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</si>
  <si>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</si>
  <si>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</si>
  <si>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</si>
  <si>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</si>
  <si>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</si>
  <si>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</si>
  <si>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</si>
  <si>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</si>
  <si>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</si>
  <si>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</si>
  <si>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</si>
  <si>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</si>
  <si>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</si>
  <si>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</si>
  <si>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</si>
  <si>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</si>
  <si>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</si>
  <si>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</si>
  <si>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</si>
  <si>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</si>
  <si>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</si>
  <si>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</si>
  <si>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</si>
  <si>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</si>
  <si>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</si>
  <si>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</si>
  <si>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</si>
  <si>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</si>
  <si>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</si>
  <si>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</si>
  <si>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</si>
  <si>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</si>
  <si>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</si>
  <si>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</si>
  <si>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</si>
  <si>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</si>
  <si>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</si>
  <si>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</si>
  <si>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</si>
  <si>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</si>
  <si>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</si>
  <si>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</si>
  <si>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</si>
  <si>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</si>
  <si>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</si>
  <si>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</si>
  <si>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</si>
  <si>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</si>
  <si>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</si>
  <si>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</si>
  <si>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</si>
  <si>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</si>
  <si>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</si>
  <si>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</si>
  <si>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</si>
  <si>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</si>
  <si>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</si>
  <si>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</si>
  <si>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</si>
  <si>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</si>
  <si>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</si>
  <si>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</si>
  <si>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</si>
  <si>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</si>
  <si>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</si>
  <si>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</si>
  <si>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</si>
  <si>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</si>
  <si>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</si>
  <si>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</si>
  <si>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</si>
  <si>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</si>
  <si>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</si>
  <si>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</si>
  <si>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</si>
  <si>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</si>
  <si>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</si>
  <si>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</si>
  <si>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</si>
  <si>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</si>
  <si>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</si>
  <si>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</si>
  <si>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</si>
  <si>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</si>
  <si>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</si>
  <si>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</si>
  <si>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</si>
  <si>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</si>
  <si>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</si>
  <si>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</si>
  <si>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</si>
  <si>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</si>
  <si>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しゃかいこうそうだいがくいんだいがく（しゃかいじょうほうだいがくいんだいがく）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</si>
  <si>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</si>
  <si>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</si>
  <si>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</si>
  <si>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</si>
  <si>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</si>
  <si>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</si>
  <si>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</si>
  <si>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</si>
  <si>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</si>
  <si>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</si>
  <si>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</si>
  <si>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</si>
  <si>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</si>
  <si>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</si>
  <si>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</si>
  <si>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</si>
  <si>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</si>
  <si>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</si>
  <si>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</si>
  <si>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</si>
  <si>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</si>
  <si>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</si>
  <si>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</si>
  <si>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</si>
  <si>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</si>
  <si>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</si>
  <si>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</si>
  <si>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</si>
  <si>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</si>
  <si>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</si>
  <si>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</si>
  <si>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</si>
  <si>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</si>
  <si>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</si>
  <si>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</si>
  <si>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</si>
  <si>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</si>
  <si>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</si>
  <si>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</si>
  <si>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</si>
  <si>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</si>
  <si>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</si>
  <si>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</si>
  <si>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</si>
  <si>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</si>
  <si>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</si>
  <si>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</si>
  <si>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</si>
  <si>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</si>
  <si>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</si>
  <si>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</si>
  <si>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</si>
  <si>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</si>
  <si>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</si>
  <si>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</si>
  <si>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</si>
  <si>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</si>
  <si>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</si>
  <si>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</si>
  <si>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</si>
  <si>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</si>
  <si>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</si>
  <si>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</si>
  <si>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</si>
  <si>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</si>
  <si>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</si>
  <si>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</si>
  <si>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</si>
  <si>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</si>
  <si>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</si>
  <si>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</si>
  <si>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</si>
  <si>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</si>
  <si>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</si>
  <si>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</si>
  <si>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</si>
  <si>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</si>
  <si>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</si>
  <si>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</si>
  <si>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</si>
  <si>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</si>
  <si>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</si>
  <si>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</si>
  <si>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</si>
  <si>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</si>
  <si>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</si>
  <si>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</si>
  <si>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</si>
  <si>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</si>
  <si>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</si>
  <si>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</si>
  <si>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</si>
  <si>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</si>
  <si>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</si>
  <si>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</si>
  <si>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</si>
  <si>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</si>
  <si>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</si>
  <si>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</si>
  <si>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</si>
  <si>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</si>
  <si>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</si>
  <si>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</si>
  <si>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</si>
  <si>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</si>
  <si>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</si>
  <si>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</si>
  <si>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</si>
  <si>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</si>
  <si>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</si>
  <si>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</si>
  <si>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</si>
  <si>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</si>
  <si>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</si>
  <si>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</si>
  <si>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</si>
  <si>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</si>
  <si>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</si>
  <si>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</si>
  <si>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</si>
  <si>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</si>
  <si>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</si>
  <si>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</si>
  <si>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</si>
  <si>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</si>
  <si>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</si>
  <si>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</si>
  <si>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</si>
  <si>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</si>
  <si>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</si>
  <si>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</si>
  <si>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</si>
  <si>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</si>
  <si>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</si>
  <si>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</si>
  <si>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</si>
  <si>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</si>
  <si>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</si>
  <si>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</si>
  <si>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</si>
  <si>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</si>
  <si>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</si>
  <si>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</si>
  <si>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</si>
  <si>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</si>
  <si>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</si>
  <si>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</si>
  <si>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</si>
  <si>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</si>
  <si>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</si>
  <si>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</si>
  <si>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</si>
  <si>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</si>
  <si>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</si>
  <si>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</si>
  <si>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</si>
  <si>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</si>
  <si>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</si>
  <si>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</si>
  <si>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</si>
  <si>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</si>
  <si>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</si>
  <si>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</si>
  <si>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</si>
  <si>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</si>
  <si>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</si>
  <si>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</si>
  <si>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</si>
  <si>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</si>
  <si>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</si>
  <si>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</si>
  <si>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</si>
  <si>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</si>
  <si>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</si>
  <si>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</si>
  <si>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</si>
  <si>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</si>
  <si>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</si>
  <si>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</si>
  <si>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</si>
  <si>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</si>
  <si>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</si>
  <si>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</si>
  <si>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</si>
  <si>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</si>
  <si>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</si>
  <si>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</si>
  <si>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</si>
  <si>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</si>
  <si>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</si>
  <si>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</si>
  <si>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</si>
  <si>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</si>
  <si>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</si>
  <si>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</si>
  <si>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</si>
  <si>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</si>
  <si>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</si>
  <si>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</si>
  <si>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</si>
  <si>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</si>
  <si>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</si>
  <si>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</si>
  <si>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</si>
  <si>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</si>
  <si>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</si>
  <si>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</si>
  <si>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</si>
  <si>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</si>
  <si>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</si>
  <si>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</si>
  <si>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</si>
  <si>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</si>
  <si>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</si>
  <si>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</si>
  <si>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</si>
  <si>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</si>
  <si>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</si>
  <si>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</si>
  <si>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</si>
  <si>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</si>
  <si>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</si>
  <si>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</si>
  <si>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</si>
  <si>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</si>
  <si>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</si>
  <si>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</si>
  <si>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</si>
  <si>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</si>
  <si>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</si>
  <si>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</si>
  <si>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</si>
  <si>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</si>
  <si>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</si>
  <si>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</si>
  <si>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</si>
  <si>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</si>
  <si>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</si>
  <si>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</si>
  <si>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</si>
  <si>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</si>
  <si>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</si>
  <si>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</si>
  <si>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</si>
  <si>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</si>
  <si>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</si>
  <si>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</si>
  <si>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</si>
  <si>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</si>
  <si>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</si>
  <si>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</si>
  <si>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</si>
  <si>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</si>
  <si>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</si>
  <si>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</si>
  <si>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</si>
  <si>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</si>
  <si>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</si>
  <si>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</si>
  <si>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</si>
  <si>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</si>
  <si>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</si>
  <si>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</si>
  <si>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</si>
  <si>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</si>
  <si>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</si>
  <si>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</si>
  <si>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</si>
  <si>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</si>
  <si>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</si>
  <si>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</si>
  <si>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</si>
  <si>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</si>
  <si>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</si>
  <si>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</si>
  <si>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</si>
  <si>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</si>
  <si>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</si>
  <si>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</si>
  <si>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</si>
  <si>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</si>
  <si>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</si>
  <si>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</si>
  <si>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</si>
  <si>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</si>
  <si>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</si>
  <si>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</si>
  <si>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</si>
  <si>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</si>
  <si>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</si>
  <si>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</si>
  <si>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</si>
  <si>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</si>
  <si>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</si>
  <si>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</si>
  <si>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</si>
  <si>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</si>
  <si>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</si>
  <si>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</si>
  <si>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</si>
  <si>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</si>
  <si>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</si>
  <si>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</si>
  <si>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</si>
  <si>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</si>
  <si>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</si>
  <si>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</si>
  <si>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</si>
  <si>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</si>
  <si>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</si>
  <si>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</si>
  <si>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</si>
  <si>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</si>
  <si>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</si>
  <si>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</si>
  <si>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</si>
  <si>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</si>
  <si>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</si>
  <si>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</si>
  <si>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</si>
  <si>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</si>
  <si>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</si>
  <si>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</si>
  <si>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</si>
  <si>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</si>
  <si>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</si>
  <si>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</si>
  <si>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</si>
  <si>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</si>
  <si>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</si>
  <si>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</si>
  <si>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</si>
  <si>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</si>
  <si>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</si>
  <si>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にほんせきじゅうじとよたかんごだいがく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</si>
  <si>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</si>
  <si>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</si>
  <si>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</si>
  <si>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</si>
  <si>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</si>
  <si>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</si>
  <si>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</si>
  <si>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</si>
  <si>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</si>
  <si>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</si>
  <si>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</si>
  <si>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</si>
  <si>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</si>
  <si>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</si>
  <si>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</si>
  <si>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</si>
  <si>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</si>
  <si>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</si>
  <si>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</si>
  <si>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</si>
  <si>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</si>
  <si>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</si>
  <si>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</si>
  <si>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</si>
  <si>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</si>
  <si>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</si>
  <si>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</si>
  <si>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</si>
  <si>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</si>
  <si>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</si>
  <si>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</si>
  <si>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</si>
  <si>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</si>
  <si>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</si>
  <si>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</si>
  <si>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</si>
  <si>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</si>
  <si>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</si>
  <si>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</si>
  <si>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</si>
  <si>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</si>
  <si>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</si>
  <si>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</si>
  <si>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</si>
  <si>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</si>
  <si>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</si>
  <si>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</si>
  <si>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</si>
  <si>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</si>
  <si>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</si>
  <si>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</si>
  <si>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</si>
  <si>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</si>
  <si>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</si>
  <si>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</si>
  <si>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</si>
  <si>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</si>
  <si>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</si>
  <si>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</si>
  <si>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</si>
  <si>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</si>
  <si>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</si>
  <si>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</si>
  <si>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</si>
  <si>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</si>
  <si>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</si>
  <si>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</si>
  <si>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</si>
  <si>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</si>
  <si>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</si>
  <si>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</si>
  <si>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</si>
  <si>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</si>
  <si>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</si>
  <si>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</si>
  <si>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</si>
  <si>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</si>
  <si>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</si>
  <si>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</si>
  <si>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</si>
  <si>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</si>
  <si>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</si>
  <si>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</si>
  <si>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</si>
  <si>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</si>
  <si>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</si>
  <si>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</si>
  <si>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</si>
  <si>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</si>
  <si>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</si>
  <si>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</si>
  <si>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</si>
  <si>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</si>
  <si>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</si>
  <si>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</si>
  <si>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</si>
  <si>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</si>
  <si>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</si>
  <si>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</si>
  <si>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</si>
  <si>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</si>
  <si>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</si>
  <si>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</si>
  <si>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</si>
  <si>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</si>
  <si>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</si>
  <si>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</si>
  <si>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</si>
  <si>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</si>
  <si>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</si>
  <si>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</si>
  <si>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</si>
  <si>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</si>
  <si>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</si>
  <si>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</si>
  <si>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おおさかこうりつだいがく（おおさかしりつだいがく）</t>
  </si>
  <si>
    <t>F127210107878</t>
  </si>
  <si>
    <t>おおさかこうりつだいがく（おおさかふりつだいがく）</t>
  </si>
  <si>
    <t>F127210107887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</si>
  <si>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</si>
  <si>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</si>
  <si>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</si>
  <si>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</si>
  <si>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</si>
  <si>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</si>
  <si>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</si>
  <si>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</si>
  <si>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</si>
  <si>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</si>
  <si>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</si>
  <si>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</si>
  <si>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</si>
  <si>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</si>
  <si>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</si>
  <si>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</si>
  <si>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</si>
  <si>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</si>
  <si>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</si>
  <si>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</si>
  <si>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おおさかげいじゅつだいがく</t>
  </si>
  <si>
    <t>F127310107992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</si>
  <si>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</si>
  <si>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</si>
  <si>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</si>
  <si>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</si>
  <si>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</si>
  <si>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</si>
  <si>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</si>
  <si>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</si>
  <si>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</si>
  <si>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</si>
  <si>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</si>
  <si>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</si>
  <si>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</si>
  <si>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</si>
  <si>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</si>
  <si>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</si>
  <si>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</si>
  <si>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</si>
  <si>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</si>
  <si>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</si>
  <si>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</si>
  <si>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</si>
  <si>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</si>
  <si>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</si>
  <si>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</si>
  <si>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</si>
  <si>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</si>
  <si>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</si>
  <si>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</si>
  <si>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</si>
  <si>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</si>
  <si>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</si>
  <si>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</si>
  <si>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</si>
  <si>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</si>
  <si>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</si>
  <si>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</si>
  <si>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</si>
  <si>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</si>
  <si>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</si>
  <si>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</si>
  <si>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</si>
  <si>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</si>
  <si>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</si>
  <si>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</si>
  <si>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</si>
  <si>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</si>
  <si>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</si>
  <si>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</si>
  <si>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</si>
  <si>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</si>
  <si>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</si>
  <si>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</si>
  <si>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</si>
  <si>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</si>
  <si>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</si>
  <si>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</si>
  <si>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</si>
  <si>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</si>
  <si>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</si>
  <si>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</si>
  <si>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</si>
  <si>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</si>
  <si>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</si>
  <si>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</si>
  <si>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</si>
  <si>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たからづかだいがく</t>
  </si>
  <si>
    <t>F127310108900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</si>
  <si>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</si>
  <si>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</si>
  <si>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</si>
  <si>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</si>
  <si>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</si>
  <si>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</si>
  <si>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</si>
  <si>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</si>
  <si>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</si>
  <si>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</si>
  <si>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</si>
  <si>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</si>
  <si>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</si>
  <si>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</si>
  <si>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</si>
  <si>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</si>
  <si>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</si>
  <si>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</si>
  <si>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</si>
  <si>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</si>
  <si>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</si>
  <si>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</si>
  <si>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</si>
  <si>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</si>
  <si>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</si>
  <si>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</si>
  <si>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</si>
  <si>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</si>
  <si>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</si>
  <si>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こうべしんわじょしだいがく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</si>
  <si>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</si>
  <si>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</si>
  <si>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</si>
  <si>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</si>
  <si>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</si>
  <si>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</si>
  <si>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</si>
  <si>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</si>
  <si>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</si>
  <si>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</si>
  <si>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</si>
  <si>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</si>
  <si>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</si>
  <si>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</si>
  <si>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</si>
  <si>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</si>
  <si>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</si>
  <si>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</si>
  <si>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</si>
  <si>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</si>
  <si>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</si>
  <si>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</si>
  <si>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</si>
  <si>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</si>
  <si>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</si>
  <si>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</si>
  <si>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</si>
  <si>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</si>
  <si>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</si>
  <si>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</si>
  <si>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</si>
  <si>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</si>
  <si>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</si>
  <si>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</si>
  <si>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</si>
  <si>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こうべいりょうみらいだいがく（こうべいりょうふくしだいがく）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</si>
  <si>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</si>
  <si>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</si>
  <si>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</si>
  <si>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</si>
  <si>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</si>
  <si>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ひょうごいりょうだいがく</t>
  </si>
  <si>
    <t>F128310108990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</si>
  <si>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</si>
  <si>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</si>
  <si>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</si>
  <si>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</si>
  <si>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</si>
  <si>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</si>
  <si>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</si>
  <si>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</si>
  <si>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</si>
  <si>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</si>
  <si>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</si>
  <si>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</si>
  <si>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</si>
  <si>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</si>
  <si>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</si>
  <si>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</si>
  <si>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</si>
  <si>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</si>
  <si>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</si>
  <si>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きおうだいがく</t>
  </si>
  <si>
    <t>F129310109293</t>
  </si>
  <si>
    <t>てんりいりょうだいがく</t>
  </si>
  <si>
    <t>F129310109300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</si>
  <si>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</si>
  <si>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</si>
  <si>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</si>
  <si>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</si>
  <si>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</si>
  <si>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</si>
  <si>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</si>
  <si>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</si>
  <si>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</si>
  <si>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</si>
  <si>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</si>
  <si>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</si>
  <si>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</si>
  <si>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</si>
  <si>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</si>
  <si>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</si>
  <si>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</si>
  <si>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</si>
  <si>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</si>
  <si>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</si>
  <si>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</si>
  <si>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</si>
  <si>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</si>
  <si>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</si>
  <si>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</si>
  <si>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</si>
  <si>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</si>
  <si>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</si>
  <si>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</si>
  <si>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</si>
  <si>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</si>
  <si>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</si>
  <si>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</si>
  <si>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</si>
  <si>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</si>
  <si>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</si>
  <si>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</si>
  <si>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</si>
  <si>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</si>
  <si>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</si>
  <si>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</si>
  <si>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</si>
  <si>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</si>
  <si>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</si>
  <si>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</si>
  <si>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</si>
  <si>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</si>
  <si>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</si>
  <si>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</si>
  <si>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</si>
  <si>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</si>
  <si>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</si>
  <si>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</si>
  <si>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</si>
  <si>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</si>
  <si>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</si>
  <si>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</si>
  <si>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</si>
  <si>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</si>
  <si>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</si>
  <si>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</si>
  <si>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</si>
  <si>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</si>
  <si>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</si>
  <si>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</si>
  <si>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</si>
  <si>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</si>
  <si>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</si>
  <si>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</si>
  <si>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</si>
  <si>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</si>
  <si>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</si>
  <si>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</si>
  <si>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</si>
  <si>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</si>
  <si>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</si>
  <si>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</si>
  <si>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</si>
  <si>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</si>
  <si>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</si>
  <si>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</si>
  <si>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ひろしまこくさいがくいんだいがく</t>
  </si>
  <si>
    <t>F134310109884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</si>
  <si>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</si>
  <si>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</si>
  <si>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</si>
  <si>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</si>
  <si>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</si>
  <si>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</si>
  <si>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</si>
  <si>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</si>
  <si>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</si>
  <si>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</si>
  <si>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</si>
  <si>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</si>
  <si>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</si>
  <si>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</si>
  <si>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</si>
  <si>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</si>
  <si>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</si>
  <si>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</si>
  <si>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</si>
  <si>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</si>
  <si>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</si>
  <si>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</si>
  <si>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</si>
  <si>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</si>
  <si>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</si>
  <si>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</si>
  <si>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</si>
  <si>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とくやまだいがく</t>
  </si>
  <si>
    <t>F135310110103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</si>
  <si>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</si>
  <si>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</si>
  <si>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</si>
  <si>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</si>
  <si>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</si>
  <si>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</si>
  <si>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</si>
  <si>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</si>
  <si>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</si>
  <si>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</si>
  <si>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</si>
  <si>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</si>
  <si>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</si>
  <si>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</si>
  <si>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</si>
  <si>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</si>
  <si>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</si>
  <si>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</si>
  <si>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</si>
  <si>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</si>
  <si>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</si>
  <si>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</si>
  <si>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</si>
  <si>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</si>
  <si>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</si>
  <si>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</si>
  <si>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</si>
  <si>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</si>
  <si>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</si>
  <si>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</si>
  <si>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</si>
  <si>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</si>
  <si>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</si>
  <si>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</si>
  <si>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</si>
  <si>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</si>
  <si>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</si>
  <si>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</si>
  <si>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</si>
  <si>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</si>
  <si>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</si>
  <si>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</si>
  <si>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</si>
  <si>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</si>
  <si>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</si>
  <si>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</si>
  <si>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</si>
  <si>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</si>
  <si>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</si>
  <si>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</si>
  <si>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</si>
  <si>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</si>
  <si>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</si>
  <si>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</si>
  <si>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</si>
  <si>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</si>
  <si>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</si>
  <si>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</si>
  <si>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</si>
  <si>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</si>
  <si>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</si>
  <si>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</si>
  <si>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</si>
  <si>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</si>
  <si>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</si>
  <si>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</si>
  <si>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</si>
  <si>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</si>
  <si>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</si>
  <si>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</si>
  <si>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</si>
  <si>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</si>
  <si>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</si>
  <si>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</si>
  <si>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</si>
  <si>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</si>
  <si>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</si>
  <si>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</si>
  <si>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</si>
  <si>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</si>
  <si>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</si>
  <si>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</si>
  <si>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</si>
  <si>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</si>
  <si>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</si>
  <si>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</si>
  <si>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f140310110767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</si>
  <si>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</si>
  <si>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</si>
  <si>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</si>
  <si>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</si>
  <si>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</si>
  <si>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</si>
  <si>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</si>
  <si>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</si>
  <si>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</si>
  <si>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</si>
  <si>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きゅうしゅうじょうほうだいがく</t>
  </si>
  <si>
    <t>F140310110829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</si>
  <si>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</si>
  <si>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</si>
  <si>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</si>
  <si>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</si>
  <si>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</si>
  <si>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</si>
  <si>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</si>
  <si>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</si>
  <si>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</si>
  <si>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</si>
  <si>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ほけんいりょうけいえいだいがく</t>
  </si>
  <si>
    <t>F140310110883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</si>
  <si>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</si>
  <si>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</si>
  <si>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</si>
  <si>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</si>
  <si>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</si>
  <si>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</si>
  <si>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</si>
  <si>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</si>
  <si>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</si>
  <si>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</si>
  <si>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</si>
  <si>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</si>
  <si>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</si>
  <si>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</si>
  <si>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</si>
  <si>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</si>
  <si>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</si>
  <si>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</si>
  <si>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</si>
  <si>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</si>
  <si>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</si>
  <si>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</si>
  <si>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</si>
  <si>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</si>
  <si>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</si>
  <si>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</si>
  <si>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</si>
  <si>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</si>
  <si>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</si>
  <si>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</si>
  <si>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</si>
  <si>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</si>
  <si>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</si>
  <si>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</si>
  <si>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</si>
  <si>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</si>
  <si>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</si>
  <si>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</si>
  <si>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</si>
  <si>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</si>
  <si>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</si>
  <si>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</si>
  <si>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</si>
  <si>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</si>
  <si>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</si>
  <si>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</si>
  <si>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</si>
  <si>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</si>
  <si>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</si>
  <si>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</si>
  <si>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</si>
  <si>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</si>
  <si>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</si>
  <si>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</si>
  <si>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</si>
  <si>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</si>
  <si>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</si>
  <si>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</si>
  <si>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</si>
  <si>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</si>
  <si>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</si>
  <si>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</si>
  <si>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</si>
  <si>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</si>
  <si>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</si>
  <si>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</si>
  <si>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</si>
  <si>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</si>
  <si>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</si>
  <si>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</si>
  <si>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</si>
  <si>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</si>
  <si>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</si>
  <si>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</si>
  <si>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</si>
  <si>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</si>
  <si>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</si>
  <si>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</si>
  <si>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</si>
  <si>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</si>
  <si>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</si>
  <si>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</si>
  <si>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</si>
  <si>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f146310111671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</si>
  <si>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</si>
  <si>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</si>
  <si>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</si>
  <si>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</si>
  <si>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</si>
  <si>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</si>
  <si>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</si>
  <si>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</si>
  <si>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</si>
  <si>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</si>
  <si>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</si>
  <si>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</si>
  <si>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</si>
  <si>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</si>
  <si>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</si>
  <si>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</si>
  <si>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</si>
  <si>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</si>
  <si>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</si>
  <si>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</si>
  <si>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</si>
  <si>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</si>
  <si>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</si>
  <si>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</si>
  <si>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</si>
  <si>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</si>
  <si>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</si>
  <si>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</si>
  <si>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</si>
  <si>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</si>
  <si>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</si>
  <si>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</si>
  <si>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</si>
  <si>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</si>
  <si>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</si>
  <si>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</si>
  <si>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</si>
  <si>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</si>
  <si>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</si>
  <si>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</si>
  <si>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</si>
  <si>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</si>
  <si>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</si>
  <si>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</si>
  <si>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</si>
  <si>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</si>
  <si>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</si>
  <si>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</si>
  <si>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</si>
  <si>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</si>
  <si>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</si>
  <si>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</si>
  <si>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</si>
  <si>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</si>
  <si>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</si>
  <si>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</si>
  <si>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</si>
  <si>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</si>
  <si>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</si>
  <si>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</si>
  <si>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</si>
  <si>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</si>
  <si>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</si>
  <si>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</si>
  <si>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</si>
  <si>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</si>
  <si>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</si>
  <si>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</si>
  <si>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</si>
  <si>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</si>
  <si>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</si>
  <si>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</si>
  <si>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</si>
  <si>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</si>
  <si>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</si>
  <si>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うつのみやぶんせいたんきだいがく</t>
  </si>
  <si>
    <t>F209310101695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</si>
  <si>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</si>
  <si>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</si>
  <si>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</si>
  <si>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</si>
  <si>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</si>
  <si>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</si>
  <si>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</si>
  <si>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</si>
  <si>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</si>
  <si>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</si>
  <si>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</si>
  <si>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</si>
  <si>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</si>
  <si>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</si>
  <si>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</si>
  <si>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</si>
  <si>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</si>
  <si>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</si>
  <si>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</si>
  <si>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</si>
  <si>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</si>
  <si>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</si>
  <si>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</si>
  <si>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</si>
  <si>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</si>
  <si>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</si>
  <si>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</si>
  <si>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</si>
  <si>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</si>
  <si>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</si>
  <si>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</si>
  <si>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</si>
  <si>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</si>
  <si>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</si>
  <si>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</si>
  <si>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</si>
  <si>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</si>
  <si>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</si>
  <si>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</si>
  <si>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</si>
  <si>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</si>
  <si>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</si>
  <si>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</si>
  <si>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</si>
  <si>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</si>
  <si>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</si>
  <si>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</si>
  <si>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</si>
  <si>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</si>
  <si>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</si>
  <si>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</si>
  <si>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</si>
  <si>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</si>
  <si>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</si>
  <si>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</si>
  <si>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</si>
  <si>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</si>
  <si>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</si>
  <si>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</si>
  <si>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</si>
  <si>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</si>
  <si>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</si>
  <si>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</si>
  <si>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</si>
  <si>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</si>
  <si>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</si>
  <si>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</si>
  <si>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</si>
  <si>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</si>
  <si>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</si>
  <si>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</si>
  <si>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</si>
  <si>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</si>
  <si>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</si>
  <si>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</si>
  <si>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</si>
  <si>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</si>
  <si>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</si>
  <si>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</si>
  <si>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</si>
  <si>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</si>
  <si>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</si>
  <si>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</si>
  <si>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</si>
  <si>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</si>
  <si>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</si>
  <si>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</si>
  <si>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</si>
  <si>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</si>
  <si>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</si>
  <si>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</si>
  <si>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</si>
  <si>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とうかいだいがくいりょうぎじゅつたんきだいがく</t>
  </si>
  <si>
    <t>F214310105024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</si>
  <si>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</si>
  <si>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</si>
  <si>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</si>
  <si>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</si>
  <si>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</si>
  <si>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</si>
  <si>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</si>
  <si>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</si>
  <si>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</si>
  <si>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</si>
  <si>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</si>
  <si>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</si>
  <si>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とやまふくしたんきだいがく</t>
  </si>
  <si>
    <t>F216310105371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</si>
  <si>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</si>
  <si>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</si>
  <si>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</si>
  <si>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</si>
  <si>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</si>
  <si>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</si>
  <si>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</si>
  <si>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</si>
  <si>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</si>
  <si>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</si>
  <si>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</si>
  <si>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</si>
  <si>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</si>
  <si>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</si>
  <si>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</si>
  <si>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</si>
  <si>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</si>
  <si>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</si>
  <si>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</si>
  <si>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</si>
  <si>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</si>
  <si>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</si>
  <si>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</si>
  <si>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</si>
  <si>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</si>
  <si>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</si>
  <si>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</si>
  <si>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</si>
  <si>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</si>
  <si>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</si>
  <si>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</si>
  <si>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</si>
  <si>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</si>
  <si>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</si>
  <si>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</si>
  <si>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</si>
  <si>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</si>
  <si>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</si>
  <si>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</si>
  <si>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</si>
  <si>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</si>
  <si>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</si>
  <si>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</si>
  <si>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</si>
  <si>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</si>
  <si>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</si>
  <si>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</si>
  <si>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</si>
  <si>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</si>
  <si>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</si>
  <si>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</si>
  <si>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</si>
  <si>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</si>
  <si>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</si>
  <si>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</si>
  <si>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</si>
  <si>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</si>
  <si>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</si>
  <si>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</si>
  <si>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</si>
  <si>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</si>
  <si>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</si>
  <si>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</si>
  <si>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</si>
  <si>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</si>
  <si>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</si>
  <si>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</si>
  <si>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</si>
  <si>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</si>
  <si>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</si>
  <si>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</si>
  <si>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</si>
  <si>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</si>
  <si>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</si>
  <si>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</si>
  <si>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</si>
  <si>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</si>
  <si>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</si>
  <si>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</si>
  <si>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</si>
  <si>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</si>
  <si>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</si>
  <si>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</si>
  <si>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</si>
  <si>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</si>
  <si>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</si>
  <si>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</si>
  <si>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</si>
  <si>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</si>
  <si>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</si>
  <si>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</si>
  <si>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</si>
  <si>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</si>
  <si>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</si>
  <si>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</si>
  <si>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</si>
  <si>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</si>
  <si>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</si>
  <si>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</si>
  <si>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</si>
  <si>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</si>
  <si>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</si>
  <si>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</si>
  <si>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</si>
  <si>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</si>
  <si>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</si>
  <si>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</si>
  <si>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</si>
  <si>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</si>
  <si>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</si>
  <si>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</si>
  <si>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</si>
  <si>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</si>
  <si>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</si>
  <si>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</si>
  <si>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</si>
  <si>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</si>
  <si>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</si>
  <si>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</si>
  <si>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</si>
  <si>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</si>
  <si>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</si>
  <si>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</si>
  <si>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</si>
  <si>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はくほうたんきだいがく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</si>
  <si>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</si>
  <si>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</si>
  <si>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</si>
  <si>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</si>
  <si>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</si>
  <si>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</si>
  <si>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</si>
  <si>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</si>
  <si>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</si>
  <si>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</si>
  <si>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</si>
  <si>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</si>
  <si>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</si>
  <si>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</si>
  <si>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</si>
  <si>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</si>
  <si>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</si>
  <si>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</si>
  <si>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</si>
  <si>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</si>
  <si>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f234310109981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</si>
  <si>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</si>
  <si>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</si>
  <si>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</si>
  <si>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</si>
  <si>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</si>
  <si>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</si>
  <si>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</si>
  <si>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</si>
  <si>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</si>
  <si>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</si>
  <si>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</si>
  <si>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</si>
  <si>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</si>
  <si>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</si>
  <si>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</si>
  <si>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</si>
  <si>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</si>
  <si>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</si>
  <si>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</si>
  <si>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</si>
  <si>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</si>
  <si>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</si>
  <si>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</si>
  <si>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</si>
  <si>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</si>
  <si>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</si>
  <si>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</si>
  <si>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</si>
  <si>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</si>
  <si>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</si>
  <si>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</si>
  <si>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</si>
  <si>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</si>
  <si>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</si>
  <si>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</si>
  <si>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</si>
  <si>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</si>
  <si>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</si>
  <si>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</si>
  <si>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</si>
  <si>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</si>
  <si>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</si>
  <si>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</si>
  <si>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</si>
  <si>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</si>
  <si>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</si>
  <si>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にしにほんたんきだいがく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</si>
  <si>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</si>
  <si>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</si>
  <si>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</si>
  <si>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</si>
  <si>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</si>
  <si>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</si>
  <si>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</si>
  <si>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</si>
  <si>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</si>
  <si>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</si>
  <si>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</si>
  <si>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</si>
  <si>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</si>
  <si>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</si>
  <si>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</si>
  <si>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</si>
  <si>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</si>
  <si>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</si>
  <si>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</si>
  <si>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おおいたたんきだいがく</t>
  </si>
  <si>
    <t>F244310111477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</si>
  <si>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</si>
  <si>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</si>
  <si>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</si>
  <si>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</si>
  <si>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</si>
  <si>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</si>
  <si>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</si>
  <si>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</si>
  <si>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</si>
  <si>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</si>
  <si>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</si>
  <si>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</si>
  <si>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</si>
  <si>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</si>
  <si>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</si>
  <si>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</si>
  <si>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</si>
  <si>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</si>
  <si>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</si>
  <si>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</si>
  <si>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</si>
  <si>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</si>
  <si>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</si>
  <si>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</si>
  <si>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</si>
  <si>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</si>
  <si>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</si>
  <si>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</si>
  <si>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</si>
  <si>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</si>
  <si>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</si>
  <si>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</si>
  <si>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</si>
  <si>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</si>
  <si>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</si>
  <si>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</si>
  <si>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</si>
  <si>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</si>
  <si>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</si>
  <si>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</si>
  <si>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</si>
  <si>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</si>
  <si>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</si>
  <si>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</si>
  <si>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</si>
  <si>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</si>
  <si>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</si>
  <si>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</si>
  <si>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</si>
  <si>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</si>
  <si>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</si>
  <si>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</si>
  <si>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</si>
  <si>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</si>
  <si>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</si>
  <si>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</si>
  <si>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</si>
  <si>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</si>
  <si>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</si>
  <si>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</si>
  <si>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</si>
  <si>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</si>
  <si>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</si>
  <si>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</si>
  <si>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</si>
  <si>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</si>
  <si>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</si>
  <si>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</si>
  <si>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</si>
  <si>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</si>
  <si>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</si>
  <si>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</si>
  <si>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</si>
  <si>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</si>
  <si>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</si>
  <si>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</si>
  <si>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</si>
  <si>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</si>
  <si>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</si>
  <si>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</si>
  <si>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</si>
  <si>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</si>
  <si>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</si>
  <si>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</si>
  <si>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</si>
  <si>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</si>
  <si>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おおさかふりつだいがくこうぎょうこうとうせんもんがっこう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</si>
  <si>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</si>
  <si>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</si>
  <si>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</si>
  <si>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</si>
  <si>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</si>
  <si>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</si>
  <si>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</si>
  <si>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</si>
  <si>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</si>
  <si>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</si>
  <si>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</si>
  <si>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</si>
  <si>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</si>
  <si>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</si>
  <si>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</si>
  <si>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</si>
  <si>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</si>
  <si>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</si>
  <si>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</si>
  <si>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</si>
  <si>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</si>
  <si>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</si>
  <si>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</si>
  <si>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</si>
  <si>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</si>
  <si>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</si>
  <si>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</si>
  <si>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</si>
  <si>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</si>
  <si>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</si>
  <si>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</si>
  <si>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</si>
  <si>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</si>
  <si>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</si>
  <si>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</si>
  <si>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</si>
  <si>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</si>
  <si>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</si>
  <si>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</si>
  <si>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</si>
  <si>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</si>
  <si>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</si>
  <si>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</si>
  <si>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</si>
  <si>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</si>
  <si>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</si>
  <si>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</si>
  <si>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</si>
  <si>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</si>
  <si>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</si>
  <si>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</si>
  <si>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</si>
  <si>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</si>
  <si>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ひがしにっぽんこくさいだいがく</t>
  </si>
  <si>
    <t>F107310101331</t>
  </si>
  <si>
    <t>とうほうだいがく</t>
  </si>
  <si>
    <t>F113310103359</t>
  </si>
  <si>
    <t>せいさだいがく</t>
  </si>
  <si>
    <t>F114310104632</t>
  </si>
  <si>
    <t>しょうなんいりょうだいがく</t>
  </si>
  <si>
    <t>F114310104883</t>
  </si>
  <si>
    <t>さくだいがく</t>
  </si>
  <si>
    <t>F120310105857</t>
  </si>
  <si>
    <t>おおさかあおやまだいがく</t>
  </si>
  <si>
    <t>F127310108303</t>
  </si>
  <si>
    <t>ならがくえんだいがく</t>
  </si>
  <si>
    <t>F129310109284</t>
  </si>
  <si>
    <t>みまさかだいがく</t>
  </si>
  <si>
    <t>F133310109670</t>
  </si>
  <si>
    <t>ひろしまとしがくえんだいがく</t>
  </si>
  <si>
    <t>F134310109973</t>
  </si>
  <si>
    <t>じゆうがおかさんのうたんきだいがく</t>
  </si>
  <si>
    <t>F213310104259</t>
  </si>
  <si>
    <t>おおさかしんあいがくいんたんきだいがく</t>
  </si>
  <si>
    <t>F227310108446</t>
  </si>
  <si>
    <t>はごろもこくさいだいがく</t>
  </si>
  <si>
    <t>F127310108232</t>
  </si>
  <si>
    <t>回答機関名</t>
    <phoneticPr fontId="16"/>
  </si>
  <si>
    <t>（１）従事区分-① 「研究大学強化促進費」で雇用したＵＲＡ</t>
  </si>
  <si>
    <t>（１）従事区分-② ①以外の経費で雇用しＵＲＡとしての業務に専念専従させている者</t>
  </si>
  <si>
    <t>（１）従事区分-③ ①以外の経費で雇用し全業務時間の半分以上をＵＲＡとしての業務に従事させている者</t>
  </si>
  <si>
    <t>（２）雇用財源-研究大学強化促進費</t>
    <rPh sb="3" eb="7">
      <t>コヨウザイゲン</t>
    </rPh>
    <phoneticPr fontId="16"/>
  </si>
  <si>
    <t>（２）雇用財源-機関の運営経費</t>
  </si>
  <si>
    <t>（２）雇用財源-外部資金</t>
  </si>
  <si>
    <t>（３）雇用期間-無期雇用</t>
    <rPh sb="5" eb="7">
      <t>キカン</t>
    </rPh>
    <phoneticPr fontId="16"/>
  </si>
  <si>
    <t>（３）雇用期間-1年未満</t>
  </si>
  <si>
    <t>（３）雇用期間-1年以上3年未満</t>
  </si>
  <si>
    <t>（３）雇用期間-3年以上5年未満</t>
  </si>
  <si>
    <t>（３）雇用期間-5年以上10年未満</t>
  </si>
  <si>
    <t>（３）雇用期間-10年以上</t>
  </si>
  <si>
    <t>（４）年齢層-30歳未満</t>
    <rPh sb="3" eb="6">
      <t>ネンレイソウ</t>
    </rPh>
    <phoneticPr fontId="16"/>
  </si>
  <si>
    <t>（４）年齢層-30歳以上40歳未満</t>
  </si>
  <si>
    <t>（４）年齢層-40歳以上50歳未満</t>
  </si>
  <si>
    <t>（４）年齢層-50歳以上60歳未満</t>
  </si>
  <si>
    <t>（４）年齢層-60歳以上</t>
  </si>
  <si>
    <t>（５）前職-教員(助教含む)</t>
    <rPh sb="3" eb="5">
      <t>ゼンショク</t>
    </rPh>
    <phoneticPr fontId="16"/>
  </si>
  <si>
    <t>（５）前職-研究員・開発スタッフ</t>
  </si>
  <si>
    <t>（５）前職-URA</t>
  </si>
  <si>
    <t>（５）前職-知財・法務部門の専門職</t>
  </si>
  <si>
    <t>（５）前職-技術系職員</t>
  </si>
  <si>
    <t>（５）前職-事務系職員</t>
  </si>
  <si>
    <t>（５）前職-ポスドク</t>
  </si>
  <si>
    <t>（５）前職-学生</t>
  </si>
  <si>
    <t>（５）前職-その他</t>
    <rPh sb="8" eb="9">
      <t>タ</t>
    </rPh>
    <phoneticPr fontId="16"/>
  </si>
  <si>
    <t>（６）職務従事状況-プレアワード</t>
    <rPh sb="3" eb="9">
      <t>ショクムジュウジジョウキョウ</t>
    </rPh>
    <phoneticPr fontId="16"/>
  </si>
  <si>
    <t>（６）職務従事状況-ポストアワード</t>
  </si>
  <si>
    <t>（６）職務従事状況-研究戦略推進支援</t>
  </si>
  <si>
    <t>（６）職務従事状況-プレアワード・ポストアワード</t>
  </si>
  <si>
    <t>（６）職務従事状況-プレアワード・研究戦略推進支援</t>
  </si>
  <si>
    <t>（６）職務従事状況-ポストアワード・研究戦略推進支援</t>
  </si>
  <si>
    <t>（６）職務従事状況-プレアワード・ポストアワード・研究戦略推進支援</t>
  </si>
  <si>
    <t>（６）職務従事状況-関連専門業務（教育プロジェクト支援）</t>
  </si>
  <si>
    <t>（６）職務従事状況-関連専門業務（国際連携支援）</t>
  </si>
  <si>
    <t>（６）職務従事状況-関連専門部門（産学連携支援）</t>
  </si>
  <si>
    <t>（６）職務従事状況-関連専門部門（知財関連）</t>
  </si>
  <si>
    <t>（６）職務従事状況-関連専門部門（研究機関としての発信力推進）</t>
    <rPh sb="14" eb="16">
      <t>ブモン</t>
    </rPh>
    <rPh sb="19" eb="21">
      <t>キカン</t>
    </rPh>
    <rPh sb="25" eb="28">
      <t>ハッシンリョク</t>
    </rPh>
    <rPh sb="28" eb="30">
      <t>スイシン</t>
    </rPh>
    <phoneticPr fontId="16"/>
  </si>
  <si>
    <t>（６）職務従事状況-関連専門業務（研究広報関連）</t>
  </si>
  <si>
    <t>（６）職務従事状況-関連専門業務（イベント開催関連）</t>
  </si>
  <si>
    <t>（６）職務従事状況-関連専門業務（安全管理関連）</t>
  </si>
  <si>
    <t>（６）職務従事状況-関連専門業務（倫理・コンプライアンス関連）</t>
  </si>
  <si>
    <t>（６）職務従事状況-その他</t>
    <rPh sb="12" eb="13">
      <t>タ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</si>
</sst>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17" fillId="0" borderId="0" xfId="0" applyNumberFormat="1" applyFont="1">
      <alignment vertical="center"/>
    </xf>
    <xf numFmtId="49" fontId="17" fillId="0" borderId="1" xfId="0" applyNumberFormat="1" applyFont="1" applyBorder="1">
      <alignment vertical="center"/>
    </xf>
    <xf numFmtId="49" fontId="17" fillId="0" borderId="1" xfId="0" applyNumberFormat="1" applyFont="1" applyBorder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>
      <alignment vertical="center"/>
    </xf>
    <xf numFmtId="3" fontId="17" fillId="0" borderId="2" xfId="0" applyNumberFormat="1" applyFont="1" applyBorder="1" applyAlignment="1">
      <alignment vertical="center" wrapText="1"/>
    </xf>
  </cellXfs>
  <cellStyles count="61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6" xr:uid="{00000000-0005-0000-0000-000007000000}"/>
    <cellStyle name="標準 14 2" xfId="55" xr:uid="{00000000-0005-0000-0000-000008000000}"/>
    <cellStyle name="標準 15" xfId="5" xr:uid="{00000000-0005-0000-0000-000009000000}"/>
    <cellStyle name="標準 16" xfId="6" xr:uid="{00000000-0005-0000-0000-00000A000000}"/>
    <cellStyle name="標準 17" xfId="47" xr:uid="{00000000-0005-0000-0000-00000B000000}"/>
    <cellStyle name="標準 18" xfId="7" xr:uid="{00000000-0005-0000-0000-00000C000000}"/>
    <cellStyle name="標準 19" xfId="8" xr:uid="{00000000-0005-0000-0000-00000D000000}"/>
    <cellStyle name="標準 2" xfId="9" xr:uid="{00000000-0005-0000-0000-00000E000000}"/>
    <cellStyle name="標準 2 15" xfId="10" xr:uid="{00000000-0005-0000-0000-00000F000000}"/>
    <cellStyle name="標準 2 2" xfId="40" xr:uid="{00000000-0005-0000-0000-000010000000}"/>
    <cellStyle name="標準 2 3" xfId="41" xr:uid="{00000000-0005-0000-0000-000011000000}"/>
    <cellStyle name="標準 2 4" xfId="56" xr:uid="{00000000-0005-0000-0000-000012000000}"/>
    <cellStyle name="標準 20" xfId="11" xr:uid="{00000000-0005-0000-0000-000013000000}"/>
    <cellStyle name="標準 21" xfId="12" xr:uid="{00000000-0005-0000-0000-000014000000}"/>
    <cellStyle name="標準 22" xfId="13" xr:uid="{00000000-0005-0000-0000-000015000000}"/>
    <cellStyle name="標準 23" xfId="14" xr:uid="{00000000-0005-0000-0000-000016000000}"/>
    <cellStyle name="標準 24" xfId="15" xr:uid="{00000000-0005-0000-0000-000017000000}"/>
    <cellStyle name="標準 25" xfId="16" xr:uid="{00000000-0005-0000-0000-000018000000}"/>
    <cellStyle name="標準 26" xfId="17" xr:uid="{00000000-0005-0000-0000-000019000000}"/>
    <cellStyle name="標準 27" xfId="18" xr:uid="{00000000-0005-0000-0000-00001A000000}"/>
    <cellStyle name="標準 28" xfId="19" xr:uid="{00000000-0005-0000-0000-00001B000000}"/>
    <cellStyle name="標準 29" xfId="20" xr:uid="{00000000-0005-0000-0000-00001C000000}"/>
    <cellStyle name="標準 3" xfId="21" xr:uid="{00000000-0005-0000-0000-00001D000000}"/>
    <cellStyle name="標準 3 2" xfId="57" xr:uid="{00000000-0005-0000-0000-00001E000000}"/>
    <cellStyle name="標準 30" xfId="22" xr:uid="{00000000-0005-0000-0000-00001F000000}"/>
    <cellStyle name="標準 31" xfId="23" xr:uid="{00000000-0005-0000-0000-000020000000}"/>
    <cellStyle name="標準 32" xfId="24" xr:uid="{00000000-0005-0000-0000-000021000000}"/>
    <cellStyle name="標準 33" xfId="25" xr:uid="{00000000-0005-0000-0000-000022000000}"/>
    <cellStyle name="標準 34" xfId="26" xr:uid="{00000000-0005-0000-0000-000023000000}"/>
    <cellStyle name="標準 35" xfId="27" xr:uid="{00000000-0005-0000-0000-000024000000}"/>
    <cellStyle name="標準 36" xfId="28" xr:uid="{00000000-0005-0000-0000-000025000000}"/>
    <cellStyle name="標準 37" xfId="29" xr:uid="{00000000-0005-0000-0000-000026000000}"/>
    <cellStyle name="標準 38" xfId="30" xr:uid="{00000000-0005-0000-0000-000027000000}"/>
    <cellStyle name="標準 39" xfId="31" xr:uid="{00000000-0005-0000-0000-000028000000}"/>
    <cellStyle name="標準 4" xfId="43" xr:uid="{00000000-0005-0000-0000-000029000000}"/>
    <cellStyle name="標準 4 2" xfId="58" xr:uid="{00000000-0005-0000-0000-00002A000000}"/>
    <cellStyle name="標準 4 3" xfId="52" xr:uid="{00000000-0005-0000-0000-00002B000000}"/>
    <cellStyle name="標準 4 4" xfId="51" xr:uid="{00000000-0005-0000-0000-00002C000000}"/>
    <cellStyle name="標準 40" xfId="48" xr:uid="{00000000-0005-0000-0000-00002D000000}"/>
    <cellStyle name="標準 41" xfId="32" xr:uid="{00000000-0005-0000-0000-00002E000000}"/>
    <cellStyle name="標準 42" xfId="33" xr:uid="{00000000-0005-0000-0000-00002F000000}"/>
    <cellStyle name="標準 43" xfId="49" xr:uid="{00000000-0005-0000-0000-000030000000}"/>
    <cellStyle name="標準 44" xfId="34" xr:uid="{00000000-0005-0000-0000-000031000000}"/>
    <cellStyle name="標準 45" xfId="50" xr:uid="{00000000-0005-0000-0000-000032000000}"/>
    <cellStyle name="標準 5" xfId="44" xr:uid="{00000000-0005-0000-0000-000033000000}"/>
    <cellStyle name="標準 5 2" xfId="59" xr:uid="{00000000-0005-0000-0000-000034000000}"/>
    <cellStyle name="標準 5 3" xfId="53" xr:uid="{00000000-0005-0000-0000-000035000000}"/>
    <cellStyle name="標準 6" xfId="35" xr:uid="{00000000-0005-0000-0000-000036000000}"/>
    <cellStyle name="標準 6 2" xfId="60" xr:uid="{00000000-0005-0000-0000-000037000000}"/>
    <cellStyle name="標準 7" xfId="45" xr:uid="{00000000-0005-0000-0000-000038000000}"/>
    <cellStyle name="標準 7 2" xfId="54" xr:uid="{00000000-0005-0000-0000-000039000000}"/>
    <cellStyle name="標準 8" xfId="36" xr:uid="{00000000-0005-0000-0000-00003A000000}"/>
    <cellStyle name="標準 9" xfId="37" xr:uid="{00000000-0005-0000-0000-00003B000000}"/>
    <cellStyle name="未定義" xfId="39" xr:uid="{00000000-0005-0000-0000-00003C000000}"/>
  </cellStyles>
  <dxfs count="0"/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5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" bestFit="1" customWidth="1"/>
    <col min="2" max="2" width="39.625" style="1" customWidth="1"/>
    <col min="3" max="3" width="13.75" style="1" customWidth="1"/>
    <col min="4" max="80" width="10.75" style="1" customWidth="1"/>
    <col min="81" max="16384" width="9" style="1"/>
  </cols>
  <sheetData>
    <row r="1" spans="1:80" s="4" customFormat="1" ht="90">
      <c r="A1" s="3" t="s">
        <v>3248</v>
      </c>
      <c r="B1" s="3" t="s">
        <v>824</v>
      </c>
      <c r="C1" s="3" t="s">
        <v>825</v>
      </c>
      <c r="D1" s="3" t="s">
        <v>826</v>
      </c>
      <c r="E1" s="3" t="s">
        <v>827</v>
      </c>
      <c r="F1" s="3" t="s">
        <v>828</v>
      </c>
      <c r="G1" s="3" t="s">
        <v>2</v>
      </c>
      <c r="H1" s="3" t="s">
        <v>3</v>
      </c>
      <c r="I1" s="3" t="s">
        <v>3249</v>
      </c>
      <c r="J1" s="3" t="s">
        <v>3250</v>
      </c>
      <c r="K1" s="3" t="s">
        <v>3251</v>
      </c>
      <c r="L1" s="3" t="s">
        <v>3252</v>
      </c>
      <c r="M1" s="3" t="s">
        <v>3253</v>
      </c>
      <c r="N1" s="3" t="s">
        <v>3254</v>
      </c>
      <c r="O1" s="3" t="s">
        <v>3255</v>
      </c>
      <c r="P1" s="3" t="s">
        <v>3256</v>
      </c>
      <c r="Q1" s="3" t="s">
        <v>3257</v>
      </c>
      <c r="R1" s="3" t="s">
        <v>3258</v>
      </c>
      <c r="S1" s="3" t="s">
        <v>3259</v>
      </c>
      <c r="T1" s="3" t="s">
        <v>3260</v>
      </c>
      <c r="U1" s="3" t="s">
        <v>3261</v>
      </c>
      <c r="V1" s="3" t="s">
        <v>3262</v>
      </c>
      <c r="W1" s="3" t="s">
        <v>3263</v>
      </c>
      <c r="X1" s="3" t="s">
        <v>3264</v>
      </c>
      <c r="Y1" s="3" t="s">
        <v>3265</v>
      </c>
      <c r="Z1" s="3" t="s">
        <v>3266</v>
      </c>
      <c r="AA1" s="3" t="s">
        <v>3267</v>
      </c>
      <c r="AB1" s="3" t="s">
        <v>3268</v>
      </c>
      <c r="AC1" s="3" t="s">
        <v>3269</v>
      </c>
      <c r="AD1" s="3" t="s">
        <v>3270</v>
      </c>
      <c r="AE1" s="3" t="s">
        <v>3271</v>
      </c>
      <c r="AF1" s="3" t="s">
        <v>3272</v>
      </c>
      <c r="AG1" s="3" t="s">
        <v>3273</v>
      </c>
      <c r="AH1" s="3" t="s">
        <v>3274</v>
      </c>
      <c r="AI1" s="3" t="s">
        <v>3275</v>
      </c>
      <c r="AJ1" s="3" t="s">
        <v>3276</v>
      </c>
      <c r="AK1" s="3" t="s">
        <v>3277</v>
      </c>
      <c r="AL1" s="3" t="s">
        <v>3278</v>
      </c>
      <c r="AM1" s="3" t="s">
        <v>3279</v>
      </c>
      <c r="AN1" s="3" t="s">
        <v>3280</v>
      </c>
      <c r="AO1" s="3" t="s">
        <v>3281</v>
      </c>
      <c r="AP1" s="3" t="s">
        <v>3282</v>
      </c>
      <c r="AQ1" s="3" t="s">
        <v>3283</v>
      </c>
      <c r="AR1" s="3" t="s">
        <v>3284</v>
      </c>
      <c r="AS1" s="3" t="s">
        <v>3285</v>
      </c>
      <c r="AT1" s="3" t="s">
        <v>3286</v>
      </c>
      <c r="AU1" s="3" t="s">
        <v>3287</v>
      </c>
      <c r="AV1" s="3" t="s">
        <v>3288</v>
      </c>
      <c r="AW1" s="3" t="s">
        <v>3289</v>
      </c>
      <c r="AX1" s="3" t="s">
        <v>3290</v>
      </c>
      <c r="AY1" s="3" t="s">
        <v>3291</v>
      </c>
      <c r="AZ1" s="3" t="s">
        <v>4</v>
      </c>
      <c r="BA1" s="3" t="s">
        <v>5</v>
      </c>
      <c r="BB1" s="3" t="s">
        <v>6</v>
      </c>
      <c r="BC1" s="3" t="s">
        <v>7</v>
      </c>
      <c r="BD1" s="3" t="s">
        <v>8</v>
      </c>
      <c r="BE1" s="3" t="s">
        <v>9</v>
      </c>
      <c r="BF1" s="3" t="s">
        <v>10</v>
      </c>
      <c r="BG1" s="3" t="s">
        <v>11</v>
      </c>
      <c r="BH1" s="3" t="s">
        <v>12</v>
      </c>
      <c r="BI1" s="3" t="s">
        <v>13</v>
      </c>
      <c r="BJ1" s="3" t="s">
        <v>14</v>
      </c>
      <c r="BK1" s="3" t="s">
        <v>15</v>
      </c>
      <c r="BL1" s="3" t="s">
        <v>16</v>
      </c>
      <c r="BM1" s="3" t="s">
        <v>17</v>
      </c>
      <c r="BN1" s="3" t="s">
        <v>18</v>
      </c>
      <c r="BO1" s="3" t="s">
        <v>19</v>
      </c>
      <c r="BP1" s="3" t="s">
        <v>20</v>
      </c>
      <c r="BQ1" s="3" t="s">
        <v>21</v>
      </c>
      <c r="BR1" s="3" t="s">
        <v>22</v>
      </c>
      <c r="BS1" s="3" t="s">
        <v>23</v>
      </c>
      <c r="BT1" s="3" t="s">
        <v>24</v>
      </c>
      <c r="BU1" s="3" t="s">
        <v>25</v>
      </c>
      <c r="BV1" s="3" t="s">
        <v>26</v>
      </c>
      <c r="BW1" s="3" t="s">
        <v>27</v>
      </c>
      <c r="BX1" s="3" t="s">
        <v>0</v>
      </c>
      <c r="BY1" s="3" t="s">
        <v>1</v>
      </c>
      <c r="BZ1" s="3" t="s">
        <v>28</v>
      </c>
      <c r="CA1" s="3" t="s">
        <v>29</v>
      </c>
      <c r="CB1" s="3" t="s">
        <v>30</v>
      </c>
    </row>
    <row r="2" spans="1:80" s="4" customFormat="1">
      <c r="A2" s="3" t="s">
        <v>822</v>
      </c>
      <c r="B2" s="7"/>
      <c r="C2" s="7"/>
      <c r="D2" s="7"/>
      <c r="E2" s="7"/>
      <c r="F2" s="7"/>
      <c r="G2" s="5">
        <f>COUNTIF(G3:G2000,"○")</f>
        <v>196</v>
      </c>
      <c r="H2" s="5">
        <f t="shared" ref="H2:CB2" si="0">COUNTIF(H3:H2000,"○")</f>
        <v>846</v>
      </c>
      <c r="I2" s="5">
        <f>SUM(I3:I2000)</f>
        <v>205</v>
      </c>
      <c r="J2" s="5">
        <f t="shared" ref="J2:AY2" si="1">SUM(J3:J2000)</f>
        <v>1184</v>
      </c>
      <c r="K2" s="5">
        <f t="shared" si="1"/>
        <v>234</v>
      </c>
      <c r="L2" s="5">
        <f t="shared" si="1"/>
        <v>188</v>
      </c>
      <c r="M2" s="5">
        <f t="shared" si="1"/>
        <v>1028</v>
      </c>
      <c r="N2" s="5">
        <f t="shared" si="1"/>
        <v>407</v>
      </c>
      <c r="O2" s="5">
        <f t="shared" si="1"/>
        <v>283</v>
      </c>
      <c r="P2" s="5">
        <f t="shared" si="1"/>
        <v>157</v>
      </c>
      <c r="Q2" s="5">
        <f t="shared" si="1"/>
        <v>436</v>
      </c>
      <c r="R2" s="5">
        <f t="shared" si="1"/>
        <v>382</v>
      </c>
      <c r="S2" s="5">
        <f t="shared" si="1"/>
        <v>308</v>
      </c>
      <c r="T2" s="5">
        <f t="shared" si="1"/>
        <v>57</v>
      </c>
      <c r="U2" s="5">
        <f t="shared" si="1"/>
        <v>29</v>
      </c>
      <c r="V2" s="5">
        <f t="shared" si="1"/>
        <v>225</v>
      </c>
      <c r="W2" s="5">
        <f t="shared" si="1"/>
        <v>407</v>
      </c>
      <c r="X2" s="5">
        <f t="shared" si="1"/>
        <v>420</v>
      </c>
      <c r="Y2" s="5">
        <f t="shared" si="1"/>
        <v>542</v>
      </c>
      <c r="Z2" s="5">
        <f t="shared" si="1"/>
        <v>186</v>
      </c>
      <c r="AA2" s="5">
        <f t="shared" si="1"/>
        <v>275</v>
      </c>
      <c r="AB2" s="5">
        <f t="shared" si="1"/>
        <v>182</v>
      </c>
      <c r="AC2" s="5">
        <f t="shared" si="1"/>
        <v>137</v>
      </c>
      <c r="AD2" s="5">
        <f t="shared" si="1"/>
        <v>134</v>
      </c>
      <c r="AE2" s="5">
        <f t="shared" si="1"/>
        <v>324</v>
      </c>
      <c r="AF2" s="5">
        <f t="shared" si="1"/>
        <v>33</v>
      </c>
      <c r="AG2" s="5">
        <f t="shared" si="1"/>
        <v>43</v>
      </c>
      <c r="AH2" s="5">
        <f t="shared" si="1"/>
        <v>309</v>
      </c>
      <c r="AI2" s="5">
        <f t="shared" si="1"/>
        <v>82</v>
      </c>
      <c r="AJ2" s="5">
        <f t="shared" si="1"/>
        <v>64</v>
      </c>
      <c r="AK2" s="5">
        <f t="shared" si="1"/>
        <v>72</v>
      </c>
      <c r="AL2" s="5">
        <f t="shared" si="1"/>
        <v>151</v>
      </c>
      <c r="AM2" s="5">
        <f t="shared" si="1"/>
        <v>135</v>
      </c>
      <c r="AN2" s="5">
        <f t="shared" si="1"/>
        <v>14</v>
      </c>
      <c r="AO2" s="5">
        <f t="shared" si="1"/>
        <v>263</v>
      </c>
      <c r="AP2" s="5">
        <f t="shared" si="1"/>
        <v>27</v>
      </c>
      <c r="AQ2" s="5">
        <f t="shared" si="1"/>
        <v>44</v>
      </c>
      <c r="AR2" s="5">
        <f t="shared" si="1"/>
        <v>440</v>
      </c>
      <c r="AS2" s="5">
        <f t="shared" si="1"/>
        <v>204</v>
      </c>
      <c r="AT2" s="5">
        <f t="shared" si="1"/>
        <v>12</v>
      </c>
      <c r="AU2" s="5">
        <f t="shared" si="1"/>
        <v>35</v>
      </c>
      <c r="AV2" s="5">
        <f t="shared" si="1"/>
        <v>5</v>
      </c>
      <c r="AW2" s="5">
        <f t="shared" si="1"/>
        <v>13</v>
      </c>
      <c r="AX2" s="5">
        <f t="shared" si="1"/>
        <v>14</v>
      </c>
      <c r="AY2" s="5">
        <f t="shared" si="1"/>
        <v>48</v>
      </c>
      <c r="AZ2" s="5">
        <f t="shared" si="0"/>
        <v>108</v>
      </c>
      <c r="BA2" s="5">
        <f t="shared" si="0"/>
        <v>92</v>
      </c>
      <c r="BB2" s="5">
        <f t="shared" si="0"/>
        <v>42</v>
      </c>
      <c r="BC2" s="5">
        <f t="shared" si="0"/>
        <v>87</v>
      </c>
      <c r="BD2" s="5">
        <f t="shared" si="0"/>
        <v>72</v>
      </c>
      <c r="BE2" s="5">
        <f t="shared" si="0"/>
        <v>31</v>
      </c>
      <c r="BF2" s="5">
        <f t="shared" si="0"/>
        <v>8</v>
      </c>
      <c r="BG2" s="5">
        <f t="shared" si="0"/>
        <v>11</v>
      </c>
      <c r="BH2" s="5">
        <f t="shared" si="0"/>
        <v>12</v>
      </c>
      <c r="BI2" s="5">
        <f t="shared" si="0"/>
        <v>10</v>
      </c>
      <c r="BJ2" s="5">
        <f t="shared" si="0"/>
        <v>10</v>
      </c>
      <c r="BK2" s="5">
        <f t="shared" si="0"/>
        <v>7</v>
      </c>
      <c r="BL2" s="5">
        <f t="shared" si="0"/>
        <v>19</v>
      </c>
      <c r="BM2" s="5">
        <f t="shared" si="0"/>
        <v>21</v>
      </c>
      <c r="BN2" s="5">
        <f t="shared" si="0"/>
        <v>38</v>
      </c>
      <c r="BO2" s="5">
        <f t="shared" si="0"/>
        <v>21</v>
      </c>
      <c r="BP2" s="5">
        <f t="shared" si="0"/>
        <v>27</v>
      </c>
      <c r="BQ2" s="5">
        <f t="shared" si="0"/>
        <v>40</v>
      </c>
      <c r="BR2" s="5">
        <f t="shared" si="0"/>
        <v>61</v>
      </c>
      <c r="BS2" s="5">
        <f t="shared" si="0"/>
        <v>72</v>
      </c>
      <c r="BT2" s="5">
        <f t="shared" si="0"/>
        <v>104</v>
      </c>
      <c r="BU2" s="5">
        <f t="shared" si="0"/>
        <v>78</v>
      </c>
      <c r="BV2" s="5">
        <f t="shared" si="0"/>
        <v>87</v>
      </c>
      <c r="BW2" s="5">
        <f t="shared" si="0"/>
        <v>118</v>
      </c>
      <c r="BX2" s="5">
        <f t="shared" si="0"/>
        <v>90</v>
      </c>
      <c r="BY2" s="5">
        <f t="shared" si="0"/>
        <v>113</v>
      </c>
      <c r="BZ2" s="5">
        <f t="shared" si="0"/>
        <v>15</v>
      </c>
      <c r="CA2" s="5">
        <f t="shared" si="0"/>
        <v>36</v>
      </c>
      <c r="CB2" s="5">
        <f t="shared" si="0"/>
        <v>74</v>
      </c>
    </row>
    <row r="3" spans="1:80">
      <c r="A3" s="2" t="s">
        <v>31</v>
      </c>
      <c r="B3" s="6" t="s">
        <v>1093</v>
      </c>
      <c r="C3" s="6" t="s">
        <v>1094</v>
      </c>
      <c r="D3" s="6">
        <v>10101</v>
      </c>
      <c r="E3" s="6" t="s">
        <v>1095</v>
      </c>
      <c r="F3" s="6" t="s">
        <v>1096</v>
      </c>
      <c r="G3" s="2" t="s">
        <v>32</v>
      </c>
      <c r="H3" s="2"/>
      <c r="I3" s="6">
        <v>6</v>
      </c>
      <c r="J3" s="6">
        <v>50</v>
      </c>
      <c r="K3" s="6">
        <v>0</v>
      </c>
      <c r="L3" s="6">
        <v>6</v>
      </c>
      <c r="M3" s="6">
        <v>36</v>
      </c>
      <c r="N3" s="6">
        <v>14</v>
      </c>
      <c r="O3" s="6">
        <v>13</v>
      </c>
      <c r="P3" s="6">
        <v>10</v>
      </c>
      <c r="Q3" s="6">
        <v>17</v>
      </c>
      <c r="R3" s="6">
        <v>9</v>
      </c>
      <c r="S3" s="6">
        <v>5</v>
      </c>
      <c r="T3" s="6">
        <v>2</v>
      </c>
      <c r="U3" s="6">
        <v>2</v>
      </c>
      <c r="V3" s="6">
        <v>8</v>
      </c>
      <c r="W3" s="6">
        <v>23</v>
      </c>
      <c r="X3" s="6">
        <v>12</v>
      </c>
      <c r="Y3" s="6">
        <v>11</v>
      </c>
      <c r="Z3" s="6">
        <v>4</v>
      </c>
      <c r="AA3" s="6">
        <v>13</v>
      </c>
      <c r="AB3" s="6">
        <v>4</v>
      </c>
      <c r="AC3" s="6">
        <v>7</v>
      </c>
      <c r="AD3" s="6">
        <v>3</v>
      </c>
      <c r="AE3" s="6">
        <v>11</v>
      </c>
      <c r="AF3" s="6">
        <v>4</v>
      </c>
      <c r="AG3" s="6">
        <v>2</v>
      </c>
      <c r="AH3" s="6">
        <v>8</v>
      </c>
      <c r="AI3" s="6">
        <v>1</v>
      </c>
      <c r="AJ3" s="6">
        <v>0</v>
      </c>
      <c r="AK3" s="6">
        <v>2</v>
      </c>
      <c r="AL3" s="6">
        <v>0</v>
      </c>
      <c r="AM3" s="6">
        <v>4</v>
      </c>
      <c r="AN3" s="6">
        <v>0</v>
      </c>
      <c r="AO3" s="6">
        <v>9</v>
      </c>
      <c r="AP3" s="6">
        <v>2</v>
      </c>
      <c r="AQ3" s="6">
        <v>1</v>
      </c>
      <c r="AR3" s="6">
        <v>16</v>
      </c>
      <c r="AS3" s="6">
        <v>18</v>
      </c>
      <c r="AT3" s="6">
        <v>2</v>
      </c>
      <c r="AU3" s="6">
        <v>0</v>
      </c>
      <c r="AV3" s="6">
        <v>0</v>
      </c>
      <c r="AW3" s="6">
        <v>1</v>
      </c>
      <c r="AX3" s="6">
        <v>0</v>
      </c>
      <c r="AY3" s="6">
        <v>0</v>
      </c>
      <c r="AZ3" s="2" t="s">
        <v>32</v>
      </c>
      <c r="BA3" s="2" t="s">
        <v>32</v>
      </c>
      <c r="BB3" s="2" t="s">
        <v>32</v>
      </c>
      <c r="BC3" s="2" t="s">
        <v>32</v>
      </c>
      <c r="BD3" s="2" t="s">
        <v>32</v>
      </c>
      <c r="BE3" s="2" t="s">
        <v>32</v>
      </c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 t="s">
        <v>32</v>
      </c>
      <c r="BY3" s="2"/>
      <c r="BZ3" s="2" t="s">
        <v>32</v>
      </c>
      <c r="CA3" s="2"/>
      <c r="CB3" s="2" t="s">
        <v>32</v>
      </c>
    </row>
    <row r="4" spans="1:80">
      <c r="A4" s="2" t="s">
        <v>33</v>
      </c>
      <c r="B4" s="6" t="s">
        <v>1097</v>
      </c>
      <c r="C4" s="6" t="s">
        <v>1098</v>
      </c>
      <c r="D4" s="6">
        <v>10102</v>
      </c>
      <c r="E4" s="6" t="s">
        <v>1095</v>
      </c>
      <c r="F4" s="6" t="s">
        <v>1096</v>
      </c>
      <c r="G4" s="2"/>
      <c r="H4" s="2" t="s">
        <v>32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>
      <c r="A5" s="2" t="s">
        <v>34</v>
      </c>
      <c r="B5" s="6" t="s">
        <v>1099</v>
      </c>
      <c r="C5" s="6" t="s">
        <v>1100</v>
      </c>
      <c r="D5" s="6">
        <v>10103</v>
      </c>
      <c r="E5" s="6" t="s">
        <v>1095</v>
      </c>
      <c r="F5" s="6" t="s">
        <v>1096</v>
      </c>
      <c r="G5" s="2"/>
      <c r="H5" s="2" t="s">
        <v>32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>
      <c r="A6" s="2" t="s">
        <v>35</v>
      </c>
      <c r="B6" s="6" t="s">
        <v>1101</v>
      </c>
      <c r="C6" s="6" t="s">
        <v>1102</v>
      </c>
      <c r="D6" s="6">
        <v>10104</v>
      </c>
      <c r="E6" s="6" t="s">
        <v>1095</v>
      </c>
      <c r="F6" s="6" t="s">
        <v>1096</v>
      </c>
      <c r="G6" s="2"/>
      <c r="H6" s="2" t="s">
        <v>32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>
      <c r="A7" s="2" t="s">
        <v>36</v>
      </c>
      <c r="B7" s="6" t="s">
        <v>1103</v>
      </c>
      <c r="C7" s="6" t="s">
        <v>1104</v>
      </c>
      <c r="D7" s="6">
        <v>10105</v>
      </c>
      <c r="E7" s="6" t="s">
        <v>1095</v>
      </c>
      <c r="F7" s="6" t="s">
        <v>1096</v>
      </c>
      <c r="G7" s="2" t="s">
        <v>32</v>
      </c>
      <c r="H7" s="2"/>
      <c r="I7" s="6">
        <v>0</v>
      </c>
      <c r="J7" s="6">
        <v>0</v>
      </c>
      <c r="K7" s="6">
        <v>5</v>
      </c>
      <c r="L7" s="6">
        <v>0</v>
      </c>
      <c r="M7" s="6">
        <v>2</v>
      </c>
      <c r="N7" s="6">
        <v>3</v>
      </c>
      <c r="O7" s="6">
        <v>2</v>
      </c>
      <c r="P7" s="6">
        <v>0</v>
      </c>
      <c r="Q7" s="6">
        <v>2</v>
      </c>
      <c r="R7" s="6">
        <v>1</v>
      </c>
      <c r="S7" s="6">
        <v>0</v>
      </c>
      <c r="T7" s="6">
        <v>0</v>
      </c>
      <c r="U7" s="6">
        <v>0</v>
      </c>
      <c r="V7" s="6">
        <v>2</v>
      </c>
      <c r="W7" s="6">
        <v>0</v>
      </c>
      <c r="X7" s="6">
        <v>3</v>
      </c>
      <c r="Y7" s="6">
        <v>0</v>
      </c>
      <c r="Z7" s="6">
        <v>0</v>
      </c>
      <c r="AA7" s="6">
        <v>2</v>
      </c>
      <c r="AB7" s="6">
        <v>0</v>
      </c>
      <c r="AC7" s="6">
        <v>0</v>
      </c>
      <c r="AD7" s="6">
        <v>1</v>
      </c>
      <c r="AE7" s="6">
        <v>1</v>
      </c>
      <c r="AF7" s="6">
        <v>1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1</v>
      </c>
      <c r="AQ7" s="6">
        <v>0</v>
      </c>
      <c r="AR7" s="6">
        <v>2</v>
      </c>
      <c r="AS7" s="6">
        <v>2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 t="s">
        <v>32</v>
      </c>
      <c r="BM7" s="2" t="s">
        <v>32</v>
      </c>
      <c r="BN7" s="2" t="s">
        <v>32</v>
      </c>
      <c r="BO7" s="2" t="s">
        <v>32</v>
      </c>
      <c r="BP7" s="2" t="s">
        <v>32</v>
      </c>
      <c r="BQ7" s="2" t="s">
        <v>32</v>
      </c>
      <c r="BR7" s="2"/>
      <c r="BS7" s="2"/>
      <c r="BT7" s="2"/>
      <c r="BU7" s="2"/>
      <c r="BV7" s="2"/>
      <c r="BW7" s="2"/>
      <c r="BX7" s="2"/>
      <c r="BY7" s="2" t="s">
        <v>32</v>
      </c>
      <c r="BZ7" s="2"/>
      <c r="CA7" s="2"/>
      <c r="CB7" s="2"/>
    </row>
    <row r="8" spans="1:80">
      <c r="A8" s="2" t="s">
        <v>37</v>
      </c>
      <c r="B8" s="6" t="s">
        <v>1105</v>
      </c>
      <c r="C8" s="6" t="s">
        <v>1106</v>
      </c>
      <c r="D8" s="6">
        <v>10106</v>
      </c>
      <c r="E8" s="6" t="s">
        <v>1095</v>
      </c>
      <c r="F8" s="6" t="s">
        <v>1096</v>
      </c>
      <c r="G8" s="2" t="s">
        <v>32</v>
      </c>
      <c r="H8" s="2"/>
      <c r="I8" s="6">
        <v>0</v>
      </c>
      <c r="J8" s="6">
        <v>0</v>
      </c>
      <c r="K8" s="6">
        <v>3</v>
      </c>
      <c r="L8" s="6">
        <v>0</v>
      </c>
      <c r="M8" s="6">
        <v>3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3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3</v>
      </c>
      <c r="Z8" s="6">
        <v>3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3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 t="s">
        <v>32</v>
      </c>
      <c r="BM8" s="2" t="s">
        <v>32</v>
      </c>
      <c r="BN8" s="2" t="s">
        <v>32</v>
      </c>
      <c r="BO8" s="2" t="s">
        <v>32</v>
      </c>
      <c r="BP8" s="2" t="s">
        <v>32</v>
      </c>
      <c r="BQ8" s="2" t="s">
        <v>32</v>
      </c>
      <c r="BR8" s="2"/>
      <c r="BS8" s="2"/>
      <c r="BT8" s="2"/>
      <c r="BU8" s="2"/>
      <c r="BV8" s="2"/>
      <c r="BW8" s="2"/>
      <c r="BX8" s="2"/>
      <c r="BY8" s="2" t="s">
        <v>32</v>
      </c>
      <c r="BZ8" s="2"/>
      <c r="CA8" s="2"/>
      <c r="CB8" s="2"/>
    </row>
    <row r="9" spans="1:80">
      <c r="A9" s="2" t="s">
        <v>38</v>
      </c>
      <c r="B9" s="6" t="s">
        <v>1107</v>
      </c>
      <c r="C9" s="6" t="s">
        <v>1108</v>
      </c>
      <c r="D9" s="6">
        <v>10107</v>
      </c>
      <c r="E9" s="6" t="s">
        <v>1095</v>
      </c>
      <c r="F9" s="6" t="s">
        <v>1096</v>
      </c>
      <c r="G9" s="2"/>
      <c r="H9" s="2" t="s">
        <v>32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>
      <c r="A10" s="2" t="s">
        <v>39</v>
      </c>
      <c r="B10" s="6" t="s">
        <v>1109</v>
      </c>
      <c r="C10" s="6" t="s">
        <v>1110</v>
      </c>
      <c r="D10" s="6">
        <v>20101</v>
      </c>
      <c r="E10" s="6" t="s">
        <v>1095</v>
      </c>
      <c r="F10" s="6" t="s">
        <v>1111</v>
      </c>
      <c r="G10" s="2"/>
      <c r="H10" s="2" t="s">
        <v>32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>
      <c r="A11" s="2" t="s">
        <v>40</v>
      </c>
      <c r="B11" s="6" t="s">
        <v>1112</v>
      </c>
      <c r="C11" s="6" t="s">
        <v>1113</v>
      </c>
      <c r="D11" s="6">
        <v>20103</v>
      </c>
      <c r="E11" s="6" t="s">
        <v>1095</v>
      </c>
      <c r="F11" s="6" t="s">
        <v>1111</v>
      </c>
      <c r="G11" s="2" t="s">
        <v>32</v>
      </c>
      <c r="H11" s="2"/>
      <c r="I11" s="6">
        <v>0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1</v>
      </c>
      <c r="Z11" s="6">
        <v>0</v>
      </c>
      <c r="AA11" s="6">
        <v>0</v>
      </c>
      <c r="AB11" s="6">
        <v>0</v>
      </c>
      <c r="AC11" s="6">
        <v>0</v>
      </c>
      <c r="AD11" s="6">
        <v>1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1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 t="s">
        <v>32</v>
      </c>
      <c r="BS11" s="2" t="s">
        <v>32</v>
      </c>
      <c r="BT11" s="2" t="s">
        <v>32</v>
      </c>
      <c r="BU11" s="2" t="s">
        <v>32</v>
      </c>
      <c r="BV11" s="2" t="s">
        <v>32</v>
      </c>
      <c r="BW11" s="2" t="s">
        <v>32</v>
      </c>
      <c r="BX11" s="2"/>
      <c r="BY11" s="2" t="s">
        <v>32</v>
      </c>
      <c r="BZ11" s="2"/>
      <c r="CA11" s="2"/>
      <c r="CB11" s="2"/>
    </row>
    <row r="12" spans="1:80">
      <c r="A12" s="2" t="s">
        <v>41</v>
      </c>
      <c r="B12" s="6" t="s">
        <v>1114</v>
      </c>
      <c r="C12" s="6" t="s">
        <v>1115</v>
      </c>
      <c r="D12" s="6">
        <v>20102</v>
      </c>
      <c r="E12" s="6" t="s">
        <v>1095</v>
      </c>
      <c r="F12" s="6" t="s">
        <v>1111</v>
      </c>
      <c r="G12" s="2"/>
      <c r="H12" s="2" t="s">
        <v>32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>
      <c r="A13" s="2" t="s">
        <v>829</v>
      </c>
      <c r="B13" s="6" t="s">
        <v>1116</v>
      </c>
      <c r="C13" s="6" t="s">
        <v>1117</v>
      </c>
      <c r="D13" s="6">
        <v>20104</v>
      </c>
      <c r="E13" s="6" t="s">
        <v>1095</v>
      </c>
      <c r="F13" s="6" t="s">
        <v>1111</v>
      </c>
      <c r="G13" s="2"/>
      <c r="H13" s="2" t="s">
        <v>32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>
      <c r="A14" s="2" t="s">
        <v>42</v>
      </c>
      <c r="B14" s="6" t="s">
        <v>1118</v>
      </c>
      <c r="C14" s="6" t="s">
        <v>1119</v>
      </c>
      <c r="D14" s="6">
        <v>20105</v>
      </c>
      <c r="E14" s="6" t="s">
        <v>1095</v>
      </c>
      <c r="F14" s="6" t="s">
        <v>1111</v>
      </c>
      <c r="G14" s="2"/>
      <c r="H14" s="2" t="s">
        <v>32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>
      <c r="A15" s="2" t="s">
        <v>43</v>
      </c>
      <c r="B15" s="6" t="s">
        <v>1120</v>
      </c>
      <c r="C15" s="6" t="s">
        <v>1121</v>
      </c>
      <c r="D15" s="6">
        <v>20106</v>
      </c>
      <c r="E15" s="6" t="s">
        <v>1095</v>
      </c>
      <c r="F15" s="6" t="s">
        <v>1111</v>
      </c>
      <c r="G15" s="2"/>
      <c r="H15" s="2" t="s">
        <v>32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>
      <c r="A16" s="2" t="s">
        <v>44</v>
      </c>
      <c r="B16" s="6" t="s">
        <v>1122</v>
      </c>
      <c r="C16" s="6" t="s">
        <v>1123</v>
      </c>
      <c r="D16" s="6">
        <v>30102</v>
      </c>
      <c r="E16" s="6" t="s">
        <v>1095</v>
      </c>
      <c r="F16" s="6" t="s">
        <v>1124</v>
      </c>
      <c r="G16" s="2"/>
      <c r="H16" s="2" t="s">
        <v>32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>
      <c r="A17" s="2" t="s">
        <v>45</v>
      </c>
      <c r="B17" s="6" t="s">
        <v>1125</v>
      </c>
      <c r="C17" s="6" t="s">
        <v>1126</v>
      </c>
      <c r="D17" s="6">
        <v>30103</v>
      </c>
      <c r="E17" s="6" t="s">
        <v>1095</v>
      </c>
      <c r="F17" s="6" t="s">
        <v>1124</v>
      </c>
      <c r="G17" s="2"/>
      <c r="H17" s="2" t="s">
        <v>32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>
      <c r="A18" s="2" t="s">
        <v>46</v>
      </c>
      <c r="B18" s="6" t="s">
        <v>1127</v>
      </c>
      <c r="C18" s="6" t="s">
        <v>1128</v>
      </c>
      <c r="D18" s="6">
        <v>30104</v>
      </c>
      <c r="E18" s="6" t="s">
        <v>1095</v>
      </c>
      <c r="F18" s="6" t="s">
        <v>1124</v>
      </c>
      <c r="G18" s="2"/>
      <c r="H18" s="2" t="s">
        <v>32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>
      <c r="A19" s="2" t="s">
        <v>47</v>
      </c>
      <c r="B19" s="6" t="s">
        <v>1129</v>
      </c>
      <c r="C19" s="6" t="s">
        <v>1130</v>
      </c>
      <c r="D19" s="6">
        <v>30105</v>
      </c>
      <c r="E19" s="6" t="s">
        <v>1095</v>
      </c>
      <c r="F19" s="6" t="s">
        <v>1124</v>
      </c>
      <c r="G19" s="2"/>
      <c r="H19" s="2" t="s">
        <v>32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>
      <c r="A20" s="2" t="s">
        <v>48</v>
      </c>
      <c r="B20" s="6" t="s">
        <v>1131</v>
      </c>
      <c r="C20" s="6" t="s">
        <v>1132</v>
      </c>
      <c r="D20" s="6">
        <v>30106</v>
      </c>
      <c r="E20" s="6" t="s">
        <v>1095</v>
      </c>
      <c r="F20" s="6" t="s">
        <v>1124</v>
      </c>
      <c r="G20" s="2"/>
      <c r="H20" s="2" t="s">
        <v>32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>
      <c r="A21" s="2" t="s">
        <v>49</v>
      </c>
      <c r="B21" s="6" t="s">
        <v>1133</v>
      </c>
      <c r="C21" s="6" t="s">
        <v>1134</v>
      </c>
      <c r="D21" s="6">
        <v>30107</v>
      </c>
      <c r="E21" s="6" t="s">
        <v>1095</v>
      </c>
      <c r="F21" s="6" t="s">
        <v>1124</v>
      </c>
      <c r="G21" s="2"/>
      <c r="H21" s="2" t="s">
        <v>32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>
      <c r="A22" s="2" t="s">
        <v>830</v>
      </c>
      <c r="B22" s="6" t="s">
        <v>1135</v>
      </c>
      <c r="C22" s="6" t="s">
        <v>1136</v>
      </c>
      <c r="D22" s="6">
        <v>30108</v>
      </c>
      <c r="E22" s="6" t="s">
        <v>1095</v>
      </c>
      <c r="F22" s="6" t="s">
        <v>1124</v>
      </c>
      <c r="G22" s="2"/>
      <c r="H22" s="2" t="s">
        <v>32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>
      <c r="A23" s="2" t="s">
        <v>50</v>
      </c>
      <c r="B23" s="6" t="s">
        <v>1137</v>
      </c>
      <c r="C23" s="6" t="s">
        <v>1138</v>
      </c>
      <c r="D23" s="6">
        <v>30109</v>
      </c>
      <c r="E23" s="6" t="s">
        <v>1095</v>
      </c>
      <c r="F23" s="6" t="s">
        <v>1124</v>
      </c>
      <c r="G23" s="2"/>
      <c r="H23" s="2" t="s">
        <v>32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>
      <c r="A24" s="2" t="s">
        <v>51</v>
      </c>
      <c r="B24" s="6" t="s">
        <v>1139</v>
      </c>
      <c r="C24" s="6" t="s">
        <v>1140</v>
      </c>
      <c r="D24" s="6">
        <v>30101</v>
      </c>
      <c r="E24" s="6" t="s">
        <v>1095</v>
      </c>
      <c r="F24" s="6" t="s">
        <v>1124</v>
      </c>
      <c r="G24" s="2"/>
      <c r="H24" s="2" t="s">
        <v>32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>
      <c r="A25" s="2" t="s">
        <v>52</v>
      </c>
      <c r="B25" s="6" t="s">
        <v>1141</v>
      </c>
      <c r="C25" s="6" t="s">
        <v>1142</v>
      </c>
      <c r="D25" s="6">
        <v>30110</v>
      </c>
      <c r="E25" s="6" t="s">
        <v>1095</v>
      </c>
      <c r="F25" s="6" t="s">
        <v>1124</v>
      </c>
      <c r="G25" s="2"/>
      <c r="H25" s="2" t="s">
        <v>32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>
      <c r="A26" s="2" t="s">
        <v>53</v>
      </c>
      <c r="B26" s="6" t="s">
        <v>1143</v>
      </c>
      <c r="C26" s="6" t="s">
        <v>1144</v>
      </c>
      <c r="D26" s="6">
        <v>30112</v>
      </c>
      <c r="E26" s="6" t="s">
        <v>1095</v>
      </c>
      <c r="F26" s="6" t="s">
        <v>1124</v>
      </c>
      <c r="G26" s="2"/>
      <c r="H26" s="2" t="s">
        <v>32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>
      <c r="A27" s="2" t="s">
        <v>54</v>
      </c>
      <c r="B27" s="6" t="s">
        <v>1145</v>
      </c>
      <c r="C27" s="6" t="s">
        <v>1146</v>
      </c>
      <c r="D27" s="6">
        <v>30114</v>
      </c>
      <c r="E27" s="6" t="s">
        <v>1095</v>
      </c>
      <c r="F27" s="6" t="s">
        <v>1124</v>
      </c>
      <c r="G27" s="2"/>
      <c r="H27" s="2" t="s">
        <v>32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>
      <c r="A28" s="2" t="s">
        <v>55</v>
      </c>
      <c r="B28" s="6" t="s">
        <v>1147</v>
      </c>
      <c r="C28" s="6" t="s">
        <v>1148</v>
      </c>
      <c r="D28" s="6">
        <v>30116</v>
      </c>
      <c r="E28" s="6" t="s">
        <v>1095</v>
      </c>
      <c r="F28" s="6" t="s">
        <v>1124</v>
      </c>
      <c r="G28" s="2"/>
      <c r="H28" s="2" t="s">
        <v>32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>
      <c r="A29" s="2" t="s">
        <v>56</v>
      </c>
      <c r="B29" s="6" t="s">
        <v>1149</v>
      </c>
      <c r="C29" s="6" t="s">
        <v>1150</v>
      </c>
      <c r="D29" s="6">
        <v>30117</v>
      </c>
      <c r="E29" s="6" t="s">
        <v>1095</v>
      </c>
      <c r="F29" s="6" t="s">
        <v>1124</v>
      </c>
      <c r="G29" s="2"/>
      <c r="H29" s="2" t="s">
        <v>32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>
      <c r="A30" s="2" t="s">
        <v>57</v>
      </c>
      <c r="B30" s="6" t="s">
        <v>1151</v>
      </c>
      <c r="C30" s="6" t="s">
        <v>1152</v>
      </c>
      <c r="D30" s="6">
        <v>30120</v>
      </c>
      <c r="E30" s="6" t="s">
        <v>1095</v>
      </c>
      <c r="F30" s="6" t="s">
        <v>1124</v>
      </c>
      <c r="G30" s="2"/>
      <c r="H30" s="2" t="s">
        <v>32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>
      <c r="A31" s="2" t="s">
        <v>58</v>
      </c>
      <c r="B31" s="6" t="s">
        <v>1153</v>
      </c>
      <c r="C31" s="6" t="s">
        <v>1154</v>
      </c>
      <c r="D31" s="6">
        <v>30121</v>
      </c>
      <c r="E31" s="6" t="s">
        <v>1095</v>
      </c>
      <c r="F31" s="6" t="s">
        <v>1124</v>
      </c>
      <c r="G31" s="2"/>
      <c r="H31" s="2" t="s">
        <v>32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>
      <c r="A32" s="2" t="s">
        <v>59</v>
      </c>
      <c r="B32" s="6" t="s">
        <v>1155</v>
      </c>
      <c r="C32" s="6" t="s">
        <v>1156</v>
      </c>
      <c r="D32" s="6">
        <v>30122</v>
      </c>
      <c r="E32" s="6" t="s">
        <v>1095</v>
      </c>
      <c r="F32" s="6" t="s">
        <v>1124</v>
      </c>
      <c r="G32" s="2"/>
      <c r="H32" s="2" t="s">
        <v>32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>
      <c r="A33" s="2" t="s">
        <v>60</v>
      </c>
      <c r="B33" s="6" t="s">
        <v>1157</v>
      </c>
      <c r="C33" s="6" t="s">
        <v>1158</v>
      </c>
      <c r="D33" s="6">
        <v>30123</v>
      </c>
      <c r="E33" s="6" t="s">
        <v>1095</v>
      </c>
      <c r="F33" s="6" t="s">
        <v>1124</v>
      </c>
      <c r="G33" s="2"/>
      <c r="H33" s="2" t="s">
        <v>32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>
      <c r="A34" s="2" t="s">
        <v>831</v>
      </c>
      <c r="B34" s="6" t="s">
        <v>1159</v>
      </c>
      <c r="C34" s="6" t="s">
        <v>1160</v>
      </c>
      <c r="D34" s="6">
        <v>30125</v>
      </c>
      <c r="E34" s="6" t="s">
        <v>1095</v>
      </c>
      <c r="F34" s="6" t="s">
        <v>1124</v>
      </c>
      <c r="G34" s="2"/>
      <c r="H34" s="2" t="s">
        <v>32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>
      <c r="A35" s="2" t="s">
        <v>61</v>
      </c>
      <c r="B35" s="6" t="s">
        <v>1161</v>
      </c>
      <c r="C35" s="6" t="s">
        <v>1162</v>
      </c>
      <c r="D35" s="6">
        <v>30126</v>
      </c>
      <c r="E35" s="6" t="s">
        <v>1095</v>
      </c>
      <c r="F35" s="6" t="s">
        <v>1124</v>
      </c>
      <c r="G35" s="2"/>
      <c r="H35" s="2" t="s">
        <v>32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>
      <c r="A36" s="2" t="s">
        <v>62</v>
      </c>
      <c r="B36" s="6" t="s">
        <v>1163</v>
      </c>
      <c r="C36" s="6" t="s">
        <v>1164</v>
      </c>
      <c r="D36" s="6">
        <v>30127</v>
      </c>
      <c r="E36" s="6" t="s">
        <v>1095</v>
      </c>
      <c r="F36" s="6" t="s">
        <v>1124</v>
      </c>
      <c r="G36" s="2"/>
      <c r="H36" s="2" t="s">
        <v>32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>
      <c r="A37" s="2" t="s">
        <v>63</v>
      </c>
      <c r="B37" s="6" t="s">
        <v>1165</v>
      </c>
      <c r="C37" s="6" t="s">
        <v>1166</v>
      </c>
      <c r="D37" s="6">
        <v>30128</v>
      </c>
      <c r="E37" s="6" t="s">
        <v>1095</v>
      </c>
      <c r="F37" s="6" t="s">
        <v>1124</v>
      </c>
      <c r="G37" s="2"/>
      <c r="H37" s="2" t="s">
        <v>32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</row>
    <row r="38" spans="1:80">
      <c r="A38" s="2" t="s">
        <v>64</v>
      </c>
      <c r="B38" s="6" t="s">
        <v>1167</v>
      </c>
      <c r="C38" s="6" t="s">
        <v>1168</v>
      </c>
      <c r="D38" s="6">
        <v>11101</v>
      </c>
      <c r="E38" s="6" t="s">
        <v>1169</v>
      </c>
      <c r="F38" s="6" t="s">
        <v>1096</v>
      </c>
      <c r="G38" s="2" t="s">
        <v>32</v>
      </c>
      <c r="H38" s="2"/>
      <c r="I38" s="6">
        <v>0</v>
      </c>
      <c r="J38" s="6">
        <v>8</v>
      </c>
      <c r="K38" s="6">
        <v>0</v>
      </c>
      <c r="L38" s="6">
        <v>0</v>
      </c>
      <c r="M38" s="6">
        <v>0</v>
      </c>
      <c r="N38" s="6">
        <v>8</v>
      </c>
      <c r="O38" s="6">
        <v>0</v>
      </c>
      <c r="P38" s="6">
        <v>0</v>
      </c>
      <c r="Q38" s="6">
        <v>8</v>
      </c>
      <c r="R38" s="6">
        <v>0</v>
      </c>
      <c r="S38" s="6">
        <v>0</v>
      </c>
      <c r="T38" s="6">
        <v>0</v>
      </c>
      <c r="U38" s="6">
        <v>1</v>
      </c>
      <c r="V38" s="6">
        <v>4</v>
      </c>
      <c r="W38" s="6">
        <v>0</v>
      </c>
      <c r="X38" s="6">
        <v>2</v>
      </c>
      <c r="Y38" s="6">
        <v>1</v>
      </c>
      <c r="Z38" s="6">
        <v>1</v>
      </c>
      <c r="AA38" s="6">
        <v>0</v>
      </c>
      <c r="AB38" s="6">
        <v>2</v>
      </c>
      <c r="AC38" s="6">
        <v>2</v>
      </c>
      <c r="AD38" s="6">
        <v>2</v>
      </c>
      <c r="AE38" s="6">
        <v>1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7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1</v>
      </c>
      <c r="AX38" s="6">
        <v>0</v>
      </c>
      <c r="AY38" s="6">
        <v>0</v>
      </c>
      <c r="AZ38" s="2" t="s">
        <v>32</v>
      </c>
      <c r="BA38" s="2" t="s">
        <v>32</v>
      </c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 t="s">
        <v>32</v>
      </c>
      <c r="BO38" s="2" t="s">
        <v>32</v>
      </c>
      <c r="BP38" s="2" t="s">
        <v>32</v>
      </c>
      <c r="BQ38" s="2" t="s">
        <v>32</v>
      </c>
      <c r="BR38" s="2"/>
      <c r="BS38" s="2"/>
      <c r="BT38" s="2"/>
      <c r="BU38" s="2"/>
      <c r="BV38" s="2"/>
      <c r="BW38" s="2"/>
      <c r="BX38" s="2"/>
      <c r="BY38" s="2" t="s">
        <v>32</v>
      </c>
      <c r="BZ38" s="2"/>
      <c r="CA38" s="2"/>
      <c r="CB38" s="2"/>
    </row>
    <row r="39" spans="1:80">
      <c r="A39" s="2" t="s">
        <v>832</v>
      </c>
      <c r="B39" s="6" t="s">
        <v>1170</v>
      </c>
      <c r="C39" s="6" t="s">
        <v>1171</v>
      </c>
      <c r="D39" s="6">
        <v>21101</v>
      </c>
      <c r="E39" s="6" t="s">
        <v>1169</v>
      </c>
      <c r="F39" s="6" t="s">
        <v>1111</v>
      </c>
      <c r="G39" s="2"/>
      <c r="H39" s="2" t="s">
        <v>32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</row>
    <row r="40" spans="1:80">
      <c r="A40" s="2" t="s">
        <v>65</v>
      </c>
      <c r="B40" s="6" t="s">
        <v>1172</v>
      </c>
      <c r="C40" s="6" t="s">
        <v>1173</v>
      </c>
      <c r="D40" s="6">
        <v>21102</v>
      </c>
      <c r="E40" s="6" t="s">
        <v>1169</v>
      </c>
      <c r="F40" s="6" t="s">
        <v>1111</v>
      </c>
      <c r="G40" s="2"/>
      <c r="H40" s="2" t="s">
        <v>32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</row>
    <row r="41" spans="1:80">
      <c r="A41" s="2" t="s">
        <v>833</v>
      </c>
      <c r="B41" s="6" t="s">
        <v>1174</v>
      </c>
      <c r="C41" s="6" t="s">
        <v>1175</v>
      </c>
      <c r="D41" s="6">
        <v>31101</v>
      </c>
      <c r="E41" s="6" t="s">
        <v>1169</v>
      </c>
      <c r="F41" s="6" t="s">
        <v>1124</v>
      </c>
      <c r="G41" s="2"/>
      <c r="H41" s="2" t="s">
        <v>32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</row>
    <row r="42" spans="1:80">
      <c r="A42" s="2" t="s">
        <v>834</v>
      </c>
      <c r="B42" s="6" t="s">
        <v>1176</v>
      </c>
      <c r="C42" s="6" t="s">
        <v>1177</v>
      </c>
      <c r="D42" s="6">
        <v>31102</v>
      </c>
      <c r="E42" s="6" t="s">
        <v>1169</v>
      </c>
      <c r="F42" s="6" t="s">
        <v>1124</v>
      </c>
      <c r="G42" s="2"/>
      <c r="H42" s="2" t="s">
        <v>32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</row>
    <row r="43" spans="1:80">
      <c r="A43" s="2" t="s">
        <v>66</v>
      </c>
      <c r="B43" s="6" t="s">
        <v>1178</v>
      </c>
      <c r="C43" s="6" t="s">
        <v>1179</v>
      </c>
      <c r="D43" s="6">
        <v>31104</v>
      </c>
      <c r="E43" s="6" t="s">
        <v>1169</v>
      </c>
      <c r="F43" s="6" t="s">
        <v>1124</v>
      </c>
      <c r="G43" s="2"/>
      <c r="H43" s="2" t="s">
        <v>32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</row>
    <row r="44" spans="1:80">
      <c r="A44" s="2" t="s">
        <v>67</v>
      </c>
      <c r="B44" s="6" t="s">
        <v>1180</v>
      </c>
      <c r="C44" s="6" t="s">
        <v>1181</v>
      </c>
      <c r="D44" s="6">
        <v>31103</v>
      </c>
      <c r="E44" s="6" t="s">
        <v>1169</v>
      </c>
      <c r="F44" s="6" t="s">
        <v>1124</v>
      </c>
      <c r="G44" s="2" t="s">
        <v>32</v>
      </c>
      <c r="H44" s="2"/>
      <c r="I44" s="6">
        <v>0</v>
      </c>
      <c r="J44" s="6">
        <v>0</v>
      </c>
      <c r="K44" s="6">
        <v>2</v>
      </c>
      <c r="L44" s="6">
        <v>0</v>
      </c>
      <c r="M44" s="6">
        <v>2</v>
      </c>
      <c r="N44" s="6">
        <v>0</v>
      </c>
      <c r="O44" s="6">
        <v>0</v>
      </c>
      <c r="P44" s="6">
        <v>0</v>
      </c>
      <c r="Q44" s="6">
        <v>1</v>
      </c>
      <c r="R44" s="6">
        <v>0</v>
      </c>
      <c r="S44" s="6">
        <v>1</v>
      </c>
      <c r="T44" s="6">
        <v>0</v>
      </c>
      <c r="U44" s="6">
        <v>1</v>
      </c>
      <c r="V44" s="6">
        <v>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1</v>
      </c>
      <c r="AE44" s="6">
        <v>0</v>
      </c>
      <c r="AF44" s="6">
        <v>0</v>
      </c>
      <c r="AG44" s="6">
        <v>1</v>
      </c>
      <c r="AH44" s="6">
        <v>0</v>
      </c>
      <c r="AI44" s="6">
        <v>0</v>
      </c>
      <c r="AJ44" s="6">
        <v>0</v>
      </c>
      <c r="AK44" s="6">
        <v>0</v>
      </c>
      <c r="AL44" s="6">
        <v>2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 t="s">
        <v>32</v>
      </c>
      <c r="BM44" s="2"/>
      <c r="BN44" s="2"/>
      <c r="BO44" s="2"/>
      <c r="BP44" s="2"/>
      <c r="BQ44" s="2"/>
      <c r="BR44" s="2"/>
      <c r="BS44" s="2" t="s">
        <v>32</v>
      </c>
      <c r="BT44" s="2" t="s">
        <v>32</v>
      </c>
      <c r="BU44" s="2" t="s">
        <v>32</v>
      </c>
      <c r="BV44" s="2" t="s">
        <v>32</v>
      </c>
      <c r="BW44" s="2" t="s">
        <v>32</v>
      </c>
      <c r="BX44" s="2" t="s">
        <v>32</v>
      </c>
      <c r="BY44" s="2"/>
      <c r="BZ44" s="2"/>
      <c r="CA44" s="2" t="s">
        <v>32</v>
      </c>
      <c r="CB44" s="2"/>
    </row>
    <row r="45" spans="1:80">
      <c r="A45" s="2" t="s">
        <v>68</v>
      </c>
      <c r="B45" s="6" t="s">
        <v>1182</v>
      </c>
      <c r="C45" s="6" t="s">
        <v>1183</v>
      </c>
      <c r="D45" s="6">
        <v>31105</v>
      </c>
      <c r="E45" s="6" t="s">
        <v>1169</v>
      </c>
      <c r="F45" s="6" t="s">
        <v>1124</v>
      </c>
      <c r="G45" s="2"/>
      <c r="H45" s="2" t="s">
        <v>32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</row>
    <row r="46" spans="1:80">
      <c r="A46" s="2" t="s">
        <v>69</v>
      </c>
      <c r="B46" s="6" t="s">
        <v>1184</v>
      </c>
      <c r="C46" s="6" t="s">
        <v>1185</v>
      </c>
      <c r="D46" s="6">
        <v>31106</v>
      </c>
      <c r="E46" s="6" t="s">
        <v>1169</v>
      </c>
      <c r="F46" s="6" t="s">
        <v>1124</v>
      </c>
      <c r="G46" s="2"/>
      <c r="H46" s="2" t="s">
        <v>32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</row>
    <row r="47" spans="1:80">
      <c r="A47" s="2" t="s">
        <v>70</v>
      </c>
      <c r="B47" s="6" t="s">
        <v>1186</v>
      </c>
      <c r="C47" s="6" t="s">
        <v>1187</v>
      </c>
      <c r="D47" s="6">
        <v>31107</v>
      </c>
      <c r="E47" s="6" t="s">
        <v>1169</v>
      </c>
      <c r="F47" s="6" t="s">
        <v>1124</v>
      </c>
      <c r="G47" s="2"/>
      <c r="H47" s="2" t="s">
        <v>32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</row>
    <row r="48" spans="1:80">
      <c r="A48" s="2" t="s">
        <v>71</v>
      </c>
      <c r="B48" s="6" t="s">
        <v>1188</v>
      </c>
      <c r="C48" s="6" t="s">
        <v>1189</v>
      </c>
      <c r="D48" s="6">
        <v>11201</v>
      </c>
      <c r="E48" s="6" t="s">
        <v>1190</v>
      </c>
      <c r="F48" s="6" t="s">
        <v>1096</v>
      </c>
      <c r="G48" s="2" t="s">
        <v>32</v>
      </c>
      <c r="H48" s="2"/>
      <c r="I48" s="6">
        <v>0</v>
      </c>
      <c r="J48" s="6">
        <v>8</v>
      </c>
      <c r="K48" s="6">
        <v>8</v>
      </c>
      <c r="L48" s="6">
        <v>0</v>
      </c>
      <c r="M48" s="6">
        <v>15</v>
      </c>
      <c r="N48" s="6">
        <v>1</v>
      </c>
      <c r="O48" s="6">
        <v>13</v>
      </c>
      <c r="P48" s="6">
        <v>0</v>
      </c>
      <c r="Q48" s="6">
        <v>0</v>
      </c>
      <c r="R48" s="6">
        <v>3</v>
      </c>
      <c r="S48" s="6">
        <v>0</v>
      </c>
      <c r="T48" s="6">
        <v>0</v>
      </c>
      <c r="U48" s="6">
        <v>0</v>
      </c>
      <c r="V48" s="6">
        <v>4</v>
      </c>
      <c r="W48" s="6">
        <v>6</v>
      </c>
      <c r="X48" s="6">
        <v>3</v>
      </c>
      <c r="Y48" s="6">
        <v>3</v>
      </c>
      <c r="Z48" s="6">
        <v>2</v>
      </c>
      <c r="AA48" s="6">
        <v>2</v>
      </c>
      <c r="AB48" s="6">
        <v>0</v>
      </c>
      <c r="AC48" s="6">
        <v>0</v>
      </c>
      <c r="AD48" s="6">
        <v>0</v>
      </c>
      <c r="AE48" s="6">
        <v>12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2</v>
      </c>
      <c r="AL48" s="6">
        <v>8</v>
      </c>
      <c r="AM48" s="6">
        <v>0</v>
      </c>
      <c r="AN48" s="6">
        <v>0</v>
      </c>
      <c r="AO48" s="6">
        <v>2</v>
      </c>
      <c r="AP48" s="6">
        <v>0</v>
      </c>
      <c r="AQ48" s="6">
        <v>0</v>
      </c>
      <c r="AR48" s="6">
        <v>2</v>
      </c>
      <c r="AS48" s="6">
        <v>2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2" t="s">
        <v>32</v>
      </c>
      <c r="BA48" s="2"/>
      <c r="BB48" s="2"/>
      <c r="BC48" s="2"/>
      <c r="BD48" s="2"/>
      <c r="BE48" s="2"/>
      <c r="BF48" s="2"/>
      <c r="BG48" s="2" t="s">
        <v>32</v>
      </c>
      <c r="BH48" s="2" t="s">
        <v>32</v>
      </c>
      <c r="BI48" s="2"/>
      <c r="BJ48" s="2"/>
      <c r="BK48" s="2" t="s">
        <v>32</v>
      </c>
      <c r="BL48" s="2"/>
      <c r="BM48" s="2"/>
      <c r="BN48" s="2"/>
      <c r="BO48" s="2"/>
      <c r="BP48" s="2" t="s">
        <v>32</v>
      </c>
      <c r="BQ48" s="2"/>
      <c r="BR48" s="2"/>
      <c r="BS48" s="2"/>
      <c r="BT48" s="2"/>
      <c r="BU48" s="2" t="s">
        <v>32</v>
      </c>
      <c r="BV48" s="2"/>
      <c r="BW48" s="2"/>
      <c r="BX48" s="2"/>
      <c r="BY48" s="2" t="s">
        <v>32</v>
      </c>
      <c r="BZ48" s="2"/>
      <c r="CA48" s="2"/>
      <c r="CB48" s="2"/>
    </row>
    <row r="49" spans="1:80">
      <c r="A49" s="2" t="s">
        <v>72</v>
      </c>
      <c r="B49" s="6" t="s">
        <v>1191</v>
      </c>
      <c r="C49" s="6" t="s">
        <v>1192</v>
      </c>
      <c r="D49" s="6">
        <v>21201</v>
      </c>
      <c r="E49" s="6" t="s">
        <v>1190</v>
      </c>
      <c r="F49" s="6" t="s">
        <v>1111</v>
      </c>
      <c r="G49" s="2" t="s">
        <v>32</v>
      </c>
      <c r="H49" s="2"/>
      <c r="I49" s="6">
        <v>0</v>
      </c>
      <c r="J49" s="6">
        <v>3</v>
      </c>
      <c r="K49" s="6">
        <v>0</v>
      </c>
      <c r="L49" s="6">
        <v>0</v>
      </c>
      <c r="M49" s="6">
        <v>3</v>
      </c>
      <c r="N49" s="6">
        <v>0</v>
      </c>
      <c r="O49" s="6">
        <v>2</v>
      </c>
      <c r="P49" s="6">
        <v>0</v>
      </c>
      <c r="Q49" s="6">
        <v>0</v>
      </c>
      <c r="R49" s="6">
        <v>1</v>
      </c>
      <c r="S49" s="6">
        <v>0</v>
      </c>
      <c r="T49" s="6">
        <v>0</v>
      </c>
      <c r="U49" s="6">
        <v>1</v>
      </c>
      <c r="V49" s="6">
        <v>0</v>
      </c>
      <c r="W49" s="6">
        <v>0</v>
      </c>
      <c r="X49" s="6">
        <v>2</v>
      </c>
      <c r="Y49" s="6">
        <v>0</v>
      </c>
      <c r="Z49" s="6">
        <v>0</v>
      </c>
      <c r="AA49" s="6">
        <v>0</v>
      </c>
      <c r="AB49" s="6">
        <v>1</v>
      </c>
      <c r="AC49" s="6">
        <v>0</v>
      </c>
      <c r="AD49" s="6">
        <v>1</v>
      </c>
      <c r="AE49" s="6">
        <v>0</v>
      </c>
      <c r="AF49" s="6">
        <v>0</v>
      </c>
      <c r="AG49" s="6">
        <v>1</v>
      </c>
      <c r="AH49" s="6">
        <v>0</v>
      </c>
      <c r="AI49" s="6">
        <v>0</v>
      </c>
      <c r="AJ49" s="6">
        <v>0</v>
      </c>
      <c r="AK49" s="6">
        <v>0</v>
      </c>
      <c r="AL49" s="6">
        <v>2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1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 t="s">
        <v>32</v>
      </c>
      <c r="BS49" s="2" t="s">
        <v>32</v>
      </c>
      <c r="BT49" s="2" t="s">
        <v>32</v>
      </c>
      <c r="BU49" s="2" t="s">
        <v>32</v>
      </c>
      <c r="BV49" s="2" t="s">
        <v>32</v>
      </c>
      <c r="BW49" s="2" t="s">
        <v>32</v>
      </c>
      <c r="BX49" s="2"/>
      <c r="BY49" s="2" t="s">
        <v>32</v>
      </c>
      <c r="BZ49" s="2"/>
      <c r="CA49" s="2"/>
      <c r="CB49" s="2"/>
    </row>
    <row r="50" spans="1:80">
      <c r="A50" s="2" t="s">
        <v>73</v>
      </c>
      <c r="B50" s="6" t="s">
        <v>1193</v>
      </c>
      <c r="C50" s="6" t="s">
        <v>1194</v>
      </c>
      <c r="D50" s="6">
        <v>31201</v>
      </c>
      <c r="E50" s="6" t="s">
        <v>1190</v>
      </c>
      <c r="F50" s="6" t="s">
        <v>1124</v>
      </c>
      <c r="G50" s="2"/>
      <c r="H50" s="2" t="s">
        <v>32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</row>
    <row r="51" spans="1:80">
      <c r="A51" s="2" t="s">
        <v>835</v>
      </c>
      <c r="B51" s="6" t="s">
        <v>1195</v>
      </c>
      <c r="C51" s="6" t="s">
        <v>1196</v>
      </c>
      <c r="D51" s="6">
        <v>31202</v>
      </c>
      <c r="E51" s="6" t="s">
        <v>1190</v>
      </c>
      <c r="F51" s="6" t="s">
        <v>1124</v>
      </c>
      <c r="G51" s="2"/>
      <c r="H51" s="2" t="s">
        <v>32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</row>
    <row r="52" spans="1:80">
      <c r="A52" s="2" t="s">
        <v>74</v>
      </c>
      <c r="B52" s="6" t="s">
        <v>1197</v>
      </c>
      <c r="C52" s="6" t="s">
        <v>1198</v>
      </c>
      <c r="D52" s="6">
        <v>31203</v>
      </c>
      <c r="E52" s="6" t="s">
        <v>1190</v>
      </c>
      <c r="F52" s="6" t="s">
        <v>1124</v>
      </c>
      <c r="G52" s="2"/>
      <c r="H52" s="2" t="s">
        <v>32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</row>
    <row r="53" spans="1:80">
      <c r="A53" s="2" t="s">
        <v>75</v>
      </c>
      <c r="B53" s="6" t="s">
        <v>1199</v>
      </c>
      <c r="C53" s="6" t="s">
        <v>1200</v>
      </c>
      <c r="D53" s="6">
        <v>31204</v>
      </c>
      <c r="E53" s="6" t="s">
        <v>1190</v>
      </c>
      <c r="F53" s="6" t="s">
        <v>1124</v>
      </c>
      <c r="G53" s="2"/>
      <c r="H53" s="2" t="s">
        <v>32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</row>
    <row r="54" spans="1:80">
      <c r="A54" s="2" t="s">
        <v>76</v>
      </c>
      <c r="B54" s="6" t="s">
        <v>1201</v>
      </c>
      <c r="C54" s="6" t="s">
        <v>1202</v>
      </c>
      <c r="D54" s="6">
        <v>11301</v>
      </c>
      <c r="E54" s="6" t="s">
        <v>1203</v>
      </c>
      <c r="F54" s="6" t="s">
        <v>1096</v>
      </c>
      <c r="G54" s="2" t="s">
        <v>32</v>
      </c>
      <c r="H54" s="2"/>
      <c r="I54" s="6">
        <v>17</v>
      </c>
      <c r="J54" s="6">
        <v>55</v>
      </c>
      <c r="K54" s="6">
        <v>5</v>
      </c>
      <c r="L54" s="6">
        <v>17</v>
      </c>
      <c r="M54" s="6">
        <v>46</v>
      </c>
      <c r="N54" s="6">
        <v>14</v>
      </c>
      <c r="O54" s="6">
        <v>4</v>
      </c>
      <c r="P54" s="6">
        <v>5</v>
      </c>
      <c r="Q54" s="6">
        <v>18</v>
      </c>
      <c r="R54" s="6">
        <v>29</v>
      </c>
      <c r="S54" s="6">
        <v>21</v>
      </c>
      <c r="T54" s="6">
        <v>0</v>
      </c>
      <c r="U54" s="6">
        <v>2</v>
      </c>
      <c r="V54" s="6">
        <v>12</v>
      </c>
      <c r="W54" s="6">
        <v>17</v>
      </c>
      <c r="X54" s="6">
        <v>28</v>
      </c>
      <c r="Y54" s="6">
        <v>18</v>
      </c>
      <c r="Z54" s="6">
        <v>11</v>
      </c>
      <c r="AA54" s="6">
        <v>14</v>
      </c>
      <c r="AB54" s="6">
        <v>7</v>
      </c>
      <c r="AC54" s="6">
        <v>7</v>
      </c>
      <c r="AD54" s="6">
        <v>3</v>
      </c>
      <c r="AE54" s="6">
        <v>21</v>
      </c>
      <c r="AF54" s="6">
        <v>2</v>
      </c>
      <c r="AG54" s="6">
        <v>2</v>
      </c>
      <c r="AH54" s="6">
        <v>10</v>
      </c>
      <c r="AI54" s="6">
        <v>2</v>
      </c>
      <c r="AJ54" s="6">
        <v>1</v>
      </c>
      <c r="AK54" s="6">
        <v>2</v>
      </c>
      <c r="AL54" s="6">
        <v>7</v>
      </c>
      <c r="AM54" s="6">
        <v>5</v>
      </c>
      <c r="AN54" s="6">
        <v>1</v>
      </c>
      <c r="AO54" s="6">
        <v>21</v>
      </c>
      <c r="AP54" s="6">
        <v>0</v>
      </c>
      <c r="AQ54" s="6">
        <v>5</v>
      </c>
      <c r="AR54" s="6">
        <v>15</v>
      </c>
      <c r="AS54" s="6">
        <v>8</v>
      </c>
      <c r="AT54" s="6">
        <v>0</v>
      </c>
      <c r="AU54" s="6">
        <v>4</v>
      </c>
      <c r="AV54" s="6">
        <v>0</v>
      </c>
      <c r="AW54" s="6">
        <v>0</v>
      </c>
      <c r="AX54" s="6">
        <v>0</v>
      </c>
      <c r="AY54" s="6">
        <v>6</v>
      </c>
      <c r="AZ54" s="2" t="s">
        <v>32</v>
      </c>
      <c r="BA54" s="2" t="s">
        <v>32</v>
      </c>
      <c r="BB54" s="2" t="s">
        <v>32</v>
      </c>
      <c r="BC54" s="2" t="s">
        <v>32</v>
      </c>
      <c r="BD54" s="2" t="s">
        <v>32</v>
      </c>
      <c r="BE54" s="2" t="s">
        <v>32</v>
      </c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 t="s">
        <v>32</v>
      </c>
      <c r="BY54" s="2"/>
      <c r="BZ54" s="2"/>
      <c r="CA54" s="2" t="s">
        <v>32</v>
      </c>
      <c r="CB54" s="2"/>
    </row>
    <row r="55" spans="1:80">
      <c r="A55" s="2" t="s">
        <v>77</v>
      </c>
      <c r="B55" s="6" t="s">
        <v>1204</v>
      </c>
      <c r="C55" s="6" t="s">
        <v>1205</v>
      </c>
      <c r="D55" s="6">
        <v>11302</v>
      </c>
      <c r="E55" s="6" t="s">
        <v>1203</v>
      </c>
      <c r="F55" s="6" t="s">
        <v>1096</v>
      </c>
      <c r="G55" s="2"/>
      <c r="H55" s="2" t="s">
        <v>32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</row>
    <row r="56" spans="1:80">
      <c r="A56" s="2" t="s">
        <v>78</v>
      </c>
      <c r="B56" s="6" t="s">
        <v>1206</v>
      </c>
      <c r="C56" s="6" t="s">
        <v>1207</v>
      </c>
      <c r="D56" s="6">
        <v>21301</v>
      </c>
      <c r="E56" s="6" t="s">
        <v>1203</v>
      </c>
      <c r="F56" s="6" t="s">
        <v>1111</v>
      </c>
      <c r="G56" s="2"/>
      <c r="H56" s="2" t="s">
        <v>32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</row>
    <row r="57" spans="1:80">
      <c r="A57" s="2" t="s">
        <v>79</v>
      </c>
      <c r="B57" s="6" t="s">
        <v>1208</v>
      </c>
      <c r="C57" s="6" t="s">
        <v>1209</v>
      </c>
      <c r="D57" s="6">
        <v>31302</v>
      </c>
      <c r="E57" s="6" t="s">
        <v>1203</v>
      </c>
      <c r="F57" s="6" t="s">
        <v>1124</v>
      </c>
      <c r="G57" s="2"/>
      <c r="H57" s="2" t="s">
        <v>32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</row>
    <row r="58" spans="1:80">
      <c r="A58" s="2" t="s">
        <v>80</v>
      </c>
      <c r="B58" s="6" t="s">
        <v>1210</v>
      </c>
      <c r="C58" s="6" t="s">
        <v>1211</v>
      </c>
      <c r="D58" s="6">
        <v>31303</v>
      </c>
      <c r="E58" s="6" t="s">
        <v>1203</v>
      </c>
      <c r="F58" s="6" t="s">
        <v>1124</v>
      </c>
      <c r="G58" s="2"/>
      <c r="H58" s="2" t="s">
        <v>32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</row>
    <row r="59" spans="1:80">
      <c r="A59" s="2" t="s">
        <v>81</v>
      </c>
      <c r="B59" s="6" t="s">
        <v>1212</v>
      </c>
      <c r="C59" s="6" t="s">
        <v>1213</v>
      </c>
      <c r="D59" s="6">
        <v>31304</v>
      </c>
      <c r="E59" s="6" t="s">
        <v>1203</v>
      </c>
      <c r="F59" s="6" t="s">
        <v>1124</v>
      </c>
      <c r="G59" s="2"/>
      <c r="H59" s="2" t="s">
        <v>32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</row>
    <row r="60" spans="1:80">
      <c r="A60" s="2" t="s">
        <v>82</v>
      </c>
      <c r="B60" s="6" t="s">
        <v>1214</v>
      </c>
      <c r="C60" s="6" t="s">
        <v>1215</v>
      </c>
      <c r="D60" s="6">
        <v>31305</v>
      </c>
      <c r="E60" s="6" t="s">
        <v>1203</v>
      </c>
      <c r="F60" s="6" t="s">
        <v>1124</v>
      </c>
      <c r="G60" s="2"/>
      <c r="H60" s="2" t="s">
        <v>32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</row>
    <row r="61" spans="1:80">
      <c r="A61" s="2" t="s">
        <v>836</v>
      </c>
      <c r="B61" s="6" t="s">
        <v>1216</v>
      </c>
      <c r="C61" s="6" t="s">
        <v>1217</v>
      </c>
      <c r="D61" s="6">
        <v>31306</v>
      </c>
      <c r="E61" s="6" t="s">
        <v>1203</v>
      </c>
      <c r="F61" s="6" t="s">
        <v>1124</v>
      </c>
      <c r="G61" s="2"/>
      <c r="H61" s="2" t="s">
        <v>32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</row>
    <row r="62" spans="1:80">
      <c r="A62" s="2" t="s">
        <v>837</v>
      </c>
      <c r="B62" s="6" t="s">
        <v>1218</v>
      </c>
      <c r="C62" s="6" t="s">
        <v>1219</v>
      </c>
      <c r="D62" s="6">
        <v>31307</v>
      </c>
      <c r="E62" s="6" t="s">
        <v>1203</v>
      </c>
      <c r="F62" s="6" t="s">
        <v>1124</v>
      </c>
      <c r="G62" s="2"/>
      <c r="H62" s="2" t="s">
        <v>32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</row>
    <row r="63" spans="1:80">
      <c r="A63" s="2" t="s">
        <v>83</v>
      </c>
      <c r="B63" s="6" t="s">
        <v>1220</v>
      </c>
      <c r="C63" s="6" t="s">
        <v>1221</v>
      </c>
      <c r="D63" s="6">
        <v>31308</v>
      </c>
      <c r="E63" s="6" t="s">
        <v>1203</v>
      </c>
      <c r="F63" s="6" t="s">
        <v>1124</v>
      </c>
      <c r="G63" s="2"/>
      <c r="H63" s="2" t="s">
        <v>32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</row>
    <row r="64" spans="1:80">
      <c r="A64" s="2" t="s">
        <v>84</v>
      </c>
      <c r="B64" s="6" t="s">
        <v>1222</v>
      </c>
      <c r="C64" s="6" t="s">
        <v>1223</v>
      </c>
      <c r="D64" s="6">
        <v>31309</v>
      </c>
      <c r="E64" s="6" t="s">
        <v>1203</v>
      </c>
      <c r="F64" s="6" t="s">
        <v>1124</v>
      </c>
      <c r="G64" s="2"/>
      <c r="H64" s="2" t="s">
        <v>32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</row>
    <row r="65" spans="1:80">
      <c r="A65" s="2" t="s">
        <v>85</v>
      </c>
      <c r="B65" s="6" t="s">
        <v>1224</v>
      </c>
      <c r="C65" s="6" t="s">
        <v>1225</v>
      </c>
      <c r="D65" s="6">
        <v>31310</v>
      </c>
      <c r="E65" s="6" t="s">
        <v>1203</v>
      </c>
      <c r="F65" s="6" t="s">
        <v>1124</v>
      </c>
      <c r="G65" s="2"/>
      <c r="H65" s="2" t="s">
        <v>32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</row>
    <row r="66" spans="1:80">
      <c r="A66" s="2" t="s">
        <v>86</v>
      </c>
      <c r="B66" s="6" t="s">
        <v>1226</v>
      </c>
      <c r="C66" s="6" t="s">
        <v>1227</v>
      </c>
      <c r="D66" s="6">
        <v>31311</v>
      </c>
      <c r="E66" s="6" t="s">
        <v>1203</v>
      </c>
      <c r="F66" s="6" t="s">
        <v>1124</v>
      </c>
      <c r="G66" s="2"/>
      <c r="H66" s="2" t="s">
        <v>32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</row>
    <row r="67" spans="1:80">
      <c r="A67" s="2" t="s">
        <v>87</v>
      </c>
      <c r="B67" s="6" t="s">
        <v>1228</v>
      </c>
      <c r="C67" s="6" t="s">
        <v>1229</v>
      </c>
      <c r="D67" s="6">
        <v>11401</v>
      </c>
      <c r="E67" s="6" t="s">
        <v>1230</v>
      </c>
      <c r="F67" s="6" t="s">
        <v>1096</v>
      </c>
      <c r="G67" s="2" t="s">
        <v>32</v>
      </c>
      <c r="H67" s="2"/>
      <c r="I67" s="6">
        <v>0</v>
      </c>
      <c r="J67" s="6">
        <v>1</v>
      </c>
      <c r="K67" s="6">
        <v>1</v>
      </c>
      <c r="L67" s="6">
        <v>0</v>
      </c>
      <c r="M67" s="6">
        <v>0</v>
      </c>
      <c r="N67" s="6">
        <v>2</v>
      </c>
      <c r="O67" s="6">
        <v>1</v>
      </c>
      <c r="P67" s="6">
        <v>0</v>
      </c>
      <c r="Q67" s="6">
        <v>0</v>
      </c>
      <c r="R67" s="6">
        <v>1</v>
      </c>
      <c r="S67" s="6">
        <v>0</v>
      </c>
      <c r="T67" s="6">
        <v>0</v>
      </c>
      <c r="U67" s="6">
        <v>1</v>
      </c>
      <c r="V67" s="6">
        <v>0</v>
      </c>
      <c r="W67" s="6">
        <v>1</v>
      </c>
      <c r="X67" s="6">
        <v>0</v>
      </c>
      <c r="Y67" s="6">
        <v>0</v>
      </c>
      <c r="Z67" s="6">
        <v>1</v>
      </c>
      <c r="AA67" s="6">
        <v>1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2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 t="s">
        <v>32</v>
      </c>
      <c r="BM67" s="2" t="s">
        <v>32</v>
      </c>
      <c r="BN67" s="2" t="s">
        <v>32</v>
      </c>
      <c r="BO67" s="2" t="s">
        <v>32</v>
      </c>
      <c r="BP67" s="2" t="s">
        <v>32</v>
      </c>
      <c r="BQ67" s="2" t="s">
        <v>32</v>
      </c>
      <c r="BR67" s="2"/>
      <c r="BS67" s="2"/>
      <c r="BT67" s="2"/>
      <c r="BU67" s="2"/>
      <c r="BV67" s="2"/>
      <c r="BW67" s="2"/>
      <c r="BX67" s="2"/>
      <c r="BY67" s="2" t="s">
        <v>32</v>
      </c>
      <c r="BZ67" s="2"/>
      <c r="CA67" s="2"/>
      <c r="CB67" s="2"/>
    </row>
    <row r="68" spans="1:80">
      <c r="A68" s="2" t="s">
        <v>88</v>
      </c>
      <c r="B68" s="6" t="s">
        <v>1231</v>
      </c>
      <c r="C68" s="6" t="s">
        <v>1232</v>
      </c>
      <c r="D68" s="6">
        <v>21401</v>
      </c>
      <c r="E68" s="6" t="s">
        <v>1230</v>
      </c>
      <c r="F68" s="6" t="s">
        <v>1111</v>
      </c>
      <c r="G68" s="2"/>
      <c r="H68" s="2" t="s">
        <v>32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</row>
    <row r="69" spans="1:80">
      <c r="A69" s="2" t="s">
        <v>89</v>
      </c>
      <c r="B69" s="6" t="s">
        <v>1233</v>
      </c>
      <c r="C69" s="6" t="s">
        <v>1234</v>
      </c>
      <c r="D69" s="6">
        <v>21402</v>
      </c>
      <c r="E69" s="6" t="s">
        <v>1230</v>
      </c>
      <c r="F69" s="6" t="s">
        <v>1111</v>
      </c>
      <c r="G69" s="2"/>
      <c r="H69" s="2" t="s">
        <v>32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</row>
    <row r="70" spans="1:80">
      <c r="A70" s="2" t="s">
        <v>90</v>
      </c>
      <c r="B70" s="6" t="s">
        <v>1235</v>
      </c>
      <c r="C70" s="6" t="s">
        <v>1236</v>
      </c>
      <c r="D70" s="6">
        <v>21403</v>
      </c>
      <c r="E70" s="6" t="s">
        <v>1230</v>
      </c>
      <c r="F70" s="6" t="s">
        <v>1111</v>
      </c>
      <c r="G70" s="2"/>
      <c r="H70" s="2" t="s">
        <v>32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</row>
    <row r="71" spans="1:80">
      <c r="A71" s="2" t="s">
        <v>91</v>
      </c>
      <c r="B71" s="6" t="s">
        <v>1237</v>
      </c>
      <c r="C71" s="6" t="s">
        <v>1238</v>
      </c>
      <c r="D71" s="6">
        <v>31401</v>
      </c>
      <c r="E71" s="6" t="s">
        <v>1230</v>
      </c>
      <c r="F71" s="6" t="s">
        <v>1124</v>
      </c>
      <c r="G71" s="2"/>
      <c r="H71" s="2" t="s">
        <v>32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</row>
    <row r="72" spans="1:80">
      <c r="A72" s="2" t="s">
        <v>838</v>
      </c>
      <c r="B72" s="6" t="s">
        <v>1239</v>
      </c>
      <c r="C72" s="6" t="s">
        <v>1240</v>
      </c>
      <c r="D72" s="6">
        <v>31402</v>
      </c>
      <c r="E72" s="6" t="s">
        <v>1230</v>
      </c>
      <c r="F72" s="6" t="s">
        <v>1124</v>
      </c>
      <c r="G72" s="2"/>
      <c r="H72" s="2" t="s">
        <v>32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</row>
    <row r="73" spans="1:80">
      <c r="A73" s="2" t="s">
        <v>92</v>
      </c>
      <c r="B73" s="6" t="s">
        <v>1241</v>
      </c>
      <c r="C73" s="6" t="s">
        <v>1242</v>
      </c>
      <c r="D73" s="6">
        <v>31403</v>
      </c>
      <c r="E73" s="6" t="s">
        <v>1230</v>
      </c>
      <c r="F73" s="6" t="s">
        <v>1124</v>
      </c>
      <c r="G73" s="2"/>
      <c r="H73" s="2" t="s">
        <v>32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</row>
    <row r="74" spans="1:80">
      <c r="A74" s="2" t="s">
        <v>93</v>
      </c>
      <c r="B74" s="6" t="s">
        <v>1243</v>
      </c>
      <c r="C74" s="6" t="s">
        <v>1244</v>
      </c>
      <c r="D74" s="6">
        <v>11501</v>
      </c>
      <c r="E74" s="6" t="s">
        <v>1245</v>
      </c>
      <c r="F74" s="6" t="s">
        <v>1096</v>
      </c>
      <c r="G74" s="2" t="s">
        <v>32</v>
      </c>
      <c r="H74" s="2"/>
      <c r="I74" s="6">
        <v>0</v>
      </c>
      <c r="J74" s="6">
        <v>2</v>
      </c>
      <c r="K74" s="6">
        <v>4</v>
      </c>
      <c r="L74" s="6">
        <v>0</v>
      </c>
      <c r="M74" s="6">
        <v>4</v>
      </c>
      <c r="N74" s="6">
        <v>2</v>
      </c>
      <c r="O74" s="6">
        <v>2</v>
      </c>
      <c r="P74" s="6">
        <v>0</v>
      </c>
      <c r="Q74" s="6">
        <v>4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1</v>
      </c>
      <c r="X74" s="6">
        <v>4</v>
      </c>
      <c r="Y74" s="6">
        <v>1</v>
      </c>
      <c r="Z74" s="6">
        <v>0</v>
      </c>
      <c r="AA74" s="6">
        <v>2</v>
      </c>
      <c r="AB74" s="6">
        <v>0</v>
      </c>
      <c r="AC74" s="6">
        <v>1</v>
      </c>
      <c r="AD74" s="6">
        <v>1</v>
      </c>
      <c r="AE74" s="6">
        <v>0</v>
      </c>
      <c r="AF74" s="6">
        <v>1</v>
      </c>
      <c r="AG74" s="6">
        <v>0</v>
      </c>
      <c r="AH74" s="6">
        <v>1</v>
      </c>
      <c r="AI74" s="6">
        <v>0</v>
      </c>
      <c r="AJ74" s="6">
        <v>2</v>
      </c>
      <c r="AK74" s="6">
        <v>0</v>
      </c>
      <c r="AL74" s="6">
        <v>0</v>
      </c>
      <c r="AM74" s="6">
        <v>1</v>
      </c>
      <c r="AN74" s="6">
        <v>0</v>
      </c>
      <c r="AO74" s="6">
        <v>0</v>
      </c>
      <c r="AP74" s="6">
        <v>0</v>
      </c>
      <c r="AQ74" s="6">
        <v>0</v>
      </c>
      <c r="AR74" s="6">
        <v>2</v>
      </c>
      <c r="AS74" s="6">
        <v>1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 t="s">
        <v>32</v>
      </c>
      <c r="BS74" s="2" t="s">
        <v>32</v>
      </c>
      <c r="BT74" s="2" t="s">
        <v>32</v>
      </c>
      <c r="BU74" s="2" t="s">
        <v>32</v>
      </c>
      <c r="BV74" s="2" t="s">
        <v>32</v>
      </c>
      <c r="BW74" s="2" t="s">
        <v>32</v>
      </c>
      <c r="BX74" s="2"/>
      <c r="BY74" s="2" t="s">
        <v>32</v>
      </c>
      <c r="BZ74" s="2"/>
      <c r="CA74" s="2"/>
      <c r="CB74" s="2"/>
    </row>
    <row r="75" spans="1:80">
      <c r="A75" s="2" t="s">
        <v>839</v>
      </c>
      <c r="B75" s="6" t="s">
        <v>1246</v>
      </c>
      <c r="C75" s="6" t="s">
        <v>1247</v>
      </c>
      <c r="D75" s="6">
        <v>21501</v>
      </c>
      <c r="E75" s="6" t="s">
        <v>1245</v>
      </c>
      <c r="F75" s="6" t="s">
        <v>1111</v>
      </c>
      <c r="G75" s="2"/>
      <c r="H75" s="2" t="s">
        <v>32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</row>
    <row r="76" spans="1:80">
      <c r="A76" s="2" t="s">
        <v>94</v>
      </c>
      <c r="B76" s="6" t="s">
        <v>1248</v>
      </c>
      <c r="C76" s="6" t="s">
        <v>1249</v>
      </c>
      <c r="D76" s="6">
        <v>21502</v>
      </c>
      <c r="E76" s="6" t="s">
        <v>1245</v>
      </c>
      <c r="F76" s="6" t="s">
        <v>1111</v>
      </c>
      <c r="G76" s="2"/>
      <c r="H76" s="2" t="s">
        <v>32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</row>
    <row r="77" spans="1:80">
      <c r="A77" s="2" t="s">
        <v>95</v>
      </c>
      <c r="B77" s="6" t="s">
        <v>1250</v>
      </c>
      <c r="C77" s="6" t="s">
        <v>1251</v>
      </c>
      <c r="D77" s="6">
        <v>31501</v>
      </c>
      <c r="E77" s="6" t="s">
        <v>1245</v>
      </c>
      <c r="F77" s="6" t="s">
        <v>1124</v>
      </c>
      <c r="G77" s="2" t="s">
        <v>32</v>
      </c>
      <c r="H77" s="2"/>
      <c r="I77" s="6">
        <v>0</v>
      </c>
      <c r="J77" s="6">
        <v>0</v>
      </c>
      <c r="K77" s="6">
        <v>5</v>
      </c>
      <c r="L77" s="6">
        <v>0</v>
      </c>
      <c r="M77" s="6">
        <v>5</v>
      </c>
      <c r="N77" s="6">
        <v>0</v>
      </c>
      <c r="O77" s="6">
        <v>4</v>
      </c>
      <c r="P77" s="6">
        <v>0</v>
      </c>
      <c r="Q77" s="6">
        <v>1</v>
      </c>
      <c r="R77" s="6">
        <v>0</v>
      </c>
      <c r="S77" s="6">
        <v>0</v>
      </c>
      <c r="T77" s="6">
        <v>0</v>
      </c>
      <c r="U77" s="6">
        <v>0</v>
      </c>
      <c r="V77" s="6">
        <v>1</v>
      </c>
      <c r="W77" s="6">
        <v>1</v>
      </c>
      <c r="X77" s="6">
        <v>2</v>
      </c>
      <c r="Y77" s="6">
        <v>1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5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1</v>
      </c>
      <c r="AP77" s="6">
        <v>0</v>
      </c>
      <c r="AQ77" s="6">
        <v>0</v>
      </c>
      <c r="AR77" s="6">
        <v>4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 t="s">
        <v>32</v>
      </c>
      <c r="BS77" s="2" t="s">
        <v>32</v>
      </c>
      <c r="BT77" s="2" t="s">
        <v>32</v>
      </c>
      <c r="BU77" s="2" t="s">
        <v>32</v>
      </c>
      <c r="BV77" s="2" t="s">
        <v>32</v>
      </c>
      <c r="BW77" s="2" t="s">
        <v>32</v>
      </c>
      <c r="BX77" s="2"/>
      <c r="BY77" s="2" t="s">
        <v>32</v>
      </c>
      <c r="BZ77" s="2"/>
      <c r="CA77" s="2"/>
      <c r="CB77" s="2"/>
    </row>
    <row r="78" spans="1:80">
      <c r="A78" s="2" t="s">
        <v>96</v>
      </c>
      <c r="B78" s="6" t="s">
        <v>1252</v>
      </c>
      <c r="C78" s="6" t="s">
        <v>1253</v>
      </c>
      <c r="D78" s="6">
        <v>31502</v>
      </c>
      <c r="E78" s="6" t="s">
        <v>1245</v>
      </c>
      <c r="F78" s="6" t="s">
        <v>1124</v>
      </c>
      <c r="G78" s="2" t="s">
        <v>32</v>
      </c>
      <c r="H78" s="2"/>
      <c r="I78" s="6">
        <v>0</v>
      </c>
      <c r="J78" s="6">
        <v>0</v>
      </c>
      <c r="K78" s="6">
        <v>1</v>
      </c>
      <c r="L78" s="6">
        <v>0</v>
      </c>
      <c r="M78" s="6">
        <v>1</v>
      </c>
      <c r="N78" s="6">
        <v>0</v>
      </c>
      <c r="O78" s="6">
        <v>1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1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1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1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 t="s">
        <v>32</v>
      </c>
      <c r="BS78" s="2" t="s">
        <v>32</v>
      </c>
      <c r="BT78" s="2" t="s">
        <v>32</v>
      </c>
      <c r="BU78" s="2" t="s">
        <v>32</v>
      </c>
      <c r="BV78" s="2" t="s">
        <v>32</v>
      </c>
      <c r="BW78" s="2" t="s">
        <v>32</v>
      </c>
      <c r="BX78" s="2"/>
      <c r="BY78" s="2" t="s">
        <v>32</v>
      </c>
      <c r="BZ78" s="2"/>
      <c r="CA78" s="2"/>
      <c r="CB78" s="2"/>
    </row>
    <row r="79" spans="1:80">
      <c r="A79" s="2" t="s">
        <v>840</v>
      </c>
      <c r="B79" s="6" t="s">
        <v>1254</v>
      </c>
      <c r="C79" s="6" t="s">
        <v>1255</v>
      </c>
      <c r="D79" s="6">
        <v>31503</v>
      </c>
      <c r="E79" s="6" t="s">
        <v>1245</v>
      </c>
      <c r="F79" s="6" t="s">
        <v>1124</v>
      </c>
      <c r="G79" s="2"/>
      <c r="H79" s="2" t="s">
        <v>32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</row>
    <row r="80" spans="1:80">
      <c r="A80" s="2" t="s">
        <v>97</v>
      </c>
      <c r="B80" s="6" t="s">
        <v>1256</v>
      </c>
      <c r="C80" s="6" t="s">
        <v>1257</v>
      </c>
      <c r="D80" s="6">
        <v>11601</v>
      </c>
      <c r="E80" s="6" t="s">
        <v>1258</v>
      </c>
      <c r="F80" s="6" t="s">
        <v>1096</v>
      </c>
      <c r="G80" s="2" t="s">
        <v>32</v>
      </c>
      <c r="H80" s="2"/>
      <c r="I80" s="6">
        <v>0</v>
      </c>
      <c r="J80" s="6">
        <v>4</v>
      </c>
      <c r="K80" s="6">
        <v>1</v>
      </c>
      <c r="L80" s="6">
        <v>0</v>
      </c>
      <c r="M80" s="6">
        <v>5</v>
      </c>
      <c r="N80" s="6">
        <v>0</v>
      </c>
      <c r="O80" s="6">
        <v>0</v>
      </c>
      <c r="P80" s="6">
        <v>2</v>
      </c>
      <c r="Q80" s="6">
        <v>0</v>
      </c>
      <c r="R80" s="6">
        <v>2</v>
      </c>
      <c r="S80" s="6">
        <v>1</v>
      </c>
      <c r="T80" s="6">
        <v>0</v>
      </c>
      <c r="U80" s="6">
        <v>1</v>
      </c>
      <c r="V80" s="6">
        <v>1</v>
      </c>
      <c r="W80" s="6">
        <v>2</v>
      </c>
      <c r="X80" s="6">
        <v>1</v>
      </c>
      <c r="Y80" s="6">
        <v>0</v>
      </c>
      <c r="Z80" s="6">
        <v>0</v>
      </c>
      <c r="AA80" s="6">
        <v>0</v>
      </c>
      <c r="AB80" s="6">
        <v>1</v>
      </c>
      <c r="AC80" s="6">
        <v>1</v>
      </c>
      <c r="AD80" s="6">
        <v>0</v>
      </c>
      <c r="AE80" s="6">
        <v>2</v>
      </c>
      <c r="AF80" s="6">
        <v>0</v>
      </c>
      <c r="AG80" s="6">
        <v>0</v>
      </c>
      <c r="AH80" s="6">
        <v>1</v>
      </c>
      <c r="AI80" s="6">
        <v>2</v>
      </c>
      <c r="AJ80" s="6">
        <v>1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1</v>
      </c>
      <c r="AT80" s="6">
        <v>0</v>
      </c>
      <c r="AU80" s="6">
        <v>1</v>
      </c>
      <c r="AV80" s="6">
        <v>0</v>
      </c>
      <c r="AW80" s="6">
        <v>0</v>
      </c>
      <c r="AX80" s="6">
        <v>0</v>
      </c>
      <c r="AY80" s="6">
        <v>0</v>
      </c>
      <c r="AZ80" s="2" t="s">
        <v>32</v>
      </c>
      <c r="BA80" s="2" t="s">
        <v>32</v>
      </c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 t="s">
        <v>32</v>
      </c>
      <c r="BU80" s="2" t="s">
        <v>32</v>
      </c>
      <c r="BV80" s="2" t="s">
        <v>32</v>
      </c>
      <c r="BW80" s="2" t="s">
        <v>32</v>
      </c>
      <c r="BX80" s="2" t="s">
        <v>32</v>
      </c>
      <c r="BY80" s="2"/>
      <c r="BZ80" s="2"/>
      <c r="CA80" s="2"/>
      <c r="CB80" s="2" t="s">
        <v>32</v>
      </c>
    </row>
    <row r="81" spans="1:80">
      <c r="A81" s="2" t="s">
        <v>98</v>
      </c>
      <c r="B81" s="6" t="s">
        <v>1259</v>
      </c>
      <c r="C81" s="6" t="s">
        <v>1260</v>
      </c>
      <c r="D81" s="6">
        <v>21601</v>
      </c>
      <c r="E81" s="6" t="s">
        <v>1258</v>
      </c>
      <c r="F81" s="6" t="s">
        <v>1111</v>
      </c>
      <c r="G81" s="2"/>
      <c r="H81" s="2" t="s">
        <v>32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</row>
    <row r="82" spans="1:80">
      <c r="A82" s="2" t="s">
        <v>99</v>
      </c>
      <c r="B82" s="6" t="s">
        <v>1261</v>
      </c>
      <c r="C82" s="6" t="s">
        <v>1262</v>
      </c>
      <c r="D82" s="6">
        <v>21602</v>
      </c>
      <c r="E82" s="6" t="s">
        <v>1258</v>
      </c>
      <c r="F82" s="6" t="s">
        <v>1111</v>
      </c>
      <c r="G82" s="2"/>
      <c r="H82" s="2" t="s">
        <v>32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</row>
    <row r="83" spans="1:80">
      <c r="A83" s="2" t="s">
        <v>100</v>
      </c>
      <c r="B83" s="6" t="s">
        <v>1263</v>
      </c>
      <c r="C83" s="6" t="s">
        <v>1264</v>
      </c>
      <c r="D83" s="6">
        <v>31601</v>
      </c>
      <c r="E83" s="6" t="s">
        <v>1258</v>
      </c>
      <c r="F83" s="6" t="s">
        <v>1124</v>
      </c>
      <c r="G83" s="2"/>
      <c r="H83" s="2" t="s">
        <v>32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</row>
    <row r="84" spans="1:80">
      <c r="A84" s="2" t="s">
        <v>101</v>
      </c>
      <c r="B84" s="6" t="s">
        <v>1265</v>
      </c>
      <c r="C84" s="6" t="s">
        <v>1266</v>
      </c>
      <c r="D84" s="6">
        <v>31602</v>
      </c>
      <c r="E84" s="6" t="s">
        <v>1258</v>
      </c>
      <c r="F84" s="6" t="s">
        <v>1124</v>
      </c>
      <c r="G84" s="2"/>
      <c r="H84" s="2" t="s">
        <v>32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</row>
    <row r="85" spans="1:80">
      <c r="A85" s="2" t="s">
        <v>102</v>
      </c>
      <c r="B85" s="6" t="s">
        <v>1267</v>
      </c>
      <c r="C85" s="6" t="s">
        <v>1268</v>
      </c>
      <c r="D85" s="6">
        <v>31603</v>
      </c>
      <c r="E85" s="6" t="s">
        <v>1258</v>
      </c>
      <c r="F85" s="6" t="s">
        <v>1124</v>
      </c>
      <c r="G85" s="2"/>
      <c r="H85" s="2" t="s">
        <v>32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</row>
    <row r="86" spans="1:80">
      <c r="A86" s="2" t="s">
        <v>1081</v>
      </c>
      <c r="B86" s="6" t="s">
        <v>3224</v>
      </c>
      <c r="C86" s="6" t="s">
        <v>3225</v>
      </c>
      <c r="D86" s="6">
        <v>31604</v>
      </c>
      <c r="E86" s="6" t="s">
        <v>1258</v>
      </c>
      <c r="F86" s="6" t="s">
        <v>1124</v>
      </c>
      <c r="G86" s="2"/>
      <c r="H86" s="2" t="s">
        <v>32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</row>
    <row r="87" spans="1:80">
      <c r="A87" s="2" t="s">
        <v>841</v>
      </c>
      <c r="B87" s="6" t="s">
        <v>1269</v>
      </c>
      <c r="C87" s="6" t="s">
        <v>1270</v>
      </c>
      <c r="D87" s="6">
        <v>31605</v>
      </c>
      <c r="E87" s="6" t="s">
        <v>1258</v>
      </c>
      <c r="F87" s="6" t="s">
        <v>1124</v>
      </c>
      <c r="G87" s="2"/>
      <c r="H87" s="2" t="s">
        <v>32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</row>
    <row r="88" spans="1:80">
      <c r="A88" s="2" t="s">
        <v>103</v>
      </c>
      <c r="B88" s="6" t="s">
        <v>1271</v>
      </c>
      <c r="C88" s="6" t="s">
        <v>1272</v>
      </c>
      <c r="D88" s="6">
        <v>12101</v>
      </c>
      <c r="E88" s="6" t="s">
        <v>1273</v>
      </c>
      <c r="F88" s="6" t="s">
        <v>1096</v>
      </c>
      <c r="G88" s="2" t="s">
        <v>32</v>
      </c>
      <c r="H88" s="2"/>
      <c r="I88" s="6">
        <v>0</v>
      </c>
      <c r="J88" s="6">
        <v>9</v>
      </c>
      <c r="K88" s="6">
        <v>0</v>
      </c>
      <c r="L88" s="6">
        <v>0</v>
      </c>
      <c r="M88" s="6">
        <v>9</v>
      </c>
      <c r="N88" s="6">
        <v>0</v>
      </c>
      <c r="O88" s="6">
        <v>3</v>
      </c>
      <c r="P88" s="6">
        <v>3</v>
      </c>
      <c r="Q88" s="6">
        <v>2</v>
      </c>
      <c r="R88" s="6">
        <v>0</v>
      </c>
      <c r="S88" s="6">
        <v>0</v>
      </c>
      <c r="T88" s="6">
        <v>1</v>
      </c>
      <c r="U88" s="6">
        <v>0</v>
      </c>
      <c r="V88" s="6">
        <v>2</v>
      </c>
      <c r="W88" s="6">
        <v>1</v>
      </c>
      <c r="X88" s="6">
        <v>1</v>
      </c>
      <c r="Y88" s="6">
        <v>5</v>
      </c>
      <c r="Z88" s="6">
        <v>1</v>
      </c>
      <c r="AA88" s="6">
        <v>3</v>
      </c>
      <c r="AB88" s="6">
        <v>0</v>
      </c>
      <c r="AC88" s="6">
        <v>1</v>
      </c>
      <c r="AD88" s="6">
        <v>0</v>
      </c>
      <c r="AE88" s="6">
        <v>1</v>
      </c>
      <c r="AF88" s="6">
        <v>1</v>
      </c>
      <c r="AG88" s="6">
        <v>1</v>
      </c>
      <c r="AH88" s="6">
        <v>1</v>
      </c>
      <c r="AI88" s="6">
        <v>0</v>
      </c>
      <c r="AJ88" s="6">
        <v>0</v>
      </c>
      <c r="AK88" s="6">
        <v>0</v>
      </c>
      <c r="AL88" s="6">
        <v>0</v>
      </c>
      <c r="AM88" s="6">
        <v>5</v>
      </c>
      <c r="AN88" s="6">
        <v>0</v>
      </c>
      <c r="AO88" s="6">
        <v>1</v>
      </c>
      <c r="AP88" s="6">
        <v>1</v>
      </c>
      <c r="AQ88" s="6">
        <v>0</v>
      </c>
      <c r="AR88" s="6">
        <v>0</v>
      </c>
      <c r="AS88" s="6">
        <v>1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1</v>
      </c>
      <c r="AZ88" s="2"/>
      <c r="BA88" s="2"/>
      <c r="BB88" s="2"/>
      <c r="BC88" s="2"/>
      <c r="BD88" s="2"/>
      <c r="BE88" s="2"/>
      <c r="BF88" s="2" t="s">
        <v>32</v>
      </c>
      <c r="BG88" s="2" t="s">
        <v>32</v>
      </c>
      <c r="BH88" s="2" t="s">
        <v>32</v>
      </c>
      <c r="BI88" s="2" t="s">
        <v>32</v>
      </c>
      <c r="BJ88" s="2" t="s">
        <v>32</v>
      </c>
      <c r="BK88" s="2" t="s">
        <v>32</v>
      </c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 t="s">
        <v>32</v>
      </c>
      <c r="BY88" s="2"/>
      <c r="BZ88" s="2"/>
      <c r="CA88" s="2"/>
      <c r="CB88" s="2" t="s">
        <v>32</v>
      </c>
    </row>
    <row r="89" spans="1:80">
      <c r="A89" s="2" t="s">
        <v>842</v>
      </c>
      <c r="B89" s="6" t="s">
        <v>1274</v>
      </c>
      <c r="C89" s="6" t="s">
        <v>1275</v>
      </c>
      <c r="D89" s="6">
        <v>12102</v>
      </c>
      <c r="E89" s="6" t="s">
        <v>1273</v>
      </c>
      <c r="F89" s="6" t="s">
        <v>1096</v>
      </c>
      <c r="G89" s="2" t="s">
        <v>32</v>
      </c>
      <c r="H89" s="2"/>
      <c r="I89" s="6">
        <v>15</v>
      </c>
      <c r="J89" s="6">
        <v>32</v>
      </c>
      <c r="K89" s="6">
        <v>0</v>
      </c>
      <c r="L89" s="6">
        <v>15</v>
      </c>
      <c r="M89" s="6">
        <v>23</v>
      </c>
      <c r="N89" s="6">
        <v>9</v>
      </c>
      <c r="O89" s="6">
        <v>7</v>
      </c>
      <c r="P89" s="6">
        <v>11</v>
      </c>
      <c r="Q89" s="6">
        <v>15</v>
      </c>
      <c r="R89" s="6">
        <v>14</v>
      </c>
      <c r="S89" s="6">
        <v>0</v>
      </c>
      <c r="T89" s="6">
        <v>0</v>
      </c>
      <c r="U89" s="6">
        <v>1</v>
      </c>
      <c r="V89" s="6">
        <v>6</v>
      </c>
      <c r="W89" s="6">
        <v>12</v>
      </c>
      <c r="X89" s="6">
        <v>12</v>
      </c>
      <c r="Y89" s="6">
        <v>16</v>
      </c>
      <c r="Z89" s="6">
        <v>3</v>
      </c>
      <c r="AA89" s="6">
        <v>9</v>
      </c>
      <c r="AB89" s="6">
        <v>6</v>
      </c>
      <c r="AC89" s="6">
        <v>2</v>
      </c>
      <c r="AD89" s="6">
        <v>3</v>
      </c>
      <c r="AE89" s="6">
        <v>6</v>
      </c>
      <c r="AF89" s="6">
        <v>0</v>
      </c>
      <c r="AG89" s="6">
        <v>2</v>
      </c>
      <c r="AH89" s="6">
        <v>16</v>
      </c>
      <c r="AI89" s="6">
        <v>0</v>
      </c>
      <c r="AJ89" s="6">
        <v>0</v>
      </c>
      <c r="AK89" s="6">
        <v>0</v>
      </c>
      <c r="AL89" s="6">
        <v>0</v>
      </c>
      <c r="AM89" s="6">
        <v>14</v>
      </c>
      <c r="AN89" s="6">
        <v>0</v>
      </c>
      <c r="AO89" s="6">
        <v>10</v>
      </c>
      <c r="AP89" s="6">
        <v>0</v>
      </c>
      <c r="AQ89" s="6">
        <v>1</v>
      </c>
      <c r="AR89" s="6">
        <v>22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2"/>
      <c r="BA89" s="2"/>
      <c r="BB89" s="2" t="s">
        <v>32</v>
      </c>
      <c r="BC89" s="2"/>
      <c r="BD89" s="2" t="s">
        <v>32</v>
      </c>
      <c r="BE89" s="2" t="s">
        <v>32</v>
      </c>
      <c r="BF89" s="2" t="s">
        <v>32</v>
      </c>
      <c r="BG89" s="2" t="s">
        <v>32</v>
      </c>
      <c r="BH89" s="2"/>
      <c r="BI89" s="2" t="s">
        <v>32</v>
      </c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 t="s">
        <v>32</v>
      </c>
      <c r="BY89" s="2"/>
      <c r="BZ89" s="2"/>
      <c r="CA89" s="2" t="s">
        <v>32</v>
      </c>
      <c r="CB89" s="2" t="s">
        <v>32</v>
      </c>
    </row>
    <row r="90" spans="1:80">
      <c r="A90" s="2" t="s">
        <v>104</v>
      </c>
      <c r="B90" s="6" t="s">
        <v>1276</v>
      </c>
      <c r="C90" s="6" t="s">
        <v>1277</v>
      </c>
      <c r="D90" s="6">
        <v>12103</v>
      </c>
      <c r="E90" s="6" t="s">
        <v>1273</v>
      </c>
      <c r="F90" s="6" t="s">
        <v>1096</v>
      </c>
      <c r="G90" s="2"/>
      <c r="H90" s="2" t="s">
        <v>32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</row>
    <row r="91" spans="1:80">
      <c r="A91" s="2" t="s">
        <v>105</v>
      </c>
      <c r="B91" s="6" t="s">
        <v>1278</v>
      </c>
      <c r="C91" s="6" t="s">
        <v>1279</v>
      </c>
      <c r="D91" s="6">
        <v>22101</v>
      </c>
      <c r="E91" s="6" t="s">
        <v>1273</v>
      </c>
      <c r="F91" s="6" t="s">
        <v>1111</v>
      </c>
      <c r="G91" s="2" t="s">
        <v>32</v>
      </c>
      <c r="H91" s="2"/>
      <c r="I91" s="6">
        <v>0</v>
      </c>
      <c r="J91" s="6">
        <v>1</v>
      </c>
      <c r="K91" s="6">
        <v>0</v>
      </c>
      <c r="L91" s="6">
        <v>0</v>
      </c>
      <c r="M91" s="6">
        <v>1</v>
      </c>
      <c r="N91" s="6">
        <v>0</v>
      </c>
      <c r="O91" s="6">
        <v>0</v>
      </c>
      <c r="P91" s="6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1</v>
      </c>
      <c r="Z91" s="6">
        <v>0</v>
      </c>
      <c r="AA91" s="6">
        <v>1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1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2" t="s">
        <v>32</v>
      </c>
      <c r="BA91" s="2" t="s">
        <v>32</v>
      </c>
      <c r="BB91" s="2"/>
      <c r="BC91" s="2" t="s">
        <v>32</v>
      </c>
      <c r="BD91" s="2" t="s">
        <v>32</v>
      </c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 t="s">
        <v>32</v>
      </c>
      <c r="BU91" s="2"/>
      <c r="BV91" s="2"/>
      <c r="BW91" s="2" t="s">
        <v>32</v>
      </c>
      <c r="BX91" s="2"/>
      <c r="BY91" s="2" t="s">
        <v>32</v>
      </c>
      <c r="BZ91" s="2"/>
      <c r="CA91" s="2"/>
      <c r="CB91" s="2"/>
    </row>
    <row r="92" spans="1:80">
      <c r="A92" s="2" t="s">
        <v>106</v>
      </c>
      <c r="B92" s="6" t="s">
        <v>1280</v>
      </c>
      <c r="C92" s="6" t="s">
        <v>1281</v>
      </c>
      <c r="D92" s="6">
        <v>32101</v>
      </c>
      <c r="E92" s="6" t="s">
        <v>1273</v>
      </c>
      <c r="F92" s="6" t="s">
        <v>1124</v>
      </c>
      <c r="G92" s="2"/>
      <c r="H92" s="2" t="s">
        <v>32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</row>
    <row r="93" spans="1:80">
      <c r="A93" s="2" t="s">
        <v>107</v>
      </c>
      <c r="B93" s="6" t="s">
        <v>1282</v>
      </c>
      <c r="C93" s="6" t="s">
        <v>1283</v>
      </c>
      <c r="D93" s="6">
        <v>32102</v>
      </c>
      <c r="E93" s="6" t="s">
        <v>1273</v>
      </c>
      <c r="F93" s="6" t="s">
        <v>1124</v>
      </c>
      <c r="G93" s="2"/>
      <c r="H93" s="2" t="s">
        <v>32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</row>
    <row r="94" spans="1:80">
      <c r="A94" s="2" t="s">
        <v>108</v>
      </c>
      <c r="B94" s="6" t="s">
        <v>1284</v>
      </c>
      <c r="C94" s="6" t="s">
        <v>1285</v>
      </c>
      <c r="D94" s="6">
        <v>32103</v>
      </c>
      <c r="E94" s="6" t="s">
        <v>1273</v>
      </c>
      <c r="F94" s="6" t="s">
        <v>1124</v>
      </c>
      <c r="G94" s="2"/>
      <c r="H94" s="2" t="s">
        <v>32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</row>
    <row r="95" spans="1:80">
      <c r="A95" s="2" t="s">
        <v>843</v>
      </c>
      <c r="B95" s="6" t="s">
        <v>1286</v>
      </c>
      <c r="C95" s="6" t="s">
        <v>1287</v>
      </c>
      <c r="D95" s="6">
        <v>32104</v>
      </c>
      <c r="E95" s="6" t="s">
        <v>1273</v>
      </c>
      <c r="F95" s="6" t="s">
        <v>1124</v>
      </c>
      <c r="G95" s="2"/>
      <c r="H95" s="2" t="s">
        <v>32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</row>
    <row r="96" spans="1:80">
      <c r="A96" s="2" t="s">
        <v>109</v>
      </c>
      <c r="B96" s="6" t="s">
        <v>1288</v>
      </c>
      <c r="C96" s="6" t="s">
        <v>1289</v>
      </c>
      <c r="D96" s="6">
        <v>32105</v>
      </c>
      <c r="E96" s="6" t="s">
        <v>1273</v>
      </c>
      <c r="F96" s="6" t="s">
        <v>1124</v>
      </c>
      <c r="G96" s="2"/>
      <c r="H96" s="2" t="s">
        <v>32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</row>
    <row r="97" spans="1:80">
      <c r="A97" s="2" t="s">
        <v>844</v>
      </c>
      <c r="B97" s="6" t="s">
        <v>1290</v>
      </c>
      <c r="C97" s="6" t="s">
        <v>1291</v>
      </c>
      <c r="D97" s="6">
        <v>32106</v>
      </c>
      <c r="E97" s="6" t="s">
        <v>1273</v>
      </c>
      <c r="F97" s="6" t="s">
        <v>1124</v>
      </c>
      <c r="G97" s="2"/>
      <c r="H97" s="2" t="s">
        <v>32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</row>
    <row r="98" spans="1:80">
      <c r="A98" s="2" t="s">
        <v>110</v>
      </c>
      <c r="B98" s="6" t="s">
        <v>1292</v>
      </c>
      <c r="C98" s="6" t="s">
        <v>1293</v>
      </c>
      <c r="D98" s="6">
        <v>12201</v>
      </c>
      <c r="E98" s="6" t="s">
        <v>1294</v>
      </c>
      <c r="F98" s="6" t="s">
        <v>1096</v>
      </c>
      <c r="G98" s="2" t="s">
        <v>32</v>
      </c>
      <c r="H98" s="2"/>
      <c r="I98" s="6">
        <v>0</v>
      </c>
      <c r="J98" s="6">
        <v>3</v>
      </c>
      <c r="K98" s="6">
        <v>0</v>
      </c>
      <c r="L98" s="6">
        <v>0</v>
      </c>
      <c r="M98" s="6">
        <v>3</v>
      </c>
      <c r="N98" s="6">
        <v>0</v>
      </c>
      <c r="O98" s="6">
        <v>1</v>
      </c>
      <c r="P98" s="6">
        <v>0</v>
      </c>
      <c r="Q98" s="6">
        <v>0</v>
      </c>
      <c r="R98" s="6">
        <v>0</v>
      </c>
      <c r="S98" s="6">
        <v>2</v>
      </c>
      <c r="T98" s="6">
        <v>0</v>
      </c>
      <c r="U98" s="6">
        <v>0</v>
      </c>
      <c r="V98" s="6">
        <v>1</v>
      </c>
      <c r="W98" s="6">
        <v>0</v>
      </c>
      <c r="X98" s="6">
        <v>0</v>
      </c>
      <c r="Y98" s="6">
        <v>2</v>
      </c>
      <c r="Z98" s="6">
        <v>0</v>
      </c>
      <c r="AA98" s="6">
        <v>3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2</v>
      </c>
      <c r="AP98" s="6">
        <v>0</v>
      </c>
      <c r="AQ98" s="6">
        <v>0</v>
      </c>
      <c r="AR98" s="6">
        <v>0</v>
      </c>
      <c r="AS98" s="6">
        <v>1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2" t="s">
        <v>32</v>
      </c>
      <c r="BA98" s="2" t="s">
        <v>32</v>
      </c>
      <c r="BB98" s="2" t="s">
        <v>32</v>
      </c>
      <c r="BC98" s="2" t="s">
        <v>32</v>
      </c>
      <c r="BD98" s="2" t="s">
        <v>32</v>
      </c>
      <c r="BE98" s="2" t="s">
        <v>32</v>
      </c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 t="s">
        <v>32</v>
      </c>
      <c r="BY98" s="2"/>
      <c r="BZ98" s="2"/>
      <c r="CA98" s="2"/>
      <c r="CB98" s="2" t="s">
        <v>32</v>
      </c>
    </row>
    <row r="99" spans="1:80">
      <c r="A99" s="2" t="s">
        <v>111</v>
      </c>
      <c r="B99" s="6" t="s">
        <v>1295</v>
      </c>
      <c r="C99" s="6" t="s">
        <v>1296</v>
      </c>
      <c r="D99" s="6">
        <v>32201</v>
      </c>
      <c r="E99" s="6" t="s">
        <v>1294</v>
      </c>
      <c r="F99" s="6" t="s">
        <v>1124</v>
      </c>
      <c r="G99" s="2"/>
      <c r="H99" s="2" t="s">
        <v>32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</row>
    <row r="100" spans="1:80">
      <c r="A100" s="2" t="s">
        <v>112</v>
      </c>
      <c r="B100" s="6" t="s">
        <v>1297</v>
      </c>
      <c r="C100" s="6" t="s">
        <v>1298</v>
      </c>
      <c r="D100" s="6">
        <v>32204</v>
      </c>
      <c r="E100" s="6" t="s">
        <v>1294</v>
      </c>
      <c r="F100" s="6" t="s">
        <v>1124</v>
      </c>
      <c r="G100" s="2"/>
      <c r="H100" s="2" t="s">
        <v>32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</row>
    <row r="101" spans="1:80">
      <c r="A101" s="2" t="s">
        <v>113</v>
      </c>
      <c r="B101" s="6" t="s">
        <v>1299</v>
      </c>
      <c r="C101" s="6" t="s">
        <v>1300</v>
      </c>
      <c r="D101" s="6">
        <v>32205</v>
      </c>
      <c r="E101" s="6" t="s">
        <v>1294</v>
      </c>
      <c r="F101" s="6" t="s">
        <v>1124</v>
      </c>
      <c r="G101" s="2"/>
      <c r="H101" s="2" t="s">
        <v>32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</row>
    <row r="102" spans="1:80">
      <c r="A102" s="2" t="s">
        <v>114</v>
      </c>
      <c r="B102" s="6" t="s">
        <v>1301</v>
      </c>
      <c r="C102" s="6" t="s">
        <v>1302</v>
      </c>
      <c r="D102" s="6">
        <v>32206</v>
      </c>
      <c r="E102" s="6" t="s">
        <v>1294</v>
      </c>
      <c r="F102" s="6" t="s">
        <v>1124</v>
      </c>
      <c r="G102" s="2" t="s">
        <v>32</v>
      </c>
      <c r="H102" s="2"/>
      <c r="I102" s="6">
        <v>0</v>
      </c>
      <c r="J102" s="6">
        <v>1</v>
      </c>
      <c r="K102" s="6">
        <v>0</v>
      </c>
      <c r="L102" s="6">
        <v>0</v>
      </c>
      <c r="M102" s="6">
        <v>1</v>
      </c>
      <c r="N102" s="6">
        <v>0</v>
      </c>
      <c r="O102" s="6">
        <v>0</v>
      </c>
      <c r="P102" s="6">
        <v>0</v>
      </c>
      <c r="Q102" s="6">
        <v>1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1</v>
      </c>
      <c r="Y102" s="6">
        <v>0</v>
      </c>
      <c r="Z102" s="6">
        <v>0</v>
      </c>
      <c r="AA102" s="6">
        <v>0</v>
      </c>
      <c r="AB102" s="6">
        <v>0</v>
      </c>
      <c r="AC102" s="6">
        <v>1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1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2"/>
      <c r="BA102" s="2"/>
      <c r="BB102" s="2"/>
      <c r="BC102" s="2"/>
      <c r="BD102" s="2"/>
      <c r="BE102" s="2"/>
      <c r="BF102" s="2" t="s">
        <v>32</v>
      </c>
      <c r="BG102" s="2" t="s">
        <v>32</v>
      </c>
      <c r="BH102" s="2"/>
      <c r="BI102" s="2" t="s">
        <v>32</v>
      </c>
      <c r="BJ102" s="2" t="s">
        <v>32</v>
      </c>
      <c r="BK102" s="2"/>
      <c r="BL102" s="2"/>
      <c r="BM102" s="2"/>
      <c r="BN102" s="2" t="s">
        <v>32</v>
      </c>
      <c r="BO102" s="2"/>
      <c r="BP102" s="2"/>
      <c r="BQ102" s="2" t="s">
        <v>32</v>
      </c>
      <c r="BR102" s="2"/>
      <c r="BS102" s="2"/>
      <c r="BT102" s="2"/>
      <c r="BU102" s="2"/>
      <c r="BV102" s="2"/>
      <c r="BW102" s="2"/>
      <c r="BX102" s="2" t="s">
        <v>32</v>
      </c>
      <c r="BY102" s="2"/>
      <c r="BZ102" s="2" t="s">
        <v>32</v>
      </c>
      <c r="CA102" s="2"/>
      <c r="CB102" s="2" t="s">
        <v>32</v>
      </c>
    </row>
    <row r="103" spans="1:80">
      <c r="A103" s="2" t="s">
        <v>115</v>
      </c>
      <c r="B103" s="6" t="s">
        <v>1303</v>
      </c>
      <c r="C103" s="6" t="s">
        <v>1304</v>
      </c>
      <c r="D103" s="6">
        <v>32207</v>
      </c>
      <c r="E103" s="6" t="s">
        <v>1294</v>
      </c>
      <c r="F103" s="6" t="s">
        <v>1124</v>
      </c>
      <c r="G103" s="2"/>
      <c r="H103" s="2" t="s">
        <v>32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</row>
    <row r="104" spans="1:80">
      <c r="A104" s="2" t="s">
        <v>116</v>
      </c>
      <c r="B104" s="6" t="s">
        <v>1305</v>
      </c>
      <c r="C104" s="6" t="s">
        <v>1306</v>
      </c>
      <c r="D104" s="6">
        <v>32208</v>
      </c>
      <c r="E104" s="6" t="s">
        <v>1294</v>
      </c>
      <c r="F104" s="6" t="s">
        <v>1124</v>
      </c>
      <c r="G104" s="2"/>
      <c r="H104" s="2" t="s">
        <v>32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</row>
    <row r="105" spans="1:80">
      <c r="A105" s="2" t="s">
        <v>117</v>
      </c>
      <c r="B105" s="6" t="s">
        <v>1307</v>
      </c>
      <c r="C105" s="6" t="s">
        <v>1308</v>
      </c>
      <c r="D105" s="6">
        <v>32202</v>
      </c>
      <c r="E105" s="6" t="s">
        <v>1294</v>
      </c>
      <c r="F105" s="6" t="s">
        <v>1124</v>
      </c>
      <c r="G105" s="2"/>
      <c r="H105" s="2" t="s">
        <v>32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</row>
    <row r="106" spans="1:80">
      <c r="A106" s="2" t="s">
        <v>118</v>
      </c>
      <c r="B106" s="6" t="s">
        <v>1309</v>
      </c>
      <c r="C106" s="6" t="s">
        <v>1310</v>
      </c>
      <c r="D106" s="6">
        <v>32203</v>
      </c>
      <c r="E106" s="6" t="s">
        <v>1294</v>
      </c>
      <c r="F106" s="6" t="s">
        <v>1124</v>
      </c>
      <c r="G106" s="2" t="s">
        <v>32</v>
      </c>
      <c r="H106" s="2"/>
      <c r="I106" s="6">
        <v>0</v>
      </c>
      <c r="J106" s="6">
        <v>1</v>
      </c>
      <c r="K106" s="6">
        <v>1</v>
      </c>
      <c r="L106" s="6">
        <v>0</v>
      </c>
      <c r="M106" s="6">
        <v>2</v>
      </c>
      <c r="N106" s="6">
        <v>0</v>
      </c>
      <c r="O106" s="6">
        <v>0</v>
      </c>
      <c r="P106" s="6">
        <v>0</v>
      </c>
      <c r="Q106" s="6">
        <v>2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2</v>
      </c>
      <c r="X106" s="6">
        <v>0</v>
      </c>
      <c r="Y106" s="6">
        <v>0</v>
      </c>
      <c r="Z106" s="6">
        <v>1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1</v>
      </c>
      <c r="AI106" s="6">
        <v>1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1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 t="s">
        <v>32</v>
      </c>
      <c r="BM106" s="2"/>
      <c r="BN106" s="2"/>
      <c r="BO106" s="2"/>
      <c r="BP106" s="2"/>
      <c r="BQ106" s="2"/>
      <c r="BR106" s="2"/>
      <c r="BS106" s="2" t="s">
        <v>32</v>
      </c>
      <c r="BT106" s="2" t="s">
        <v>32</v>
      </c>
      <c r="BU106" s="2" t="s">
        <v>32</v>
      </c>
      <c r="BV106" s="2" t="s">
        <v>32</v>
      </c>
      <c r="BW106" s="2" t="s">
        <v>32</v>
      </c>
      <c r="BX106" s="2" t="s">
        <v>32</v>
      </c>
      <c r="BY106" s="2"/>
      <c r="BZ106" s="2"/>
      <c r="CA106" s="2"/>
      <c r="CB106" s="2" t="s">
        <v>32</v>
      </c>
    </row>
    <row r="107" spans="1:80">
      <c r="A107" s="2" t="s">
        <v>119</v>
      </c>
      <c r="B107" s="6" t="s">
        <v>1311</v>
      </c>
      <c r="C107" s="6" t="s">
        <v>1312</v>
      </c>
      <c r="D107" s="6">
        <v>12301</v>
      </c>
      <c r="E107" s="6" t="s">
        <v>1313</v>
      </c>
      <c r="F107" s="6" t="s">
        <v>1096</v>
      </c>
      <c r="G107" s="2" t="s">
        <v>32</v>
      </c>
      <c r="H107" s="2"/>
      <c r="I107" s="6">
        <v>0</v>
      </c>
      <c r="J107" s="6">
        <v>5</v>
      </c>
      <c r="K107" s="6">
        <v>0</v>
      </c>
      <c r="L107" s="6">
        <v>0</v>
      </c>
      <c r="M107" s="6">
        <v>2</v>
      </c>
      <c r="N107" s="6">
        <v>3</v>
      </c>
      <c r="O107" s="6">
        <v>0</v>
      </c>
      <c r="P107" s="6">
        <v>0</v>
      </c>
      <c r="Q107" s="6">
        <v>0</v>
      </c>
      <c r="R107" s="6">
        <v>3</v>
      </c>
      <c r="S107" s="6">
        <v>2</v>
      </c>
      <c r="T107" s="6">
        <v>0</v>
      </c>
      <c r="U107" s="6">
        <v>0</v>
      </c>
      <c r="V107" s="6">
        <v>0</v>
      </c>
      <c r="W107" s="6">
        <v>2</v>
      </c>
      <c r="X107" s="6">
        <v>1</v>
      </c>
      <c r="Y107" s="6">
        <v>2</v>
      </c>
      <c r="Z107" s="6">
        <v>1</v>
      </c>
      <c r="AA107" s="6">
        <v>2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2</v>
      </c>
      <c r="AI107" s="6">
        <v>0</v>
      </c>
      <c r="AJ107" s="6">
        <v>0</v>
      </c>
      <c r="AK107" s="6">
        <v>2</v>
      </c>
      <c r="AL107" s="6">
        <v>0</v>
      </c>
      <c r="AM107" s="6">
        <v>2</v>
      </c>
      <c r="AN107" s="6">
        <v>1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2" t="s">
        <v>32</v>
      </c>
      <c r="BA107" s="2" t="s">
        <v>32</v>
      </c>
      <c r="BB107" s="2"/>
      <c r="BC107" s="2" t="s">
        <v>32</v>
      </c>
      <c r="BD107" s="2" t="s">
        <v>32</v>
      </c>
      <c r="BE107" s="2" t="s">
        <v>32</v>
      </c>
      <c r="BF107" s="2"/>
      <c r="BG107" s="2"/>
      <c r="BH107" s="2" t="s">
        <v>32</v>
      </c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 t="s">
        <v>32</v>
      </c>
      <c r="BY107" s="2"/>
      <c r="BZ107" s="2" t="s">
        <v>32</v>
      </c>
      <c r="CA107" s="2" t="s">
        <v>32</v>
      </c>
      <c r="CB107" s="2"/>
    </row>
    <row r="108" spans="1:80">
      <c r="A108" s="2" t="s">
        <v>120</v>
      </c>
      <c r="B108" s="6" t="s">
        <v>1314</v>
      </c>
      <c r="C108" s="6" t="s">
        <v>1315</v>
      </c>
      <c r="D108" s="6">
        <v>22301</v>
      </c>
      <c r="E108" s="6" t="s">
        <v>1313</v>
      </c>
      <c r="F108" s="6" t="s">
        <v>1111</v>
      </c>
      <c r="G108" s="2"/>
      <c r="H108" s="2" t="s">
        <v>32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</row>
    <row r="109" spans="1:80">
      <c r="A109" s="2" t="s">
        <v>121</v>
      </c>
      <c r="B109" s="6" t="s">
        <v>1316</v>
      </c>
      <c r="C109" s="6" t="s">
        <v>1317</v>
      </c>
      <c r="D109" s="6">
        <v>22303</v>
      </c>
      <c r="E109" s="6" t="s">
        <v>1313</v>
      </c>
      <c r="F109" s="6" t="s">
        <v>1111</v>
      </c>
      <c r="G109" s="2"/>
      <c r="H109" s="2" t="s">
        <v>32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</row>
    <row r="110" spans="1:80">
      <c r="A110" s="2" t="s">
        <v>122</v>
      </c>
      <c r="B110" s="6" t="s">
        <v>1318</v>
      </c>
      <c r="C110" s="6" t="s">
        <v>1319</v>
      </c>
      <c r="D110" s="6">
        <v>22302</v>
      </c>
      <c r="E110" s="6" t="s">
        <v>1313</v>
      </c>
      <c r="F110" s="6" t="s">
        <v>1111</v>
      </c>
      <c r="G110" s="2"/>
      <c r="H110" s="2" t="s">
        <v>32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</row>
    <row r="111" spans="1:80">
      <c r="A111" s="2" t="s">
        <v>123</v>
      </c>
      <c r="B111" s="6" t="s">
        <v>1320</v>
      </c>
      <c r="C111" s="6" t="s">
        <v>1321</v>
      </c>
      <c r="D111" s="6">
        <v>22304</v>
      </c>
      <c r="E111" s="6" t="s">
        <v>1313</v>
      </c>
      <c r="F111" s="6" t="s">
        <v>1111</v>
      </c>
      <c r="G111" s="2"/>
      <c r="H111" s="2" t="s">
        <v>32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</row>
    <row r="112" spans="1:80">
      <c r="A112" s="2" t="s">
        <v>124</v>
      </c>
      <c r="B112" s="6" t="s">
        <v>1322</v>
      </c>
      <c r="C112" s="6" t="s">
        <v>1323</v>
      </c>
      <c r="D112" s="6">
        <v>32311</v>
      </c>
      <c r="E112" s="6" t="s">
        <v>1313</v>
      </c>
      <c r="F112" s="6" t="s">
        <v>1124</v>
      </c>
      <c r="G112" s="2"/>
      <c r="H112" s="2" t="s">
        <v>32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</row>
    <row r="113" spans="1:80">
      <c r="A113" s="2" t="s">
        <v>125</v>
      </c>
      <c r="B113" s="6" t="s">
        <v>1324</v>
      </c>
      <c r="C113" s="6" t="s">
        <v>1325</v>
      </c>
      <c r="D113" s="6">
        <v>32310</v>
      </c>
      <c r="E113" s="6" t="s">
        <v>1313</v>
      </c>
      <c r="F113" s="6" t="s">
        <v>1124</v>
      </c>
      <c r="G113" s="2"/>
      <c r="H113" s="2" t="s">
        <v>32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</row>
    <row r="114" spans="1:80">
      <c r="A114" s="2" t="s">
        <v>845</v>
      </c>
      <c r="B114" s="6" t="s">
        <v>1326</v>
      </c>
      <c r="C114" s="6" t="s">
        <v>1327</v>
      </c>
      <c r="D114" s="6">
        <v>32309</v>
      </c>
      <c r="E114" s="6" t="s">
        <v>1313</v>
      </c>
      <c r="F114" s="6" t="s">
        <v>1124</v>
      </c>
      <c r="G114" s="2"/>
      <c r="H114" s="2" t="s">
        <v>32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</row>
    <row r="115" spans="1:80">
      <c r="A115" s="2" t="s">
        <v>126</v>
      </c>
      <c r="B115" s="6" t="s">
        <v>1328</v>
      </c>
      <c r="C115" s="6" t="s">
        <v>1329</v>
      </c>
      <c r="D115" s="6">
        <v>32307</v>
      </c>
      <c r="E115" s="6" t="s">
        <v>1313</v>
      </c>
      <c r="F115" s="6" t="s">
        <v>1124</v>
      </c>
      <c r="G115" s="2"/>
      <c r="H115" s="2" t="s">
        <v>32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</row>
    <row r="116" spans="1:80">
      <c r="A116" s="2" t="s">
        <v>127</v>
      </c>
      <c r="B116" s="6" t="s">
        <v>1330</v>
      </c>
      <c r="C116" s="6" t="s">
        <v>1331</v>
      </c>
      <c r="D116" s="6">
        <v>32305</v>
      </c>
      <c r="E116" s="6" t="s">
        <v>1313</v>
      </c>
      <c r="F116" s="6" t="s">
        <v>1124</v>
      </c>
      <c r="G116" s="2"/>
      <c r="H116" s="2" t="s">
        <v>32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</row>
    <row r="117" spans="1:80">
      <c r="A117" s="2" t="s">
        <v>128</v>
      </c>
      <c r="B117" s="6" t="s">
        <v>1332</v>
      </c>
      <c r="C117" s="6" t="s">
        <v>1333</v>
      </c>
      <c r="D117" s="6">
        <v>32306</v>
      </c>
      <c r="E117" s="6" t="s">
        <v>1313</v>
      </c>
      <c r="F117" s="6" t="s">
        <v>1124</v>
      </c>
      <c r="G117" s="2"/>
      <c r="H117" s="2" t="s">
        <v>32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</row>
    <row r="118" spans="1:80">
      <c r="A118" s="2" t="s">
        <v>846</v>
      </c>
      <c r="B118" s="6" t="s">
        <v>1334</v>
      </c>
      <c r="C118" s="6" t="s">
        <v>1335</v>
      </c>
      <c r="D118" s="6">
        <v>32301</v>
      </c>
      <c r="E118" s="6" t="s">
        <v>1313</v>
      </c>
      <c r="F118" s="6" t="s">
        <v>1124</v>
      </c>
      <c r="G118" s="2"/>
      <c r="H118" s="2" t="s">
        <v>32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  <c r="AY118" s="6">
        <v>0</v>
      </c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</row>
    <row r="119" spans="1:80">
      <c r="A119" s="2" t="s">
        <v>847</v>
      </c>
      <c r="B119" s="6" t="s">
        <v>1336</v>
      </c>
      <c r="C119" s="6" t="s">
        <v>1337</v>
      </c>
      <c r="D119" s="6">
        <v>32302</v>
      </c>
      <c r="E119" s="6" t="s">
        <v>1313</v>
      </c>
      <c r="F119" s="6" t="s">
        <v>1124</v>
      </c>
      <c r="G119" s="2"/>
      <c r="H119" s="2" t="s">
        <v>32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</row>
    <row r="120" spans="1:80">
      <c r="A120" s="2" t="s">
        <v>129</v>
      </c>
      <c r="B120" s="6" t="s">
        <v>1338</v>
      </c>
      <c r="C120" s="6" t="s">
        <v>1339</v>
      </c>
      <c r="D120" s="6">
        <v>32303</v>
      </c>
      <c r="E120" s="6" t="s">
        <v>1313</v>
      </c>
      <c r="F120" s="6" t="s">
        <v>1124</v>
      </c>
      <c r="G120" s="2"/>
      <c r="H120" s="2" t="s">
        <v>32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</row>
    <row r="121" spans="1:80">
      <c r="A121" s="2" t="s">
        <v>130</v>
      </c>
      <c r="B121" s="6" t="s">
        <v>1340</v>
      </c>
      <c r="C121" s="6" t="s">
        <v>1341</v>
      </c>
      <c r="D121" s="6">
        <v>12401</v>
      </c>
      <c r="E121" s="6" t="s">
        <v>1342</v>
      </c>
      <c r="F121" s="6" t="s">
        <v>1096</v>
      </c>
      <c r="G121" s="2" t="s">
        <v>32</v>
      </c>
      <c r="H121" s="2"/>
      <c r="I121" s="6">
        <v>0</v>
      </c>
      <c r="J121" s="6">
        <v>3</v>
      </c>
      <c r="K121" s="6">
        <v>0</v>
      </c>
      <c r="L121" s="6">
        <v>0</v>
      </c>
      <c r="M121" s="6">
        <v>3</v>
      </c>
      <c r="N121" s="6">
        <v>0</v>
      </c>
      <c r="O121" s="6">
        <v>0</v>
      </c>
      <c r="P121" s="6">
        <v>0</v>
      </c>
      <c r="Q121" s="6">
        <v>0</v>
      </c>
      <c r="R121" s="6">
        <v>2</v>
      </c>
      <c r="S121" s="6">
        <v>1</v>
      </c>
      <c r="T121" s="6">
        <v>0</v>
      </c>
      <c r="U121" s="6">
        <v>0</v>
      </c>
      <c r="V121" s="6">
        <v>0</v>
      </c>
      <c r="W121" s="6">
        <v>0</v>
      </c>
      <c r="X121" s="6">
        <v>3</v>
      </c>
      <c r="Y121" s="6">
        <v>0</v>
      </c>
      <c r="Z121" s="6">
        <v>0</v>
      </c>
      <c r="AA121" s="6">
        <v>0</v>
      </c>
      <c r="AB121" s="6">
        <v>3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3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2" t="s">
        <v>32</v>
      </c>
      <c r="BA121" s="2" t="s">
        <v>32</v>
      </c>
      <c r="BB121" s="2" t="s">
        <v>32</v>
      </c>
      <c r="BC121" s="2" t="s">
        <v>32</v>
      </c>
      <c r="BD121" s="2" t="s">
        <v>32</v>
      </c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 t="s">
        <v>32</v>
      </c>
      <c r="BX121" s="2" t="s">
        <v>32</v>
      </c>
      <c r="BY121" s="2"/>
      <c r="BZ121" s="2"/>
      <c r="CA121" s="2" t="s">
        <v>32</v>
      </c>
      <c r="CB121" s="2" t="s">
        <v>32</v>
      </c>
    </row>
    <row r="122" spans="1:80">
      <c r="A122" s="2" t="s">
        <v>131</v>
      </c>
      <c r="B122" s="6" t="s">
        <v>1343</v>
      </c>
      <c r="C122" s="6" t="s">
        <v>1344</v>
      </c>
      <c r="D122" s="6">
        <v>22401</v>
      </c>
      <c r="E122" s="6" t="s">
        <v>1342</v>
      </c>
      <c r="F122" s="6" t="s">
        <v>1111</v>
      </c>
      <c r="G122" s="2" t="s">
        <v>32</v>
      </c>
      <c r="H122" s="2"/>
      <c r="I122" s="6">
        <v>0</v>
      </c>
      <c r="J122" s="6">
        <v>4</v>
      </c>
      <c r="K122" s="6">
        <v>0</v>
      </c>
      <c r="L122" s="6">
        <v>0</v>
      </c>
      <c r="M122" s="6">
        <v>4</v>
      </c>
      <c r="N122" s="6">
        <v>0</v>
      </c>
      <c r="O122" s="6">
        <v>0</v>
      </c>
      <c r="P122" s="6">
        <v>3</v>
      </c>
      <c r="Q122" s="6">
        <v>0</v>
      </c>
      <c r="R122" s="6">
        <v>0</v>
      </c>
      <c r="S122" s="6">
        <v>1</v>
      </c>
      <c r="T122" s="6">
        <v>0</v>
      </c>
      <c r="U122" s="6">
        <v>2</v>
      </c>
      <c r="V122" s="6">
        <v>1</v>
      </c>
      <c r="W122" s="6">
        <v>0</v>
      </c>
      <c r="X122" s="6">
        <v>0</v>
      </c>
      <c r="Y122" s="6">
        <v>1</v>
      </c>
      <c r="Z122" s="6">
        <v>0</v>
      </c>
      <c r="AA122" s="6">
        <v>0</v>
      </c>
      <c r="AB122" s="6">
        <v>0</v>
      </c>
      <c r="AC122" s="6">
        <v>1</v>
      </c>
      <c r="AD122" s="6">
        <v>0</v>
      </c>
      <c r="AE122" s="6">
        <v>0</v>
      </c>
      <c r="AF122" s="6">
        <v>0</v>
      </c>
      <c r="AG122" s="6">
        <v>3</v>
      </c>
      <c r="AH122" s="6">
        <v>0</v>
      </c>
      <c r="AI122" s="6">
        <v>0</v>
      </c>
      <c r="AJ122" s="6">
        <v>3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1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2" t="s">
        <v>32</v>
      </c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 t="s">
        <v>32</v>
      </c>
      <c r="BT122" s="2" t="s">
        <v>32</v>
      </c>
      <c r="BU122" s="2" t="s">
        <v>32</v>
      </c>
      <c r="BV122" s="2" t="s">
        <v>32</v>
      </c>
      <c r="BW122" s="2" t="s">
        <v>32</v>
      </c>
      <c r="BX122" s="2"/>
      <c r="BY122" s="2" t="s">
        <v>32</v>
      </c>
      <c r="BZ122" s="2"/>
      <c r="CA122" s="2"/>
      <c r="CB122" s="2"/>
    </row>
    <row r="123" spans="1:80">
      <c r="A123" s="2" t="s">
        <v>132</v>
      </c>
      <c r="B123" s="6" t="s">
        <v>1345</v>
      </c>
      <c r="C123" s="6" t="s">
        <v>1346</v>
      </c>
      <c r="D123" s="6">
        <v>32427</v>
      </c>
      <c r="E123" s="6" t="s">
        <v>1342</v>
      </c>
      <c r="F123" s="6" t="s">
        <v>1124</v>
      </c>
      <c r="G123" s="2"/>
      <c r="H123" s="2" t="s">
        <v>32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</row>
    <row r="124" spans="1:80">
      <c r="A124" s="2" t="s">
        <v>133</v>
      </c>
      <c r="B124" s="6" t="s">
        <v>1347</v>
      </c>
      <c r="C124" s="6" t="s">
        <v>1348</v>
      </c>
      <c r="D124" s="6">
        <v>32425</v>
      </c>
      <c r="E124" s="6" t="s">
        <v>1342</v>
      </c>
      <c r="F124" s="6" t="s">
        <v>1124</v>
      </c>
      <c r="G124" s="2"/>
      <c r="H124" s="2" t="s">
        <v>32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</row>
    <row r="125" spans="1:80">
      <c r="A125" s="2" t="s">
        <v>134</v>
      </c>
      <c r="B125" s="6" t="s">
        <v>1349</v>
      </c>
      <c r="C125" s="6" t="s">
        <v>1350</v>
      </c>
      <c r="D125" s="6">
        <v>32426</v>
      </c>
      <c r="E125" s="6" t="s">
        <v>1342</v>
      </c>
      <c r="F125" s="6" t="s">
        <v>1124</v>
      </c>
      <c r="G125" s="2"/>
      <c r="H125" s="2" t="s">
        <v>32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</row>
    <row r="126" spans="1:80">
      <c r="A126" s="2" t="s">
        <v>848</v>
      </c>
      <c r="B126" s="6" t="s">
        <v>1351</v>
      </c>
      <c r="C126" s="6" t="s">
        <v>1352</v>
      </c>
      <c r="D126" s="6">
        <v>32423</v>
      </c>
      <c r="E126" s="6" t="s">
        <v>1342</v>
      </c>
      <c r="F126" s="6" t="s">
        <v>1124</v>
      </c>
      <c r="G126" s="2"/>
      <c r="H126" s="2" t="s">
        <v>32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</row>
    <row r="127" spans="1:80">
      <c r="A127" s="2" t="s">
        <v>135</v>
      </c>
      <c r="B127" s="6" t="s">
        <v>1353</v>
      </c>
      <c r="C127" s="6" t="s">
        <v>1354</v>
      </c>
      <c r="D127" s="6">
        <v>32422</v>
      </c>
      <c r="E127" s="6" t="s">
        <v>1342</v>
      </c>
      <c r="F127" s="6" t="s">
        <v>1124</v>
      </c>
      <c r="G127" s="2"/>
      <c r="H127" s="2" t="s">
        <v>32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</row>
    <row r="128" spans="1:80">
      <c r="A128" s="2" t="s">
        <v>849</v>
      </c>
      <c r="B128" s="6" t="s">
        <v>1355</v>
      </c>
      <c r="C128" s="6" t="s">
        <v>1356</v>
      </c>
      <c r="D128" s="6">
        <v>32420</v>
      </c>
      <c r="E128" s="6" t="s">
        <v>1342</v>
      </c>
      <c r="F128" s="6" t="s">
        <v>1124</v>
      </c>
      <c r="G128" s="2"/>
      <c r="H128" s="2" t="s">
        <v>32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</row>
    <row r="129" spans="1:80">
      <c r="A129" s="2" t="s">
        <v>850</v>
      </c>
      <c r="B129" s="6" t="s">
        <v>1357</v>
      </c>
      <c r="C129" s="6" t="s">
        <v>1358</v>
      </c>
      <c r="D129" s="6">
        <v>32421</v>
      </c>
      <c r="E129" s="6" t="s">
        <v>1342</v>
      </c>
      <c r="F129" s="6" t="s">
        <v>1124</v>
      </c>
      <c r="G129" s="2"/>
      <c r="H129" s="2" t="s">
        <v>32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</row>
    <row r="130" spans="1:80">
      <c r="A130" s="2" t="s">
        <v>136</v>
      </c>
      <c r="B130" s="6" t="s">
        <v>1359</v>
      </c>
      <c r="C130" s="6" t="s">
        <v>1360</v>
      </c>
      <c r="D130" s="6">
        <v>32418</v>
      </c>
      <c r="E130" s="6" t="s">
        <v>1342</v>
      </c>
      <c r="F130" s="6" t="s">
        <v>1124</v>
      </c>
      <c r="G130" s="2"/>
      <c r="H130" s="2" t="s">
        <v>32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</row>
    <row r="131" spans="1:80">
      <c r="A131" s="2" t="s">
        <v>137</v>
      </c>
      <c r="B131" s="6" t="s">
        <v>1361</v>
      </c>
      <c r="C131" s="6" t="s">
        <v>1362</v>
      </c>
      <c r="D131" s="6">
        <v>32419</v>
      </c>
      <c r="E131" s="6" t="s">
        <v>1342</v>
      </c>
      <c r="F131" s="6" t="s">
        <v>1124</v>
      </c>
      <c r="G131" s="2"/>
      <c r="H131" s="2" t="s">
        <v>32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</row>
    <row r="132" spans="1:80">
      <c r="A132" s="2" t="s">
        <v>820</v>
      </c>
      <c r="B132" s="6" t="s">
        <v>1363</v>
      </c>
      <c r="C132" s="6" t="s">
        <v>1364</v>
      </c>
      <c r="D132" s="6">
        <v>32417</v>
      </c>
      <c r="E132" s="6" t="s">
        <v>1342</v>
      </c>
      <c r="F132" s="6" t="s">
        <v>1124</v>
      </c>
      <c r="G132" s="2"/>
      <c r="H132" s="2" t="s">
        <v>32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6">
        <v>0</v>
      </c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 t="s">
        <v>32</v>
      </c>
      <c r="BZ132" s="2"/>
      <c r="CA132" s="2"/>
      <c r="CB132" s="2"/>
    </row>
    <row r="133" spans="1:80">
      <c r="A133" s="2" t="s">
        <v>138</v>
      </c>
      <c r="B133" s="6" t="s">
        <v>1365</v>
      </c>
      <c r="C133" s="6" t="s">
        <v>1366</v>
      </c>
      <c r="D133" s="6">
        <v>32415</v>
      </c>
      <c r="E133" s="6" t="s">
        <v>1342</v>
      </c>
      <c r="F133" s="6" t="s">
        <v>1124</v>
      </c>
      <c r="G133" s="2"/>
      <c r="H133" s="2" t="s">
        <v>32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</row>
    <row r="134" spans="1:80">
      <c r="A134" s="2" t="s">
        <v>139</v>
      </c>
      <c r="B134" s="6" t="s">
        <v>1367</v>
      </c>
      <c r="C134" s="6" t="s">
        <v>1368</v>
      </c>
      <c r="D134" s="6">
        <v>32416</v>
      </c>
      <c r="E134" s="6" t="s">
        <v>1342</v>
      </c>
      <c r="F134" s="6" t="s">
        <v>1124</v>
      </c>
      <c r="G134" s="2"/>
      <c r="H134" s="2" t="s">
        <v>32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</row>
    <row r="135" spans="1:80">
      <c r="A135" s="2" t="s">
        <v>140</v>
      </c>
      <c r="B135" s="6" t="s">
        <v>1369</v>
      </c>
      <c r="C135" s="6" t="s">
        <v>1370</v>
      </c>
      <c r="D135" s="6">
        <v>32402</v>
      </c>
      <c r="E135" s="6" t="s">
        <v>1342</v>
      </c>
      <c r="F135" s="6" t="s">
        <v>1124</v>
      </c>
      <c r="G135" s="2"/>
      <c r="H135" s="2" t="s">
        <v>32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</row>
    <row r="136" spans="1:80">
      <c r="A136" s="2" t="s">
        <v>141</v>
      </c>
      <c r="B136" s="6" t="s">
        <v>1371</v>
      </c>
      <c r="C136" s="6" t="s">
        <v>1372</v>
      </c>
      <c r="D136" s="6">
        <v>32403</v>
      </c>
      <c r="E136" s="6" t="s">
        <v>1342</v>
      </c>
      <c r="F136" s="6" t="s">
        <v>1124</v>
      </c>
      <c r="G136" s="2"/>
      <c r="H136" s="2" t="s">
        <v>32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</row>
    <row r="137" spans="1:80">
      <c r="A137" s="2" t="s">
        <v>851</v>
      </c>
      <c r="B137" s="6" t="s">
        <v>1373</v>
      </c>
      <c r="C137" s="6" t="s">
        <v>1374</v>
      </c>
      <c r="D137" s="6">
        <v>32405</v>
      </c>
      <c r="E137" s="6" t="s">
        <v>1342</v>
      </c>
      <c r="F137" s="6" t="s">
        <v>1124</v>
      </c>
      <c r="G137" s="2"/>
      <c r="H137" s="2" t="s">
        <v>32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</row>
    <row r="138" spans="1:80">
      <c r="A138" s="2" t="s">
        <v>852</v>
      </c>
      <c r="B138" s="6" t="s">
        <v>1375</v>
      </c>
      <c r="C138" s="6" t="s">
        <v>1376</v>
      </c>
      <c r="D138" s="6">
        <v>32406</v>
      </c>
      <c r="E138" s="6" t="s">
        <v>1342</v>
      </c>
      <c r="F138" s="6" t="s">
        <v>1124</v>
      </c>
      <c r="G138" s="2"/>
      <c r="H138" s="2" t="s">
        <v>32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</row>
    <row r="139" spans="1:80">
      <c r="A139" s="2" t="s">
        <v>142</v>
      </c>
      <c r="B139" s="6" t="s">
        <v>1377</v>
      </c>
      <c r="C139" s="6" t="s">
        <v>1378</v>
      </c>
      <c r="D139" s="6">
        <v>32407</v>
      </c>
      <c r="E139" s="6" t="s">
        <v>1342</v>
      </c>
      <c r="F139" s="6" t="s">
        <v>1124</v>
      </c>
      <c r="G139" s="2"/>
      <c r="H139" s="2" t="s">
        <v>32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</row>
    <row r="140" spans="1:80">
      <c r="A140" s="2" t="s">
        <v>143</v>
      </c>
      <c r="B140" s="6" t="s">
        <v>1379</v>
      </c>
      <c r="C140" s="6" t="s">
        <v>1380</v>
      </c>
      <c r="D140" s="6">
        <v>32404</v>
      </c>
      <c r="E140" s="6" t="s">
        <v>1342</v>
      </c>
      <c r="F140" s="6" t="s">
        <v>1124</v>
      </c>
      <c r="G140" s="2"/>
      <c r="H140" s="2" t="s">
        <v>32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0</v>
      </c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</row>
    <row r="141" spans="1:80">
      <c r="A141" s="2" t="s">
        <v>144</v>
      </c>
      <c r="B141" s="6" t="s">
        <v>1381</v>
      </c>
      <c r="C141" s="6" t="s">
        <v>1382</v>
      </c>
      <c r="D141" s="6">
        <v>32409</v>
      </c>
      <c r="E141" s="6" t="s">
        <v>1342</v>
      </c>
      <c r="F141" s="6" t="s">
        <v>1124</v>
      </c>
      <c r="G141" s="2" t="s">
        <v>32</v>
      </c>
      <c r="H141" s="2"/>
      <c r="I141" s="6">
        <v>0</v>
      </c>
      <c r="J141" s="6">
        <v>1</v>
      </c>
      <c r="K141" s="6">
        <v>1</v>
      </c>
      <c r="L141" s="6">
        <v>0</v>
      </c>
      <c r="M141" s="6">
        <v>2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1</v>
      </c>
      <c r="T141" s="6">
        <v>1</v>
      </c>
      <c r="U141" s="6">
        <v>0</v>
      </c>
      <c r="V141" s="6">
        <v>0</v>
      </c>
      <c r="W141" s="6">
        <v>1</v>
      </c>
      <c r="X141" s="6">
        <v>0</v>
      </c>
      <c r="Y141" s="6">
        <v>1</v>
      </c>
      <c r="Z141" s="6">
        <v>0</v>
      </c>
      <c r="AA141" s="6">
        <v>0</v>
      </c>
      <c r="AB141" s="6">
        <v>0</v>
      </c>
      <c r="AC141" s="6">
        <v>0</v>
      </c>
      <c r="AD141" s="6">
        <v>1</v>
      </c>
      <c r="AE141" s="6">
        <v>0</v>
      </c>
      <c r="AF141" s="6">
        <v>0</v>
      </c>
      <c r="AG141" s="6">
        <v>1</v>
      </c>
      <c r="AH141" s="6">
        <v>0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1</v>
      </c>
      <c r="AS141" s="6">
        <v>1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6">
        <v>0</v>
      </c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 t="s">
        <v>32</v>
      </c>
      <c r="BM141" s="2" t="s">
        <v>32</v>
      </c>
      <c r="BN141" s="2" t="s">
        <v>32</v>
      </c>
      <c r="BO141" s="2" t="s">
        <v>32</v>
      </c>
      <c r="BP141" s="2" t="s">
        <v>32</v>
      </c>
      <c r="BQ141" s="2" t="s">
        <v>32</v>
      </c>
      <c r="BR141" s="2"/>
      <c r="BS141" s="2"/>
      <c r="BT141" s="2"/>
      <c r="BU141" s="2"/>
      <c r="BV141" s="2"/>
      <c r="BW141" s="2"/>
      <c r="BX141" s="2"/>
      <c r="BY141" s="2" t="s">
        <v>32</v>
      </c>
      <c r="BZ141" s="2"/>
      <c r="CA141" s="2"/>
      <c r="CB141" s="2"/>
    </row>
    <row r="142" spans="1:80">
      <c r="A142" s="2" t="s">
        <v>145</v>
      </c>
      <c r="B142" s="6" t="s">
        <v>1383</v>
      </c>
      <c r="C142" s="6" t="s">
        <v>1384</v>
      </c>
      <c r="D142" s="6">
        <v>32410</v>
      </c>
      <c r="E142" s="6" t="s">
        <v>1342</v>
      </c>
      <c r="F142" s="6" t="s">
        <v>1124</v>
      </c>
      <c r="G142" s="2"/>
      <c r="H142" s="2" t="s">
        <v>32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6">
        <v>0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</row>
    <row r="143" spans="1:80">
      <c r="A143" s="2" t="s">
        <v>146</v>
      </c>
      <c r="B143" s="6" t="s">
        <v>1385</v>
      </c>
      <c r="C143" s="6" t="s">
        <v>1386</v>
      </c>
      <c r="D143" s="6">
        <v>32411</v>
      </c>
      <c r="E143" s="6" t="s">
        <v>1342</v>
      </c>
      <c r="F143" s="6" t="s">
        <v>1124</v>
      </c>
      <c r="G143" s="2"/>
      <c r="H143" s="2" t="s">
        <v>32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</row>
    <row r="144" spans="1:80">
      <c r="A144" s="2" t="s">
        <v>853</v>
      </c>
      <c r="B144" s="6" t="s">
        <v>1387</v>
      </c>
      <c r="C144" s="6" t="s">
        <v>1388</v>
      </c>
      <c r="D144" s="6">
        <v>32412</v>
      </c>
      <c r="E144" s="6" t="s">
        <v>1342</v>
      </c>
      <c r="F144" s="6" t="s">
        <v>1124</v>
      </c>
      <c r="G144" s="2"/>
      <c r="H144" s="2" t="s">
        <v>32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</row>
    <row r="145" spans="1:80">
      <c r="A145" s="2" t="s">
        <v>147</v>
      </c>
      <c r="B145" s="6" t="s">
        <v>1389</v>
      </c>
      <c r="C145" s="6" t="s">
        <v>1390</v>
      </c>
      <c r="D145" s="6">
        <v>32625</v>
      </c>
      <c r="E145" s="6" t="s">
        <v>1342</v>
      </c>
      <c r="F145" s="6" t="s">
        <v>1124</v>
      </c>
      <c r="G145" s="2"/>
      <c r="H145" s="2" t="s">
        <v>32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</row>
    <row r="146" spans="1:80">
      <c r="A146" s="2" t="s">
        <v>148</v>
      </c>
      <c r="B146" s="6" t="s">
        <v>1391</v>
      </c>
      <c r="C146" s="6" t="s">
        <v>1392</v>
      </c>
      <c r="D146" s="6">
        <v>32428</v>
      </c>
      <c r="E146" s="6" t="s">
        <v>1342</v>
      </c>
      <c r="F146" s="6" t="s">
        <v>1124</v>
      </c>
      <c r="G146" s="2"/>
      <c r="H146" s="2" t="s">
        <v>32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</row>
    <row r="147" spans="1:80">
      <c r="A147" s="2" t="s">
        <v>149</v>
      </c>
      <c r="B147" s="6" t="s">
        <v>1393</v>
      </c>
      <c r="C147" s="6" t="s">
        <v>1394</v>
      </c>
      <c r="D147" s="6">
        <v>32429</v>
      </c>
      <c r="E147" s="6" t="s">
        <v>1342</v>
      </c>
      <c r="F147" s="6" t="s">
        <v>1124</v>
      </c>
      <c r="G147" s="2"/>
      <c r="H147" s="2" t="s">
        <v>32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</row>
    <row r="148" spans="1:80">
      <c r="A148" s="2" t="s">
        <v>150</v>
      </c>
      <c r="B148" s="6" t="s">
        <v>1395</v>
      </c>
      <c r="C148" s="6" t="s">
        <v>1396</v>
      </c>
      <c r="D148" s="6">
        <v>12501</v>
      </c>
      <c r="E148" s="6" t="s">
        <v>1397</v>
      </c>
      <c r="F148" s="6" t="s">
        <v>1096</v>
      </c>
      <c r="G148" s="2" t="s">
        <v>32</v>
      </c>
      <c r="H148" s="2"/>
      <c r="I148" s="6">
        <v>0</v>
      </c>
      <c r="J148" s="6">
        <v>13</v>
      </c>
      <c r="K148" s="6">
        <v>0</v>
      </c>
      <c r="L148" s="6">
        <v>0</v>
      </c>
      <c r="M148" s="6">
        <v>13</v>
      </c>
      <c r="N148" s="6">
        <v>0</v>
      </c>
      <c r="O148" s="6">
        <v>1</v>
      </c>
      <c r="P148" s="6">
        <v>0</v>
      </c>
      <c r="Q148" s="6">
        <v>3</v>
      </c>
      <c r="R148" s="6">
        <v>2</v>
      </c>
      <c r="S148" s="6">
        <v>7</v>
      </c>
      <c r="T148" s="6">
        <v>0</v>
      </c>
      <c r="U148" s="6">
        <v>0</v>
      </c>
      <c r="V148" s="6">
        <v>0</v>
      </c>
      <c r="W148" s="6">
        <v>5</v>
      </c>
      <c r="X148" s="6">
        <v>4</v>
      </c>
      <c r="Y148" s="6">
        <v>4</v>
      </c>
      <c r="Z148" s="6">
        <v>3</v>
      </c>
      <c r="AA148" s="6">
        <v>5</v>
      </c>
      <c r="AB148" s="6">
        <v>0</v>
      </c>
      <c r="AC148" s="6">
        <v>3</v>
      </c>
      <c r="AD148" s="6">
        <v>0</v>
      </c>
      <c r="AE148" s="6">
        <v>0</v>
      </c>
      <c r="AF148" s="6">
        <v>0</v>
      </c>
      <c r="AG148" s="6">
        <v>0</v>
      </c>
      <c r="AH148" s="6">
        <v>2</v>
      </c>
      <c r="AI148" s="6">
        <v>0</v>
      </c>
      <c r="AJ148" s="6">
        <v>0</v>
      </c>
      <c r="AK148" s="6">
        <v>0</v>
      </c>
      <c r="AL148" s="6">
        <v>0</v>
      </c>
      <c r="AM148" s="6">
        <v>2</v>
      </c>
      <c r="AN148" s="6">
        <v>0</v>
      </c>
      <c r="AO148" s="6">
        <v>0</v>
      </c>
      <c r="AP148" s="6">
        <v>0</v>
      </c>
      <c r="AQ148" s="6">
        <v>0</v>
      </c>
      <c r="AR148" s="6">
        <v>6</v>
      </c>
      <c r="AS148" s="6">
        <v>3</v>
      </c>
      <c r="AT148" s="6">
        <v>0</v>
      </c>
      <c r="AU148" s="6">
        <v>1</v>
      </c>
      <c r="AV148" s="6">
        <v>0</v>
      </c>
      <c r="AW148" s="6">
        <v>0</v>
      </c>
      <c r="AX148" s="6">
        <v>0</v>
      </c>
      <c r="AY148" s="6">
        <v>1</v>
      </c>
      <c r="AZ148" s="2" t="s">
        <v>32</v>
      </c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 t="s">
        <v>32</v>
      </c>
      <c r="BN148" s="2" t="s">
        <v>32</v>
      </c>
      <c r="BO148" s="2" t="s">
        <v>32</v>
      </c>
      <c r="BP148" s="2" t="s">
        <v>32</v>
      </c>
      <c r="BQ148" s="2" t="s">
        <v>32</v>
      </c>
      <c r="BR148" s="2"/>
      <c r="BS148" s="2"/>
      <c r="BT148" s="2"/>
      <c r="BU148" s="2"/>
      <c r="BV148" s="2"/>
      <c r="BW148" s="2"/>
      <c r="BX148" s="2" t="s">
        <v>32</v>
      </c>
      <c r="BY148" s="2"/>
      <c r="BZ148" s="2"/>
      <c r="CA148" s="2"/>
      <c r="CB148" s="2" t="s">
        <v>32</v>
      </c>
    </row>
    <row r="149" spans="1:80">
      <c r="A149" s="2" t="s">
        <v>151</v>
      </c>
      <c r="B149" s="6" t="s">
        <v>1398</v>
      </c>
      <c r="C149" s="6" t="s">
        <v>1399</v>
      </c>
      <c r="D149" s="6">
        <v>32508</v>
      </c>
      <c r="E149" s="6" t="s">
        <v>1397</v>
      </c>
      <c r="F149" s="6" t="s">
        <v>1124</v>
      </c>
      <c r="G149" s="2"/>
      <c r="H149" s="2" t="s">
        <v>32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</row>
    <row r="150" spans="1:80">
      <c r="A150" s="2" t="s">
        <v>152</v>
      </c>
      <c r="B150" s="6" t="s">
        <v>1400</v>
      </c>
      <c r="C150" s="6" t="s">
        <v>1401</v>
      </c>
      <c r="D150" s="6">
        <v>32525</v>
      </c>
      <c r="E150" s="6" t="s">
        <v>1397</v>
      </c>
      <c r="F150" s="6" t="s">
        <v>1124</v>
      </c>
      <c r="G150" s="2"/>
      <c r="H150" s="2" t="s">
        <v>32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</row>
    <row r="151" spans="1:80">
      <c r="A151" s="2" t="s">
        <v>854</v>
      </c>
      <c r="B151" s="6" t="s">
        <v>1402</v>
      </c>
      <c r="C151" s="6" t="s">
        <v>1403</v>
      </c>
      <c r="D151" s="6">
        <v>32523</v>
      </c>
      <c r="E151" s="6" t="s">
        <v>1397</v>
      </c>
      <c r="F151" s="6" t="s">
        <v>1124</v>
      </c>
      <c r="G151" s="2"/>
      <c r="H151" s="2" t="s">
        <v>32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</row>
    <row r="152" spans="1:80">
      <c r="A152" s="2" t="s">
        <v>153</v>
      </c>
      <c r="B152" s="6" t="s">
        <v>1404</v>
      </c>
      <c r="C152" s="6" t="s">
        <v>1405</v>
      </c>
      <c r="D152" s="6">
        <v>32524</v>
      </c>
      <c r="E152" s="6" t="s">
        <v>1397</v>
      </c>
      <c r="F152" s="6" t="s">
        <v>1124</v>
      </c>
      <c r="G152" s="2"/>
      <c r="H152" s="2" t="s">
        <v>32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</row>
    <row r="153" spans="1:80">
      <c r="A153" s="2" t="s">
        <v>154</v>
      </c>
      <c r="B153" s="6" t="s">
        <v>1406</v>
      </c>
      <c r="C153" s="6" t="s">
        <v>1407</v>
      </c>
      <c r="D153" s="6">
        <v>32522</v>
      </c>
      <c r="E153" s="6" t="s">
        <v>1397</v>
      </c>
      <c r="F153" s="6" t="s">
        <v>1124</v>
      </c>
      <c r="G153" s="2"/>
      <c r="H153" s="2" t="s">
        <v>32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</row>
    <row r="154" spans="1:80">
      <c r="A154" s="2" t="s">
        <v>155</v>
      </c>
      <c r="B154" s="6" t="s">
        <v>1408</v>
      </c>
      <c r="C154" s="6" t="s">
        <v>1409</v>
      </c>
      <c r="D154" s="6">
        <v>32519</v>
      </c>
      <c r="E154" s="6" t="s">
        <v>1397</v>
      </c>
      <c r="F154" s="6" t="s">
        <v>1124</v>
      </c>
      <c r="G154" s="2"/>
      <c r="H154" s="2" t="s">
        <v>32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</row>
    <row r="155" spans="1:80">
      <c r="A155" s="2" t="s">
        <v>156</v>
      </c>
      <c r="B155" s="6" t="s">
        <v>1410</v>
      </c>
      <c r="C155" s="6" t="s">
        <v>1411</v>
      </c>
      <c r="D155" s="6">
        <v>32501</v>
      </c>
      <c r="E155" s="6" t="s">
        <v>1397</v>
      </c>
      <c r="F155" s="6" t="s">
        <v>1124</v>
      </c>
      <c r="G155" s="2"/>
      <c r="H155" s="2" t="s">
        <v>32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</row>
    <row r="156" spans="1:80">
      <c r="A156" s="2" t="s">
        <v>157</v>
      </c>
      <c r="B156" s="6" t="s">
        <v>1412</v>
      </c>
      <c r="C156" s="6" t="s">
        <v>1413</v>
      </c>
      <c r="D156" s="6">
        <v>32502</v>
      </c>
      <c r="E156" s="6" t="s">
        <v>1397</v>
      </c>
      <c r="F156" s="6" t="s">
        <v>1124</v>
      </c>
      <c r="G156" s="2"/>
      <c r="H156" s="2" t="s">
        <v>32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6">
        <v>0</v>
      </c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</row>
    <row r="157" spans="1:80">
      <c r="A157" s="2" t="s">
        <v>158</v>
      </c>
      <c r="B157" s="6" t="s">
        <v>1414</v>
      </c>
      <c r="C157" s="6" t="s">
        <v>1415</v>
      </c>
      <c r="D157" s="6">
        <v>32503</v>
      </c>
      <c r="E157" s="6" t="s">
        <v>1397</v>
      </c>
      <c r="F157" s="6" t="s">
        <v>1124</v>
      </c>
      <c r="G157" s="2"/>
      <c r="H157" s="2" t="s">
        <v>32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</row>
    <row r="158" spans="1:80">
      <c r="A158" s="2" t="s">
        <v>159</v>
      </c>
      <c r="B158" s="6" t="s">
        <v>1416</v>
      </c>
      <c r="C158" s="6" t="s">
        <v>1417</v>
      </c>
      <c r="D158" s="6">
        <v>32504</v>
      </c>
      <c r="E158" s="6" t="s">
        <v>1397</v>
      </c>
      <c r="F158" s="6" t="s">
        <v>1124</v>
      </c>
      <c r="G158" s="2"/>
      <c r="H158" s="2" t="s">
        <v>32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</row>
    <row r="159" spans="1:80">
      <c r="A159" s="2" t="s">
        <v>160</v>
      </c>
      <c r="B159" s="6" t="s">
        <v>1418</v>
      </c>
      <c r="C159" s="6" t="s">
        <v>1419</v>
      </c>
      <c r="D159" s="6">
        <v>32505</v>
      </c>
      <c r="E159" s="6" t="s">
        <v>1397</v>
      </c>
      <c r="F159" s="6" t="s">
        <v>1124</v>
      </c>
      <c r="G159" s="2"/>
      <c r="H159" s="2" t="s">
        <v>32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</row>
    <row r="160" spans="1:80">
      <c r="A160" s="2" t="s">
        <v>161</v>
      </c>
      <c r="B160" s="6" t="s">
        <v>1420</v>
      </c>
      <c r="C160" s="6" t="s">
        <v>1421</v>
      </c>
      <c r="D160" s="6">
        <v>32506</v>
      </c>
      <c r="E160" s="6" t="s">
        <v>1397</v>
      </c>
      <c r="F160" s="6" t="s">
        <v>1124</v>
      </c>
      <c r="G160" s="2"/>
      <c r="H160" s="2" t="s">
        <v>32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</row>
    <row r="161" spans="1:80">
      <c r="A161" s="2" t="s">
        <v>162</v>
      </c>
      <c r="B161" s="6" t="s">
        <v>1422</v>
      </c>
      <c r="C161" s="6" t="s">
        <v>1423</v>
      </c>
      <c r="D161" s="6">
        <v>32507</v>
      </c>
      <c r="E161" s="6" t="s">
        <v>1397</v>
      </c>
      <c r="F161" s="6" t="s">
        <v>1124</v>
      </c>
      <c r="G161" s="2"/>
      <c r="H161" s="2" t="s">
        <v>32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</row>
    <row r="162" spans="1:80">
      <c r="A162" s="2" t="s">
        <v>163</v>
      </c>
      <c r="B162" s="6" t="s">
        <v>1424</v>
      </c>
      <c r="C162" s="6" t="s">
        <v>1425</v>
      </c>
      <c r="D162" s="6">
        <v>32509</v>
      </c>
      <c r="E162" s="6" t="s">
        <v>1397</v>
      </c>
      <c r="F162" s="6" t="s">
        <v>1124</v>
      </c>
      <c r="G162" s="2"/>
      <c r="H162" s="2" t="s">
        <v>32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</row>
    <row r="163" spans="1:80">
      <c r="A163" s="2" t="s">
        <v>855</v>
      </c>
      <c r="B163" s="6" t="s">
        <v>1426</v>
      </c>
      <c r="C163" s="6" t="s">
        <v>1427</v>
      </c>
      <c r="D163" s="6">
        <v>32510</v>
      </c>
      <c r="E163" s="6" t="s">
        <v>1397</v>
      </c>
      <c r="F163" s="6" t="s">
        <v>1124</v>
      </c>
      <c r="G163" s="2"/>
      <c r="H163" s="2" t="s">
        <v>32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</row>
    <row r="164" spans="1:80">
      <c r="A164" s="2" t="s">
        <v>856</v>
      </c>
      <c r="B164" s="6" t="s">
        <v>1428</v>
      </c>
      <c r="C164" s="6" t="s">
        <v>1429</v>
      </c>
      <c r="D164" s="6">
        <v>32512</v>
      </c>
      <c r="E164" s="6" t="s">
        <v>1397</v>
      </c>
      <c r="F164" s="6" t="s">
        <v>1124</v>
      </c>
      <c r="G164" s="2"/>
      <c r="H164" s="2" t="s">
        <v>32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</row>
    <row r="165" spans="1:80">
      <c r="A165" s="2" t="s">
        <v>164</v>
      </c>
      <c r="B165" s="6" t="s">
        <v>1430</v>
      </c>
      <c r="C165" s="6" t="s">
        <v>1431</v>
      </c>
      <c r="D165" s="6">
        <v>32513</v>
      </c>
      <c r="E165" s="6" t="s">
        <v>1397</v>
      </c>
      <c r="F165" s="6" t="s">
        <v>1124</v>
      </c>
      <c r="G165" s="2"/>
      <c r="H165" s="2" t="s">
        <v>32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</row>
    <row r="166" spans="1:80">
      <c r="A166" s="2" t="s">
        <v>165</v>
      </c>
      <c r="B166" s="6" t="s">
        <v>1432</v>
      </c>
      <c r="C166" s="6" t="s">
        <v>1433</v>
      </c>
      <c r="D166" s="6">
        <v>32514</v>
      </c>
      <c r="E166" s="6" t="s">
        <v>1397</v>
      </c>
      <c r="F166" s="6" t="s">
        <v>1124</v>
      </c>
      <c r="G166" s="2"/>
      <c r="H166" s="2" t="s">
        <v>32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6">
        <v>0</v>
      </c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</row>
    <row r="167" spans="1:80">
      <c r="A167" s="2" t="s">
        <v>166</v>
      </c>
      <c r="B167" s="6" t="s">
        <v>1434</v>
      </c>
      <c r="C167" s="6" t="s">
        <v>1435</v>
      </c>
      <c r="D167" s="6">
        <v>32515</v>
      </c>
      <c r="E167" s="6" t="s">
        <v>1397</v>
      </c>
      <c r="F167" s="6" t="s">
        <v>1124</v>
      </c>
      <c r="G167" s="2"/>
      <c r="H167" s="2" t="s">
        <v>32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  <c r="AY167" s="6">
        <v>0</v>
      </c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</row>
    <row r="168" spans="1:80">
      <c r="A168" s="2" t="s">
        <v>857</v>
      </c>
      <c r="B168" s="6" t="s">
        <v>1436</v>
      </c>
      <c r="C168" s="6" t="s">
        <v>1437</v>
      </c>
      <c r="D168" s="6">
        <v>32516</v>
      </c>
      <c r="E168" s="6" t="s">
        <v>1397</v>
      </c>
      <c r="F168" s="6" t="s">
        <v>1124</v>
      </c>
      <c r="G168" s="2"/>
      <c r="H168" s="2" t="s">
        <v>32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</row>
    <row r="169" spans="1:80">
      <c r="A169" s="2" t="s">
        <v>167</v>
      </c>
      <c r="B169" s="6" t="s">
        <v>1438</v>
      </c>
      <c r="C169" s="6" t="s">
        <v>1439</v>
      </c>
      <c r="D169" s="6">
        <v>32517</v>
      </c>
      <c r="E169" s="6" t="s">
        <v>1397</v>
      </c>
      <c r="F169" s="6" t="s">
        <v>1124</v>
      </c>
      <c r="G169" s="2"/>
      <c r="H169" s="2" t="s">
        <v>32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6">
        <v>0</v>
      </c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</row>
    <row r="170" spans="1:80">
      <c r="A170" s="2" t="s">
        <v>168</v>
      </c>
      <c r="B170" s="6" t="s">
        <v>1440</v>
      </c>
      <c r="C170" s="6" t="s">
        <v>1441</v>
      </c>
      <c r="D170" s="6">
        <v>32518</v>
      </c>
      <c r="E170" s="6" t="s">
        <v>1397</v>
      </c>
      <c r="F170" s="6" t="s">
        <v>1124</v>
      </c>
      <c r="G170" s="2"/>
      <c r="H170" s="2" t="s">
        <v>32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v>0</v>
      </c>
      <c r="AX170" s="6">
        <v>0</v>
      </c>
      <c r="AY170" s="6">
        <v>0</v>
      </c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</row>
    <row r="171" spans="1:80">
      <c r="A171" s="2" t="s">
        <v>858</v>
      </c>
      <c r="B171" s="6" t="s">
        <v>1442</v>
      </c>
      <c r="C171" s="6" t="s">
        <v>1443</v>
      </c>
      <c r="D171" s="6">
        <v>32526</v>
      </c>
      <c r="E171" s="6" t="s">
        <v>1397</v>
      </c>
      <c r="F171" s="6" t="s">
        <v>1124</v>
      </c>
      <c r="G171" s="2"/>
      <c r="H171" s="2" t="s">
        <v>32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</row>
    <row r="172" spans="1:80">
      <c r="A172" s="2" t="s">
        <v>169</v>
      </c>
      <c r="B172" s="6" t="s">
        <v>1444</v>
      </c>
      <c r="C172" s="6" t="s">
        <v>1445</v>
      </c>
      <c r="D172" s="6">
        <v>32527</v>
      </c>
      <c r="E172" s="6" t="s">
        <v>1397</v>
      </c>
      <c r="F172" s="6" t="s">
        <v>1124</v>
      </c>
      <c r="G172" s="2"/>
      <c r="H172" s="2" t="s">
        <v>32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6">
        <v>0</v>
      </c>
      <c r="AY172" s="6">
        <v>0</v>
      </c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</row>
    <row r="173" spans="1:80">
      <c r="A173" s="2" t="s">
        <v>170</v>
      </c>
      <c r="B173" s="6" t="s">
        <v>1446</v>
      </c>
      <c r="C173" s="6" t="s">
        <v>1447</v>
      </c>
      <c r="D173" s="6">
        <v>32528</v>
      </c>
      <c r="E173" s="6" t="s">
        <v>1397</v>
      </c>
      <c r="F173" s="6" t="s">
        <v>1124</v>
      </c>
      <c r="G173" s="2"/>
      <c r="H173" s="2" t="s">
        <v>32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</row>
    <row r="174" spans="1:80">
      <c r="A174" s="2" t="s">
        <v>171</v>
      </c>
      <c r="B174" s="6" t="s">
        <v>1448</v>
      </c>
      <c r="C174" s="6" t="s">
        <v>1449</v>
      </c>
      <c r="D174" s="6">
        <v>32529</v>
      </c>
      <c r="E174" s="6" t="s">
        <v>1397</v>
      </c>
      <c r="F174" s="6" t="s">
        <v>1124</v>
      </c>
      <c r="G174" s="2"/>
      <c r="H174" s="2" t="s">
        <v>32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</row>
    <row r="175" spans="1:80">
      <c r="A175" s="2" t="s">
        <v>172</v>
      </c>
      <c r="B175" s="6" t="s">
        <v>1450</v>
      </c>
      <c r="C175" s="6" t="s">
        <v>1451</v>
      </c>
      <c r="D175" s="6">
        <v>12601</v>
      </c>
      <c r="E175" s="6" t="s">
        <v>1452</v>
      </c>
      <c r="F175" s="6" t="s">
        <v>1096</v>
      </c>
      <c r="G175" s="2" t="s">
        <v>32</v>
      </c>
      <c r="H175" s="2"/>
      <c r="I175" s="6">
        <v>2</v>
      </c>
      <c r="J175" s="6">
        <v>77</v>
      </c>
      <c r="K175" s="6">
        <v>32</v>
      </c>
      <c r="L175" s="6">
        <v>3</v>
      </c>
      <c r="M175" s="6">
        <v>70</v>
      </c>
      <c r="N175" s="6">
        <v>38</v>
      </c>
      <c r="O175" s="6">
        <v>19</v>
      </c>
      <c r="P175" s="6">
        <v>2</v>
      </c>
      <c r="Q175" s="6">
        <v>17</v>
      </c>
      <c r="R175" s="6">
        <v>29</v>
      </c>
      <c r="S175" s="6">
        <v>36</v>
      </c>
      <c r="T175" s="6">
        <v>8</v>
      </c>
      <c r="U175" s="6">
        <v>2</v>
      </c>
      <c r="V175" s="6">
        <v>13</v>
      </c>
      <c r="W175" s="6">
        <v>31</v>
      </c>
      <c r="X175" s="6">
        <v>39</v>
      </c>
      <c r="Y175" s="6">
        <v>26</v>
      </c>
      <c r="Z175" s="6">
        <v>9</v>
      </c>
      <c r="AA175" s="6">
        <v>17</v>
      </c>
      <c r="AB175" s="6">
        <v>27</v>
      </c>
      <c r="AC175" s="6">
        <v>9</v>
      </c>
      <c r="AD175" s="6">
        <v>11</v>
      </c>
      <c r="AE175" s="6">
        <v>20</v>
      </c>
      <c r="AF175" s="6">
        <v>0</v>
      </c>
      <c r="AG175" s="6">
        <v>6</v>
      </c>
      <c r="AH175" s="6">
        <v>12</v>
      </c>
      <c r="AI175" s="6">
        <v>2</v>
      </c>
      <c r="AJ175" s="6">
        <v>7</v>
      </c>
      <c r="AK175" s="6">
        <v>6</v>
      </c>
      <c r="AL175" s="6">
        <v>9</v>
      </c>
      <c r="AM175" s="6">
        <v>2</v>
      </c>
      <c r="AN175" s="6">
        <v>5</v>
      </c>
      <c r="AO175" s="6">
        <v>25</v>
      </c>
      <c r="AP175" s="6">
        <v>4</v>
      </c>
      <c r="AQ175" s="6">
        <v>7</v>
      </c>
      <c r="AR175" s="6">
        <v>24</v>
      </c>
      <c r="AS175" s="6">
        <v>10</v>
      </c>
      <c r="AT175" s="6">
        <v>2</v>
      </c>
      <c r="AU175" s="6">
        <v>5</v>
      </c>
      <c r="AV175" s="6">
        <v>2</v>
      </c>
      <c r="AW175" s="6">
        <v>0</v>
      </c>
      <c r="AX175" s="6">
        <v>1</v>
      </c>
      <c r="AY175" s="6">
        <v>0</v>
      </c>
      <c r="AZ175" s="2" t="s">
        <v>32</v>
      </c>
      <c r="BA175" s="2" t="s">
        <v>32</v>
      </c>
      <c r="BB175" s="2" t="s">
        <v>32</v>
      </c>
      <c r="BC175" s="2" t="s">
        <v>32</v>
      </c>
      <c r="BD175" s="2" t="s">
        <v>32</v>
      </c>
      <c r="BE175" s="2" t="s">
        <v>32</v>
      </c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 t="s">
        <v>32</v>
      </c>
      <c r="BY175" s="2"/>
      <c r="BZ175" s="2"/>
      <c r="CA175" s="2" t="s">
        <v>32</v>
      </c>
      <c r="CB175" s="2"/>
    </row>
    <row r="176" spans="1:80">
      <c r="A176" s="2" t="s">
        <v>173</v>
      </c>
      <c r="B176" s="6" t="s">
        <v>1453</v>
      </c>
      <c r="C176" s="6" t="s">
        <v>1454</v>
      </c>
      <c r="D176" s="6">
        <v>12602</v>
      </c>
      <c r="E176" s="6" t="s">
        <v>1452</v>
      </c>
      <c r="F176" s="6" t="s">
        <v>1096</v>
      </c>
      <c r="G176" s="2" t="s">
        <v>32</v>
      </c>
      <c r="H176" s="2"/>
      <c r="I176" s="6">
        <v>14</v>
      </c>
      <c r="J176" s="6">
        <v>1</v>
      </c>
      <c r="K176" s="6">
        <v>0</v>
      </c>
      <c r="L176" s="6">
        <v>14</v>
      </c>
      <c r="M176" s="6">
        <v>1</v>
      </c>
      <c r="N176" s="6">
        <v>0</v>
      </c>
      <c r="O176" s="6">
        <v>0</v>
      </c>
      <c r="P176" s="6">
        <v>0</v>
      </c>
      <c r="Q176" s="6">
        <v>4</v>
      </c>
      <c r="R176" s="6">
        <v>7</v>
      </c>
      <c r="S176" s="6">
        <v>4</v>
      </c>
      <c r="T176" s="6">
        <v>0</v>
      </c>
      <c r="U176" s="6">
        <v>0</v>
      </c>
      <c r="V176" s="6">
        <v>2</v>
      </c>
      <c r="W176" s="6">
        <v>4</v>
      </c>
      <c r="X176" s="6">
        <v>6</v>
      </c>
      <c r="Y176" s="6">
        <v>3</v>
      </c>
      <c r="Z176" s="6">
        <v>1</v>
      </c>
      <c r="AA176" s="6">
        <v>3</v>
      </c>
      <c r="AB176" s="6">
        <v>0</v>
      </c>
      <c r="AC176" s="6">
        <v>1</v>
      </c>
      <c r="AD176" s="6">
        <v>2</v>
      </c>
      <c r="AE176" s="6">
        <v>1</v>
      </c>
      <c r="AF176" s="6">
        <v>0</v>
      </c>
      <c r="AG176" s="6">
        <v>0</v>
      </c>
      <c r="AH176" s="6">
        <v>7</v>
      </c>
      <c r="AI176" s="6">
        <v>0</v>
      </c>
      <c r="AJ176" s="6">
        <v>2</v>
      </c>
      <c r="AK176" s="6">
        <v>1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2</v>
      </c>
      <c r="AS176" s="6">
        <v>2</v>
      </c>
      <c r="AT176" s="6">
        <v>0</v>
      </c>
      <c r="AU176" s="6">
        <v>0</v>
      </c>
      <c r="AV176" s="6">
        <v>0</v>
      </c>
      <c r="AW176" s="6">
        <v>0</v>
      </c>
      <c r="AX176" s="6">
        <v>0</v>
      </c>
      <c r="AY176" s="6">
        <v>8</v>
      </c>
      <c r="AZ176" s="2" t="s">
        <v>32</v>
      </c>
      <c r="BA176" s="2"/>
      <c r="BB176" s="2"/>
      <c r="BC176" s="2"/>
      <c r="BD176" s="2" t="s">
        <v>32</v>
      </c>
      <c r="BE176" s="2" t="s">
        <v>32</v>
      </c>
      <c r="BF176" s="2"/>
      <c r="BG176" s="2" t="s">
        <v>32</v>
      </c>
      <c r="BH176" s="2" t="s">
        <v>32</v>
      </c>
      <c r="BI176" s="2" t="s">
        <v>32</v>
      </c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 t="s">
        <v>32</v>
      </c>
      <c r="BY176" s="2"/>
      <c r="BZ176" s="2"/>
      <c r="CA176" s="2"/>
      <c r="CB176" s="2" t="s">
        <v>32</v>
      </c>
    </row>
    <row r="177" spans="1:80">
      <c r="A177" s="2" t="s">
        <v>174</v>
      </c>
      <c r="B177" s="6" t="s">
        <v>1455</v>
      </c>
      <c r="C177" s="6" t="s">
        <v>1456</v>
      </c>
      <c r="D177" s="6">
        <v>12603</v>
      </c>
      <c r="E177" s="6" t="s">
        <v>1452</v>
      </c>
      <c r="F177" s="6" t="s">
        <v>1096</v>
      </c>
      <c r="G177" s="2"/>
      <c r="H177" s="2" t="s">
        <v>32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</row>
    <row r="178" spans="1:80">
      <c r="A178" s="2" t="s">
        <v>175</v>
      </c>
      <c r="B178" s="6" t="s">
        <v>1457</v>
      </c>
      <c r="C178" s="6" t="s">
        <v>1458</v>
      </c>
      <c r="D178" s="6">
        <v>12606</v>
      </c>
      <c r="E178" s="6" t="s">
        <v>1452</v>
      </c>
      <c r="F178" s="6" t="s">
        <v>1096</v>
      </c>
      <c r="G178" s="2" t="s">
        <v>32</v>
      </c>
      <c r="H178" s="2"/>
      <c r="I178" s="6">
        <v>0</v>
      </c>
      <c r="J178" s="6">
        <v>5</v>
      </c>
      <c r="K178" s="6">
        <v>0</v>
      </c>
      <c r="L178" s="6">
        <v>0</v>
      </c>
      <c r="M178" s="6">
        <v>0</v>
      </c>
      <c r="N178" s="6">
        <v>5</v>
      </c>
      <c r="O178" s="6">
        <v>0</v>
      </c>
      <c r="P178" s="6">
        <v>4</v>
      </c>
      <c r="Q178" s="6">
        <v>0</v>
      </c>
      <c r="R178" s="6">
        <v>1</v>
      </c>
      <c r="S178" s="6">
        <v>0</v>
      </c>
      <c r="T178" s="6">
        <v>0</v>
      </c>
      <c r="U178" s="6">
        <v>0</v>
      </c>
      <c r="V178" s="6">
        <v>0</v>
      </c>
      <c r="W178" s="6">
        <v>2</v>
      </c>
      <c r="X178" s="6">
        <v>0</v>
      </c>
      <c r="Y178" s="6">
        <v>3</v>
      </c>
      <c r="Z178" s="6">
        <v>0</v>
      </c>
      <c r="AA178" s="6">
        <v>1</v>
      </c>
      <c r="AB178" s="6">
        <v>4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2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1</v>
      </c>
      <c r="AS178" s="6">
        <v>0</v>
      </c>
      <c r="AT178" s="6">
        <v>2</v>
      </c>
      <c r="AU178" s="6">
        <v>0</v>
      </c>
      <c r="AV178" s="6">
        <v>0</v>
      </c>
      <c r="AW178" s="6">
        <v>0</v>
      </c>
      <c r="AX178" s="6">
        <v>0</v>
      </c>
      <c r="AY178" s="6">
        <v>0</v>
      </c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 t="s">
        <v>32</v>
      </c>
      <c r="BM178" s="2" t="s">
        <v>32</v>
      </c>
      <c r="BN178" s="2" t="s">
        <v>32</v>
      </c>
      <c r="BO178" s="2" t="s">
        <v>32</v>
      </c>
      <c r="BP178" s="2"/>
      <c r="BQ178" s="2"/>
      <c r="BR178" s="2"/>
      <c r="BS178" s="2"/>
      <c r="BT178" s="2"/>
      <c r="BU178" s="2"/>
      <c r="BV178" s="2" t="s">
        <v>32</v>
      </c>
      <c r="BW178" s="2" t="s">
        <v>32</v>
      </c>
      <c r="BX178" s="2"/>
      <c r="BY178" s="2" t="s">
        <v>32</v>
      </c>
      <c r="BZ178" s="2"/>
      <c r="CA178" s="2"/>
      <c r="CB178" s="2"/>
    </row>
    <row r="179" spans="1:80">
      <c r="A179" s="2" t="s">
        <v>176</v>
      </c>
      <c r="B179" s="6" t="s">
        <v>1459</v>
      </c>
      <c r="C179" s="6" t="s">
        <v>1460</v>
      </c>
      <c r="D179" s="6">
        <v>12608</v>
      </c>
      <c r="E179" s="6" t="s">
        <v>1452</v>
      </c>
      <c r="F179" s="6" t="s">
        <v>1096</v>
      </c>
      <c r="G179" s="2" t="s">
        <v>32</v>
      </c>
      <c r="H179" s="2"/>
      <c r="I179" s="6">
        <v>6</v>
      </c>
      <c r="J179" s="6">
        <v>43</v>
      </c>
      <c r="K179" s="6">
        <v>1</v>
      </c>
      <c r="L179" s="6">
        <v>6</v>
      </c>
      <c r="M179" s="6">
        <v>28</v>
      </c>
      <c r="N179" s="6">
        <v>16</v>
      </c>
      <c r="O179" s="6">
        <v>0</v>
      </c>
      <c r="P179" s="6">
        <v>5</v>
      </c>
      <c r="Q179" s="6">
        <v>14</v>
      </c>
      <c r="R179" s="6">
        <v>24</v>
      </c>
      <c r="S179" s="6">
        <v>7</v>
      </c>
      <c r="T179" s="6">
        <v>0</v>
      </c>
      <c r="U179" s="6">
        <v>0</v>
      </c>
      <c r="V179" s="6">
        <v>5</v>
      </c>
      <c r="W179" s="6">
        <v>8</v>
      </c>
      <c r="X179" s="6">
        <v>10</v>
      </c>
      <c r="Y179" s="6">
        <v>27</v>
      </c>
      <c r="Z179" s="6">
        <v>3</v>
      </c>
      <c r="AA179" s="6">
        <v>9</v>
      </c>
      <c r="AB179" s="6">
        <v>8</v>
      </c>
      <c r="AC179" s="6">
        <v>6</v>
      </c>
      <c r="AD179" s="6">
        <v>2</v>
      </c>
      <c r="AE179" s="6">
        <v>4</v>
      </c>
      <c r="AF179" s="6">
        <v>1</v>
      </c>
      <c r="AG179" s="6">
        <v>1</v>
      </c>
      <c r="AH179" s="6">
        <v>16</v>
      </c>
      <c r="AI179" s="6">
        <v>0</v>
      </c>
      <c r="AJ179" s="6">
        <v>0</v>
      </c>
      <c r="AK179" s="6">
        <v>2</v>
      </c>
      <c r="AL179" s="6">
        <v>16</v>
      </c>
      <c r="AM179" s="6">
        <v>1</v>
      </c>
      <c r="AN179" s="6">
        <v>0</v>
      </c>
      <c r="AO179" s="6">
        <v>1</v>
      </c>
      <c r="AP179" s="6">
        <v>0</v>
      </c>
      <c r="AQ179" s="6">
        <v>2</v>
      </c>
      <c r="AR179" s="6">
        <v>15</v>
      </c>
      <c r="AS179" s="6">
        <v>2</v>
      </c>
      <c r="AT179" s="6">
        <v>0</v>
      </c>
      <c r="AU179" s="6">
        <v>3</v>
      </c>
      <c r="AV179" s="6">
        <v>0</v>
      </c>
      <c r="AW179" s="6">
        <v>0</v>
      </c>
      <c r="AX179" s="6">
        <v>2</v>
      </c>
      <c r="AY179" s="6">
        <v>6</v>
      </c>
      <c r="AZ179" s="2" t="s">
        <v>32</v>
      </c>
      <c r="BA179" s="2" t="s">
        <v>32</v>
      </c>
      <c r="BB179" s="2" t="s">
        <v>32</v>
      </c>
      <c r="BC179" s="2" t="s">
        <v>32</v>
      </c>
      <c r="BD179" s="2" t="s">
        <v>32</v>
      </c>
      <c r="BE179" s="2" t="s">
        <v>32</v>
      </c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 t="s">
        <v>32</v>
      </c>
      <c r="BY179" s="2"/>
      <c r="BZ179" s="2" t="s">
        <v>32</v>
      </c>
      <c r="CA179" s="2" t="s">
        <v>32</v>
      </c>
      <c r="CB179" s="2"/>
    </row>
    <row r="180" spans="1:80">
      <c r="A180" s="2" t="s">
        <v>177</v>
      </c>
      <c r="B180" s="6" t="s">
        <v>1461</v>
      </c>
      <c r="C180" s="6" t="s">
        <v>1462</v>
      </c>
      <c r="D180" s="6">
        <v>12611</v>
      </c>
      <c r="E180" s="6" t="s">
        <v>1452</v>
      </c>
      <c r="F180" s="6" t="s">
        <v>1096</v>
      </c>
      <c r="G180" s="2" t="s">
        <v>32</v>
      </c>
      <c r="H180" s="2"/>
      <c r="I180" s="6">
        <v>0</v>
      </c>
      <c r="J180" s="6">
        <v>1</v>
      </c>
      <c r="K180" s="6">
        <v>0</v>
      </c>
      <c r="L180" s="6">
        <v>0</v>
      </c>
      <c r="M180" s="6">
        <v>1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1</v>
      </c>
      <c r="U180" s="6">
        <v>0</v>
      </c>
      <c r="V180" s="6">
        <v>0</v>
      </c>
      <c r="W180" s="6">
        <v>1</v>
      </c>
      <c r="X180" s="6">
        <v>0</v>
      </c>
      <c r="Y180" s="6">
        <v>0</v>
      </c>
      <c r="Z180" s="6">
        <v>1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1</v>
      </c>
      <c r="AS180" s="6">
        <v>0</v>
      </c>
      <c r="AT180" s="6">
        <v>0</v>
      </c>
      <c r="AU180" s="6">
        <v>0</v>
      </c>
      <c r="AV180" s="6">
        <v>0</v>
      </c>
      <c r="AW180" s="6">
        <v>0</v>
      </c>
      <c r="AX180" s="6">
        <v>0</v>
      </c>
      <c r="AY180" s="6">
        <v>0</v>
      </c>
      <c r="AZ180" s="2" t="s">
        <v>32</v>
      </c>
      <c r="BA180" s="2" t="s">
        <v>32</v>
      </c>
      <c r="BB180" s="2"/>
      <c r="BC180" s="2" t="s">
        <v>32</v>
      </c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 t="s">
        <v>32</v>
      </c>
      <c r="BQ180" s="2"/>
      <c r="BR180" s="2"/>
      <c r="BS180" s="2"/>
      <c r="BT180" s="2" t="s">
        <v>32</v>
      </c>
      <c r="BU180" s="2"/>
      <c r="BV180" s="2"/>
      <c r="BW180" s="2" t="s">
        <v>32</v>
      </c>
      <c r="BX180" s="2" t="s">
        <v>32</v>
      </c>
      <c r="BY180" s="2"/>
      <c r="BZ180" s="2"/>
      <c r="CA180" s="2" t="s">
        <v>32</v>
      </c>
      <c r="CB180" s="2" t="s">
        <v>32</v>
      </c>
    </row>
    <row r="181" spans="1:80">
      <c r="A181" s="2" t="s">
        <v>178</v>
      </c>
      <c r="B181" s="6" t="s">
        <v>1463</v>
      </c>
      <c r="C181" s="6" t="s">
        <v>1464</v>
      </c>
      <c r="D181" s="6">
        <v>12604</v>
      </c>
      <c r="E181" s="6" t="s">
        <v>1452</v>
      </c>
      <c r="F181" s="6" t="s">
        <v>1096</v>
      </c>
      <c r="G181" s="2"/>
      <c r="H181" s="2" t="s">
        <v>32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v>0</v>
      </c>
      <c r="AX181" s="6">
        <v>0</v>
      </c>
      <c r="AY181" s="6">
        <v>0</v>
      </c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</row>
    <row r="182" spans="1:80">
      <c r="A182" s="2" t="s">
        <v>179</v>
      </c>
      <c r="B182" s="6" t="s">
        <v>1465</v>
      </c>
      <c r="C182" s="6" t="s">
        <v>1466</v>
      </c>
      <c r="D182" s="6">
        <v>12605</v>
      </c>
      <c r="E182" s="6" t="s">
        <v>1452</v>
      </c>
      <c r="F182" s="6" t="s">
        <v>1096</v>
      </c>
      <c r="G182" s="2" t="s">
        <v>32</v>
      </c>
      <c r="H182" s="2"/>
      <c r="I182" s="6">
        <v>0</v>
      </c>
      <c r="J182" s="6">
        <v>6</v>
      </c>
      <c r="K182" s="6">
        <v>1</v>
      </c>
      <c r="L182" s="6">
        <v>0</v>
      </c>
      <c r="M182" s="6">
        <v>7</v>
      </c>
      <c r="N182" s="6">
        <v>0</v>
      </c>
      <c r="O182" s="6">
        <v>3</v>
      </c>
      <c r="P182" s="6">
        <v>1</v>
      </c>
      <c r="Q182" s="6">
        <v>1</v>
      </c>
      <c r="R182" s="6">
        <v>1</v>
      </c>
      <c r="S182" s="6">
        <v>1</v>
      </c>
      <c r="T182" s="6">
        <v>0</v>
      </c>
      <c r="U182" s="6">
        <v>0</v>
      </c>
      <c r="V182" s="6">
        <v>0</v>
      </c>
      <c r="W182" s="6">
        <v>2</v>
      </c>
      <c r="X182" s="6">
        <v>3</v>
      </c>
      <c r="Y182" s="6">
        <v>2</v>
      </c>
      <c r="Z182" s="6">
        <v>2</v>
      </c>
      <c r="AA182" s="6">
        <v>2</v>
      </c>
      <c r="AB182" s="6">
        <v>0</v>
      </c>
      <c r="AC182" s="6">
        <v>0</v>
      </c>
      <c r="AD182" s="6">
        <v>1</v>
      </c>
      <c r="AE182" s="6">
        <v>0</v>
      </c>
      <c r="AF182" s="6">
        <v>0</v>
      </c>
      <c r="AG182" s="6">
        <v>0</v>
      </c>
      <c r="AH182" s="6">
        <v>2</v>
      </c>
      <c r="AI182" s="6">
        <v>0</v>
      </c>
      <c r="AJ182" s="6">
        <v>0</v>
      </c>
      <c r="AK182" s="6">
        <v>0</v>
      </c>
      <c r="AL182" s="6">
        <v>0</v>
      </c>
      <c r="AM182" s="6">
        <v>4</v>
      </c>
      <c r="AN182" s="6">
        <v>0</v>
      </c>
      <c r="AO182" s="6">
        <v>1</v>
      </c>
      <c r="AP182" s="6">
        <v>0</v>
      </c>
      <c r="AQ182" s="6">
        <v>1</v>
      </c>
      <c r="AR182" s="6">
        <v>1</v>
      </c>
      <c r="AS182" s="6">
        <v>0</v>
      </c>
      <c r="AT182" s="6">
        <v>0</v>
      </c>
      <c r="AU182" s="6">
        <v>0</v>
      </c>
      <c r="AV182" s="6">
        <v>0</v>
      </c>
      <c r="AW182" s="6">
        <v>0</v>
      </c>
      <c r="AX182" s="6">
        <v>0</v>
      </c>
      <c r="AY182" s="6">
        <v>0</v>
      </c>
      <c r="AZ182" s="2" t="s">
        <v>32</v>
      </c>
      <c r="BA182" s="2" t="s">
        <v>32</v>
      </c>
      <c r="BB182" s="2" t="s">
        <v>32</v>
      </c>
      <c r="BC182" s="2" t="s">
        <v>32</v>
      </c>
      <c r="BD182" s="2" t="s">
        <v>32</v>
      </c>
      <c r="BE182" s="2" t="s">
        <v>32</v>
      </c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 t="s">
        <v>32</v>
      </c>
      <c r="BZ182" s="2"/>
      <c r="CA182" s="2"/>
      <c r="CB182" s="2"/>
    </row>
    <row r="183" spans="1:80">
      <c r="A183" s="2" t="s">
        <v>180</v>
      </c>
      <c r="B183" s="6" t="s">
        <v>1467</v>
      </c>
      <c r="C183" s="6" t="s">
        <v>1468</v>
      </c>
      <c r="D183" s="6">
        <v>12612</v>
      </c>
      <c r="E183" s="6" t="s">
        <v>1452</v>
      </c>
      <c r="F183" s="6" t="s">
        <v>1096</v>
      </c>
      <c r="G183" s="2" t="s">
        <v>32</v>
      </c>
      <c r="H183" s="2"/>
      <c r="I183" s="6">
        <v>7</v>
      </c>
      <c r="J183" s="6">
        <v>10</v>
      </c>
      <c r="K183" s="6">
        <v>2</v>
      </c>
      <c r="L183" s="6">
        <v>7</v>
      </c>
      <c r="M183" s="6">
        <v>4</v>
      </c>
      <c r="N183" s="6">
        <v>8</v>
      </c>
      <c r="O183" s="6">
        <v>3</v>
      </c>
      <c r="P183" s="6">
        <v>2</v>
      </c>
      <c r="Q183" s="6">
        <v>6</v>
      </c>
      <c r="R183" s="6">
        <v>2</v>
      </c>
      <c r="S183" s="6">
        <v>4</v>
      </c>
      <c r="T183" s="6">
        <v>2</v>
      </c>
      <c r="U183" s="6">
        <v>0</v>
      </c>
      <c r="V183" s="6">
        <v>1</v>
      </c>
      <c r="W183" s="6">
        <v>7</v>
      </c>
      <c r="X183" s="6">
        <v>2</v>
      </c>
      <c r="Y183" s="6">
        <v>9</v>
      </c>
      <c r="Z183" s="6">
        <v>3</v>
      </c>
      <c r="AA183" s="6">
        <v>5</v>
      </c>
      <c r="AB183" s="6">
        <v>2</v>
      </c>
      <c r="AC183" s="6">
        <v>3</v>
      </c>
      <c r="AD183" s="6">
        <v>0</v>
      </c>
      <c r="AE183" s="6">
        <v>3</v>
      </c>
      <c r="AF183" s="6">
        <v>0</v>
      </c>
      <c r="AG183" s="6">
        <v>0</v>
      </c>
      <c r="AH183" s="6">
        <v>3</v>
      </c>
      <c r="AI183" s="6">
        <v>0</v>
      </c>
      <c r="AJ183" s="6">
        <v>0</v>
      </c>
      <c r="AK183" s="6">
        <v>1</v>
      </c>
      <c r="AL183" s="6">
        <v>0</v>
      </c>
      <c r="AM183" s="6">
        <v>0</v>
      </c>
      <c r="AN183" s="6">
        <v>0</v>
      </c>
      <c r="AO183" s="6">
        <v>12</v>
      </c>
      <c r="AP183" s="6">
        <v>0</v>
      </c>
      <c r="AQ183" s="6">
        <v>0</v>
      </c>
      <c r="AR183" s="6">
        <v>2</v>
      </c>
      <c r="AS183" s="6">
        <v>2</v>
      </c>
      <c r="AT183" s="6">
        <v>0</v>
      </c>
      <c r="AU183" s="6">
        <v>0</v>
      </c>
      <c r="AV183" s="6">
        <v>0</v>
      </c>
      <c r="AW183" s="6">
        <v>1</v>
      </c>
      <c r="AX183" s="6">
        <v>1</v>
      </c>
      <c r="AY183" s="6">
        <v>0</v>
      </c>
      <c r="AZ183" s="2" t="s">
        <v>32</v>
      </c>
      <c r="BA183" s="2" t="s">
        <v>32</v>
      </c>
      <c r="BB183" s="2" t="s">
        <v>32</v>
      </c>
      <c r="BC183" s="2" t="s">
        <v>32</v>
      </c>
      <c r="BD183" s="2" t="s">
        <v>32</v>
      </c>
      <c r="BE183" s="2" t="s">
        <v>32</v>
      </c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 t="s">
        <v>32</v>
      </c>
      <c r="BY183" s="2"/>
      <c r="BZ183" s="2" t="s">
        <v>32</v>
      </c>
      <c r="CA183" s="2" t="s">
        <v>32</v>
      </c>
      <c r="CB183" s="2" t="s">
        <v>32</v>
      </c>
    </row>
    <row r="184" spans="1:80">
      <c r="A184" s="2" t="s">
        <v>181</v>
      </c>
      <c r="B184" s="6" t="s">
        <v>1469</v>
      </c>
      <c r="C184" s="6" t="s">
        <v>1470</v>
      </c>
      <c r="D184" s="6">
        <v>12613</v>
      </c>
      <c r="E184" s="6" t="s">
        <v>1452</v>
      </c>
      <c r="F184" s="6" t="s">
        <v>1096</v>
      </c>
      <c r="G184" s="2"/>
      <c r="H184" s="2" t="s">
        <v>32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6">
        <v>0</v>
      </c>
      <c r="AJ184" s="6">
        <v>0</v>
      </c>
      <c r="AK184" s="6">
        <v>0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6">
        <v>0</v>
      </c>
      <c r="AX184" s="6">
        <v>0</v>
      </c>
      <c r="AY184" s="6">
        <v>0</v>
      </c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</row>
    <row r="185" spans="1:80">
      <c r="A185" s="2" t="s">
        <v>182</v>
      </c>
      <c r="B185" s="6" t="s">
        <v>1471</v>
      </c>
      <c r="C185" s="6" t="s">
        <v>1472</v>
      </c>
      <c r="D185" s="6">
        <v>12703</v>
      </c>
      <c r="E185" s="6" t="s">
        <v>1452</v>
      </c>
      <c r="F185" s="6" t="s">
        <v>1096</v>
      </c>
      <c r="G185" s="2" t="s">
        <v>32</v>
      </c>
      <c r="H185" s="2"/>
      <c r="I185" s="6">
        <v>0</v>
      </c>
      <c r="J185" s="6">
        <v>0</v>
      </c>
      <c r="K185" s="6">
        <v>1</v>
      </c>
      <c r="L185" s="6">
        <v>0</v>
      </c>
      <c r="M185" s="6">
        <v>1</v>
      </c>
      <c r="N185" s="6">
        <v>0</v>
      </c>
      <c r="O185" s="6">
        <v>1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1</v>
      </c>
      <c r="X185" s="6">
        <v>0</v>
      </c>
      <c r="Y185" s="6">
        <v>0</v>
      </c>
      <c r="Z185" s="6">
        <v>1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6">
        <v>0</v>
      </c>
      <c r="AM185" s="6">
        <v>0</v>
      </c>
      <c r="AN185" s="6">
        <v>0</v>
      </c>
      <c r="AO185" s="6">
        <v>1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0</v>
      </c>
      <c r="AX185" s="6">
        <v>0</v>
      </c>
      <c r="AY185" s="6">
        <v>0</v>
      </c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 t="s">
        <v>32</v>
      </c>
      <c r="BS185" s="2" t="s">
        <v>32</v>
      </c>
      <c r="BT185" s="2" t="s">
        <v>32</v>
      </c>
      <c r="BU185" s="2" t="s">
        <v>32</v>
      </c>
      <c r="BV185" s="2" t="s">
        <v>32</v>
      </c>
      <c r="BW185" s="2" t="s">
        <v>32</v>
      </c>
      <c r="BX185" s="2"/>
      <c r="BY185" s="2" t="s">
        <v>32</v>
      </c>
      <c r="BZ185" s="2"/>
      <c r="CA185" s="2"/>
      <c r="CB185" s="2"/>
    </row>
    <row r="186" spans="1:80">
      <c r="A186" s="2" t="s">
        <v>183</v>
      </c>
      <c r="B186" s="6" t="s">
        <v>1473</v>
      </c>
      <c r="C186" s="6" t="s">
        <v>1474</v>
      </c>
      <c r="D186" s="6">
        <v>12614</v>
      </c>
      <c r="E186" s="6" t="s">
        <v>1452</v>
      </c>
      <c r="F186" s="6" t="s">
        <v>1096</v>
      </c>
      <c r="G186" s="2" t="s">
        <v>32</v>
      </c>
      <c r="H186" s="2"/>
      <c r="I186" s="6">
        <v>0</v>
      </c>
      <c r="J186" s="6">
        <v>4</v>
      </c>
      <c r="K186" s="6">
        <v>0</v>
      </c>
      <c r="L186" s="6">
        <v>0</v>
      </c>
      <c r="M186" s="6">
        <v>3</v>
      </c>
      <c r="N186" s="6">
        <v>1</v>
      </c>
      <c r="O186" s="6">
        <v>0</v>
      </c>
      <c r="P186" s="6">
        <v>1</v>
      </c>
      <c r="Q186" s="6">
        <v>0</v>
      </c>
      <c r="R186" s="6">
        <v>0</v>
      </c>
      <c r="S186" s="6">
        <v>1</v>
      </c>
      <c r="T186" s="6">
        <v>2</v>
      </c>
      <c r="U186" s="6">
        <v>0</v>
      </c>
      <c r="V186" s="6">
        <v>2</v>
      </c>
      <c r="W186" s="6">
        <v>1</v>
      </c>
      <c r="X186" s="6">
        <v>1</v>
      </c>
      <c r="Y186" s="6">
        <v>0</v>
      </c>
      <c r="Z186" s="6">
        <v>0</v>
      </c>
      <c r="AA186" s="6">
        <v>0</v>
      </c>
      <c r="AB186" s="6">
        <v>2</v>
      </c>
      <c r="AC186" s="6">
        <v>0</v>
      </c>
      <c r="AD186" s="6">
        <v>0</v>
      </c>
      <c r="AE186" s="6">
        <v>0</v>
      </c>
      <c r="AF186" s="6">
        <v>0</v>
      </c>
      <c r="AG186" s="6">
        <v>2</v>
      </c>
      <c r="AH186" s="6">
        <v>0</v>
      </c>
      <c r="AI186" s="6">
        <v>0</v>
      </c>
      <c r="AJ186" s="6">
        <v>0</v>
      </c>
      <c r="AK186" s="6">
        <v>0</v>
      </c>
      <c r="AL186" s="6">
        <v>0</v>
      </c>
      <c r="AM186" s="6">
        <v>0</v>
      </c>
      <c r="AN186" s="6">
        <v>0</v>
      </c>
      <c r="AO186" s="6">
        <v>4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  <c r="AX186" s="6">
        <v>0</v>
      </c>
      <c r="AY186" s="6">
        <v>0</v>
      </c>
      <c r="AZ186" s="2"/>
      <c r="BA186" s="2"/>
      <c r="BB186" s="2"/>
      <c r="BC186" s="2"/>
      <c r="BD186" s="2"/>
      <c r="BE186" s="2" t="s">
        <v>32</v>
      </c>
      <c r="BF186" s="2" t="s">
        <v>32</v>
      </c>
      <c r="BG186" s="2" t="s">
        <v>32</v>
      </c>
      <c r="BH186" s="2" t="s">
        <v>32</v>
      </c>
      <c r="BI186" s="2" t="s">
        <v>32</v>
      </c>
      <c r="BJ186" s="2" t="s">
        <v>32</v>
      </c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 t="s">
        <v>32</v>
      </c>
      <c r="BY186" s="2"/>
      <c r="BZ186" s="2"/>
      <c r="CA186" s="2" t="s">
        <v>32</v>
      </c>
      <c r="CB186" s="2" t="s">
        <v>32</v>
      </c>
    </row>
    <row r="187" spans="1:80">
      <c r="A187" s="2" t="s">
        <v>184</v>
      </c>
      <c r="B187" s="6" t="s">
        <v>1475</v>
      </c>
      <c r="C187" s="6" t="s">
        <v>1476</v>
      </c>
      <c r="D187" s="6">
        <v>22604</v>
      </c>
      <c r="E187" s="6" t="s">
        <v>1452</v>
      </c>
      <c r="F187" s="6" t="s">
        <v>1111</v>
      </c>
      <c r="G187" s="2" t="s">
        <v>32</v>
      </c>
      <c r="H187" s="2"/>
      <c r="I187" s="6">
        <v>0</v>
      </c>
      <c r="J187" s="6">
        <v>13</v>
      </c>
      <c r="K187" s="6">
        <v>0</v>
      </c>
      <c r="L187" s="6">
        <v>0</v>
      </c>
      <c r="M187" s="6">
        <v>13</v>
      </c>
      <c r="N187" s="6">
        <v>0</v>
      </c>
      <c r="O187" s="6">
        <v>0</v>
      </c>
      <c r="P187" s="6">
        <v>2</v>
      </c>
      <c r="Q187" s="6">
        <v>3</v>
      </c>
      <c r="R187" s="6">
        <v>5</v>
      </c>
      <c r="S187" s="6">
        <v>3</v>
      </c>
      <c r="T187" s="6">
        <v>0</v>
      </c>
      <c r="U187" s="6">
        <v>1</v>
      </c>
      <c r="V187" s="6">
        <v>4</v>
      </c>
      <c r="W187" s="6">
        <v>6</v>
      </c>
      <c r="X187" s="6">
        <v>2</v>
      </c>
      <c r="Y187" s="6">
        <v>0</v>
      </c>
      <c r="Z187" s="6">
        <v>1</v>
      </c>
      <c r="AA187" s="6">
        <v>2</v>
      </c>
      <c r="AB187" s="6">
        <v>4</v>
      </c>
      <c r="AC187" s="6">
        <v>2</v>
      </c>
      <c r="AD187" s="6">
        <v>0</v>
      </c>
      <c r="AE187" s="6">
        <v>2</v>
      </c>
      <c r="AF187" s="6">
        <v>0</v>
      </c>
      <c r="AG187" s="6">
        <v>0</v>
      </c>
      <c r="AH187" s="6">
        <v>2</v>
      </c>
      <c r="AI187" s="6">
        <v>8</v>
      </c>
      <c r="AJ187" s="6">
        <v>0</v>
      </c>
      <c r="AK187" s="6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2</v>
      </c>
      <c r="AS187" s="6">
        <v>2</v>
      </c>
      <c r="AT187" s="6">
        <v>0</v>
      </c>
      <c r="AU187" s="6">
        <v>0</v>
      </c>
      <c r="AV187" s="6">
        <v>0</v>
      </c>
      <c r="AW187" s="6">
        <v>0</v>
      </c>
      <c r="AX187" s="6">
        <v>0</v>
      </c>
      <c r="AY187" s="6">
        <v>1</v>
      </c>
      <c r="AZ187" s="2" t="s">
        <v>32</v>
      </c>
      <c r="BA187" s="2" t="s">
        <v>32</v>
      </c>
      <c r="BB187" s="2"/>
      <c r="BC187" s="2" t="s">
        <v>32</v>
      </c>
      <c r="BD187" s="2" t="s">
        <v>32</v>
      </c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 t="s">
        <v>32</v>
      </c>
      <c r="BU187" s="2"/>
      <c r="BV187" s="2"/>
      <c r="BW187" s="2" t="s">
        <v>32</v>
      </c>
      <c r="BX187" s="2"/>
      <c r="BY187" s="2" t="s">
        <v>32</v>
      </c>
      <c r="BZ187" s="2"/>
      <c r="CA187" s="2"/>
      <c r="CB187" s="2"/>
    </row>
    <row r="188" spans="1:80">
      <c r="A188" s="2" t="s">
        <v>185</v>
      </c>
      <c r="B188" s="6" t="s">
        <v>1477</v>
      </c>
      <c r="C188" s="6" t="s">
        <v>1478</v>
      </c>
      <c r="D188" s="6">
        <v>22605</v>
      </c>
      <c r="E188" s="6" t="s">
        <v>1452</v>
      </c>
      <c r="F188" s="6" t="s">
        <v>1111</v>
      </c>
      <c r="G188" s="2"/>
      <c r="H188" s="2" t="s">
        <v>32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  <c r="AX188" s="6">
        <v>0</v>
      </c>
      <c r="AY188" s="6">
        <v>0</v>
      </c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</row>
    <row r="189" spans="1:80">
      <c r="A189" s="2" t="s">
        <v>859</v>
      </c>
      <c r="B189" s="6" t="s">
        <v>1479</v>
      </c>
      <c r="C189" s="6" t="s">
        <v>1480</v>
      </c>
      <c r="D189" s="6">
        <v>32304</v>
      </c>
      <c r="E189" s="6" t="s">
        <v>1452</v>
      </c>
      <c r="F189" s="6" t="s">
        <v>1124</v>
      </c>
      <c r="G189" s="2"/>
      <c r="H189" s="2" t="s">
        <v>32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6">
        <v>0</v>
      </c>
      <c r="AJ189" s="6">
        <v>0</v>
      </c>
      <c r="AK189" s="6">
        <v>0</v>
      </c>
      <c r="AL189" s="6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0</v>
      </c>
      <c r="AW189" s="6">
        <v>0</v>
      </c>
      <c r="AX189" s="6">
        <v>0</v>
      </c>
      <c r="AY189" s="6">
        <v>0</v>
      </c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</row>
    <row r="190" spans="1:80">
      <c r="A190" s="2" t="s">
        <v>186</v>
      </c>
      <c r="B190" s="6" t="s">
        <v>1481</v>
      </c>
      <c r="C190" s="6" t="s">
        <v>1482</v>
      </c>
      <c r="D190" s="6">
        <v>32401</v>
      </c>
      <c r="E190" s="6" t="s">
        <v>1452</v>
      </c>
      <c r="F190" s="6" t="s">
        <v>1124</v>
      </c>
      <c r="G190" s="2"/>
      <c r="H190" s="2" t="s">
        <v>32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6">
        <v>0</v>
      </c>
      <c r="AJ190" s="6">
        <v>0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v>0</v>
      </c>
      <c r="AX190" s="6">
        <v>0</v>
      </c>
      <c r="AY190" s="6">
        <v>0</v>
      </c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</row>
    <row r="191" spans="1:80">
      <c r="A191" s="2" t="s">
        <v>187</v>
      </c>
      <c r="B191" s="6" t="s">
        <v>1483</v>
      </c>
      <c r="C191" s="6" t="s">
        <v>1484</v>
      </c>
      <c r="D191" s="6">
        <v>32408</v>
      </c>
      <c r="E191" s="6" t="s">
        <v>1452</v>
      </c>
      <c r="F191" s="6" t="s">
        <v>1124</v>
      </c>
      <c r="G191" s="2"/>
      <c r="H191" s="2" t="s">
        <v>32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6">
        <v>0</v>
      </c>
      <c r="AY191" s="6">
        <v>0</v>
      </c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</row>
    <row r="192" spans="1:80">
      <c r="A192" s="2" t="s">
        <v>188</v>
      </c>
      <c r="B192" s="6" t="s">
        <v>1485</v>
      </c>
      <c r="C192" s="6" t="s">
        <v>1486</v>
      </c>
      <c r="D192" s="6">
        <v>32413</v>
      </c>
      <c r="E192" s="6" t="s">
        <v>1452</v>
      </c>
      <c r="F192" s="6" t="s">
        <v>1124</v>
      </c>
      <c r="G192" s="2"/>
      <c r="H192" s="2" t="s">
        <v>32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0</v>
      </c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</row>
    <row r="193" spans="1:80">
      <c r="A193" s="2" t="s">
        <v>189</v>
      </c>
      <c r="B193" s="6" t="s">
        <v>1487</v>
      </c>
      <c r="C193" s="6" t="s">
        <v>1488</v>
      </c>
      <c r="D193" s="6">
        <v>32414</v>
      </c>
      <c r="E193" s="6" t="s">
        <v>1452</v>
      </c>
      <c r="F193" s="6" t="s">
        <v>1124</v>
      </c>
      <c r="G193" s="2"/>
      <c r="H193" s="2" t="s">
        <v>32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</row>
    <row r="194" spans="1:80">
      <c r="A194" s="2" t="s">
        <v>860</v>
      </c>
      <c r="B194" s="6" t="s">
        <v>1489</v>
      </c>
      <c r="C194" s="6" t="s">
        <v>1490</v>
      </c>
      <c r="D194" s="6">
        <v>32521</v>
      </c>
      <c r="E194" s="6" t="s">
        <v>1452</v>
      </c>
      <c r="F194" s="6" t="s">
        <v>1124</v>
      </c>
      <c r="G194" s="2"/>
      <c r="H194" s="2" t="s">
        <v>32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0</v>
      </c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</row>
    <row r="195" spans="1:80">
      <c r="A195" s="2" t="s">
        <v>190</v>
      </c>
      <c r="B195" s="6" t="s">
        <v>1491</v>
      </c>
      <c r="C195" s="6" t="s">
        <v>1492</v>
      </c>
      <c r="D195" s="6">
        <v>32520</v>
      </c>
      <c r="E195" s="6" t="s">
        <v>1452</v>
      </c>
      <c r="F195" s="6" t="s">
        <v>1124</v>
      </c>
      <c r="G195" s="2"/>
      <c r="H195" s="2" t="s">
        <v>32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0</v>
      </c>
      <c r="AX195" s="6">
        <v>0</v>
      </c>
      <c r="AY195" s="6">
        <v>0</v>
      </c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</row>
    <row r="196" spans="1:80">
      <c r="A196" s="2" t="s">
        <v>191</v>
      </c>
      <c r="B196" s="6" t="s">
        <v>1493</v>
      </c>
      <c r="C196" s="6" t="s">
        <v>1494</v>
      </c>
      <c r="D196" s="6">
        <v>32511</v>
      </c>
      <c r="E196" s="6" t="s">
        <v>1452</v>
      </c>
      <c r="F196" s="6" t="s">
        <v>1124</v>
      </c>
      <c r="G196" s="2"/>
      <c r="H196" s="2" t="s">
        <v>32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  <c r="AY196" s="6">
        <v>0</v>
      </c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</row>
    <row r="197" spans="1:80">
      <c r="A197" s="2" t="s">
        <v>192</v>
      </c>
      <c r="B197" s="6" t="s">
        <v>1495</v>
      </c>
      <c r="C197" s="6" t="s">
        <v>1496</v>
      </c>
      <c r="D197" s="6">
        <v>32601</v>
      </c>
      <c r="E197" s="6" t="s">
        <v>1452</v>
      </c>
      <c r="F197" s="6" t="s">
        <v>1124</v>
      </c>
      <c r="G197" s="2" t="s">
        <v>32</v>
      </c>
      <c r="H197" s="2"/>
      <c r="I197" s="6">
        <v>0</v>
      </c>
      <c r="J197" s="6">
        <v>3</v>
      </c>
      <c r="K197" s="6">
        <v>0</v>
      </c>
      <c r="L197" s="6">
        <v>0</v>
      </c>
      <c r="M197" s="6">
        <v>3</v>
      </c>
      <c r="N197" s="6">
        <v>0</v>
      </c>
      <c r="O197" s="6">
        <v>0</v>
      </c>
      <c r="P197" s="6">
        <v>0</v>
      </c>
      <c r="Q197" s="6">
        <v>1</v>
      </c>
      <c r="R197" s="6">
        <v>2</v>
      </c>
      <c r="S197" s="6">
        <v>0</v>
      </c>
      <c r="T197" s="6">
        <v>0</v>
      </c>
      <c r="U197" s="6">
        <v>0</v>
      </c>
      <c r="V197" s="6">
        <v>0</v>
      </c>
      <c r="W197" s="6">
        <v>1</v>
      </c>
      <c r="X197" s="6">
        <v>2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3</v>
      </c>
      <c r="AI197" s="6">
        <v>0</v>
      </c>
      <c r="AJ197" s="6">
        <v>0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2</v>
      </c>
      <c r="AS197" s="6">
        <v>0</v>
      </c>
      <c r="AT197" s="6">
        <v>1</v>
      </c>
      <c r="AU197" s="6">
        <v>0</v>
      </c>
      <c r="AV197" s="6">
        <v>0</v>
      </c>
      <c r="AW197" s="6">
        <v>0</v>
      </c>
      <c r="AX197" s="6">
        <v>0</v>
      </c>
      <c r="AY197" s="6">
        <v>0</v>
      </c>
      <c r="AZ197" s="2"/>
      <c r="BA197" s="2" t="s">
        <v>32</v>
      </c>
      <c r="BB197" s="2"/>
      <c r="BC197" s="2" t="s">
        <v>32</v>
      </c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 t="s">
        <v>32</v>
      </c>
      <c r="BS197" s="2"/>
      <c r="BT197" s="2" t="s">
        <v>32</v>
      </c>
      <c r="BU197" s="2"/>
      <c r="BV197" s="2" t="s">
        <v>32</v>
      </c>
      <c r="BW197" s="2" t="s">
        <v>32</v>
      </c>
      <c r="BX197" s="2"/>
      <c r="BY197" s="2" t="s">
        <v>32</v>
      </c>
      <c r="BZ197" s="2"/>
      <c r="CA197" s="2"/>
      <c r="CB197" s="2"/>
    </row>
    <row r="198" spans="1:80">
      <c r="A198" s="2" t="s">
        <v>861</v>
      </c>
      <c r="B198" s="6" t="s">
        <v>1497</v>
      </c>
      <c r="C198" s="6" t="s">
        <v>1498</v>
      </c>
      <c r="D198" s="6">
        <v>32603</v>
      </c>
      <c r="E198" s="6" t="s">
        <v>1452</v>
      </c>
      <c r="F198" s="6" t="s">
        <v>1124</v>
      </c>
      <c r="G198" s="2"/>
      <c r="H198" s="2" t="s">
        <v>32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6">
        <v>0</v>
      </c>
      <c r="AY198" s="6">
        <v>0</v>
      </c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</row>
    <row r="199" spans="1:80">
      <c r="A199" s="2" t="s">
        <v>193</v>
      </c>
      <c r="B199" s="6" t="s">
        <v>1499</v>
      </c>
      <c r="C199" s="6" t="s">
        <v>1500</v>
      </c>
      <c r="D199" s="6">
        <v>32604</v>
      </c>
      <c r="E199" s="6" t="s">
        <v>1452</v>
      </c>
      <c r="F199" s="6" t="s">
        <v>1124</v>
      </c>
      <c r="G199" s="2"/>
      <c r="H199" s="2" t="s">
        <v>32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</row>
    <row r="200" spans="1:80">
      <c r="A200" s="2" t="s">
        <v>194</v>
      </c>
      <c r="B200" s="6" t="s">
        <v>1501</v>
      </c>
      <c r="C200" s="6" t="s">
        <v>1502</v>
      </c>
      <c r="D200" s="6">
        <v>32606</v>
      </c>
      <c r="E200" s="6" t="s">
        <v>1452</v>
      </c>
      <c r="F200" s="6" t="s">
        <v>1124</v>
      </c>
      <c r="G200" s="2" t="s">
        <v>32</v>
      </c>
      <c r="H200" s="2"/>
      <c r="I200" s="6">
        <v>0</v>
      </c>
      <c r="J200" s="6">
        <v>1</v>
      </c>
      <c r="K200" s="6">
        <v>0</v>
      </c>
      <c r="L200" s="6">
        <v>0</v>
      </c>
      <c r="M200" s="6">
        <v>0</v>
      </c>
      <c r="N200" s="6">
        <v>1</v>
      </c>
      <c r="O200" s="6">
        <v>0</v>
      </c>
      <c r="P200" s="6">
        <v>0</v>
      </c>
      <c r="Q200" s="6">
        <v>1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1</v>
      </c>
      <c r="X200" s="6">
        <v>0</v>
      </c>
      <c r="Y200" s="6">
        <v>0</v>
      </c>
      <c r="Z200" s="6">
        <v>0</v>
      </c>
      <c r="AA200" s="6">
        <v>0</v>
      </c>
      <c r="AB200" s="6">
        <v>1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1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2" t="s">
        <v>32</v>
      </c>
      <c r="BA200" s="2" t="s">
        <v>32</v>
      </c>
      <c r="BB200" s="2"/>
      <c r="BC200" s="2" t="s">
        <v>32</v>
      </c>
      <c r="BD200" s="2" t="s">
        <v>32</v>
      </c>
      <c r="BE200" s="2"/>
      <c r="BF200" s="2"/>
      <c r="BG200" s="2"/>
      <c r="BH200" s="2"/>
      <c r="BI200" s="2"/>
      <c r="BJ200" s="2"/>
      <c r="BK200" s="2"/>
      <c r="BL200" s="2"/>
      <c r="BM200" s="2"/>
      <c r="BN200" s="2" t="s">
        <v>32</v>
      </c>
      <c r="BO200" s="2"/>
      <c r="BP200" s="2"/>
      <c r="BQ200" s="2" t="s">
        <v>32</v>
      </c>
      <c r="BR200" s="2"/>
      <c r="BS200" s="2"/>
      <c r="BT200" s="2"/>
      <c r="BU200" s="2"/>
      <c r="BV200" s="2"/>
      <c r="BW200" s="2"/>
      <c r="BX200" s="2" t="s">
        <v>32</v>
      </c>
      <c r="BY200" s="2"/>
      <c r="BZ200" s="2"/>
      <c r="CA200" s="2"/>
      <c r="CB200" s="2" t="s">
        <v>32</v>
      </c>
    </row>
    <row r="201" spans="1:80">
      <c r="A201" s="2" t="s">
        <v>195</v>
      </c>
      <c r="B201" s="6" t="s">
        <v>1503</v>
      </c>
      <c r="C201" s="6" t="s">
        <v>1504</v>
      </c>
      <c r="D201" s="6">
        <v>32607</v>
      </c>
      <c r="E201" s="6" t="s">
        <v>1452</v>
      </c>
      <c r="F201" s="6" t="s">
        <v>1124</v>
      </c>
      <c r="G201" s="2" t="s">
        <v>32</v>
      </c>
      <c r="H201" s="2"/>
      <c r="I201" s="6">
        <v>0</v>
      </c>
      <c r="J201" s="6">
        <v>3</v>
      </c>
      <c r="K201" s="6">
        <v>0</v>
      </c>
      <c r="L201" s="6">
        <v>0</v>
      </c>
      <c r="M201" s="6">
        <v>0</v>
      </c>
      <c r="N201" s="6">
        <v>3</v>
      </c>
      <c r="O201" s="6">
        <v>0</v>
      </c>
      <c r="P201" s="6">
        <v>0</v>
      </c>
      <c r="Q201" s="6">
        <v>1</v>
      </c>
      <c r="R201" s="6">
        <v>2</v>
      </c>
      <c r="S201" s="6">
        <v>0</v>
      </c>
      <c r="T201" s="6">
        <v>0</v>
      </c>
      <c r="U201" s="6">
        <v>0</v>
      </c>
      <c r="V201" s="6">
        <v>1</v>
      </c>
      <c r="W201" s="6">
        <v>1</v>
      </c>
      <c r="X201" s="6">
        <v>1</v>
      </c>
      <c r="Y201" s="6">
        <v>0</v>
      </c>
      <c r="Z201" s="6">
        <v>1</v>
      </c>
      <c r="AA201" s="6">
        <v>1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1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3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6">
        <v>0</v>
      </c>
      <c r="AZ201" s="2" t="s">
        <v>32</v>
      </c>
      <c r="BA201" s="2" t="s">
        <v>32</v>
      </c>
      <c r="BB201" s="2"/>
      <c r="BC201" s="2" t="s">
        <v>32</v>
      </c>
      <c r="BD201" s="2" t="s">
        <v>32</v>
      </c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 t="s">
        <v>32</v>
      </c>
      <c r="BU201" s="2"/>
      <c r="BV201" s="2"/>
      <c r="BW201" s="2" t="s">
        <v>32</v>
      </c>
      <c r="BX201" s="2"/>
      <c r="BY201" s="2" t="s">
        <v>32</v>
      </c>
      <c r="BZ201" s="2"/>
      <c r="CA201" s="2"/>
      <c r="CB201" s="2"/>
    </row>
    <row r="202" spans="1:80">
      <c r="A202" s="2" t="s">
        <v>196</v>
      </c>
      <c r="B202" s="6" t="s">
        <v>1505</v>
      </c>
      <c r="C202" s="6" t="s">
        <v>1506</v>
      </c>
      <c r="D202" s="6">
        <v>32608</v>
      </c>
      <c r="E202" s="6" t="s">
        <v>1452</v>
      </c>
      <c r="F202" s="6" t="s">
        <v>1124</v>
      </c>
      <c r="G202" s="2"/>
      <c r="H202" s="2" t="s">
        <v>32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  <c r="AX202" s="6">
        <v>0</v>
      </c>
      <c r="AY202" s="6">
        <v>0</v>
      </c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</row>
    <row r="203" spans="1:80">
      <c r="A203" s="2" t="s">
        <v>862</v>
      </c>
      <c r="B203" s="6" t="s">
        <v>1507</v>
      </c>
      <c r="C203" s="6" t="s">
        <v>1508</v>
      </c>
      <c r="D203" s="6">
        <v>32612</v>
      </c>
      <c r="E203" s="6" t="s">
        <v>1452</v>
      </c>
      <c r="F203" s="6" t="s">
        <v>1124</v>
      </c>
      <c r="G203" s="2" t="s">
        <v>32</v>
      </c>
      <c r="H203" s="2"/>
      <c r="I203" s="6">
        <v>9</v>
      </c>
      <c r="J203" s="6">
        <v>22</v>
      </c>
      <c r="K203" s="6">
        <v>0</v>
      </c>
      <c r="L203" s="6">
        <v>9</v>
      </c>
      <c r="M203" s="6">
        <v>0</v>
      </c>
      <c r="N203" s="6">
        <v>22</v>
      </c>
      <c r="O203" s="6">
        <v>0</v>
      </c>
      <c r="P203" s="6">
        <v>6</v>
      </c>
      <c r="Q203" s="6">
        <v>8</v>
      </c>
      <c r="R203" s="6">
        <v>14</v>
      </c>
      <c r="S203" s="6">
        <v>3</v>
      </c>
      <c r="T203" s="6">
        <v>0</v>
      </c>
      <c r="U203" s="6">
        <v>0</v>
      </c>
      <c r="V203" s="6">
        <v>1</v>
      </c>
      <c r="W203" s="6">
        <v>6</v>
      </c>
      <c r="X203" s="6">
        <v>7</v>
      </c>
      <c r="Y203" s="6">
        <v>17</v>
      </c>
      <c r="Z203" s="6">
        <v>1</v>
      </c>
      <c r="AA203" s="6">
        <v>8</v>
      </c>
      <c r="AB203" s="6">
        <v>7</v>
      </c>
      <c r="AC203" s="6">
        <v>11</v>
      </c>
      <c r="AD203" s="6">
        <v>1</v>
      </c>
      <c r="AE203" s="6">
        <v>3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8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9</v>
      </c>
      <c r="AS203" s="6">
        <v>12</v>
      </c>
      <c r="AT203" s="6">
        <v>0</v>
      </c>
      <c r="AU203" s="6">
        <v>0</v>
      </c>
      <c r="AV203" s="6">
        <v>0</v>
      </c>
      <c r="AW203" s="6">
        <v>2</v>
      </c>
      <c r="AX203" s="6">
        <v>0</v>
      </c>
      <c r="AY203" s="6">
        <v>0</v>
      </c>
      <c r="AZ203" s="2" t="s">
        <v>32</v>
      </c>
      <c r="BA203" s="2" t="s">
        <v>32</v>
      </c>
      <c r="BB203" s="2" t="s">
        <v>32</v>
      </c>
      <c r="BC203" s="2" t="s">
        <v>32</v>
      </c>
      <c r="BD203" s="2" t="s">
        <v>32</v>
      </c>
      <c r="BE203" s="2" t="s">
        <v>32</v>
      </c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 t="s">
        <v>32</v>
      </c>
      <c r="BY203" s="2"/>
      <c r="BZ203" s="2"/>
      <c r="CA203" s="2"/>
      <c r="CB203" s="2" t="s">
        <v>32</v>
      </c>
    </row>
    <row r="204" spans="1:80">
      <c r="A204" s="2" t="s">
        <v>197</v>
      </c>
      <c r="B204" s="6" t="s">
        <v>1509</v>
      </c>
      <c r="C204" s="6" t="s">
        <v>1510</v>
      </c>
      <c r="D204" s="6">
        <v>32613</v>
      </c>
      <c r="E204" s="6" t="s">
        <v>1452</v>
      </c>
      <c r="F204" s="6" t="s">
        <v>1124</v>
      </c>
      <c r="G204" s="2" t="s">
        <v>32</v>
      </c>
      <c r="H204" s="2"/>
      <c r="I204" s="6">
        <v>0</v>
      </c>
      <c r="J204" s="6">
        <v>0</v>
      </c>
      <c r="K204" s="6">
        <v>1</v>
      </c>
      <c r="L204" s="6">
        <v>0</v>
      </c>
      <c r="M204" s="6">
        <v>1</v>
      </c>
      <c r="N204" s="6">
        <v>0</v>
      </c>
      <c r="O204" s="6">
        <v>1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1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1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6">
        <v>0</v>
      </c>
      <c r="AO204" s="6">
        <v>1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  <c r="AX204" s="6">
        <v>0</v>
      </c>
      <c r="AY204" s="6">
        <v>0</v>
      </c>
      <c r="AZ204" s="2" t="s">
        <v>32</v>
      </c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 t="s">
        <v>32</v>
      </c>
      <c r="BT204" s="2" t="s">
        <v>32</v>
      </c>
      <c r="BU204" s="2" t="s">
        <v>32</v>
      </c>
      <c r="BV204" s="2" t="s">
        <v>32</v>
      </c>
      <c r="BW204" s="2" t="s">
        <v>32</v>
      </c>
      <c r="BX204" s="2" t="s">
        <v>32</v>
      </c>
      <c r="BY204" s="2"/>
      <c r="BZ204" s="2"/>
      <c r="CA204" s="2" t="s">
        <v>32</v>
      </c>
      <c r="CB204" s="2" t="s">
        <v>32</v>
      </c>
    </row>
    <row r="205" spans="1:80">
      <c r="A205" s="2" t="s">
        <v>198</v>
      </c>
      <c r="B205" s="6" t="s">
        <v>1511</v>
      </c>
      <c r="C205" s="6" t="s">
        <v>1512</v>
      </c>
      <c r="D205" s="6">
        <v>32614</v>
      </c>
      <c r="E205" s="6" t="s">
        <v>1452</v>
      </c>
      <c r="F205" s="6" t="s">
        <v>1124</v>
      </c>
      <c r="G205" s="2"/>
      <c r="H205" s="2" t="s">
        <v>32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6">
        <v>0</v>
      </c>
      <c r="AJ205" s="6">
        <v>0</v>
      </c>
      <c r="AK205" s="6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v>0</v>
      </c>
      <c r="AX205" s="6">
        <v>0</v>
      </c>
      <c r="AY205" s="6">
        <v>0</v>
      </c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</row>
    <row r="206" spans="1:80">
      <c r="A206" s="2" t="s">
        <v>199</v>
      </c>
      <c r="B206" s="6" t="s">
        <v>1513</v>
      </c>
      <c r="C206" s="6" t="s">
        <v>1514</v>
      </c>
      <c r="D206" s="6">
        <v>32616</v>
      </c>
      <c r="E206" s="6" t="s">
        <v>1452</v>
      </c>
      <c r="F206" s="6" t="s">
        <v>1124</v>
      </c>
      <c r="G206" s="2" t="s">
        <v>32</v>
      </c>
      <c r="H206" s="2"/>
      <c r="I206" s="6">
        <v>0</v>
      </c>
      <c r="J206" s="6">
        <v>2</v>
      </c>
      <c r="K206" s="6">
        <v>0</v>
      </c>
      <c r="L206" s="6">
        <v>0</v>
      </c>
      <c r="M206" s="6">
        <v>2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2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2</v>
      </c>
      <c r="Z206" s="6">
        <v>0</v>
      </c>
      <c r="AA206" s="6">
        <v>0</v>
      </c>
      <c r="AB206" s="6">
        <v>0</v>
      </c>
      <c r="AC206" s="6">
        <v>1</v>
      </c>
      <c r="AD206" s="6">
        <v>0</v>
      </c>
      <c r="AE206" s="6">
        <v>1</v>
      </c>
      <c r="AF206" s="6">
        <v>0</v>
      </c>
      <c r="AG206" s="6">
        <v>0</v>
      </c>
      <c r="AH206" s="6">
        <v>0</v>
      </c>
      <c r="AI206" s="6">
        <v>2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6">
        <v>0</v>
      </c>
      <c r="AY206" s="6">
        <v>0</v>
      </c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 t="s">
        <v>32</v>
      </c>
      <c r="BS206" s="2" t="s">
        <v>32</v>
      </c>
      <c r="BT206" s="2" t="s">
        <v>32</v>
      </c>
      <c r="BU206" s="2" t="s">
        <v>32</v>
      </c>
      <c r="BV206" s="2" t="s">
        <v>32</v>
      </c>
      <c r="BW206" s="2" t="s">
        <v>32</v>
      </c>
      <c r="BX206" s="2"/>
      <c r="BY206" s="2" t="s">
        <v>32</v>
      </c>
      <c r="BZ206" s="2"/>
      <c r="CA206" s="2"/>
      <c r="CB206" s="2"/>
    </row>
    <row r="207" spans="1:80">
      <c r="A207" s="2" t="s">
        <v>200</v>
      </c>
      <c r="B207" s="6" t="s">
        <v>1515</v>
      </c>
      <c r="C207" s="6" t="s">
        <v>1516</v>
      </c>
      <c r="D207" s="6">
        <v>32617</v>
      </c>
      <c r="E207" s="6" t="s">
        <v>1452</v>
      </c>
      <c r="F207" s="6" t="s">
        <v>1124</v>
      </c>
      <c r="G207" s="2"/>
      <c r="H207" s="2" t="s">
        <v>32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6">
        <v>0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  <c r="AX207" s="6">
        <v>0</v>
      </c>
      <c r="AY207" s="6">
        <v>0</v>
      </c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</row>
    <row r="208" spans="1:80">
      <c r="A208" s="2" t="s">
        <v>201</v>
      </c>
      <c r="B208" s="6" t="s">
        <v>1517</v>
      </c>
      <c r="C208" s="6" t="s">
        <v>1518</v>
      </c>
      <c r="D208" s="6">
        <v>32618</v>
      </c>
      <c r="E208" s="6" t="s">
        <v>1452</v>
      </c>
      <c r="F208" s="6" t="s">
        <v>1124</v>
      </c>
      <c r="G208" s="2"/>
      <c r="H208" s="2" t="s">
        <v>32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6">
        <v>0</v>
      </c>
      <c r="AY208" s="6">
        <v>0</v>
      </c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</row>
    <row r="209" spans="1:80">
      <c r="A209" s="2" t="s">
        <v>202</v>
      </c>
      <c r="B209" s="6" t="s">
        <v>1519</v>
      </c>
      <c r="C209" s="6" t="s">
        <v>1520</v>
      </c>
      <c r="D209" s="6">
        <v>32619</v>
      </c>
      <c r="E209" s="6" t="s">
        <v>1452</v>
      </c>
      <c r="F209" s="6" t="s">
        <v>1124</v>
      </c>
      <c r="G209" s="2" t="s">
        <v>32</v>
      </c>
      <c r="H209" s="2"/>
      <c r="I209" s="6">
        <v>0</v>
      </c>
      <c r="J209" s="6">
        <v>9</v>
      </c>
      <c r="K209" s="6">
        <v>0</v>
      </c>
      <c r="L209" s="6">
        <v>0</v>
      </c>
      <c r="M209" s="6">
        <v>9</v>
      </c>
      <c r="N209" s="6">
        <v>0</v>
      </c>
      <c r="O209" s="6">
        <v>2</v>
      </c>
      <c r="P209" s="6">
        <v>0</v>
      </c>
      <c r="Q209" s="6">
        <v>0</v>
      </c>
      <c r="R209" s="6">
        <v>5</v>
      </c>
      <c r="S209" s="6">
        <v>1</v>
      </c>
      <c r="T209" s="6">
        <v>1</v>
      </c>
      <c r="U209" s="6">
        <v>0</v>
      </c>
      <c r="V209" s="6">
        <v>0</v>
      </c>
      <c r="W209" s="6">
        <v>4</v>
      </c>
      <c r="X209" s="6">
        <v>1</v>
      </c>
      <c r="Y209" s="6">
        <v>4</v>
      </c>
      <c r="Z209" s="6">
        <v>0</v>
      </c>
      <c r="AA209" s="6">
        <v>3</v>
      </c>
      <c r="AB209" s="6">
        <v>0</v>
      </c>
      <c r="AC209" s="6">
        <v>2</v>
      </c>
      <c r="AD209" s="6">
        <v>1</v>
      </c>
      <c r="AE209" s="6">
        <v>2</v>
      </c>
      <c r="AF209" s="6">
        <v>0</v>
      </c>
      <c r="AG209" s="6">
        <v>0</v>
      </c>
      <c r="AH209" s="6">
        <v>1</v>
      </c>
      <c r="AI209" s="6">
        <v>1</v>
      </c>
      <c r="AJ209" s="6">
        <v>1</v>
      </c>
      <c r="AK209" s="6">
        <v>0</v>
      </c>
      <c r="AL209" s="6">
        <v>1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4</v>
      </c>
      <c r="AS209" s="6">
        <v>2</v>
      </c>
      <c r="AT209" s="6">
        <v>0</v>
      </c>
      <c r="AU209" s="6">
        <v>0</v>
      </c>
      <c r="AV209" s="6">
        <v>0</v>
      </c>
      <c r="AW209" s="6">
        <v>0</v>
      </c>
      <c r="AX209" s="6">
        <v>0</v>
      </c>
      <c r="AY209" s="6">
        <v>0</v>
      </c>
      <c r="AZ209" s="2" t="s">
        <v>32</v>
      </c>
      <c r="BA209" s="2" t="s">
        <v>32</v>
      </c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 t="s">
        <v>32</v>
      </c>
      <c r="BO209" s="2"/>
      <c r="BP209" s="2"/>
      <c r="BQ209" s="2"/>
      <c r="BR209" s="2"/>
      <c r="BS209" s="2"/>
      <c r="BT209" s="2"/>
      <c r="BU209" s="2" t="s">
        <v>32</v>
      </c>
      <c r="BV209" s="2" t="s">
        <v>32</v>
      </c>
      <c r="BW209" s="2" t="s">
        <v>32</v>
      </c>
      <c r="BX209" s="2" t="s">
        <v>32</v>
      </c>
      <c r="BY209" s="2"/>
      <c r="BZ209" s="2"/>
      <c r="CA209" s="2"/>
      <c r="CB209" s="2" t="s">
        <v>32</v>
      </c>
    </row>
    <row r="210" spans="1:80">
      <c r="A210" s="2" t="s">
        <v>203</v>
      </c>
      <c r="B210" s="6" t="s">
        <v>1521</v>
      </c>
      <c r="C210" s="6" t="s">
        <v>1522</v>
      </c>
      <c r="D210" s="6">
        <v>32620</v>
      </c>
      <c r="E210" s="6" t="s">
        <v>1452</v>
      </c>
      <c r="F210" s="6" t="s">
        <v>1124</v>
      </c>
      <c r="G210" s="2" t="s">
        <v>32</v>
      </c>
      <c r="H210" s="2"/>
      <c r="I210" s="6">
        <v>0</v>
      </c>
      <c r="J210" s="6">
        <v>6</v>
      </c>
      <c r="K210" s="6">
        <v>0</v>
      </c>
      <c r="L210" s="6">
        <v>0</v>
      </c>
      <c r="M210" s="6">
        <v>6</v>
      </c>
      <c r="N210" s="6">
        <v>0</v>
      </c>
      <c r="O210" s="6">
        <v>0</v>
      </c>
      <c r="P210" s="6">
        <v>0</v>
      </c>
      <c r="Q210" s="6">
        <v>3</v>
      </c>
      <c r="R210" s="6">
        <v>0</v>
      </c>
      <c r="S210" s="6">
        <v>3</v>
      </c>
      <c r="T210" s="6">
        <v>0</v>
      </c>
      <c r="U210" s="6">
        <v>0</v>
      </c>
      <c r="V210" s="6">
        <v>1</v>
      </c>
      <c r="W210" s="6">
        <v>2</v>
      </c>
      <c r="X210" s="6">
        <v>3</v>
      </c>
      <c r="Y210" s="6">
        <v>0</v>
      </c>
      <c r="Z210" s="6">
        <v>2</v>
      </c>
      <c r="AA210" s="6">
        <v>0</v>
      </c>
      <c r="AB210" s="6">
        <v>2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2</v>
      </c>
      <c r="AI210" s="6">
        <v>0</v>
      </c>
      <c r="AJ210" s="6">
        <v>0</v>
      </c>
      <c r="AK210" s="6">
        <v>0</v>
      </c>
      <c r="AL210" s="6">
        <v>0</v>
      </c>
      <c r="AM210" s="6">
        <v>1</v>
      </c>
      <c r="AN210" s="6">
        <v>0</v>
      </c>
      <c r="AO210" s="6">
        <v>5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0</v>
      </c>
      <c r="AX210" s="6">
        <v>0</v>
      </c>
      <c r="AY210" s="6">
        <v>0</v>
      </c>
      <c r="AZ210" s="2" t="s">
        <v>32</v>
      </c>
      <c r="BA210" s="2"/>
      <c r="BB210" s="2"/>
      <c r="BC210" s="2"/>
      <c r="BD210" s="2" t="s">
        <v>32</v>
      </c>
      <c r="BE210" s="2"/>
      <c r="BF210" s="2"/>
      <c r="BG210" s="2" t="s">
        <v>32</v>
      </c>
      <c r="BH210" s="2" t="s">
        <v>32</v>
      </c>
      <c r="BI210" s="2" t="s">
        <v>32</v>
      </c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 t="s">
        <v>32</v>
      </c>
      <c r="BX210" s="2" t="s">
        <v>32</v>
      </c>
      <c r="BY210" s="2"/>
      <c r="BZ210" s="2"/>
      <c r="CA210" s="2" t="s">
        <v>32</v>
      </c>
      <c r="CB210" s="2"/>
    </row>
    <row r="211" spans="1:80">
      <c r="A211" s="2" t="s">
        <v>204</v>
      </c>
      <c r="B211" s="6" t="s">
        <v>1523</v>
      </c>
      <c r="C211" s="6" t="s">
        <v>1524</v>
      </c>
      <c r="D211" s="6">
        <v>32621</v>
      </c>
      <c r="E211" s="6" t="s">
        <v>1452</v>
      </c>
      <c r="F211" s="6" t="s">
        <v>1124</v>
      </c>
      <c r="G211" s="2" t="s">
        <v>32</v>
      </c>
      <c r="H211" s="2"/>
      <c r="I211" s="6">
        <v>0</v>
      </c>
      <c r="J211" s="6">
        <v>1</v>
      </c>
      <c r="K211" s="6">
        <v>0</v>
      </c>
      <c r="L211" s="6">
        <v>0</v>
      </c>
      <c r="M211" s="6">
        <v>1</v>
      </c>
      <c r="N211" s="6">
        <v>0</v>
      </c>
      <c r="O211" s="6">
        <v>0</v>
      </c>
      <c r="P211" s="6">
        <v>0</v>
      </c>
      <c r="Q211" s="6">
        <v>1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1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6">
        <v>0</v>
      </c>
      <c r="AE211" s="6">
        <v>0</v>
      </c>
      <c r="AF211" s="6">
        <v>1</v>
      </c>
      <c r="AG211" s="6">
        <v>0</v>
      </c>
      <c r="AH211" s="6">
        <v>0</v>
      </c>
      <c r="AI211" s="6">
        <v>0</v>
      </c>
      <c r="AJ211" s="6">
        <v>0</v>
      </c>
      <c r="AK211" s="6">
        <v>0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1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  <c r="AX211" s="6">
        <v>0</v>
      </c>
      <c r="AY211" s="6">
        <v>0</v>
      </c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 t="s">
        <v>32</v>
      </c>
      <c r="BM211" s="2" t="s">
        <v>32</v>
      </c>
      <c r="BN211" s="2" t="s">
        <v>32</v>
      </c>
      <c r="BO211" s="2" t="s">
        <v>32</v>
      </c>
      <c r="BP211" s="2" t="s">
        <v>32</v>
      </c>
      <c r="BQ211" s="2" t="s">
        <v>32</v>
      </c>
      <c r="BR211" s="2"/>
      <c r="BS211" s="2"/>
      <c r="BT211" s="2"/>
      <c r="BU211" s="2"/>
      <c r="BV211" s="2"/>
      <c r="BW211" s="2"/>
      <c r="BX211" s="2"/>
      <c r="BY211" s="2" t="s">
        <v>32</v>
      </c>
      <c r="BZ211" s="2"/>
      <c r="CA211" s="2"/>
      <c r="CB211" s="2"/>
    </row>
    <row r="212" spans="1:80">
      <c r="A212" s="2" t="s">
        <v>863</v>
      </c>
      <c r="B212" s="6" t="s">
        <v>1525</v>
      </c>
      <c r="C212" s="6" t="s">
        <v>1526</v>
      </c>
      <c r="D212" s="6">
        <v>32622</v>
      </c>
      <c r="E212" s="6" t="s">
        <v>1452</v>
      </c>
      <c r="F212" s="6" t="s">
        <v>1124</v>
      </c>
      <c r="G212" s="2" t="s">
        <v>32</v>
      </c>
      <c r="H212" s="2"/>
      <c r="I212" s="6">
        <v>0</v>
      </c>
      <c r="J212" s="6">
        <v>5</v>
      </c>
      <c r="K212" s="6">
        <v>0</v>
      </c>
      <c r="L212" s="6">
        <v>0</v>
      </c>
      <c r="M212" s="6">
        <v>5</v>
      </c>
      <c r="N212" s="6">
        <v>0</v>
      </c>
      <c r="O212" s="6">
        <v>4</v>
      </c>
      <c r="P212" s="6">
        <v>0</v>
      </c>
      <c r="Q212" s="6">
        <v>1</v>
      </c>
      <c r="R212" s="6">
        <v>0</v>
      </c>
      <c r="S212" s="6">
        <v>0</v>
      </c>
      <c r="T212" s="6">
        <v>0</v>
      </c>
      <c r="U212" s="6">
        <v>1</v>
      </c>
      <c r="V212" s="6">
        <v>2</v>
      </c>
      <c r="W212" s="6">
        <v>1</v>
      </c>
      <c r="X212" s="6">
        <v>0</v>
      </c>
      <c r="Y212" s="6">
        <v>1</v>
      </c>
      <c r="Z212" s="6">
        <v>0</v>
      </c>
      <c r="AA212" s="6">
        <v>1</v>
      </c>
      <c r="AB212" s="6">
        <v>0</v>
      </c>
      <c r="AC212" s="6">
        <v>0</v>
      </c>
      <c r="AD212" s="6">
        <v>0</v>
      </c>
      <c r="AE212" s="6">
        <v>3</v>
      </c>
      <c r="AF212" s="6">
        <v>0</v>
      </c>
      <c r="AG212" s="6">
        <v>1</v>
      </c>
      <c r="AH212" s="6">
        <v>0</v>
      </c>
      <c r="AI212" s="6">
        <v>0</v>
      </c>
      <c r="AJ212" s="6">
        <v>0</v>
      </c>
      <c r="AK212" s="6">
        <v>0</v>
      </c>
      <c r="AL212" s="6">
        <v>0</v>
      </c>
      <c r="AM212" s="6">
        <v>3</v>
      </c>
      <c r="AN212" s="6">
        <v>0</v>
      </c>
      <c r="AO212" s="6">
        <v>0</v>
      </c>
      <c r="AP212" s="6">
        <v>0</v>
      </c>
      <c r="AQ212" s="6">
        <v>0</v>
      </c>
      <c r="AR212" s="6">
        <v>1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  <c r="AX212" s="6">
        <v>1</v>
      </c>
      <c r="AY212" s="6">
        <v>0</v>
      </c>
      <c r="AZ212" s="2" t="s">
        <v>32</v>
      </c>
      <c r="BA212" s="2" t="s">
        <v>32</v>
      </c>
      <c r="BB212" s="2" t="s">
        <v>32</v>
      </c>
      <c r="BC212" s="2" t="s">
        <v>32</v>
      </c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 t="s">
        <v>32</v>
      </c>
      <c r="BQ212" s="2" t="s">
        <v>32</v>
      </c>
      <c r="BR212" s="2"/>
      <c r="BS212" s="2"/>
      <c r="BT212" s="2"/>
      <c r="BU212" s="2"/>
      <c r="BV212" s="2"/>
      <c r="BW212" s="2"/>
      <c r="BX212" s="2"/>
      <c r="BY212" s="2" t="s">
        <v>32</v>
      </c>
      <c r="BZ212" s="2"/>
      <c r="CA212" s="2"/>
      <c r="CB212" s="2"/>
    </row>
    <row r="213" spans="1:80">
      <c r="A213" s="2" t="s">
        <v>205</v>
      </c>
      <c r="B213" s="6" t="s">
        <v>1527</v>
      </c>
      <c r="C213" s="6" t="s">
        <v>1528</v>
      </c>
      <c r="D213" s="6">
        <v>32623</v>
      </c>
      <c r="E213" s="6" t="s">
        <v>1452</v>
      </c>
      <c r="F213" s="6" t="s">
        <v>1124</v>
      </c>
      <c r="G213" s="2"/>
      <c r="H213" s="2" t="s">
        <v>32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0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</row>
    <row r="214" spans="1:80">
      <c r="A214" s="2" t="s">
        <v>206</v>
      </c>
      <c r="B214" s="6" t="s">
        <v>1529</v>
      </c>
      <c r="C214" s="6" t="s">
        <v>1530</v>
      </c>
      <c r="D214" s="6">
        <v>32624</v>
      </c>
      <c r="E214" s="6" t="s">
        <v>1452</v>
      </c>
      <c r="F214" s="6" t="s">
        <v>1124</v>
      </c>
      <c r="G214" s="2"/>
      <c r="H214" s="2" t="s">
        <v>32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</row>
    <row r="215" spans="1:80">
      <c r="A215" s="2" t="s">
        <v>207</v>
      </c>
      <c r="B215" s="6" t="s">
        <v>1531</v>
      </c>
      <c r="C215" s="6" t="s">
        <v>1532</v>
      </c>
      <c r="D215" s="6">
        <v>32626</v>
      </c>
      <c r="E215" s="6" t="s">
        <v>1452</v>
      </c>
      <c r="F215" s="6" t="s">
        <v>1124</v>
      </c>
      <c r="G215" s="2"/>
      <c r="H215" s="2" t="s">
        <v>32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</row>
    <row r="216" spans="1:80">
      <c r="A216" s="2" t="s">
        <v>864</v>
      </c>
      <c r="B216" s="6" t="s">
        <v>1533</v>
      </c>
      <c r="C216" s="6" t="s">
        <v>1534</v>
      </c>
      <c r="D216" s="6">
        <v>32628</v>
      </c>
      <c r="E216" s="6" t="s">
        <v>1452</v>
      </c>
      <c r="F216" s="6" t="s">
        <v>1124</v>
      </c>
      <c r="G216" s="2"/>
      <c r="H216" s="2" t="s">
        <v>32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0</v>
      </c>
      <c r="AX216" s="6">
        <v>0</v>
      </c>
      <c r="AY216" s="6">
        <v>0</v>
      </c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</row>
    <row r="217" spans="1:80">
      <c r="A217" s="2" t="s">
        <v>208</v>
      </c>
      <c r="B217" s="6" t="s">
        <v>1535</v>
      </c>
      <c r="C217" s="6" t="s">
        <v>1536</v>
      </c>
      <c r="D217" s="6">
        <v>32630</v>
      </c>
      <c r="E217" s="6" t="s">
        <v>1452</v>
      </c>
      <c r="F217" s="6" t="s">
        <v>1124</v>
      </c>
      <c r="G217" s="2"/>
      <c r="H217" s="2" t="s">
        <v>32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  <c r="AX217" s="6">
        <v>0</v>
      </c>
      <c r="AY217" s="6">
        <v>0</v>
      </c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</row>
    <row r="218" spans="1:80">
      <c r="A218" s="2" t="s">
        <v>209</v>
      </c>
      <c r="B218" s="6" t="s">
        <v>1537</v>
      </c>
      <c r="C218" s="6" t="s">
        <v>1538</v>
      </c>
      <c r="D218" s="6">
        <v>32631</v>
      </c>
      <c r="E218" s="6" t="s">
        <v>1452</v>
      </c>
      <c r="F218" s="6" t="s">
        <v>1124</v>
      </c>
      <c r="G218" s="2"/>
      <c r="H218" s="2" t="s">
        <v>32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6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0</v>
      </c>
      <c r="AX218" s="6">
        <v>0</v>
      </c>
      <c r="AY218" s="6">
        <v>0</v>
      </c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</row>
    <row r="219" spans="1:80">
      <c r="A219" s="2" t="s">
        <v>210</v>
      </c>
      <c r="B219" s="6" t="s">
        <v>1539</v>
      </c>
      <c r="C219" s="6" t="s">
        <v>1540</v>
      </c>
      <c r="D219" s="6">
        <v>32632</v>
      </c>
      <c r="E219" s="6" t="s">
        <v>1452</v>
      </c>
      <c r="F219" s="6" t="s">
        <v>1124</v>
      </c>
      <c r="G219" s="2"/>
      <c r="H219" s="2" t="s">
        <v>32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v>0</v>
      </c>
      <c r="AX219" s="6">
        <v>0</v>
      </c>
      <c r="AY219" s="6">
        <v>0</v>
      </c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</row>
    <row r="220" spans="1:80">
      <c r="A220" s="2" t="s">
        <v>211</v>
      </c>
      <c r="B220" s="6" t="s">
        <v>1541</v>
      </c>
      <c r="C220" s="6" t="s">
        <v>1542</v>
      </c>
      <c r="D220" s="6">
        <v>32633</v>
      </c>
      <c r="E220" s="6" t="s">
        <v>1452</v>
      </c>
      <c r="F220" s="6" t="s">
        <v>1124</v>
      </c>
      <c r="G220" s="2"/>
      <c r="H220" s="2" t="s">
        <v>32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 t="s">
        <v>32</v>
      </c>
      <c r="BY220" s="2"/>
      <c r="BZ220" s="2"/>
      <c r="CA220" s="2"/>
      <c r="CB220" s="2" t="s">
        <v>32</v>
      </c>
    </row>
    <row r="221" spans="1:80">
      <c r="A221" s="2" t="s">
        <v>212</v>
      </c>
      <c r="B221" s="6" t="s">
        <v>1543</v>
      </c>
      <c r="C221" s="6" t="s">
        <v>1544</v>
      </c>
      <c r="D221" s="6">
        <v>32634</v>
      </c>
      <c r="E221" s="6" t="s">
        <v>1452</v>
      </c>
      <c r="F221" s="6" t="s">
        <v>1124</v>
      </c>
      <c r="G221" s="2"/>
      <c r="H221" s="2" t="s">
        <v>32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</row>
    <row r="222" spans="1:80">
      <c r="A222" s="2" t="s">
        <v>213</v>
      </c>
      <c r="B222" s="6" t="s">
        <v>1545</v>
      </c>
      <c r="C222" s="6" t="s">
        <v>1546</v>
      </c>
      <c r="D222" s="6">
        <v>32635</v>
      </c>
      <c r="E222" s="6" t="s">
        <v>1452</v>
      </c>
      <c r="F222" s="6" t="s">
        <v>1124</v>
      </c>
      <c r="G222" s="2"/>
      <c r="H222" s="2" t="s">
        <v>32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</row>
    <row r="223" spans="1:80">
      <c r="A223" s="2" t="s">
        <v>214</v>
      </c>
      <c r="B223" s="6" t="s">
        <v>1547</v>
      </c>
      <c r="C223" s="6" t="s">
        <v>1548</v>
      </c>
      <c r="D223" s="6">
        <v>32636</v>
      </c>
      <c r="E223" s="6" t="s">
        <v>1452</v>
      </c>
      <c r="F223" s="6" t="s">
        <v>1124</v>
      </c>
      <c r="G223" s="2"/>
      <c r="H223" s="2" t="s">
        <v>32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6">
        <v>0</v>
      </c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</row>
    <row r="224" spans="1:80">
      <c r="A224" s="2" t="s">
        <v>215</v>
      </c>
      <c r="B224" s="6" t="s">
        <v>1549</v>
      </c>
      <c r="C224" s="6" t="s">
        <v>1550</v>
      </c>
      <c r="D224" s="6">
        <v>32637</v>
      </c>
      <c r="E224" s="6" t="s">
        <v>1452</v>
      </c>
      <c r="F224" s="6" t="s">
        <v>1124</v>
      </c>
      <c r="G224" s="2"/>
      <c r="H224" s="2" t="s">
        <v>32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</row>
    <row r="225" spans="1:80">
      <c r="A225" s="2" t="s">
        <v>216</v>
      </c>
      <c r="B225" s="6" t="s">
        <v>1551</v>
      </c>
      <c r="C225" s="6" t="s">
        <v>1552</v>
      </c>
      <c r="D225" s="6">
        <v>32638</v>
      </c>
      <c r="E225" s="6" t="s">
        <v>1452</v>
      </c>
      <c r="F225" s="6" t="s">
        <v>1124</v>
      </c>
      <c r="G225" s="2"/>
      <c r="H225" s="2" t="s">
        <v>32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  <c r="AX225" s="6">
        <v>0</v>
      </c>
      <c r="AY225" s="6">
        <v>0</v>
      </c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</row>
    <row r="226" spans="1:80">
      <c r="A226" s="2" t="s">
        <v>217</v>
      </c>
      <c r="B226" s="6" t="s">
        <v>1553</v>
      </c>
      <c r="C226" s="6" t="s">
        <v>1554</v>
      </c>
      <c r="D226" s="6">
        <v>32640</v>
      </c>
      <c r="E226" s="6" t="s">
        <v>1452</v>
      </c>
      <c r="F226" s="6" t="s">
        <v>1124</v>
      </c>
      <c r="G226" s="2"/>
      <c r="H226" s="2" t="s">
        <v>32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6">
        <v>0</v>
      </c>
      <c r="AY226" s="6">
        <v>0</v>
      </c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</row>
    <row r="227" spans="1:80">
      <c r="A227" s="2" t="s">
        <v>218</v>
      </c>
      <c r="B227" s="6" t="s">
        <v>1555</v>
      </c>
      <c r="C227" s="6" t="s">
        <v>1556</v>
      </c>
      <c r="D227" s="6">
        <v>32641</v>
      </c>
      <c r="E227" s="6" t="s">
        <v>1452</v>
      </c>
      <c r="F227" s="6" t="s">
        <v>1124</v>
      </c>
      <c r="G227" s="2" t="s">
        <v>32</v>
      </c>
      <c r="H227" s="2"/>
      <c r="I227" s="6">
        <v>0</v>
      </c>
      <c r="J227" s="6">
        <v>7</v>
      </c>
      <c r="K227" s="6">
        <v>0</v>
      </c>
      <c r="L227" s="6">
        <v>0</v>
      </c>
      <c r="M227" s="6">
        <v>1</v>
      </c>
      <c r="N227" s="6">
        <v>6</v>
      </c>
      <c r="O227" s="6">
        <v>0</v>
      </c>
      <c r="P227" s="6">
        <v>2</v>
      </c>
      <c r="Q227" s="6">
        <v>3</v>
      </c>
      <c r="R227" s="6">
        <v>2</v>
      </c>
      <c r="S227" s="6">
        <v>0</v>
      </c>
      <c r="T227" s="6">
        <v>0</v>
      </c>
      <c r="U227" s="6">
        <v>0</v>
      </c>
      <c r="V227" s="6">
        <v>0</v>
      </c>
      <c r="W227" s="6">
        <v>4</v>
      </c>
      <c r="X227" s="6">
        <v>2</v>
      </c>
      <c r="Y227" s="6">
        <v>1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6</v>
      </c>
      <c r="AF227" s="6">
        <v>0</v>
      </c>
      <c r="AG227" s="6">
        <v>0</v>
      </c>
      <c r="AH227" s="6">
        <v>1</v>
      </c>
      <c r="AI227" s="6">
        <v>0</v>
      </c>
      <c r="AJ227" s="6">
        <v>0</v>
      </c>
      <c r="AK227" s="6">
        <v>0</v>
      </c>
      <c r="AL227" s="6">
        <v>0</v>
      </c>
      <c r="AM227" s="6">
        <v>2</v>
      </c>
      <c r="AN227" s="6">
        <v>0</v>
      </c>
      <c r="AO227" s="6">
        <v>0</v>
      </c>
      <c r="AP227" s="6">
        <v>0</v>
      </c>
      <c r="AQ227" s="6">
        <v>1</v>
      </c>
      <c r="AR227" s="6">
        <v>2</v>
      </c>
      <c r="AS227" s="6">
        <v>0</v>
      </c>
      <c r="AT227" s="6">
        <v>0</v>
      </c>
      <c r="AU227" s="6">
        <v>1</v>
      </c>
      <c r="AV227" s="6">
        <v>0</v>
      </c>
      <c r="AW227" s="6">
        <v>0</v>
      </c>
      <c r="AX227" s="6">
        <v>1</v>
      </c>
      <c r="AY227" s="6">
        <v>0</v>
      </c>
      <c r="AZ227" s="2" t="s">
        <v>32</v>
      </c>
      <c r="BA227" s="2" t="s">
        <v>32</v>
      </c>
      <c r="BB227" s="2"/>
      <c r="BC227" s="2" t="s">
        <v>32</v>
      </c>
      <c r="BD227" s="2"/>
      <c r="BE227" s="2"/>
      <c r="BF227" s="2"/>
      <c r="BG227" s="2"/>
      <c r="BH227" s="2" t="s">
        <v>32</v>
      </c>
      <c r="BI227" s="2"/>
      <c r="BJ227" s="2" t="s">
        <v>32</v>
      </c>
      <c r="BK227" s="2" t="s">
        <v>32</v>
      </c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 t="s">
        <v>32</v>
      </c>
      <c r="BY227" s="2"/>
      <c r="BZ227" s="2"/>
      <c r="CA227" s="2"/>
      <c r="CB227" s="2" t="s">
        <v>32</v>
      </c>
    </row>
    <row r="228" spans="1:80">
      <c r="A228" s="2" t="s">
        <v>865</v>
      </c>
      <c r="B228" s="6" t="s">
        <v>1557</v>
      </c>
      <c r="C228" s="6" t="s">
        <v>1558</v>
      </c>
      <c r="D228" s="6">
        <v>32644</v>
      </c>
      <c r="E228" s="6" t="s">
        <v>1452</v>
      </c>
      <c r="F228" s="6" t="s">
        <v>1124</v>
      </c>
      <c r="G228" s="2"/>
      <c r="H228" s="2" t="s">
        <v>32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0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0</v>
      </c>
      <c r="AX228" s="6">
        <v>0</v>
      </c>
      <c r="AY228" s="6">
        <v>0</v>
      </c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</row>
    <row r="229" spans="1:80">
      <c r="A229" s="2" t="s">
        <v>219</v>
      </c>
      <c r="B229" s="6" t="s">
        <v>1559</v>
      </c>
      <c r="C229" s="6" t="s">
        <v>1560</v>
      </c>
      <c r="D229" s="6">
        <v>32645</v>
      </c>
      <c r="E229" s="6" t="s">
        <v>1452</v>
      </c>
      <c r="F229" s="6" t="s">
        <v>1124</v>
      </c>
      <c r="G229" s="2"/>
      <c r="H229" s="2" t="s">
        <v>32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0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>
        <v>0</v>
      </c>
      <c r="AX229" s="6">
        <v>0</v>
      </c>
      <c r="AY229" s="6">
        <v>0</v>
      </c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</row>
    <row r="230" spans="1:80">
      <c r="A230" s="2" t="s">
        <v>220</v>
      </c>
      <c r="B230" s="6" t="s">
        <v>1561</v>
      </c>
      <c r="C230" s="6" t="s">
        <v>1562</v>
      </c>
      <c r="D230" s="6">
        <v>32647</v>
      </c>
      <c r="E230" s="6" t="s">
        <v>1452</v>
      </c>
      <c r="F230" s="6" t="s">
        <v>1124</v>
      </c>
      <c r="G230" s="2"/>
      <c r="H230" s="2" t="s">
        <v>32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6">
        <v>0</v>
      </c>
      <c r="AJ230" s="6">
        <v>0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6">
        <v>0</v>
      </c>
      <c r="AX230" s="6">
        <v>0</v>
      </c>
      <c r="AY230" s="6">
        <v>0</v>
      </c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</row>
    <row r="231" spans="1:80">
      <c r="A231" s="2" t="s">
        <v>866</v>
      </c>
      <c r="B231" s="6" t="s">
        <v>1563</v>
      </c>
      <c r="C231" s="6" t="s">
        <v>1564</v>
      </c>
      <c r="D231" s="6">
        <v>32648</v>
      </c>
      <c r="E231" s="6" t="s">
        <v>1452</v>
      </c>
      <c r="F231" s="6" t="s">
        <v>1124</v>
      </c>
      <c r="G231" s="2"/>
      <c r="H231" s="2" t="s">
        <v>32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6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6">
        <v>0</v>
      </c>
      <c r="AY231" s="6">
        <v>0</v>
      </c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</row>
    <row r="232" spans="1:80">
      <c r="A232" s="2" t="s">
        <v>221</v>
      </c>
      <c r="B232" s="6" t="s">
        <v>1565</v>
      </c>
      <c r="C232" s="6" t="s">
        <v>1566</v>
      </c>
      <c r="D232" s="6">
        <v>32650</v>
      </c>
      <c r="E232" s="6" t="s">
        <v>1452</v>
      </c>
      <c r="F232" s="6" t="s">
        <v>1124</v>
      </c>
      <c r="G232" s="2"/>
      <c r="H232" s="2" t="s">
        <v>32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0</v>
      </c>
      <c r="AK232" s="6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6">
        <v>0</v>
      </c>
      <c r="AY232" s="6">
        <v>0</v>
      </c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</row>
    <row r="233" spans="1:80">
      <c r="A233" s="2" t="s">
        <v>222</v>
      </c>
      <c r="B233" s="6" t="s">
        <v>1567</v>
      </c>
      <c r="C233" s="6" t="s">
        <v>1568</v>
      </c>
      <c r="D233" s="6">
        <v>32651</v>
      </c>
      <c r="E233" s="6" t="s">
        <v>1452</v>
      </c>
      <c r="F233" s="6" t="s">
        <v>1124</v>
      </c>
      <c r="G233" s="2" t="s">
        <v>32</v>
      </c>
      <c r="H233" s="2"/>
      <c r="I233" s="6">
        <v>0</v>
      </c>
      <c r="J233" s="6">
        <v>6</v>
      </c>
      <c r="K233" s="6">
        <v>0</v>
      </c>
      <c r="L233" s="6">
        <v>0</v>
      </c>
      <c r="M233" s="6">
        <v>5</v>
      </c>
      <c r="N233" s="6">
        <v>1</v>
      </c>
      <c r="O233" s="6">
        <v>0</v>
      </c>
      <c r="P233" s="6">
        <v>2</v>
      </c>
      <c r="Q233" s="6">
        <v>1</v>
      </c>
      <c r="R233" s="6">
        <v>3</v>
      </c>
      <c r="S233" s="6">
        <v>0</v>
      </c>
      <c r="T233" s="6">
        <v>0</v>
      </c>
      <c r="U233" s="6">
        <v>0</v>
      </c>
      <c r="V233" s="6">
        <v>0</v>
      </c>
      <c r="W233" s="6">
        <v>1</v>
      </c>
      <c r="X233" s="6">
        <v>2</v>
      </c>
      <c r="Y233" s="6">
        <v>3</v>
      </c>
      <c r="Z233" s="6">
        <v>2</v>
      </c>
      <c r="AA233" s="6">
        <v>2</v>
      </c>
      <c r="AB233" s="6">
        <v>1</v>
      </c>
      <c r="AC233" s="6">
        <v>0</v>
      </c>
      <c r="AD233" s="6">
        <v>1</v>
      </c>
      <c r="AE233" s="6">
        <v>0</v>
      </c>
      <c r="AF233" s="6">
        <v>0</v>
      </c>
      <c r="AG233" s="6">
        <v>0</v>
      </c>
      <c r="AH233" s="6">
        <v>0</v>
      </c>
      <c r="AI233" s="6">
        <v>2</v>
      </c>
      <c r="AJ233" s="6">
        <v>4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6">
        <v>0</v>
      </c>
      <c r="AY233" s="6">
        <v>0</v>
      </c>
      <c r="AZ233" s="2" t="s">
        <v>32</v>
      </c>
      <c r="BA233" s="2" t="s">
        <v>32</v>
      </c>
      <c r="BB233" s="2"/>
      <c r="BC233" s="2" t="s">
        <v>32</v>
      </c>
      <c r="BD233" s="2" t="s">
        <v>32</v>
      </c>
      <c r="BE233" s="2"/>
      <c r="BF233" s="2"/>
      <c r="BG233" s="2"/>
      <c r="BH233" s="2"/>
      <c r="BI233" s="2"/>
      <c r="BJ233" s="2"/>
      <c r="BK233" s="2"/>
      <c r="BL233" s="2"/>
      <c r="BM233" s="2"/>
      <c r="BN233" s="2" t="s">
        <v>32</v>
      </c>
      <c r="BO233" s="2"/>
      <c r="BP233" s="2"/>
      <c r="BQ233" s="2" t="s">
        <v>32</v>
      </c>
      <c r="BR233" s="2"/>
      <c r="BS233" s="2"/>
      <c r="BT233" s="2"/>
      <c r="BU233" s="2"/>
      <c r="BV233" s="2"/>
      <c r="BW233" s="2"/>
      <c r="BX233" s="2"/>
      <c r="BY233" s="2" t="s">
        <v>32</v>
      </c>
      <c r="BZ233" s="2"/>
      <c r="CA233" s="2"/>
      <c r="CB233" s="2"/>
    </row>
    <row r="234" spans="1:80">
      <c r="A234" s="2" t="s">
        <v>223</v>
      </c>
      <c r="B234" s="6" t="s">
        <v>1569</v>
      </c>
      <c r="C234" s="6" t="s">
        <v>1570</v>
      </c>
      <c r="D234" s="6">
        <v>32652</v>
      </c>
      <c r="E234" s="6" t="s">
        <v>1452</v>
      </c>
      <c r="F234" s="6" t="s">
        <v>1124</v>
      </c>
      <c r="G234" s="2"/>
      <c r="H234" s="2" t="s">
        <v>32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</row>
    <row r="235" spans="1:80">
      <c r="A235" s="2" t="s">
        <v>224</v>
      </c>
      <c r="B235" s="6" t="s">
        <v>1571</v>
      </c>
      <c r="C235" s="6" t="s">
        <v>1572</v>
      </c>
      <c r="D235" s="6">
        <v>32653</v>
      </c>
      <c r="E235" s="6" t="s">
        <v>1452</v>
      </c>
      <c r="F235" s="6" t="s">
        <v>1124</v>
      </c>
      <c r="G235" s="2" t="s">
        <v>32</v>
      </c>
      <c r="H235" s="2"/>
      <c r="I235" s="6">
        <v>0</v>
      </c>
      <c r="J235" s="6">
        <v>6</v>
      </c>
      <c r="K235" s="6">
        <v>1</v>
      </c>
      <c r="L235" s="6">
        <v>0</v>
      </c>
      <c r="M235" s="6">
        <v>3</v>
      </c>
      <c r="N235" s="6">
        <v>4</v>
      </c>
      <c r="O235" s="6">
        <v>3</v>
      </c>
      <c r="P235" s="6">
        <v>0</v>
      </c>
      <c r="Q235" s="6">
        <v>1</v>
      </c>
      <c r="R235" s="6">
        <v>3</v>
      </c>
      <c r="S235" s="6">
        <v>0</v>
      </c>
      <c r="T235" s="6">
        <v>0</v>
      </c>
      <c r="U235" s="6">
        <v>0</v>
      </c>
      <c r="V235" s="6">
        <v>1</v>
      </c>
      <c r="W235" s="6">
        <v>3</v>
      </c>
      <c r="X235" s="6">
        <v>2</v>
      </c>
      <c r="Y235" s="6">
        <v>1</v>
      </c>
      <c r="Z235" s="6">
        <v>0</v>
      </c>
      <c r="AA235" s="6">
        <v>3</v>
      </c>
      <c r="AB235" s="6">
        <v>1</v>
      </c>
      <c r="AC235" s="6">
        <v>0</v>
      </c>
      <c r="AD235" s="6">
        <v>0</v>
      </c>
      <c r="AE235" s="6">
        <v>2</v>
      </c>
      <c r="AF235" s="6">
        <v>0</v>
      </c>
      <c r="AG235" s="6">
        <v>0</v>
      </c>
      <c r="AH235" s="6">
        <v>1</v>
      </c>
      <c r="AI235" s="6">
        <v>0</v>
      </c>
      <c r="AJ235" s="6">
        <v>1</v>
      </c>
      <c r="AK235" s="6">
        <v>0</v>
      </c>
      <c r="AL235" s="6">
        <v>3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2</v>
      </c>
      <c r="AT235" s="6">
        <v>0</v>
      </c>
      <c r="AU235" s="6">
        <v>0</v>
      </c>
      <c r="AV235" s="6">
        <v>0</v>
      </c>
      <c r="AW235" s="6">
        <v>0</v>
      </c>
      <c r="AX235" s="6">
        <v>1</v>
      </c>
      <c r="AY235" s="6">
        <v>0</v>
      </c>
      <c r="AZ235" s="2" t="s">
        <v>32</v>
      </c>
      <c r="BA235" s="2" t="s">
        <v>32</v>
      </c>
      <c r="BB235" s="2"/>
      <c r="BC235" s="2" t="s">
        <v>32</v>
      </c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 t="s">
        <v>32</v>
      </c>
      <c r="BQ235" s="2" t="s">
        <v>32</v>
      </c>
      <c r="BR235" s="2"/>
      <c r="BS235" s="2"/>
      <c r="BT235" s="2" t="s">
        <v>32</v>
      </c>
      <c r="BU235" s="2"/>
      <c r="BV235" s="2"/>
      <c r="BW235" s="2"/>
      <c r="BX235" s="2" t="s">
        <v>32</v>
      </c>
      <c r="BY235" s="2"/>
      <c r="BZ235" s="2"/>
      <c r="CA235" s="2"/>
      <c r="CB235" s="2" t="s">
        <v>32</v>
      </c>
    </row>
    <row r="236" spans="1:80">
      <c r="A236" s="2" t="s">
        <v>225</v>
      </c>
      <c r="B236" s="6" t="s">
        <v>1573</v>
      </c>
      <c r="C236" s="6" t="s">
        <v>1574</v>
      </c>
      <c r="D236" s="6">
        <v>32657</v>
      </c>
      <c r="E236" s="6" t="s">
        <v>1452</v>
      </c>
      <c r="F236" s="6" t="s">
        <v>1124</v>
      </c>
      <c r="G236" s="2" t="s">
        <v>32</v>
      </c>
      <c r="H236" s="2"/>
      <c r="I236" s="6">
        <v>0</v>
      </c>
      <c r="J236" s="6">
        <v>6</v>
      </c>
      <c r="K236" s="6">
        <v>0</v>
      </c>
      <c r="L236" s="6">
        <v>0</v>
      </c>
      <c r="M236" s="6">
        <v>5</v>
      </c>
      <c r="N236" s="6">
        <v>1</v>
      </c>
      <c r="O236" s="6">
        <v>0</v>
      </c>
      <c r="P236" s="6">
        <v>0</v>
      </c>
      <c r="Q236" s="6">
        <v>1</v>
      </c>
      <c r="R236" s="6">
        <v>0</v>
      </c>
      <c r="S236" s="6">
        <v>4</v>
      </c>
      <c r="T236" s="6">
        <v>1</v>
      </c>
      <c r="U236" s="6">
        <v>0</v>
      </c>
      <c r="V236" s="6">
        <v>0</v>
      </c>
      <c r="W236" s="6">
        <v>0</v>
      </c>
      <c r="X236" s="6">
        <v>0</v>
      </c>
      <c r="Y236" s="6">
        <v>6</v>
      </c>
      <c r="Z236" s="6">
        <v>0</v>
      </c>
      <c r="AA236" s="6">
        <v>2</v>
      </c>
      <c r="AB236" s="6">
        <v>1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3</v>
      </c>
      <c r="AI236" s="6">
        <v>2</v>
      </c>
      <c r="AJ236" s="6">
        <v>0</v>
      </c>
      <c r="AK236" s="6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3</v>
      </c>
      <c r="AS236" s="6">
        <v>1</v>
      </c>
      <c r="AT236" s="6">
        <v>0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2" t="s">
        <v>32</v>
      </c>
      <c r="BA236" s="2" t="s">
        <v>32</v>
      </c>
      <c r="BB236" s="2"/>
      <c r="BC236" s="2" t="s">
        <v>32</v>
      </c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 t="s">
        <v>32</v>
      </c>
      <c r="BU236" s="2"/>
      <c r="BV236" s="2" t="s">
        <v>32</v>
      </c>
      <c r="BW236" s="2" t="s">
        <v>32</v>
      </c>
      <c r="BX236" s="2" t="s">
        <v>32</v>
      </c>
      <c r="BY236" s="2"/>
      <c r="BZ236" s="2" t="s">
        <v>32</v>
      </c>
      <c r="CA236" s="2"/>
      <c r="CB236" s="2"/>
    </row>
    <row r="237" spans="1:80">
      <c r="A237" s="2" t="s">
        <v>821</v>
      </c>
      <c r="B237" s="6" t="s">
        <v>1575</v>
      </c>
      <c r="C237" s="6" t="s">
        <v>1576</v>
      </c>
      <c r="D237" s="6">
        <v>32658</v>
      </c>
      <c r="E237" s="6" t="s">
        <v>1452</v>
      </c>
      <c r="F237" s="6" t="s">
        <v>1124</v>
      </c>
      <c r="G237" s="2" t="s">
        <v>32</v>
      </c>
      <c r="H237" s="2"/>
      <c r="I237" s="6">
        <v>0</v>
      </c>
      <c r="J237" s="6">
        <v>1</v>
      </c>
      <c r="K237" s="6">
        <v>1</v>
      </c>
      <c r="L237" s="6">
        <v>0</v>
      </c>
      <c r="M237" s="6">
        <v>2</v>
      </c>
      <c r="N237" s="6">
        <v>0</v>
      </c>
      <c r="O237" s="6">
        <v>0</v>
      </c>
      <c r="P237" s="6">
        <v>0</v>
      </c>
      <c r="Q237" s="6">
        <v>2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1</v>
      </c>
      <c r="X237" s="6">
        <v>1</v>
      </c>
      <c r="Y237" s="6">
        <v>0</v>
      </c>
      <c r="Z237" s="6">
        <v>0</v>
      </c>
      <c r="AA237" s="6">
        <v>1</v>
      </c>
      <c r="AB237" s="6">
        <v>1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1</v>
      </c>
      <c r="AJ237" s="6">
        <v>0</v>
      </c>
      <c r="AK237" s="6">
        <v>0</v>
      </c>
      <c r="AL237" s="6">
        <v>0</v>
      </c>
      <c r="AM237" s="6">
        <v>0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1</v>
      </c>
      <c r="AT237" s="6">
        <v>0</v>
      </c>
      <c r="AU237" s="6">
        <v>0</v>
      </c>
      <c r="AV237" s="6">
        <v>0</v>
      </c>
      <c r="AW237" s="6">
        <v>0</v>
      </c>
      <c r="AX237" s="6">
        <v>0</v>
      </c>
      <c r="AY237" s="6">
        <v>0</v>
      </c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 t="s">
        <v>32</v>
      </c>
      <c r="BS237" s="2" t="s">
        <v>32</v>
      </c>
      <c r="BT237" s="2" t="s">
        <v>32</v>
      </c>
      <c r="BU237" s="2" t="s">
        <v>32</v>
      </c>
      <c r="BV237" s="2" t="s">
        <v>32</v>
      </c>
      <c r="BW237" s="2" t="s">
        <v>32</v>
      </c>
      <c r="BX237" s="2"/>
      <c r="BY237" s="2" t="s">
        <v>32</v>
      </c>
      <c r="BZ237" s="2"/>
      <c r="CA237" s="2"/>
      <c r="CB237" s="2"/>
    </row>
    <row r="238" spans="1:80">
      <c r="A238" s="2" t="s">
        <v>226</v>
      </c>
      <c r="B238" s="6" t="s">
        <v>1577</v>
      </c>
      <c r="C238" s="6" t="s">
        <v>1578</v>
      </c>
      <c r="D238" s="6">
        <v>32659</v>
      </c>
      <c r="E238" s="6" t="s">
        <v>1452</v>
      </c>
      <c r="F238" s="6" t="s">
        <v>1124</v>
      </c>
      <c r="G238" s="2"/>
      <c r="H238" s="2" t="s">
        <v>32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0</v>
      </c>
      <c r="AJ238" s="6">
        <v>0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6">
        <v>0</v>
      </c>
      <c r="AX238" s="6">
        <v>0</v>
      </c>
      <c r="AY238" s="6">
        <v>0</v>
      </c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</row>
    <row r="239" spans="1:80">
      <c r="A239" s="2" t="s">
        <v>227</v>
      </c>
      <c r="B239" s="6" t="s">
        <v>1579</v>
      </c>
      <c r="C239" s="6" t="s">
        <v>1580</v>
      </c>
      <c r="D239" s="6">
        <v>32660</v>
      </c>
      <c r="E239" s="6" t="s">
        <v>1452</v>
      </c>
      <c r="F239" s="6" t="s">
        <v>1124</v>
      </c>
      <c r="G239" s="2" t="s">
        <v>32</v>
      </c>
      <c r="H239" s="2"/>
      <c r="I239" s="6">
        <v>0</v>
      </c>
      <c r="J239" s="6">
        <v>26</v>
      </c>
      <c r="K239" s="6">
        <v>0</v>
      </c>
      <c r="L239" s="6">
        <v>0</v>
      </c>
      <c r="M239" s="6">
        <v>22</v>
      </c>
      <c r="N239" s="6">
        <v>4</v>
      </c>
      <c r="O239" s="6">
        <v>0</v>
      </c>
      <c r="P239" s="6">
        <v>3</v>
      </c>
      <c r="Q239" s="6">
        <v>4</v>
      </c>
      <c r="R239" s="6">
        <v>6</v>
      </c>
      <c r="S239" s="6">
        <v>11</v>
      </c>
      <c r="T239" s="6">
        <v>2</v>
      </c>
      <c r="U239" s="6">
        <v>0</v>
      </c>
      <c r="V239" s="6">
        <v>0</v>
      </c>
      <c r="W239" s="6">
        <v>2</v>
      </c>
      <c r="X239" s="6">
        <v>12</v>
      </c>
      <c r="Y239" s="6">
        <v>12</v>
      </c>
      <c r="Z239" s="6">
        <v>0</v>
      </c>
      <c r="AA239" s="6">
        <v>11</v>
      </c>
      <c r="AB239" s="6">
        <v>1</v>
      </c>
      <c r="AC239" s="6">
        <v>2</v>
      </c>
      <c r="AD239" s="6">
        <v>0</v>
      </c>
      <c r="AE239" s="6">
        <v>8</v>
      </c>
      <c r="AF239" s="6">
        <v>0</v>
      </c>
      <c r="AG239" s="6">
        <v>0</v>
      </c>
      <c r="AH239" s="6">
        <v>4</v>
      </c>
      <c r="AI239" s="6">
        <v>0</v>
      </c>
      <c r="AJ239" s="6">
        <v>0</v>
      </c>
      <c r="AK239" s="6">
        <v>2</v>
      </c>
      <c r="AL239" s="6">
        <v>16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5</v>
      </c>
      <c r="AS239" s="6">
        <v>3</v>
      </c>
      <c r="AT239" s="6">
        <v>0</v>
      </c>
      <c r="AU239" s="6">
        <v>0</v>
      </c>
      <c r="AV239" s="6">
        <v>0</v>
      </c>
      <c r="AW239" s="6">
        <v>0</v>
      </c>
      <c r="AX239" s="6">
        <v>0</v>
      </c>
      <c r="AY239" s="6">
        <v>0</v>
      </c>
      <c r="AZ239" s="2"/>
      <c r="BA239" s="2"/>
      <c r="BB239" s="2"/>
      <c r="BC239" s="2"/>
      <c r="BD239" s="2" t="s">
        <v>32</v>
      </c>
      <c r="BE239" s="2"/>
      <c r="BF239" s="2"/>
      <c r="BG239" s="2"/>
      <c r="BH239" s="2"/>
      <c r="BI239" s="2"/>
      <c r="BJ239" s="2"/>
      <c r="BK239" s="2"/>
      <c r="BL239" s="2" t="s">
        <v>32</v>
      </c>
      <c r="BM239" s="2" t="s">
        <v>32</v>
      </c>
      <c r="BN239" s="2" t="s">
        <v>32</v>
      </c>
      <c r="BO239" s="2" t="s">
        <v>32</v>
      </c>
      <c r="BP239" s="2"/>
      <c r="BQ239" s="2" t="s">
        <v>32</v>
      </c>
      <c r="BR239" s="2"/>
      <c r="BS239" s="2"/>
      <c r="BT239" s="2"/>
      <c r="BU239" s="2"/>
      <c r="BV239" s="2"/>
      <c r="BW239" s="2"/>
      <c r="BX239" s="2" t="s">
        <v>32</v>
      </c>
      <c r="BY239" s="2"/>
      <c r="BZ239" s="2"/>
      <c r="CA239" s="2"/>
      <c r="CB239" s="2" t="s">
        <v>32</v>
      </c>
    </row>
    <row r="240" spans="1:80">
      <c r="A240" s="2" t="s">
        <v>228</v>
      </c>
      <c r="B240" s="6" t="s">
        <v>3226</v>
      </c>
      <c r="C240" s="6" t="s">
        <v>3227</v>
      </c>
      <c r="D240" s="6">
        <v>32661</v>
      </c>
      <c r="E240" s="6" t="s">
        <v>1452</v>
      </c>
      <c r="F240" s="6" t="s">
        <v>1124</v>
      </c>
      <c r="G240" s="2"/>
      <c r="H240" s="2" t="s">
        <v>32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0</v>
      </c>
      <c r="AH240" s="6">
        <v>0</v>
      </c>
      <c r="AI240" s="6">
        <v>0</v>
      </c>
      <c r="AJ240" s="6">
        <v>0</v>
      </c>
      <c r="AK240" s="6">
        <v>0</v>
      </c>
      <c r="AL240" s="6">
        <v>0</v>
      </c>
      <c r="AM240" s="6">
        <v>0</v>
      </c>
      <c r="AN240" s="6">
        <v>0</v>
      </c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6">
        <v>0</v>
      </c>
      <c r="AX240" s="6">
        <v>0</v>
      </c>
      <c r="AY240" s="6">
        <v>0</v>
      </c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</row>
    <row r="241" spans="1:80">
      <c r="A241" s="2" t="s">
        <v>229</v>
      </c>
      <c r="B241" s="6" t="s">
        <v>1581</v>
      </c>
      <c r="C241" s="6" t="s">
        <v>1582</v>
      </c>
      <c r="D241" s="6">
        <v>32663</v>
      </c>
      <c r="E241" s="6" t="s">
        <v>1452</v>
      </c>
      <c r="F241" s="6" t="s">
        <v>1124</v>
      </c>
      <c r="G241" s="2" t="s">
        <v>32</v>
      </c>
      <c r="H241" s="2"/>
      <c r="I241" s="6">
        <v>0</v>
      </c>
      <c r="J241" s="6">
        <v>3</v>
      </c>
      <c r="K241" s="6">
        <v>0</v>
      </c>
      <c r="L241" s="6">
        <v>0</v>
      </c>
      <c r="M241" s="6">
        <v>3</v>
      </c>
      <c r="N241" s="6">
        <v>0</v>
      </c>
      <c r="O241" s="6">
        <v>0</v>
      </c>
      <c r="P241" s="6">
        <v>0</v>
      </c>
      <c r="Q241" s="6">
        <v>2</v>
      </c>
      <c r="R241" s="6">
        <v>1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3</v>
      </c>
      <c r="Z241" s="6">
        <v>0</v>
      </c>
      <c r="AA241" s="6">
        <v>0</v>
      </c>
      <c r="AB241" s="6">
        <v>3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1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1</v>
      </c>
      <c r="AS241" s="6">
        <v>1</v>
      </c>
      <c r="AT241" s="6">
        <v>0</v>
      </c>
      <c r="AU241" s="6">
        <v>0</v>
      </c>
      <c r="AV241" s="6">
        <v>0</v>
      </c>
      <c r="AW241" s="6">
        <v>0</v>
      </c>
      <c r="AX241" s="6">
        <v>0</v>
      </c>
      <c r="AY241" s="6">
        <v>0</v>
      </c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 t="s">
        <v>32</v>
      </c>
      <c r="BS241" s="2" t="s">
        <v>32</v>
      </c>
      <c r="BT241" s="2" t="s">
        <v>32</v>
      </c>
      <c r="BU241" s="2" t="s">
        <v>32</v>
      </c>
      <c r="BV241" s="2" t="s">
        <v>32</v>
      </c>
      <c r="BW241" s="2" t="s">
        <v>32</v>
      </c>
      <c r="BX241" s="2"/>
      <c r="BY241" s="2" t="s">
        <v>32</v>
      </c>
      <c r="BZ241" s="2"/>
      <c r="CA241" s="2"/>
      <c r="CB241" s="2"/>
    </row>
    <row r="242" spans="1:80">
      <c r="A242" s="2" t="s">
        <v>230</v>
      </c>
      <c r="B242" s="6" t="s">
        <v>1583</v>
      </c>
      <c r="C242" s="6" t="s">
        <v>1584</v>
      </c>
      <c r="D242" s="6">
        <v>32646</v>
      </c>
      <c r="E242" s="6" t="s">
        <v>1452</v>
      </c>
      <c r="F242" s="6" t="s">
        <v>1124</v>
      </c>
      <c r="G242" s="2"/>
      <c r="H242" s="2" t="s">
        <v>32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0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0</v>
      </c>
      <c r="AR242" s="6">
        <v>0</v>
      </c>
      <c r="AS242" s="6">
        <v>0</v>
      </c>
      <c r="AT242" s="6">
        <v>0</v>
      </c>
      <c r="AU242" s="6">
        <v>0</v>
      </c>
      <c r="AV242" s="6">
        <v>0</v>
      </c>
      <c r="AW242" s="6">
        <v>0</v>
      </c>
      <c r="AX242" s="6">
        <v>0</v>
      </c>
      <c r="AY242" s="6">
        <v>0</v>
      </c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</row>
    <row r="243" spans="1:80">
      <c r="A243" s="2" t="s">
        <v>867</v>
      </c>
      <c r="B243" s="6" t="s">
        <v>1585</v>
      </c>
      <c r="C243" s="6" t="s">
        <v>1586</v>
      </c>
      <c r="D243" s="6">
        <v>32664</v>
      </c>
      <c r="E243" s="6" t="s">
        <v>1452</v>
      </c>
      <c r="F243" s="6" t="s">
        <v>1124</v>
      </c>
      <c r="G243" s="2"/>
      <c r="H243" s="2" t="s">
        <v>32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6">
        <v>0</v>
      </c>
      <c r="AX243" s="6">
        <v>0</v>
      </c>
      <c r="AY243" s="6">
        <v>0</v>
      </c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</row>
    <row r="244" spans="1:80">
      <c r="A244" s="2" t="s">
        <v>231</v>
      </c>
      <c r="B244" s="6" t="s">
        <v>1587</v>
      </c>
      <c r="C244" s="6" t="s">
        <v>1588</v>
      </c>
      <c r="D244" s="6">
        <v>32665</v>
      </c>
      <c r="E244" s="6" t="s">
        <v>1452</v>
      </c>
      <c r="F244" s="6" t="s">
        <v>1124</v>
      </c>
      <c r="G244" s="2" t="s">
        <v>32</v>
      </c>
      <c r="H244" s="2"/>
      <c r="I244" s="6">
        <v>0</v>
      </c>
      <c r="J244" s="6">
        <v>3</v>
      </c>
      <c r="K244" s="6">
        <v>0</v>
      </c>
      <c r="L244" s="6">
        <v>0</v>
      </c>
      <c r="M244" s="6">
        <v>3</v>
      </c>
      <c r="N244" s="6">
        <v>0</v>
      </c>
      <c r="O244" s="6">
        <v>0</v>
      </c>
      <c r="P244" s="6">
        <v>0</v>
      </c>
      <c r="Q244" s="6">
        <v>3</v>
      </c>
      <c r="R244" s="6">
        <v>0</v>
      </c>
      <c r="S244" s="6">
        <v>0</v>
      </c>
      <c r="T244" s="6">
        <v>0</v>
      </c>
      <c r="U244" s="6">
        <v>0</v>
      </c>
      <c r="V244" s="6">
        <v>1</v>
      </c>
      <c r="W244" s="6">
        <v>1</v>
      </c>
      <c r="X244" s="6">
        <v>0</v>
      </c>
      <c r="Y244" s="6">
        <v>1</v>
      </c>
      <c r="Z244" s="6">
        <v>0</v>
      </c>
      <c r="AA244" s="6">
        <v>1</v>
      </c>
      <c r="AB244" s="6">
        <v>0</v>
      </c>
      <c r="AC244" s="6">
        <v>1</v>
      </c>
      <c r="AD244" s="6">
        <v>0</v>
      </c>
      <c r="AE244" s="6">
        <v>0</v>
      </c>
      <c r="AF244" s="6">
        <v>0</v>
      </c>
      <c r="AG244" s="6">
        <v>0</v>
      </c>
      <c r="AH244" s="6">
        <v>1</v>
      </c>
      <c r="AI244" s="6">
        <v>0</v>
      </c>
      <c r="AJ244" s="6">
        <v>0</v>
      </c>
      <c r="AK244" s="6">
        <v>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3</v>
      </c>
      <c r="AS244" s="6">
        <v>0</v>
      </c>
      <c r="AT244" s="6">
        <v>0</v>
      </c>
      <c r="AU244" s="6">
        <v>0</v>
      </c>
      <c r="AV244" s="6">
        <v>0</v>
      </c>
      <c r="AW244" s="6">
        <v>0</v>
      </c>
      <c r="AX244" s="6">
        <v>0</v>
      </c>
      <c r="AY244" s="6">
        <v>0</v>
      </c>
      <c r="AZ244" s="2" t="s">
        <v>32</v>
      </c>
      <c r="BA244" s="2" t="s">
        <v>32</v>
      </c>
      <c r="BB244" s="2"/>
      <c r="BC244" s="2" t="s">
        <v>32</v>
      </c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 t="s">
        <v>32</v>
      </c>
      <c r="BO244" s="2"/>
      <c r="BP244" s="2" t="s">
        <v>32</v>
      </c>
      <c r="BQ244" s="2" t="s">
        <v>32</v>
      </c>
      <c r="BR244" s="2"/>
      <c r="BS244" s="2"/>
      <c r="BT244" s="2"/>
      <c r="BU244" s="2"/>
      <c r="BV244" s="2"/>
      <c r="BW244" s="2"/>
      <c r="BX244" s="2" t="s">
        <v>32</v>
      </c>
      <c r="BY244" s="2"/>
      <c r="BZ244" s="2"/>
      <c r="CA244" s="2"/>
      <c r="CB244" s="2" t="s">
        <v>32</v>
      </c>
    </row>
    <row r="245" spans="1:80">
      <c r="A245" s="2" t="s">
        <v>232</v>
      </c>
      <c r="B245" s="6" t="s">
        <v>1589</v>
      </c>
      <c r="C245" s="6" t="s">
        <v>1590</v>
      </c>
      <c r="D245" s="6">
        <v>32666</v>
      </c>
      <c r="E245" s="6" t="s">
        <v>1452</v>
      </c>
      <c r="F245" s="6" t="s">
        <v>1124</v>
      </c>
      <c r="G245" s="2" t="s">
        <v>32</v>
      </c>
      <c r="H245" s="2"/>
      <c r="I245" s="6">
        <v>0</v>
      </c>
      <c r="J245" s="6">
        <v>0</v>
      </c>
      <c r="K245" s="6">
        <v>3</v>
      </c>
      <c r="L245" s="6">
        <v>0</v>
      </c>
      <c r="M245" s="6">
        <v>3</v>
      </c>
      <c r="N245" s="6">
        <v>0</v>
      </c>
      <c r="O245" s="6">
        <v>3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2</v>
      </c>
      <c r="X245" s="6">
        <v>1</v>
      </c>
      <c r="Y245" s="6">
        <v>0</v>
      </c>
      <c r="Z245" s="6">
        <v>1</v>
      </c>
      <c r="AA245" s="6">
        <v>0</v>
      </c>
      <c r="AB245" s="6">
        <v>0</v>
      </c>
      <c r="AC245" s="6">
        <v>2</v>
      </c>
      <c r="AD245" s="6">
        <v>0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2</v>
      </c>
      <c r="AT245" s="6">
        <v>0</v>
      </c>
      <c r="AU245" s="6">
        <v>0</v>
      </c>
      <c r="AV245" s="6">
        <v>0</v>
      </c>
      <c r="AW245" s="6">
        <v>1</v>
      </c>
      <c r="AX245" s="6">
        <v>0</v>
      </c>
      <c r="AY245" s="6">
        <v>0</v>
      </c>
      <c r="AZ245" s="2" t="s">
        <v>32</v>
      </c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 t="s">
        <v>32</v>
      </c>
      <c r="BT245" s="2" t="s">
        <v>32</v>
      </c>
      <c r="BU245" s="2" t="s">
        <v>32</v>
      </c>
      <c r="BV245" s="2" t="s">
        <v>32</v>
      </c>
      <c r="BW245" s="2" t="s">
        <v>32</v>
      </c>
      <c r="BX245" s="2" t="s">
        <v>32</v>
      </c>
      <c r="BY245" s="2"/>
      <c r="BZ245" s="2"/>
      <c r="CA245" s="2"/>
      <c r="CB245" s="2" t="s">
        <v>32</v>
      </c>
    </row>
    <row r="246" spans="1:80">
      <c r="A246" s="2" t="s">
        <v>233</v>
      </c>
      <c r="B246" s="6" t="s">
        <v>1591</v>
      </c>
      <c r="C246" s="6" t="s">
        <v>1592</v>
      </c>
      <c r="D246" s="6">
        <v>32667</v>
      </c>
      <c r="E246" s="6" t="s">
        <v>1452</v>
      </c>
      <c r="F246" s="6" t="s">
        <v>1124</v>
      </c>
      <c r="G246" s="2"/>
      <c r="H246" s="2" t="s">
        <v>32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0</v>
      </c>
      <c r="AK246" s="6">
        <v>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0</v>
      </c>
      <c r="AR246" s="6">
        <v>0</v>
      </c>
      <c r="AS246" s="6">
        <v>0</v>
      </c>
      <c r="AT246" s="6">
        <v>0</v>
      </c>
      <c r="AU246" s="6">
        <v>0</v>
      </c>
      <c r="AV246" s="6">
        <v>0</v>
      </c>
      <c r="AW246" s="6">
        <v>0</v>
      </c>
      <c r="AX246" s="6">
        <v>0</v>
      </c>
      <c r="AY246" s="6">
        <v>0</v>
      </c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</row>
    <row r="247" spans="1:80">
      <c r="A247" s="2" t="s">
        <v>234</v>
      </c>
      <c r="B247" s="6" t="s">
        <v>1593</v>
      </c>
      <c r="C247" s="6" t="s">
        <v>1594</v>
      </c>
      <c r="D247" s="6">
        <v>32668</v>
      </c>
      <c r="E247" s="6" t="s">
        <v>1452</v>
      </c>
      <c r="F247" s="6" t="s">
        <v>1124</v>
      </c>
      <c r="G247" s="2"/>
      <c r="H247" s="2" t="s">
        <v>32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6">
        <v>0</v>
      </c>
      <c r="AX247" s="6">
        <v>0</v>
      </c>
      <c r="AY247" s="6">
        <v>0</v>
      </c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</row>
    <row r="248" spans="1:80">
      <c r="A248" s="2" t="s">
        <v>235</v>
      </c>
      <c r="B248" s="6" t="s">
        <v>1595</v>
      </c>
      <c r="C248" s="6" t="s">
        <v>1596</v>
      </c>
      <c r="D248" s="6">
        <v>32670</v>
      </c>
      <c r="E248" s="6" t="s">
        <v>1452</v>
      </c>
      <c r="F248" s="6" t="s">
        <v>1124</v>
      </c>
      <c r="G248" s="2"/>
      <c r="H248" s="2" t="s">
        <v>32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</row>
    <row r="249" spans="1:80">
      <c r="A249" s="2" t="s">
        <v>236</v>
      </c>
      <c r="B249" s="6" t="s">
        <v>1597</v>
      </c>
      <c r="C249" s="6" t="s">
        <v>1598</v>
      </c>
      <c r="D249" s="6">
        <v>32671</v>
      </c>
      <c r="E249" s="6" t="s">
        <v>1452</v>
      </c>
      <c r="F249" s="6" t="s">
        <v>1124</v>
      </c>
      <c r="G249" s="2"/>
      <c r="H249" s="2" t="s">
        <v>32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0</v>
      </c>
      <c r="AX249" s="6">
        <v>0</v>
      </c>
      <c r="AY249" s="6">
        <v>0</v>
      </c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</row>
    <row r="250" spans="1:80">
      <c r="A250" s="2" t="s">
        <v>237</v>
      </c>
      <c r="B250" s="6" t="s">
        <v>1599</v>
      </c>
      <c r="C250" s="6" t="s">
        <v>1600</v>
      </c>
      <c r="D250" s="6">
        <v>32672</v>
      </c>
      <c r="E250" s="6" t="s">
        <v>1452</v>
      </c>
      <c r="F250" s="6" t="s">
        <v>1124</v>
      </c>
      <c r="G250" s="2" t="s">
        <v>32</v>
      </c>
      <c r="H250" s="2"/>
      <c r="I250" s="6">
        <v>0</v>
      </c>
      <c r="J250" s="6">
        <v>0</v>
      </c>
      <c r="K250" s="6">
        <v>1</v>
      </c>
      <c r="L250" s="6">
        <v>0</v>
      </c>
      <c r="M250" s="6">
        <v>1</v>
      </c>
      <c r="N250" s="6">
        <v>0</v>
      </c>
      <c r="O250" s="6">
        <v>1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1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1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1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2" t="s">
        <v>32</v>
      </c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 t="s">
        <v>32</v>
      </c>
      <c r="BT250" s="2" t="s">
        <v>32</v>
      </c>
      <c r="BU250" s="2" t="s">
        <v>32</v>
      </c>
      <c r="BV250" s="2" t="s">
        <v>32</v>
      </c>
      <c r="BW250" s="2" t="s">
        <v>32</v>
      </c>
      <c r="BX250" s="2"/>
      <c r="BY250" s="2" t="s">
        <v>32</v>
      </c>
      <c r="BZ250" s="2"/>
      <c r="CA250" s="2"/>
      <c r="CB250" s="2"/>
    </row>
    <row r="251" spans="1:80">
      <c r="A251" s="2" t="s">
        <v>868</v>
      </c>
      <c r="B251" s="6" t="s">
        <v>1601</v>
      </c>
      <c r="C251" s="6" t="s">
        <v>1602</v>
      </c>
      <c r="D251" s="6">
        <v>32673</v>
      </c>
      <c r="E251" s="6" t="s">
        <v>1452</v>
      </c>
      <c r="F251" s="6" t="s">
        <v>1124</v>
      </c>
      <c r="G251" s="2"/>
      <c r="H251" s="2" t="s">
        <v>32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0</v>
      </c>
      <c r="AY251" s="6">
        <v>0</v>
      </c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</row>
    <row r="252" spans="1:80">
      <c r="A252" s="2" t="s">
        <v>238</v>
      </c>
      <c r="B252" s="6" t="s">
        <v>1603</v>
      </c>
      <c r="C252" s="6" t="s">
        <v>1604</v>
      </c>
      <c r="D252" s="6">
        <v>32674</v>
      </c>
      <c r="E252" s="6" t="s">
        <v>1452</v>
      </c>
      <c r="F252" s="6" t="s">
        <v>1124</v>
      </c>
      <c r="G252" s="2"/>
      <c r="H252" s="2" t="s">
        <v>32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>
        <v>0</v>
      </c>
      <c r="AX252" s="6">
        <v>0</v>
      </c>
      <c r="AY252" s="6">
        <v>0</v>
      </c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</row>
    <row r="253" spans="1:80">
      <c r="A253" s="2" t="s">
        <v>239</v>
      </c>
      <c r="B253" s="6" t="s">
        <v>1605</v>
      </c>
      <c r="C253" s="6" t="s">
        <v>1606</v>
      </c>
      <c r="D253" s="6">
        <v>32675</v>
      </c>
      <c r="E253" s="6" t="s">
        <v>1452</v>
      </c>
      <c r="F253" s="6" t="s">
        <v>1124</v>
      </c>
      <c r="G253" s="2"/>
      <c r="H253" s="2" t="s">
        <v>32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v>0</v>
      </c>
      <c r="AX253" s="6">
        <v>0</v>
      </c>
      <c r="AY253" s="6">
        <v>0</v>
      </c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</row>
    <row r="254" spans="1:80">
      <c r="A254" s="2" t="s">
        <v>240</v>
      </c>
      <c r="B254" s="6" t="s">
        <v>1607</v>
      </c>
      <c r="C254" s="6" t="s">
        <v>1608</v>
      </c>
      <c r="D254" s="6">
        <v>32676</v>
      </c>
      <c r="E254" s="6" t="s">
        <v>1452</v>
      </c>
      <c r="F254" s="6" t="s">
        <v>1124</v>
      </c>
      <c r="G254" s="2"/>
      <c r="H254" s="2" t="s">
        <v>32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v>0</v>
      </c>
      <c r="AX254" s="6">
        <v>0</v>
      </c>
      <c r="AY254" s="6">
        <v>0</v>
      </c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</row>
    <row r="255" spans="1:80">
      <c r="A255" s="2" t="s">
        <v>241</v>
      </c>
      <c r="B255" s="6" t="s">
        <v>1609</v>
      </c>
      <c r="C255" s="6" t="s">
        <v>1610</v>
      </c>
      <c r="D255" s="6">
        <v>32677</v>
      </c>
      <c r="E255" s="6" t="s">
        <v>1452</v>
      </c>
      <c r="F255" s="6" t="s">
        <v>1124</v>
      </c>
      <c r="G255" s="2"/>
      <c r="H255" s="2" t="s">
        <v>32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v>0</v>
      </c>
      <c r="AX255" s="6">
        <v>0</v>
      </c>
      <c r="AY255" s="6">
        <v>0</v>
      </c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</row>
    <row r="256" spans="1:80">
      <c r="A256" s="2" t="s">
        <v>242</v>
      </c>
      <c r="B256" s="6" t="s">
        <v>1611</v>
      </c>
      <c r="C256" s="6" t="s">
        <v>1612</v>
      </c>
      <c r="D256" s="6">
        <v>32678</v>
      </c>
      <c r="E256" s="6" t="s">
        <v>1452</v>
      </c>
      <c r="F256" s="6" t="s">
        <v>1124</v>
      </c>
      <c r="G256" s="2" t="s">
        <v>32</v>
      </c>
      <c r="H256" s="2"/>
      <c r="I256" s="6">
        <v>0</v>
      </c>
      <c r="J256" s="6">
        <v>1</v>
      </c>
      <c r="K256" s="6">
        <v>0</v>
      </c>
      <c r="L256" s="6">
        <v>0</v>
      </c>
      <c r="M256" s="6">
        <v>1</v>
      </c>
      <c r="N256" s="6">
        <v>0</v>
      </c>
      <c r="O256" s="6">
        <v>0</v>
      </c>
      <c r="P256" s="6">
        <v>0</v>
      </c>
      <c r="Q256" s="6">
        <v>0</v>
      </c>
      <c r="R256" s="6">
        <v>1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1</v>
      </c>
      <c r="Z256" s="6">
        <v>0</v>
      </c>
      <c r="AA256" s="6">
        <v>0</v>
      </c>
      <c r="AB256" s="6">
        <v>1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1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v>0</v>
      </c>
      <c r="AX256" s="6">
        <v>0</v>
      </c>
      <c r="AY256" s="6">
        <v>0</v>
      </c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 t="s">
        <v>32</v>
      </c>
      <c r="BS256" s="2" t="s">
        <v>32</v>
      </c>
      <c r="BT256" s="2" t="s">
        <v>32</v>
      </c>
      <c r="BU256" s="2" t="s">
        <v>32</v>
      </c>
      <c r="BV256" s="2" t="s">
        <v>32</v>
      </c>
      <c r="BW256" s="2" t="s">
        <v>32</v>
      </c>
      <c r="BX256" s="2" t="s">
        <v>32</v>
      </c>
      <c r="BY256" s="2"/>
      <c r="BZ256" s="2"/>
      <c r="CA256" s="2" t="s">
        <v>32</v>
      </c>
      <c r="CB256" s="2" t="s">
        <v>32</v>
      </c>
    </row>
    <row r="257" spans="1:80">
      <c r="A257" s="2" t="s">
        <v>869</v>
      </c>
      <c r="B257" s="6" t="s">
        <v>1613</v>
      </c>
      <c r="C257" s="6" t="s">
        <v>1614</v>
      </c>
      <c r="D257" s="6">
        <v>32679</v>
      </c>
      <c r="E257" s="6" t="s">
        <v>1452</v>
      </c>
      <c r="F257" s="6" t="s">
        <v>1124</v>
      </c>
      <c r="G257" s="2"/>
      <c r="H257" s="2" t="s">
        <v>32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0</v>
      </c>
      <c r="AJ257" s="6">
        <v>0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6">
        <v>0</v>
      </c>
      <c r="AX257" s="6">
        <v>0</v>
      </c>
      <c r="AY257" s="6">
        <v>0</v>
      </c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</row>
    <row r="258" spans="1:80">
      <c r="A258" s="2" t="s">
        <v>243</v>
      </c>
      <c r="B258" s="6" t="s">
        <v>1615</v>
      </c>
      <c r="C258" s="6" t="s">
        <v>1616</v>
      </c>
      <c r="D258" s="6">
        <v>32682</v>
      </c>
      <c r="E258" s="6" t="s">
        <v>1452</v>
      </c>
      <c r="F258" s="6" t="s">
        <v>1124</v>
      </c>
      <c r="G258" s="2"/>
      <c r="H258" s="2" t="s">
        <v>32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0</v>
      </c>
      <c r="AK258" s="6">
        <v>0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6">
        <v>0</v>
      </c>
      <c r="AX258" s="6">
        <v>0</v>
      </c>
      <c r="AY258" s="6">
        <v>0</v>
      </c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</row>
    <row r="259" spans="1:80">
      <c r="A259" s="2" t="s">
        <v>244</v>
      </c>
      <c r="B259" s="6" t="s">
        <v>1617</v>
      </c>
      <c r="C259" s="6" t="s">
        <v>1618</v>
      </c>
      <c r="D259" s="6">
        <v>32683</v>
      </c>
      <c r="E259" s="6" t="s">
        <v>1452</v>
      </c>
      <c r="F259" s="6" t="s">
        <v>1124</v>
      </c>
      <c r="G259" s="2"/>
      <c r="H259" s="2" t="s">
        <v>32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6">
        <v>0</v>
      </c>
      <c r="AI259" s="6">
        <v>0</v>
      </c>
      <c r="AJ259" s="6">
        <v>0</v>
      </c>
      <c r="AK259" s="6">
        <v>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6">
        <v>0</v>
      </c>
      <c r="AX259" s="6">
        <v>0</v>
      </c>
      <c r="AY259" s="6">
        <v>0</v>
      </c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</row>
    <row r="260" spans="1:80">
      <c r="A260" s="2" t="s">
        <v>245</v>
      </c>
      <c r="B260" s="6" t="s">
        <v>1619</v>
      </c>
      <c r="C260" s="6" t="s">
        <v>1620</v>
      </c>
      <c r="D260" s="6">
        <v>32684</v>
      </c>
      <c r="E260" s="6" t="s">
        <v>1452</v>
      </c>
      <c r="F260" s="6" t="s">
        <v>1124</v>
      </c>
      <c r="G260" s="2"/>
      <c r="H260" s="2" t="s">
        <v>32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6">
        <v>0</v>
      </c>
      <c r="AI260" s="6">
        <v>0</v>
      </c>
      <c r="AJ260" s="6">
        <v>0</v>
      </c>
      <c r="AK260" s="6">
        <v>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6">
        <v>0</v>
      </c>
      <c r="AX260" s="6">
        <v>0</v>
      </c>
      <c r="AY260" s="6">
        <v>0</v>
      </c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</row>
    <row r="261" spans="1:80">
      <c r="A261" s="2" t="s">
        <v>870</v>
      </c>
      <c r="B261" s="6" t="s">
        <v>1621</v>
      </c>
      <c r="C261" s="6" t="s">
        <v>1622</v>
      </c>
      <c r="D261" s="6">
        <v>32686</v>
      </c>
      <c r="E261" s="6" t="s">
        <v>1452</v>
      </c>
      <c r="F261" s="6" t="s">
        <v>1124</v>
      </c>
      <c r="G261" s="2"/>
      <c r="H261" s="2" t="s">
        <v>32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v>0</v>
      </c>
      <c r="AX261" s="6">
        <v>0</v>
      </c>
      <c r="AY261" s="6">
        <v>0</v>
      </c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</row>
    <row r="262" spans="1:80">
      <c r="A262" s="2" t="s">
        <v>246</v>
      </c>
      <c r="B262" s="6" t="s">
        <v>1623</v>
      </c>
      <c r="C262" s="6" t="s">
        <v>1624</v>
      </c>
      <c r="D262" s="6">
        <v>32689</v>
      </c>
      <c r="E262" s="6" t="s">
        <v>1452</v>
      </c>
      <c r="F262" s="6" t="s">
        <v>1124</v>
      </c>
      <c r="G262" s="2" t="s">
        <v>32</v>
      </c>
      <c r="H262" s="2"/>
      <c r="I262" s="6">
        <v>6</v>
      </c>
      <c r="J262" s="6">
        <v>13</v>
      </c>
      <c r="K262" s="6">
        <v>5</v>
      </c>
      <c r="L262" s="6">
        <v>6</v>
      </c>
      <c r="M262" s="6">
        <v>14</v>
      </c>
      <c r="N262" s="6">
        <v>4</v>
      </c>
      <c r="O262" s="6">
        <v>4</v>
      </c>
      <c r="P262" s="6">
        <v>1</v>
      </c>
      <c r="Q262" s="6">
        <v>1</v>
      </c>
      <c r="R262" s="6">
        <v>1</v>
      </c>
      <c r="S262" s="6">
        <v>14</v>
      </c>
      <c r="T262" s="6">
        <v>3</v>
      </c>
      <c r="U262" s="6">
        <v>0</v>
      </c>
      <c r="V262" s="6">
        <v>1</v>
      </c>
      <c r="W262" s="6">
        <v>3</v>
      </c>
      <c r="X262" s="6">
        <v>5</v>
      </c>
      <c r="Y262" s="6">
        <v>15</v>
      </c>
      <c r="Z262" s="6">
        <v>8</v>
      </c>
      <c r="AA262" s="6">
        <v>3</v>
      </c>
      <c r="AB262" s="6">
        <v>0</v>
      </c>
      <c r="AC262" s="6">
        <v>2</v>
      </c>
      <c r="AD262" s="6">
        <v>0</v>
      </c>
      <c r="AE262" s="6">
        <v>1</v>
      </c>
      <c r="AF262" s="6">
        <v>0</v>
      </c>
      <c r="AG262" s="6">
        <v>0</v>
      </c>
      <c r="AH262" s="6">
        <v>10</v>
      </c>
      <c r="AI262" s="6">
        <v>0</v>
      </c>
      <c r="AJ262" s="6">
        <v>0</v>
      </c>
      <c r="AK262" s="6">
        <v>0</v>
      </c>
      <c r="AL262" s="6">
        <v>0</v>
      </c>
      <c r="AM262" s="6">
        <v>12</v>
      </c>
      <c r="AN262" s="6">
        <v>0</v>
      </c>
      <c r="AO262" s="6">
        <v>0</v>
      </c>
      <c r="AP262" s="6">
        <v>0</v>
      </c>
      <c r="AQ262" s="6">
        <v>0</v>
      </c>
      <c r="AR262" s="6">
        <v>4</v>
      </c>
      <c r="AS262" s="6">
        <v>8</v>
      </c>
      <c r="AT262" s="6">
        <v>0</v>
      </c>
      <c r="AU262" s="6">
        <v>0</v>
      </c>
      <c r="AV262" s="6">
        <v>0</v>
      </c>
      <c r="AW262" s="6">
        <v>0</v>
      </c>
      <c r="AX262" s="6">
        <v>0</v>
      </c>
      <c r="AY262" s="6">
        <v>0</v>
      </c>
      <c r="AZ262" s="2" t="s">
        <v>32</v>
      </c>
      <c r="BA262" s="2" t="s">
        <v>32</v>
      </c>
      <c r="BB262" s="2" t="s">
        <v>32</v>
      </c>
      <c r="BC262" s="2" t="s">
        <v>32</v>
      </c>
      <c r="BD262" s="2" t="s">
        <v>32</v>
      </c>
      <c r="BE262" s="2" t="s">
        <v>32</v>
      </c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 t="s">
        <v>32</v>
      </c>
      <c r="BY262" s="2"/>
      <c r="BZ262" s="2"/>
      <c r="CA262" s="2" t="s">
        <v>32</v>
      </c>
      <c r="CB262" s="2" t="s">
        <v>32</v>
      </c>
    </row>
    <row r="263" spans="1:80">
      <c r="A263" s="2" t="s">
        <v>871</v>
      </c>
      <c r="B263" s="6" t="s">
        <v>1625</v>
      </c>
      <c r="C263" s="6" t="s">
        <v>1626</v>
      </c>
      <c r="D263" s="6">
        <v>32697</v>
      </c>
      <c r="E263" s="6" t="s">
        <v>1452</v>
      </c>
      <c r="F263" s="6" t="s">
        <v>1124</v>
      </c>
      <c r="G263" s="2"/>
      <c r="H263" s="2" t="s">
        <v>32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0</v>
      </c>
      <c r="AX263" s="6">
        <v>0</v>
      </c>
      <c r="AY263" s="6">
        <v>0</v>
      </c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</row>
    <row r="264" spans="1:80">
      <c r="A264" s="2" t="s">
        <v>247</v>
      </c>
      <c r="B264" s="6" t="s">
        <v>1627</v>
      </c>
      <c r="C264" s="6" t="s">
        <v>1628</v>
      </c>
      <c r="D264" s="6">
        <v>32699</v>
      </c>
      <c r="E264" s="6" t="s">
        <v>1452</v>
      </c>
      <c r="F264" s="6" t="s">
        <v>1124</v>
      </c>
      <c r="G264" s="2"/>
      <c r="H264" s="2" t="s">
        <v>32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0</v>
      </c>
      <c r="AX264" s="6">
        <v>0</v>
      </c>
      <c r="AY264" s="6">
        <v>0</v>
      </c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</row>
    <row r="265" spans="1:80">
      <c r="A265" s="2" t="s">
        <v>872</v>
      </c>
      <c r="B265" s="6" t="s">
        <v>1629</v>
      </c>
      <c r="C265" s="6" t="s">
        <v>1630</v>
      </c>
      <c r="D265" s="6">
        <v>32829</v>
      </c>
      <c r="E265" s="6" t="s">
        <v>1452</v>
      </c>
      <c r="F265" s="6" t="s">
        <v>1124</v>
      </c>
      <c r="G265" s="2"/>
      <c r="H265" s="2" t="s">
        <v>32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6">
        <v>0</v>
      </c>
      <c r="AF265" s="6">
        <v>0</v>
      </c>
      <c r="AG265" s="6">
        <v>0</v>
      </c>
      <c r="AH265" s="6">
        <v>0</v>
      </c>
      <c r="AI265" s="6">
        <v>0</v>
      </c>
      <c r="AJ265" s="6">
        <v>0</v>
      </c>
      <c r="AK265" s="6">
        <v>0</v>
      </c>
      <c r="AL265" s="6">
        <v>0</v>
      </c>
      <c r="AM265" s="6">
        <v>0</v>
      </c>
      <c r="AN265" s="6">
        <v>0</v>
      </c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0</v>
      </c>
      <c r="AW265" s="6">
        <v>0</v>
      </c>
      <c r="AX265" s="6">
        <v>0</v>
      </c>
      <c r="AY265" s="6">
        <v>0</v>
      </c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</row>
    <row r="266" spans="1:80">
      <c r="A266" s="2" t="s">
        <v>873</v>
      </c>
      <c r="B266" s="6" t="s">
        <v>1631</v>
      </c>
      <c r="C266" s="6" t="s">
        <v>1632</v>
      </c>
      <c r="D266" s="6">
        <v>32830</v>
      </c>
      <c r="E266" s="6" t="s">
        <v>1452</v>
      </c>
      <c r="F266" s="6" t="s">
        <v>1124</v>
      </c>
      <c r="G266" s="2"/>
      <c r="H266" s="2" t="s">
        <v>32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0</v>
      </c>
      <c r="AX266" s="6">
        <v>0</v>
      </c>
      <c r="AY266" s="6">
        <v>0</v>
      </c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</row>
    <row r="267" spans="1:80">
      <c r="A267" s="2" t="s">
        <v>874</v>
      </c>
      <c r="B267" s="6" t="s">
        <v>1633</v>
      </c>
      <c r="C267" s="6" t="s">
        <v>1634</v>
      </c>
      <c r="D267" s="6">
        <v>32831</v>
      </c>
      <c r="E267" s="6" t="s">
        <v>1452</v>
      </c>
      <c r="F267" s="6" t="s">
        <v>1124</v>
      </c>
      <c r="G267" s="2"/>
      <c r="H267" s="2" t="s">
        <v>32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0</v>
      </c>
      <c r="AH267" s="6">
        <v>0</v>
      </c>
      <c r="AI267" s="6">
        <v>0</v>
      </c>
      <c r="AJ267" s="6">
        <v>0</v>
      </c>
      <c r="AK267" s="6">
        <v>0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v>0</v>
      </c>
      <c r="AX267" s="6">
        <v>0</v>
      </c>
      <c r="AY267" s="6">
        <v>0</v>
      </c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</row>
    <row r="268" spans="1:80">
      <c r="A268" s="2" t="s">
        <v>248</v>
      </c>
      <c r="B268" s="6" t="s">
        <v>1635</v>
      </c>
      <c r="C268" s="6" t="s">
        <v>1636</v>
      </c>
      <c r="D268" s="6">
        <v>32827</v>
      </c>
      <c r="E268" s="6" t="s">
        <v>1452</v>
      </c>
      <c r="F268" s="6" t="s">
        <v>1124</v>
      </c>
      <c r="G268" s="2"/>
      <c r="H268" s="2" t="s">
        <v>32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0</v>
      </c>
      <c r="AI268" s="6">
        <v>0</v>
      </c>
      <c r="AJ268" s="6">
        <v>0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v>0</v>
      </c>
      <c r="AX268" s="6">
        <v>0</v>
      </c>
      <c r="AY268" s="6">
        <v>0</v>
      </c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</row>
    <row r="269" spans="1:80">
      <c r="A269" s="2" t="s">
        <v>249</v>
      </c>
      <c r="B269" s="6" t="s">
        <v>1637</v>
      </c>
      <c r="C269" s="6" t="s">
        <v>1638</v>
      </c>
      <c r="D269" s="6">
        <v>32826</v>
      </c>
      <c r="E269" s="6" t="s">
        <v>1452</v>
      </c>
      <c r="F269" s="6" t="s">
        <v>1124</v>
      </c>
      <c r="G269" s="2"/>
      <c r="H269" s="2" t="s">
        <v>32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0</v>
      </c>
      <c r="AX269" s="6">
        <v>0</v>
      </c>
      <c r="AY269" s="6">
        <v>0</v>
      </c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</row>
    <row r="270" spans="1:80">
      <c r="A270" s="2" t="s">
        <v>250</v>
      </c>
      <c r="B270" s="6" t="s">
        <v>1639</v>
      </c>
      <c r="C270" s="6" t="s">
        <v>1640</v>
      </c>
      <c r="D270" s="6">
        <v>32828</v>
      </c>
      <c r="E270" s="6" t="s">
        <v>1452</v>
      </c>
      <c r="F270" s="6" t="s">
        <v>1124</v>
      </c>
      <c r="G270" s="2"/>
      <c r="H270" s="2" t="s">
        <v>32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v>0</v>
      </c>
      <c r="AY270" s="6">
        <v>0</v>
      </c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</row>
    <row r="271" spans="1:80">
      <c r="A271" s="2" t="s">
        <v>251</v>
      </c>
      <c r="B271" s="6" t="s">
        <v>1641</v>
      </c>
      <c r="C271" s="6" t="s">
        <v>1642</v>
      </c>
      <c r="D271" s="6">
        <v>32696</v>
      </c>
      <c r="E271" s="6" t="s">
        <v>1452</v>
      </c>
      <c r="F271" s="6" t="s">
        <v>1124</v>
      </c>
      <c r="G271" s="2"/>
      <c r="H271" s="2" t="s">
        <v>32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v>0</v>
      </c>
      <c r="AY271" s="6">
        <v>0</v>
      </c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</row>
    <row r="272" spans="1:80">
      <c r="A272" s="2" t="s">
        <v>252</v>
      </c>
      <c r="B272" s="6" t="s">
        <v>1643</v>
      </c>
      <c r="C272" s="6" t="s">
        <v>1644</v>
      </c>
      <c r="D272" s="6">
        <v>32602</v>
      </c>
      <c r="E272" s="6" t="s">
        <v>1452</v>
      </c>
      <c r="F272" s="6" t="s">
        <v>1124</v>
      </c>
      <c r="G272" s="2"/>
      <c r="H272" s="2" t="s">
        <v>32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0</v>
      </c>
      <c r="AH272" s="6">
        <v>0</v>
      </c>
      <c r="AI272" s="6">
        <v>0</v>
      </c>
      <c r="AJ272" s="6">
        <v>0</v>
      </c>
      <c r="AK272" s="6">
        <v>0</v>
      </c>
      <c r="AL272" s="6">
        <v>0</v>
      </c>
      <c r="AM272" s="6">
        <v>0</v>
      </c>
      <c r="AN272" s="6">
        <v>0</v>
      </c>
      <c r="AO272" s="6">
        <v>0</v>
      </c>
      <c r="AP272" s="6">
        <v>0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v>0</v>
      </c>
      <c r="AX272" s="6">
        <v>0</v>
      </c>
      <c r="AY272" s="6">
        <v>0</v>
      </c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</row>
    <row r="273" spans="1:80">
      <c r="A273" s="2" t="s">
        <v>253</v>
      </c>
      <c r="B273" s="6" t="s">
        <v>1645</v>
      </c>
      <c r="C273" s="6" t="s">
        <v>1646</v>
      </c>
      <c r="D273" s="6">
        <v>32605</v>
      </c>
      <c r="E273" s="6" t="s">
        <v>1452</v>
      </c>
      <c r="F273" s="6" t="s">
        <v>1124</v>
      </c>
      <c r="G273" s="2"/>
      <c r="H273" s="2" t="s">
        <v>32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0</v>
      </c>
      <c r="AX273" s="6">
        <v>0</v>
      </c>
      <c r="AY273" s="6">
        <v>0</v>
      </c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</row>
    <row r="274" spans="1:80">
      <c r="A274" s="2" t="s">
        <v>254</v>
      </c>
      <c r="B274" s="6" t="s">
        <v>1647</v>
      </c>
      <c r="C274" s="6" t="s">
        <v>1648</v>
      </c>
      <c r="D274" s="6">
        <v>32611</v>
      </c>
      <c r="E274" s="6" t="s">
        <v>1452</v>
      </c>
      <c r="F274" s="6" t="s">
        <v>1124</v>
      </c>
      <c r="G274" s="2"/>
      <c r="H274" s="2" t="s">
        <v>32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v>0</v>
      </c>
      <c r="AX274" s="6">
        <v>0</v>
      </c>
      <c r="AY274" s="6">
        <v>0</v>
      </c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</row>
    <row r="275" spans="1:80">
      <c r="A275" s="2" t="s">
        <v>255</v>
      </c>
      <c r="B275" s="6" t="s">
        <v>1649</v>
      </c>
      <c r="C275" s="6" t="s">
        <v>1650</v>
      </c>
      <c r="D275" s="6">
        <v>32615</v>
      </c>
      <c r="E275" s="6" t="s">
        <v>1452</v>
      </c>
      <c r="F275" s="6" t="s">
        <v>1124</v>
      </c>
      <c r="G275" s="2"/>
      <c r="H275" s="2" t="s">
        <v>32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0</v>
      </c>
      <c r="AI275" s="6">
        <v>0</v>
      </c>
      <c r="AJ275" s="6">
        <v>0</v>
      </c>
      <c r="AK275" s="6">
        <v>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v>0</v>
      </c>
      <c r="AX275" s="6">
        <v>0</v>
      </c>
      <c r="AY275" s="6">
        <v>0</v>
      </c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</row>
    <row r="276" spans="1:80">
      <c r="A276" s="2" t="s">
        <v>256</v>
      </c>
      <c r="B276" s="6" t="s">
        <v>1651</v>
      </c>
      <c r="C276" s="6" t="s">
        <v>1652</v>
      </c>
      <c r="D276" s="6">
        <v>32627</v>
      </c>
      <c r="E276" s="6" t="s">
        <v>1452</v>
      </c>
      <c r="F276" s="6" t="s">
        <v>1124</v>
      </c>
      <c r="G276" s="2"/>
      <c r="H276" s="2" t="s">
        <v>32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0</v>
      </c>
      <c r="AH276" s="6">
        <v>0</v>
      </c>
      <c r="AI276" s="6">
        <v>0</v>
      </c>
      <c r="AJ276" s="6">
        <v>0</v>
      </c>
      <c r="AK276" s="6">
        <v>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</row>
    <row r="277" spans="1:80">
      <c r="A277" s="2" t="s">
        <v>257</v>
      </c>
      <c r="B277" s="6" t="s">
        <v>1653</v>
      </c>
      <c r="C277" s="6" t="s">
        <v>1654</v>
      </c>
      <c r="D277" s="6">
        <v>32629</v>
      </c>
      <c r="E277" s="6" t="s">
        <v>1452</v>
      </c>
      <c r="F277" s="6" t="s">
        <v>1124</v>
      </c>
      <c r="G277" s="2"/>
      <c r="H277" s="2" t="s">
        <v>32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0</v>
      </c>
      <c r="AX277" s="6">
        <v>0</v>
      </c>
      <c r="AY277" s="6">
        <v>0</v>
      </c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</row>
    <row r="278" spans="1:80">
      <c r="A278" s="2" t="s">
        <v>258</v>
      </c>
      <c r="B278" s="6" t="s">
        <v>1655</v>
      </c>
      <c r="C278" s="6" t="s">
        <v>1656</v>
      </c>
      <c r="D278" s="6">
        <v>32639</v>
      </c>
      <c r="E278" s="6" t="s">
        <v>1452</v>
      </c>
      <c r="F278" s="6" t="s">
        <v>1124</v>
      </c>
      <c r="G278" s="2"/>
      <c r="H278" s="2" t="s">
        <v>32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v>0</v>
      </c>
      <c r="AX278" s="6">
        <v>0</v>
      </c>
      <c r="AY278" s="6">
        <v>0</v>
      </c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</row>
    <row r="279" spans="1:80">
      <c r="A279" s="2" t="s">
        <v>259</v>
      </c>
      <c r="B279" s="6" t="s">
        <v>1657</v>
      </c>
      <c r="C279" s="6" t="s">
        <v>1658</v>
      </c>
      <c r="D279" s="6">
        <v>32642</v>
      </c>
      <c r="E279" s="6" t="s">
        <v>1452</v>
      </c>
      <c r="F279" s="6" t="s">
        <v>1124</v>
      </c>
      <c r="G279" s="2"/>
      <c r="H279" s="2" t="s">
        <v>32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v>0</v>
      </c>
      <c r="AX279" s="6">
        <v>0</v>
      </c>
      <c r="AY279" s="6">
        <v>0</v>
      </c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</row>
    <row r="280" spans="1:80">
      <c r="A280" s="2" t="s">
        <v>260</v>
      </c>
      <c r="B280" s="6" t="s">
        <v>1659</v>
      </c>
      <c r="C280" s="6" t="s">
        <v>1660</v>
      </c>
      <c r="D280" s="6">
        <v>32643</v>
      </c>
      <c r="E280" s="6" t="s">
        <v>1452</v>
      </c>
      <c r="F280" s="6" t="s">
        <v>1124</v>
      </c>
      <c r="G280" s="2"/>
      <c r="H280" s="2" t="s">
        <v>32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  <c r="AX280" s="6">
        <v>0</v>
      </c>
      <c r="AY280" s="6">
        <v>0</v>
      </c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</row>
    <row r="281" spans="1:80">
      <c r="A281" s="2" t="s">
        <v>261</v>
      </c>
      <c r="B281" s="6" t="s">
        <v>1661</v>
      </c>
      <c r="C281" s="6" t="s">
        <v>1662</v>
      </c>
      <c r="D281" s="6">
        <v>32649</v>
      </c>
      <c r="E281" s="6" t="s">
        <v>1452</v>
      </c>
      <c r="F281" s="6" t="s">
        <v>1124</v>
      </c>
      <c r="G281" s="2"/>
      <c r="H281" s="2" t="s">
        <v>32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0</v>
      </c>
      <c r="AH281" s="6">
        <v>0</v>
      </c>
      <c r="AI281" s="6">
        <v>0</v>
      </c>
      <c r="AJ281" s="6">
        <v>0</v>
      </c>
      <c r="AK281" s="6">
        <v>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0</v>
      </c>
      <c r="AW281" s="6">
        <v>0</v>
      </c>
      <c r="AX281" s="6">
        <v>0</v>
      </c>
      <c r="AY281" s="6">
        <v>0</v>
      </c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</row>
    <row r="282" spans="1:80">
      <c r="A282" s="2" t="s">
        <v>875</v>
      </c>
      <c r="B282" s="6" t="s">
        <v>1663</v>
      </c>
      <c r="C282" s="6" t="s">
        <v>1664</v>
      </c>
      <c r="D282" s="6">
        <v>32654</v>
      </c>
      <c r="E282" s="6" t="s">
        <v>1452</v>
      </c>
      <c r="F282" s="6" t="s">
        <v>1124</v>
      </c>
      <c r="G282" s="2"/>
      <c r="H282" s="2"/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v>0</v>
      </c>
      <c r="AX282" s="6">
        <v>0</v>
      </c>
      <c r="AY282" s="6">
        <v>0</v>
      </c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</row>
    <row r="283" spans="1:80">
      <c r="A283" s="2" t="s">
        <v>876</v>
      </c>
      <c r="B283" s="6" t="s">
        <v>1665</v>
      </c>
      <c r="C283" s="6" t="s">
        <v>1666</v>
      </c>
      <c r="D283" s="6">
        <v>32655</v>
      </c>
      <c r="E283" s="6" t="s">
        <v>1452</v>
      </c>
      <c r="F283" s="6" t="s">
        <v>1124</v>
      </c>
      <c r="G283" s="2"/>
      <c r="H283" s="2" t="s">
        <v>32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0</v>
      </c>
      <c r="AH283" s="6">
        <v>0</v>
      </c>
      <c r="AI283" s="6">
        <v>0</v>
      </c>
      <c r="AJ283" s="6">
        <v>0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v>0</v>
      </c>
      <c r="AX283" s="6">
        <v>0</v>
      </c>
      <c r="AY283" s="6">
        <v>0</v>
      </c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</row>
    <row r="284" spans="1:80">
      <c r="A284" s="2" t="s">
        <v>262</v>
      </c>
      <c r="B284" s="6" t="s">
        <v>1667</v>
      </c>
      <c r="C284" s="6" t="s">
        <v>1668</v>
      </c>
      <c r="D284" s="6">
        <v>32656</v>
      </c>
      <c r="E284" s="6" t="s">
        <v>1452</v>
      </c>
      <c r="F284" s="6" t="s">
        <v>1124</v>
      </c>
      <c r="G284" s="2"/>
      <c r="H284" s="2" t="s">
        <v>32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</row>
    <row r="285" spans="1:80">
      <c r="A285" s="2" t="s">
        <v>877</v>
      </c>
      <c r="B285" s="6" t="s">
        <v>1669</v>
      </c>
      <c r="C285" s="6" t="s">
        <v>1670</v>
      </c>
      <c r="D285" s="6">
        <v>32662</v>
      </c>
      <c r="E285" s="6" t="s">
        <v>1452</v>
      </c>
      <c r="F285" s="6" t="s">
        <v>1124</v>
      </c>
      <c r="G285" s="2"/>
      <c r="H285" s="2" t="s">
        <v>32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</row>
    <row r="286" spans="1:80">
      <c r="A286" s="2" t="s">
        <v>263</v>
      </c>
      <c r="B286" s="6" t="s">
        <v>1671</v>
      </c>
      <c r="C286" s="6" t="s">
        <v>1672</v>
      </c>
      <c r="D286" s="6">
        <v>32669</v>
      </c>
      <c r="E286" s="6" t="s">
        <v>1452</v>
      </c>
      <c r="F286" s="6" t="s">
        <v>1124</v>
      </c>
      <c r="G286" s="2" t="s">
        <v>32</v>
      </c>
      <c r="H286" s="2"/>
      <c r="I286" s="6">
        <v>0</v>
      </c>
      <c r="J286" s="6">
        <v>0</v>
      </c>
      <c r="K286" s="6">
        <v>1</v>
      </c>
      <c r="L286" s="6">
        <v>0</v>
      </c>
      <c r="M286" s="6">
        <v>1</v>
      </c>
      <c r="N286" s="6">
        <v>0</v>
      </c>
      <c r="O286" s="6">
        <v>1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1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1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1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2" t="s">
        <v>32</v>
      </c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 t="s">
        <v>32</v>
      </c>
      <c r="BT286" s="2" t="s">
        <v>32</v>
      </c>
      <c r="BU286" s="2" t="s">
        <v>32</v>
      </c>
      <c r="BV286" s="2" t="s">
        <v>32</v>
      </c>
      <c r="BW286" s="2" t="s">
        <v>32</v>
      </c>
      <c r="BX286" s="2" t="s">
        <v>32</v>
      </c>
      <c r="BY286" s="2"/>
      <c r="BZ286" s="2"/>
      <c r="CA286" s="2"/>
      <c r="CB286" s="2" t="s">
        <v>32</v>
      </c>
    </row>
    <row r="287" spans="1:80">
      <c r="A287" s="2" t="s">
        <v>264</v>
      </c>
      <c r="B287" s="6" t="s">
        <v>1673</v>
      </c>
      <c r="C287" s="6" t="s">
        <v>1674</v>
      </c>
      <c r="D287" s="6">
        <v>32680</v>
      </c>
      <c r="E287" s="6" t="s">
        <v>1452</v>
      </c>
      <c r="F287" s="6" t="s">
        <v>1124</v>
      </c>
      <c r="G287" s="2"/>
      <c r="H287" s="2" t="s">
        <v>32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v>0</v>
      </c>
      <c r="AY287" s="6">
        <v>0</v>
      </c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</row>
    <row r="288" spans="1:80">
      <c r="A288" s="2" t="s">
        <v>265</v>
      </c>
      <c r="B288" s="6" t="s">
        <v>1675</v>
      </c>
      <c r="C288" s="6" t="s">
        <v>1676</v>
      </c>
      <c r="D288" s="6">
        <v>32685</v>
      </c>
      <c r="E288" s="6" t="s">
        <v>1452</v>
      </c>
      <c r="F288" s="6" t="s">
        <v>1124</v>
      </c>
      <c r="G288" s="2" t="s">
        <v>32</v>
      </c>
      <c r="H288" s="2"/>
      <c r="I288" s="6">
        <v>0</v>
      </c>
      <c r="J288" s="6">
        <v>1</v>
      </c>
      <c r="K288" s="6">
        <v>0</v>
      </c>
      <c r="L288" s="6">
        <v>0</v>
      </c>
      <c r="M288" s="6">
        <v>1</v>
      </c>
      <c r="N288" s="6">
        <v>0</v>
      </c>
      <c r="O288" s="6">
        <v>0</v>
      </c>
      <c r="P288" s="6">
        <v>0</v>
      </c>
      <c r="Q288" s="6">
        <v>0</v>
      </c>
      <c r="R288" s="6">
        <v>1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1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1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0</v>
      </c>
      <c r="AO288" s="6">
        <v>1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v>0</v>
      </c>
      <c r="AX288" s="6">
        <v>0</v>
      </c>
      <c r="AY288" s="6">
        <v>0</v>
      </c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 t="s">
        <v>32</v>
      </c>
      <c r="BS288" s="2" t="s">
        <v>32</v>
      </c>
      <c r="BT288" s="2" t="s">
        <v>32</v>
      </c>
      <c r="BU288" s="2" t="s">
        <v>32</v>
      </c>
      <c r="BV288" s="2" t="s">
        <v>32</v>
      </c>
      <c r="BW288" s="2" t="s">
        <v>32</v>
      </c>
      <c r="BX288" s="2" t="s">
        <v>32</v>
      </c>
      <c r="BY288" s="2"/>
      <c r="BZ288" s="2"/>
      <c r="CA288" s="2"/>
      <c r="CB288" s="2" t="s">
        <v>32</v>
      </c>
    </row>
    <row r="289" spans="1:80">
      <c r="A289" s="2" t="s">
        <v>878</v>
      </c>
      <c r="B289" s="6" t="s">
        <v>1677</v>
      </c>
      <c r="C289" s="6" t="s">
        <v>1678</v>
      </c>
      <c r="D289" s="6">
        <v>32688</v>
      </c>
      <c r="E289" s="6" t="s">
        <v>1452</v>
      </c>
      <c r="F289" s="6" t="s">
        <v>1124</v>
      </c>
      <c r="G289" s="2"/>
      <c r="H289" s="2" t="s">
        <v>32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  <c r="AX289" s="6">
        <v>0</v>
      </c>
      <c r="AY289" s="6">
        <v>0</v>
      </c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</row>
    <row r="290" spans="1:80">
      <c r="A290" s="2" t="s">
        <v>266</v>
      </c>
      <c r="B290" s="6" t="s">
        <v>1679</v>
      </c>
      <c r="C290" s="6" t="s">
        <v>1680</v>
      </c>
      <c r="D290" s="6">
        <v>32610</v>
      </c>
      <c r="E290" s="6" t="s">
        <v>1452</v>
      </c>
      <c r="F290" s="6" t="s">
        <v>1124</v>
      </c>
      <c r="G290" s="2"/>
      <c r="H290" s="2" t="s">
        <v>32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</row>
    <row r="291" spans="1:80">
      <c r="A291" s="2" t="s">
        <v>267</v>
      </c>
      <c r="B291" s="6" t="s">
        <v>1681</v>
      </c>
      <c r="C291" s="6" t="s">
        <v>1682</v>
      </c>
      <c r="D291" s="6">
        <v>32690</v>
      </c>
      <c r="E291" s="6" t="s">
        <v>1452</v>
      </c>
      <c r="F291" s="6" t="s">
        <v>1124</v>
      </c>
      <c r="G291" s="2" t="s">
        <v>32</v>
      </c>
      <c r="H291" s="2"/>
      <c r="I291" s="6">
        <v>0</v>
      </c>
      <c r="J291" s="6">
        <v>4</v>
      </c>
      <c r="K291" s="6">
        <v>2</v>
      </c>
      <c r="L291" s="6">
        <v>0</v>
      </c>
      <c r="M291" s="6">
        <v>6</v>
      </c>
      <c r="N291" s="6">
        <v>0</v>
      </c>
      <c r="O291" s="6">
        <v>6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1</v>
      </c>
      <c r="W291" s="6">
        <v>2</v>
      </c>
      <c r="X291" s="6">
        <v>3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6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1</v>
      </c>
      <c r="AM291" s="6">
        <v>3</v>
      </c>
      <c r="AN291" s="6">
        <v>0</v>
      </c>
      <c r="AO291" s="6">
        <v>0</v>
      </c>
      <c r="AP291" s="6">
        <v>0</v>
      </c>
      <c r="AQ291" s="6">
        <v>0</v>
      </c>
      <c r="AR291" s="6">
        <v>1</v>
      </c>
      <c r="AS291" s="6">
        <v>0</v>
      </c>
      <c r="AT291" s="6">
        <v>0</v>
      </c>
      <c r="AU291" s="6">
        <v>0</v>
      </c>
      <c r="AV291" s="6">
        <v>0</v>
      </c>
      <c r="AW291" s="6">
        <v>0</v>
      </c>
      <c r="AX291" s="6">
        <v>1</v>
      </c>
      <c r="AY291" s="6">
        <v>0</v>
      </c>
      <c r="AZ291" s="2" t="s">
        <v>32</v>
      </c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 t="s">
        <v>32</v>
      </c>
      <c r="BN291" s="2" t="s">
        <v>32</v>
      </c>
      <c r="BO291" s="2" t="s">
        <v>32</v>
      </c>
      <c r="BP291" s="2"/>
      <c r="BQ291" s="2"/>
      <c r="BR291" s="2"/>
      <c r="BS291" s="2"/>
      <c r="BT291" s="2"/>
      <c r="BU291" s="2"/>
      <c r="BV291" s="2" t="s">
        <v>32</v>
      </c>
      <c r="BW291" s="2" t="s">
        <v>32</v>
      </c>
      <c r="BX291" s="2" t="s">
        <v>32</v>
      </c>
      <c r="BY291" s="2"/>
      <c r="BZ291" s="2"/>
      <c r="CA291" s="2"/>
      <c r="CB291" s="2" t="s">
        <v>32</v>
      </c>
    </row>
    <row r="292" spans="1:80">
      <c r="A292" s="2" t="s">
        <v>879</v>
      </c>
      <c r="B292" s="6" t="s">
        <v>1683</v>
      </c>
      <c r="C292" s="6" t="s">
        <v>1684</v>
      </c>
      <c r="D292" s="6">
        <v>32691</v>
      </c>
      <c r="E292" s="6" t="s">
        <v>1452</v>
      </c>
      <c r="F292" s="6" t="s">
        <v>1124</v>
      </c>
      <c r="G292" s="2"/>
      <c r="H292" s="2" t="s">
        <v>32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</row>
    <row r="293" spans="1:80">
      <c r="A293" s="2" t="s">
        <v>268</v>
      </c>
      <c r="B293" s="6" t="s">
        <v>1685</v>
      </c>
      <c r="C293" s="6" t="s">
        <v>1686</v>
      </c>
      <c r="D293" s="6">
        <v>32692</v>
      </c>
      <c r="E293" s="6" t="s">
        <v>1452</v>
      </c>
      <c r="F293" s="6" t="s">
        <v>1124</v>
      </c>
      <c r="G293" s="2" t="s">
        <v>32</v>
      </c>
      <c r="H293" s="2"/>
      <c r="I293" s="6">
        <v>0</v>
      </c>
      <c r="J293" s="6">
        <v>1</v>
      </c>
      <c r="K293" s="6">
        <v>0</v>
      </c>
      <c r="L293" s="6">
        <v>0</v>
      </c>
      <c r="M293" s="6">
        <v>1</v>
      </c>
      <c r="N293" s="6">
        <v>0</v>
      </c>
      <c r="O293" s="6">
        <v>0</v>
      </c>
      <c r="P293" s="6">
        <v>0</v>
      </c>
      <c r="Q293" s="6">
        <v>1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1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1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1</v>
      </c>
      <c r="AS293" s="6">
        <v>0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2"/>
      <c r="BA293" s="2"/>
      <c r="BB293" s="2"/>
      <c r="BC293" s="2"/>
      <c r="BD293" s="2"/>
      <c r="BE293" s="2"/>
      <c r="BF293" s="2" t="s">
        <v>32</v>
      </c>
      <c r="BG293" s="2"/>
      <c r="BH293" s="2"/>
      <c r="BI293" s="2"/>
      <c r="BJ293" s="2" t="s">
        <v>32</v>
      </c>
      <c r="BK293" s="2"/>
      <c r="BL293" s="2"/>
      <c r="BM293" s="2"/>
      <c r="BN293" s="2"/>
      <c r="BO293" s="2"/>
      <c r="BP293" s="2"/>
      <c r="BQ293" s="2"/>
      <c r="BR293" s="2"/>
      <c r="BS293" s="2" t="s">
        <v>32</v>
      </c>
      <c r="BT293" s="2" t="s">
        <v>32</v>
      </c>
      <c r="BU293" s="2" t="s">
        <v>32</v>
      </c>
      <c r="BV293" s="2"/>
      <c r="BW293" s="2" t="s">
        <v>32</v>
      </c>
      <c r="BX293" s="2"/>
      <c r="BY293" s="2" t="s">
        <v>32</v>
      </c>
      <c r="BZ293" s="2"/>
      <c r="CA293" s="2"/>
      <c r="CB293" s="2"/>
    </row>
    <row r="294" spans="1:80">
      <c r="A294" s="2" t="s">
        <v>269</v>
      </c>
      <c r="B294" s="6" t="s">
        <v>1687</v>
      </c>
      <c r="C294" s="6" t="s">
        <v>1688</v>
      </c>
      <c r="D294" s="6">
        <v>32693</v>
      </c>
      <c r="E294" s="6" t="s">
        <v>1452</v>
      </c>
      <c r="F294" s="6" t="s">
        <v>1124</v>
      </c>
      <c r="G294" s="2"/>
      <c r="H294" s="2" t="s">
        <v>32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</row>
    <row r="295" spans="1:80">
      <c r="A295" s="2" t="s">
        <v>880</v>
      </c>
      <c r="B295" s="6" t="s">
        <v>1689</v>
      </c>
      <c r="C295" s="6" t="s">
        <v>1690</v>
      </c>
      <c r="D295" s="6">
        <v>32694</v>
      </c>
      <c r="E295" s="6" t="s">
        <v>1452</v>
      </c>
      <c r="F295" s="6" t="s">
        <v>1124</v>
      </c>
      <c r="G295" s="2"/>
      <c r="H295" s="2" t="s">
        <v>32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0</v>
      </c>
      <c r="AI295" s="6">
        <v>0</v>
      </c>
      <c r="AJ295" s="6">
        <v>0</v>
      </c>
      <c r="AK295" s="6">
        <v>0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0</v>
      </c>
      <c r="AT295" s="6">
        <v>0</v>
      </c>
      <c r="AU295" s="6">
        <v>0</v>
      </c>
      <c r="AV295" s="6">
        <v>0</v>
      </c>
      <c r="AW295" s="6">
        <v>0</v>
      </c>
      <c r="AX295" s="6">
        <v>0</v>
      </c>
      <c r="AY295" s="6">
        <v>0</v>
      </c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</row>
    <row r="296" spans="1:80">
      <c r="A296" s="2" t="s">
        <v>270</v>
      </c>
      <c r="B296" s="6" t="s">
        <v>1691</v>
      </c>
      <c r="C296" s="6" t="s">
        <v>1692</v>
      </c>
      <c r="D296" s="6">
        <v>32695</v>
      </c>
      <c r="E296" s="6" t="s">
        <v>1452</v>
      </c>
      <c r="F296" s="6" t="s">
        <v>1124</v>
      </c>
      <c r="G296" s="2"/>
      <c r="H296" s="2" t="s">
        <v>32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6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6">
        <v>0</v>
      </c>
      <c r="AF296" s="6">
        <v>0</v>
      </c>
      <c r="AG296" s="6">
        <v>0</v>
      </c>
      <c r="AH296" s="6">
        <v>0</v>
      </c>
      <c r="AI296" s="6">
        <v>0</v>
      </c>
      <c r="AJ296" s="6">
        <v>0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v>0</v>
      </c>
      <c r="AX296" s="6">
        <v>0</v>
      </c>
      <c r="AY296" s="6">
        <v>0</v>
      </c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</row>
    <row r="297" spans="1:80">
      <c r="A297" s="2" t="s">
        <v>271</v>
      </c>
      <c r="B297" s="6" t="s">
        <v>1693</v>
      </c>
      <c r="C297" s="6" t="s">
        <v>1694</v>
      </c>
      <c r="D297" s="6">
        <v>32698</v>
      </c>
      <c r="E297" s="6" t="s">
        <v>1452</v>
      </c>
      <c r="F297" s="6" t="s">
        <v>1124</v>
      </c>
      <c r="G297" s="2"/>
      <c r="H297" s="2" t="s">
        <v>32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0</v>
      </c>
      <c r="AJ297" s="6">
        <v>0</v>
      </c>
      <c r="AK297" s="6">
        <v>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6">
        <v>0</v>
      </c>
      <c r="AX297" s="6">
        <v>0</v>
      </c>
      <c r="AY297" s="6">
        <v>0</v>
      </c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</row>
    <row r="298" spans="1:80">
      <c r="A298" s="2" t="s">
        <v>881</v>
      </c>
      <c r="B298" s="6" t="s">
        <v>1695</v>
      </c>
      <c r="C298" s="6" t="s">
        <v>1696</v>
      </c>
      <c r="D298" s="6">
        <v>32801</v>
      </c>
      <c r="E298" s="6" t="s">
        <v>1452</v>
      </c>
      <c r="F298" s="6" t="s">
        <v>1124</v>
      </c>
      <c r="G298" s="2"/>
      <c r="H298" s="2" t="s">
        <v>32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0</v>
      </c>
      <c r="AJ298" s="6">
        <v>0</v>
      </c>
      <c r="AK298" s="6">
        <v>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v>0</v>
      </c>
      <c r="AX298" s="6">
        <v>0</v>
      </c>
      <c r="AY298" s="6">
        <v>0</v>
      </c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</row>
    <row r="299" spans="1:80">
      <c r="A299" s="2" t="s">
        <v>882</v>
      </c>
      <c r="B299" s="6" t="s">
        <v>1697</v>
      </c>
      <c r="C299" s="6" t="s">
        <v>1698</v>
      </c>
      <c r="D299" s="6">
        <v>32803</v>
      </c>
      <c r="E299" s="6" t="s">
        <v>1452</v>
      </c>
      <c r="F299" s="6" t="s">
        <v>1124</v>
      </c>
      <c r="G299" s="2"/>
      <c r="H299" s="2" t="s">
        <v>32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v>0</v>
      </c>
      <c r="AX299" s="6">
        <v>0</v>
      </c>
      <c r="AY299" s="6">
        <v>0</v>
      </c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 t="s">
        <v>32</v>
      </c>
      <c r="BS299" s="2" t="s">
        <v>32</v>
      </c>
      <c r="BT299" s="2" t="s">
        <v>32</v>
      </c>
      <c r="BU299" s="2" t="s">
        <v>32</v>
      </c>
      <c r="BV299" s="2" t="s">
        <v>32</v>
      </c>
      <c r="BW299" s="2" t="s">
        <v>32</v>
      </c>
      <c r="BX299" s="2"/>
      <c r="BY299" s="2" t="s">
        <v>32</v>
      </c>
      <c r="BZ299" s="2"/>
      <c r="CA299" s="2"/>
      <c r="CB299" s="2"/>
    </row>
    <row r="300" spans="1:80">
      <c r="A300" s="2" t="s">
        <v>883</v>
      </c>
      <c r="B300" s="6" t="s">
        <v>1699</v>
      </c>
      <c r="C300" s="6" t="s">
        <v>1700</v>
      </c>
      <c r="D300" s="6">
        <v>32806</v>
      </c>
      <c r="E300" s="6" t="s">
        <v>1452</v>
      </c>
      <c r="F300" s="6" t="s">
        <v>1124</v>
      </c>
      <c r="G300" s="2"/>
      <c r="H300" s="2" t="s">
        <v>32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0</v>
      </c>
      <c r="AI300" s="6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6">
        <v>0</v>
      </c>
      <c r="AX300" s="6">
        <v>0</v>
      </c>
      <c r="AY300" s="6">
        <v>0</v>
      </c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</row>
    <row r="301" spans="1:80">
      <c r="A301" s="2" t="s">
        <v>884</v>
      </c>
      <c r="B301" s="6" t="s">
        <v>1701</v>
      </c>
      <c r="C301" s="6" t="s">
        <v>1702</v>
      </c>
      <c r="D301" s="6">
        <v>32805</v>
      </c>
      <c r="E301" s="6" t="s">
        <v>1452</v>
      </c>
      <c r="F301" s="6" t="s">
        <v>1124</v>
      </c>
      <c r="G301" s="2"/>
      <c r="H301" s="2" t="s">
        <v>32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0</v>
      </c>
      <c r="AH301" s="6">
        <v>0</v>
      </c>
      <c r="AI301" s="6">
        <v>0</v>
      </c>
      <c r="AJ301" s="6">
        <v>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v>0</v>
      </c>
      <c r="AX301" s="6">
        <v>0</v>
      </c>
      <c r="AY301" s="6">
        <v>0</v>
      </c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</row>
    <row r="302" spans="1:80">
      <c r="A302" s="2" t="s">
        <v>272</v>
      </c>
      <c r="B302" s="6" t="s">
        <v>1703</v>
      </c>
      <c r="C302" s="6" t="s">
        <v>1704</v>
      </c>
      <c r="D302" s="6">
        <v>32808</v>
      </c>
      <c r="E302" s="6" t="s">
        <v>1452</v>
      </c>
      <c r="F302" s="6" t="s">
        <v>1124</v>
      </c>
      <c r="G302" s="2"/>
      <c r="H302" s="2" t="s">
        <v>32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0</v>
      </c>
      <c r="AI302" s="6">
        <v>0</v>
      </c>
      <c r="AJ302" s="6">
        <v>0</v>
      </c>
      <c r="AK302" s="6">
        <v>0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6">
        <v>0</v>
      </c>
      <c r="AX302" s="6">
        <v>0</v>
      </c>
      <c r="AY302" s="6">
        <v>0</v>
      </c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</row>
    <row r="303" spans="1:80">
      <c r="A303" s="2" t="s">
        <v>273</v>
      </c>
      <c r="B303" s="6" t="s">
        <v>1705</v>
      </c>
      <c r="C303" s="6" t="s">
        <v>1706</v>
      </c>
      <c r="D303" s="6">
        <v>32809</v>
      </c>
      <c r="E303" s="6" t="s">
        <v>1452</v>
      </c>
      <c r="F303" s="6" t="s">
        <v>1124</v>
      </c>
      <c r="G303" s="2"/>
      <c r="H303" s="2" t="s">
        <v>32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0</v>
      </c>
      <c r="AH303" s="6">
        <v>0</v>
      </c>
      <c r="AI303" s="6">
        <v>0</v>
      </c>
      <c r="AJ303" s="6">
        <v>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  <c r="AX303" s="6">
        <v>0</v>
      </c>
      <c r="AY303" s="6">
        <v>0</v>
      </c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</row>
    <row r="304" spans="1:80">
      <c r="A304" s="2" t="s">
        <v>274</v>
      </c>
      <c r="B304" s="6" t="s">
        <v>1707</v>
      </c>
      <c r="C304" s="6" t="s">
        <v>1708</v>
      </c>
      <c r="D304" s="6">
        <v>32810</v>
      </c>
      <c r="E304" s="6" t="s">
        <v>1452</v>
      </c>
      <c r="F304" s="6" t="s">
        <v>1124</v>
      </c>
      <c r="G304" s="2"/>
      <c r="H304" s="2" t="s">
        <v>32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v>0</v>
      </c>
      <c r="AX304" s="6">
        <v>0</v>
      </c>
      <c r="AY304" s="6">
        <v>0</v>
      </c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</row>
    <row r="305" spans="1:80">
      <c r="A305" s="2" t="s">
        <v>885</v>
      </c>
      <c r="B305" s="6" t="s">
        <v>1709</v>
      </c>
      <c r="C305" s="6" t="s">
        <v>1710</v>
      </c>
      <c r="D305" s="6">
        <v>32807</v>
      </c>
      <c r="E305" s="6" t="s">
        <v>1452</v>
      </c>
      <c r="F305" s="6" t="s">
        <v>1124</v>
      </c>
      <c r="G305" s="2"/>
      <c r="H305" s="2" t="s">
        <v>32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v>0</v>
      </c>
      <c r="AX305" s="6">
        <v>0</v>
      </c>
      <c r="AY305" s="6">
        <v>0</v>
      </c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</row>
    <row r="306" spans="1:80">
      <c r="A306" s="2" t="s">
        <v>886</v>
      </c>
      <c r="B306" s="6" t="s">
        <v>1711</v>
      </c>
      <c r="C306" s="6" t="s">
        <v>1712</v>
      </c>
      <c r="D306" s="6">
        <v>32813</v>
      </c>
      <c r="E306" s="6" t="s">
        <v>1452</v>
      </c>
      <c r="F306" s="6" t="s">
        <v>1124</v>
      </c>
      <c r="G306" s="2"/>
      <c r="H306" s="2" t="s">
        <v>32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6">
        <v>0</v>
      </c>
      <c r="AX306" s="6">
        <v>0</v>
      </c>
      <c r="AY306" s="6">
        <v>0</v>
      </c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</row>
    <row r="307" spans="1:80">
      <c r="A307" s="2" t="s">
        <v>275</v>
      </c>
      <c r="B307" s="6" t="s">
        <v>1713</v>
      </c>
      <c r="C307" s="6" t="s">
        <v>1714</v>
      </c>
      <c r="D307" s="6">
        <v>32815</v>
      </c>
      <c r="E307" s="6" t="s">
        <v>1452</v>
      </c>
      <c r="F307" s="6" t="s">
        <v>1124</v>
      </c>
      <c r="G307" s="2"/>
      <c r="H307" s="2" t="s">
        <v>32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v>0</v>
      </c>
      <c r="AX307" s="6">
        <v>0</v>
      </c>
      <c r="AY307" s="6">
        <v>0</v>
      </c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</row>
    <row r="308" spans="1:80">
      <c r="A308" s="2" t="s">
        <v>887</v>
      </c>
      <c r="B308" s="6" t="s">
        <v>1715</v>
      </c>
      <c r="C308" s="6" t="s">
        <v>1716</v>
      </c>
      <c r="D308" s="6">
        <v>32811</v>
      </c>
      <c r="E308" s="6" t="s">
        <v>1452</v>
      </c>
      <c r="F308" s="6" t="s">
        <v>1124</v>
      </c>
      <c r="G308" s="2"/>
      <c r="H308" s="2" t="s">
        <v>32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0</v>
      </c>
      <c r="AV308" s="6">
        <v>0</v>
      </c>
      <c r="AW308" s="6">
        <v>0</v>
      </c>
      <c r="AX308" s="6">
        <v>0</v>
      </c>
      <c r="AY308" s="6">
        <v>0</v>
      </c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</row>
    <row r="309" spans="1:80">
      <c r="A309" s="2" t="s">
        <v>888</v>
      </c>
      <c r="B309" s="6" t="s">
        <v>1717</v>
      </c>
      <c r="C309" s="6" t="s">
        <v>1718</v>
      </c>
      <c r="D309" s="6">
        <v>32816</v>
      </c>
      <c r="E309" s="6" t="s">
        <v>1452</v>
      </c>
      <c r="F309" s="6" t="s">
        <v>1124</v>
      </c>
      <c r="G309" s="2"/>
      <c r="H309" s="2" t="s">
        <v>32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  <c r="AH309" s="6">
        <v>0</v>
      </c>
      <c r="AI309" s="6">
        <v>0</v>
      </c>
      <c r="AJ309" s="6">
        <v>0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6">
        <v>0</v>
      </c>
      <c r="AX309" s="6">
        <v>0</v>
      </c>
      <c r="AY309" s="6">
        <v>0</v>
      </c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</row>
    <row r="310" spans="1:80">
      <c r="A310" s="2" t="s">
        <v>276</v>
      </c>
      <c r="B310" s="6" t="s">
        <v>1719</v>
      </c>
      <c r="C310" s="6" t="s">
        <v>1720</v>
      </c>
      <c r="D310" s="6">
        <v>32819</v>
      </c>
      <c r="E310" s="6" t="s">
        <v>1452</v>
      </c>
      <c r="F310" s="6" t="s">
        <v>1124</v>
      </c>
      <c r="G310" s="2"/>
      <c r="H310" s="2" t="s">
        <v>32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0</v>
      </c>
      <c r="AH310" s="6">
        <v>0</v>
      </c>
      <c r="AI310" s="6">
        <v>0</v>
      </c>
      <c r="AJ310" s="6">
        <v>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6">
        <v>0</v>
      </c>
      <c r="AX310" s="6">
        <v>0</v>
      </c>
      <c r="AY310" s="6">
        <v>0</v>
      </c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</row>
    <row r="311" spans="1:80">
      <c r="A311" s="2" t="s">
        <v>889</v>
      </c>
      <c r="B311" s="6" t="s">
        <v>1721</v>
      </c>
      <c r="C311" s="6" t="s">
        <v>1722</v>
      </c>
      <c r="D311" s="6">
        <v>32724</v>
      </c>
      <c r="E311" s="6" t="s">
        <v>1452</v>
      </c>
      <c r="F311" s="6" t="s">
        <v>1124</v>
      </c>
      <c r="G311" s="2"/>
      <c r="H311" s="2" t="s">
        <v>32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0</v>
      </c>
      <c r="AJ311" s="6">
        <v>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v>0</v>
      </c>
      <c r="AX311" s="6">
        <v>0</v>
      </c>
      <c r="AY311" s="6">
        <v>0</v>
      </c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</row>
    <row r="312" spans="1:80">
      <c r="A312" s="2" t="s">
        <v>890</v>
      </c>
      <c r="B312" s="6" t="s">
        <v>1723</v>
      </c>
      <c r="C312" s="6" t="s">
        <v>1724</v>
      </c>
      <c r="D312" s="6">
        <v>32820</v>
      </c>
      <c r="E312" s="6" t="s">
        <v>1452</v>
      </c>
      <c r="F312" s="6" t="s">
        <v>1124</v>
      </c>
      <c r="G312" s="2"/>
      <c r="H312" s="2" t="s">
        <v>32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0</v>
      </c>
      <c r="AH312" s="6">
        <v>0</v>
      </c>
      <c r="AI312" s="6">
        <v>0</v>
      </c>
      <c r="AJ312" s="6">
        <v>0</v>
      </c>
      <c r="AK312" s="6">
        <v>0</v>
      </c>
      <c r="AL312" s="6">
        <v>0</v>
      </c>
      <c r="AM312" s="6">
        <v>0</v>
      </c>
      <c r="AN312" s="6">
        <v>0</v>
      </c>
      <c r="AO312" s="6">
        <v>0</v>
      </c>
      <c r="AP312" s="6">
        <v>0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v>0</v>
      </c>
      <c r="AX312" s="6">
        <v>0</v>
      </c>
      <c r="AY312" s="6">
        <v>0</v>
      </c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</row>
    <row r="313" spans="1:80">
      <c r="A313" s="2" t="s">
        <v>277</v>
      </c>
      <c r="B313" s="6" t="s">
        <v>1725</v>
      </c>
      <c r="C313" s="6" t="s">
        <v>1726</v>
      </c>
      <c r="D313" s="6">
        <v>32821</v>
      </c>
      <c r="E313" s="6" t="s">
        <v>1452</v>
      </c>
      <c r="F313" s="6" t="s">
        <v>1124</v>
      </c>
      <c r="G313" s="2"/>
      <c r="H313" s="2" t="s">
        <v>32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0</v>
      </c>
      <c r="AH313" s="6">
        <v>0</v>
      </c>
      <c r="AI313" s="6">
        <v>0</v>
      </c>
      <c r="AJ313" s="6">
        <v>0</v>
      </c>
      <c r="AK313" s="6">
        <v>0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  <c r="AU313" s="6">
        <v>0</v>
      </c>
      <c r="AV313" s="6">
        <v>0</v>
      </c>
      <c r="AW313" s="6">
        <v>0</v>
      </c>
      <c r="AX313" s="6">
        <v>0</v>
      </c>
      <c r="AY313" s="6">
        <v>0</v>
      </c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</row>
    <row r="314" spans="1:80">
      <c r="A314" s="2" t="s">
        <v>278</v>
      </c>
      <c r="B314" s="6" t="s">
        <v>1727</v>
      </c>
      <c r="C314" s="6" t="s">
        <v>1728</v>
      </c>
      <c r="D314" s="6">
        <v>32708</v>
      </c>
      <c r="E314" s="6" t="s">
        <v>1452</v>
      </c>
      <c r="F314" s="6" t="s">
        <v>1124</v>
      </c>
      <c r="G314" s="2"/>
      <c r="H314" s="2" t="s">
        <v>32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0</v>
      </c>
      <c r="AI314" s="6">
        <v>0</v>
      </c>
      <c r="AJ314" s="6">
        <v>0</v>
      </c>
      <c r="AK314" s="6">
        <v>0</v>
      </c>
      <c r="AL314" s="6">
        <v>0</v>
      </c>
      <c r="AM314" s="6">
        <v>0</v>
      </c>
      <c r="AN314" s="6">
        <v>0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>
        <v>0</v>
      </c>
      <c r="AU314" s="6">
        <v>0</v>
      </c>
      <c r="AV314" s="6">
        <v>0</v>
      </c>
      <c r="AW314" s="6">
        <v>0</v>
      </c>
      <c r="AX314" s="6">
        <v>0</v>
      </c>
      <c r="AY314" s="6">
        <v>0</v>
      </c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</row>
    <row r="315" spans="1:80">
      <c r="A315" s="2" t="s">
        <v>279</v>
      </c>
      <c r="B315" s="6" t="s">
        <v>1729</v>
      </c>
      <c r="C315" s="6" t="s">
        <v>1730</v>
      </c>
      <c r="D315" s="6">
        <v>32715</v>
      </c>
      <c r="E315" s="6" t="s">
        <v>1452</v>
      </c>
      <c r="F315" s="6" t="s">
        <v>1124</v>
      </c>
      <c r="G315" s="2"/>
      <c r="H315" s="2" t="s">
        <v>32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  <c r="AH315" s="6">
        <v>0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6">
        <v>0</v>
      </c>
      <c r="AX315" s="6">
        <v>0</v>
      </c>
      <c r="AY315" s="6">
        <v>0</v>
      </c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</row>
    <row r="316" spans="1:80">
      <c r="A316" s="2" t="s">
        <v>280</v>
      </c>
      <c r="B316" s="6" t="s">
        <v>1731</v>
      </c>
      <c r="C316" s="6" t="s">
        <v>1732</v>
      </c>
      <c r="D316" s="6">
        <v>32822</v>
      </c>
      <c r="E316" s="6" t="s">
        <v>1452</v>
      </c>
      <c r="F316" s="6" t="s">
        <v>1124</v>
      </c>
      <c r="G316" s="2"/>
      <c r="H316" s="2" t="s">
        <v>32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>
        <v>0</v>
      </c>
      <c r="AX316" s="6">
        <v>0</v>
      </c>
      <c r="AY316" s="6">
        <v>0</v>
      </c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</row>
    <row r="317" spans="1:80">
      <c r="A317" s="2" t="s">
        <v>891</v>
      </c>
      <c r="B317" s="6" t="s">
        <v>1733</v>
      </c>
      <c r="C317" s="6" t="s">
        <v>1734</v>
      </c>
      <c r="D317" s="6">
        <v>32823</v>
      </c>
      <c r="E317" s="6" t="s">
        <v>1452</v>
      </c>
      <c r="F317" s="6" t="s">
        <v>1124</v>
      </c>
      <c r="G317" s="2"/>
      <c r="H317" s="2" t="s">
        <v>32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0</v>
      </c>
      <c r="AI317" s="6">
        <v>0</v>
      </c>
      <c r="AJ317" s="6">
        <v>0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>
        <v>0</v>
      </c>
      <c r="AX317" s="6">
        <v>0</v>
      </c>
      <c r="AY317" s="6">
        <v>0</v>
      </c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</row>
    <row r="318" spans="1:80">
      <c r="A318" s="2" t="s">
        <v>281</v>
      </c>
      <c r="B318" s="6" t="s">
        <v>1735</v>
      </c>
      <c r="C318" s="6" t="s">
        <v>1736</v>
      </c>
      <c r="D318" s="6">
        <v>32824</v>
      </c>
      <c r="E318" s="6" t="s">
        <v>1452</v>
      </c>
      <c r="F318" s="6" t="s">
        <v>1124</v>
      </c>
      <c r="G318" s="2" t="s">
        <v>32</v>
      </c>
      <c r="H318" s="2"/>
      <c r="I318" s="6">
        <v>0</v>
      </c>
      <c r="J318" s="6">
        <v>0</v>
      </c>
      <c r="K318" s="6">
        <v>2</v>
      </c>
      <c r="L318" s="6">
        <v>0</v>
      </c>
      <c r="M318" s="6">
        <v>2</v>
      </c>
      <c r="N318" s="6">
        <v>0</v>
      </c>
      <c r="O318" s="6">
        <v>2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1</v>
      </c>
      <c r="W318" s="6">
        <v>1</v>
      </c>
      <c r="X318" s="6">
        <v>0</v>
      </c>
      <c r="Y318" s="6">
        <v>0</v>
      </c>
      <c r="Z318" s="6">
        <v>0</v>
      </c>
      <c r="AA318" s="6">
        <v>1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1</v>
      </c>
      <c r="AH318" s="6">
        <v>0</v>
      </c>
      <c r="AI318" s="6">
        <v>2</v>
      </c>
      <c r="AJ318" s="6">
        <v>0</v>
      </c>
      <c r="AK318" s="6">
        <v>0</v>
      </c>
      <c r="AL318" s="6">
        <v>0</v>
      </c>
      <c r="AM318" s="6">
        <v>0</v>
      </c>
      <c r="AN318" s="6">
        <v>0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6">
        <v>0</v>
      </c>
      <c r="AX318" s="6">
        <v>0</v>
      </c>
      <c r="AY318" s="6">
        <v>0</v>
      </c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 t="s">
        <v>32</v>
      </c>
      <c r="BS318" s="2" t="s">
        <v>32</v>
      </c>
      <c r="BT318" s="2" t="s">
        <v>32</v>
      </c>
      <c r="BU318" s="2" t="s">
        <v>32</v>
      </c>
      <c r="BV318" s="2" t="s">
        <v>32</v>
      </c>
      <c r="BW318" s="2" t="s">
        <v>32</v>
      </c>
      <c r="BX318" s="2"/>
      <c r="BY318" s="2" t="s">
        <v>32</v>
      </c>
      <c r="BZ318" s="2"/>
      <c r="CA318" s="2"/>
      <c r="CB318" s="2"/>
    </row>
    <row r="319" spans="1:80">
      <c r="A319" s="2" t="s">
        <v>1091</v>
      </c>
      <c r="B319" s="6" t="s">
        <v>1737</v>
      </c>
      <c r="C319" s="6" t="s">
        <v>1738</v>
      </c>
      <c r="D319" s="6">
        <v>32825</v>
      </c>
      <c r="E319" s="6" t="s">
        <v>1452</v>
      </c>
      <c r="F319" s="6" t="s">
        <v>1124</v>
      </c>
      <c r="G319" s="2"/>
      <c r="H319" s="2" t="s">
        <v>32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0</v>
      </c>
      <c r="AH319" s="6">
        <v>0</v>
      </c>
      <c r="AI319" s="6">
        <v>0</v>
      </c>
      <c r="AJ319" s="6">
        <v>0</v>
      </c>
      <c r="AK319" s="6">
        <v>0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6">
        <v>0</v>
      </c>
      <c r="AX319" s="6">
        <v>0</v>
      </c>
      <c r="AY319" s="6">
        <v>0</v>
      </c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</row>
    <row r="320" spans="1:80">
      <c r="A320" s="2" t="s">
        <v>282</v>
      </c>
      <c r="B320" s="6" t="s">
        <v>1739</v>
      </c>
      <c r="C320" s="6" t="s">
        <v>1740</v>
      </c>
      <c r="D320" s="6">
        <v>33501</v>
      </c>
      <c r="E320" s="6" t="s">
        <v>1452</v>
      </c>
      <c r="F320" s="6" t="s">
        <v>1124</v>
      </c>
      <c r="G320" s="2"/>
      <c r="H320" s="2" t="s">
        <v>32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6">
        <v>0</v>
      </c>
      <c r="AI320" s="6">
        <v>0</v>
      </c>
      <c r="AJ320" s="6">
        <v>0</v>
      </c>
      <c r="AK320" s="6">
        <v>0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6">
        <v>0</v>
      </c>
      <c r="AX320" s="6">
        <v>0</v>
      </c>
      <c r="AY320" s="6">
        <v>0</v>
      </c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</row>
    <row r="321" spans="1:80">
      <c r="A321" s="2" t="s">
        <v>283</v>
      </c>
      <c r="B321" s="6" t="s">
        <v>1741</v>
      </c>
      <c r="C321" s="6" t="s">
        <v>1742</v>
      </c>
      <c r="D321" s="6">
        <v>12701</v>
      </c>
      <c r="E321" s="6" t="s">
        <v>1743</v>
      </c>
      <c r="F321" s="6" t="s">
        <v>1096</v>
      </c>
      <c r="G321" s="2" t="s">
        <v>32</v>
      </c>
      <c r="H321" s="2"/>
      <c r="I321" s="6">
        <v>0</v>
      </c>
      <c r="J321" s="6">
        <v>11</v>
      </c>
      <c r="K321" s="6">
        <v>0</v>
      </c>
      <c r="L321" s="6">
        <v>0</v>
      </c>
      <c r="M321" s="6">
        <v>1</v>
      </c>
      <c r="N321" s="6">
        <v>10</v>
      </c>
      <c r="O321" s="6">
        <v>1</v>
      </c>
      <c r="P321" s="6">
        <v>1</v>
      </c>
      <c r="Q321" s="6">
        <v>4</v>
      </c>
      <c r="R321" s="6">
        <v>3</v>
      </c>
      <c r="S321" s="6">
        <v>2</v>
      </c>
      <c r="T321" s="6">
        <v>0</v>
      </c>
      <c r="U321" s="6">
        <v>0</v>
      </c>
      <c r="V321" s="6">
        <v>2</v>
      </c>
      <c r="W321" s="6">
        <v>4</v>
      </c>
      <c r="X321" s="6">
        <v>1</v>
      </c>
      <c r="Y321" s="6">
        <v>4</v>
      </c>
      <c r="Z321" s="6">
        <v>3</v>
      </c>
      <c r="AA321" s="6">
        <v>2</v>
      </c>
      <c r="AB321" s="6">
        <v>2</v>
      </c>
      <c r="AC321" s="6">
        <v>3</v>
      </c>
      <c r="AD321" s="6">
        <v>0</v>
      </c>
      <c r="AE321" s="6">
        <v>0</v>
      </c>
      <c r="AF321" s="6">
        <v>0</v>
      </c>
      <c r="AG321" s="6">
        <v>1</v>
      </c>
      <c r="AH321" s="6">
        <v>0</v>
      </c>
      <c r="AI321" s="6">
        <v>0</v>
      </c>
      <c r="AJ321" s="6">
        <v>0</v>
      </c>
      <c r="AK321" s="6">
        <v>2</v>
      </c>
      <c r="AL321" s="6">
        <v>0</v>
      </c>
      <c r="AM321" s="6">
        <v>1</v>
      </c>
      <c r="AN321" s="6">
        <v>0</v>
      </c>
      <c r="AO321" s="6">
        <v>0</v>
      </c>
      <c r="AP321" s="6">
        <v>1</v>
      </c>
      <c r="AQ321" s="6">
        <v>0</v>
      </c>
      <c r="AR321" s="6">
        <v>7</v>
      </c>
      <c r="AS321" s="6">
        <v>0</v>
      </c>
      <c r="AT321" s="6">
        <v>0</v>
      </c>
      <c r="AU321" s="6">
        <v>0</v>
      </c>
      <c r="AV321" s="6">
        <v>0</v>
      </c>
      <c r="AW321" s="6">
        <v>0</v>
      </c>
      <c r="AX321" s="6">
        <v>0</v>
      </c>
      <c r="AY321" s="6">
        <v>0</v>
      </c>
      <c r="AZ321" s="2" t="s">
        <v>32</v>
      </c>
      <c r="BA321" s="2" t="s">
        <v>32</v>
      </c>
      <c r="BB321" s="2" t="s">
        <v>32</v>
      </c>
      <c r="BC321" s="2" t="s">
        <v>32</v>
      </c>
      <c r="BD321" s="2" t="s">
        <v>32</v>
      </c>
      <c r="BE321" s="2" t="s">
        <v>32</v>
      </c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 t="s">
        <v>32</v>
      </c>
      <c r="BY321" s="2"/>
      <c r="BZ321" s="2"/>
      <c r="CA321" s="2"/>
      <c r="CB321" s="2" t="s">
        <v>32</v>
      </c>
    </row>
    <row r="322" spans="1:80">
      <c r="A322" s="2" t="s">
        <v>284</v>
      </c>
      <c r="B322" s="6" t="s">
        <v>1744</v>
      </c>
      <c r="C322" s="6" t="s">
        <v>1745</v>
      </c>
      <c r="D322" s="6">
        <v>12702</v>
      </c>
      <c r="E322" s="6" t="s">
        <v>1743</v>
      </c>
      <c r="F322" s="6" t="s">
        <v>1096</v>
      </c>
      <c r="G322" s="2" t="s">
        <v>32</v>
      </c>
      <c r="H322" s="2"/>
      <c r="I322" s="6">
        <v>0</v>
      </c>
      <c r="J322" s="6">
        <v>1</v>
      </c>
      <c r="K322" s="6">
        <v>0</v>
      </c>
      <c r="L322" s="6">
        <v>0</v>
      </c>
      <c r="M322" s="6">
        <v>1</v>
      </c>
      <c r="N322" s="6">
        <v>0</v>
      </c>
      <c r="O322" s="6">
        <v>1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1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1</v>
      </c>
      <c r="AF322" s="6">
        <v>0</v>
      </c>
      <c r="AG322" s="6">
        <v>0</v>
      </c>
      <c r="AH322" s="6">
        <v>0</v>
      </c>
      <c r="AI322" s="6">
        <v>0</v>
      </c>
      <c r="AJ322" s="6">
        <v>0</v>
      </c>
      <c r="AK322" s="6">
        <v>0</v>
      </c>
      <c r="AL322" s="6">
        <v>0</v>
      </c>
      <c r="AM322" s="6">
        <v>0</v>
      </c>
      <c r="AN322" s="6">
        <v>0</v>
      </c>
      <c r="AO322" s="6">
        <v>1</v>
      </c>
      <c r="AP322" s="6">
        <v>0</v>
      </c>
      <c r="AQ322" s="6">
        <v>0</v>
      </c>
      <c r="AR322" s="6">
        <v>0</v>
      </c>
      <c r="AS322" s="6">
        <v>0</v>
      </c>
      <c r="AT322" s="6">
        <v>0</v>
      </c>
      <c r="AU322" s="6">
        <v>0</v>
      </c>
      <c r="AV322" s="6">
        <v>0</v>
      </c>
      <c r="AW322" s="6">
        <v>0</v>
      </c>
      <c r="AX322" s="6">
        <v>0</v>
      </c>
      <c r="AY322" s="6">
        <v>0</v>
      </c>
      <c r="AZ322" s="2" t="s">
        <v>32</v>
      </c>
      <c r="BA322" s="2" t="s">
        <v>32</v>
      </c>
      <c r="BB322" s="2"/>
      <c r="BC322" s="2" t="s">
        <v>32</v>
      </c>
      <c r="BD322" s="2" t="s">
        <v>32</v>
      </c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 t="s">
        <v>32</v>
      </c>
      <c r="BU322" s="2"/>
      <c r="BV322" s="2"/>
      <c r="BW322" s="2" t="s">
        <v>32</v>
      </c>
      <c r="BX322" s="2"/>
      <c r="BY322" s="2" t="s">
        <v>32</v>
      </c>
      <c r="BZ322" s="2"/>
      <c r="CA322" s="2"/>
      <c r="CB322" s="2"/>
    </row>
    <row r="323" spans="1:80">
      <c r="A323" s="2" t="s">
        <v>285</v>
      </c>
      <c r="B323" s="6" t="s">
        <v>1746</v>
      </c>
      <c r="C323" s="6" t="s">
        <v>1747</v>
      </c>
      <c r="D323" s="6">
        <v>22701</v>
      </c>
      <c r="E323" s="6" t="s">
        <v>1743</v>
      </c>
      <c r="F323" s="6" t="s">
        <v>1111</v>
      </c>
      <c r="G323" s="2" t="s">
        <v>32</v>
      </c>
      <c r="H323" s="2"/>
      <c r="I323" s="6">
        <v>0</v>
      </c>
      <c r="J323" s="6">
        <v>5</v>
      </c>
      <c r="K323" s="6">
        <v>0</v>
      </c>
      <c r="L323" s="6">
        <v>0</v>
      </c>
      <c r="M323" s="6">
        <v>4</v>
      </c>
      <c r="N323" s="6">
        <v>1</v>
      </c>
      <c r="O323" s="6">
        <v>0</v>
      </c>
      <c r="P323" s="6">
        <v>0</v>
      </c>
      <c r="Q323" s="6">
        <v>0</v>
      </c>
      <c r="R323" s="6">
        <v>2</v>
      </c>
      <c r="S323" s="6">
        <v>3</v>
      </c>
      <c r="T323" s="6">
        <v>0</v>
      </c>
      <c r="U323" s="6">
        <v>0</v>
      </c>
      <c r="V323" s="6">
        <v>1</v>
      </c>
      <c r="W323" s="6">
        <v>2</v>
      </c>
      <c r="X323" s="6">
        <v>0</v>
      </c>
      <c r="Y323" s="6">
        <v>2</v>
      </c>
      <c r="Z323" s="6">
        <v>0</v>
      </c>
      <c r="AA323" s="6">
        <v>0</v>
      </c>
      <c r="AB323" s="6">
        <v>3</v>
      </c>
      <c r="AC323" s="6">
        <v>1</v>
      </c>
      <c r="AD323" s="6">
        <v>0</v>
      </c>
      <c r="AE323" s="6">
        <v>0</v>
      </c>
      <c r="AF323" s="6">
        <v>0</v>
      </c>
      <c r="AG323" s="6">
        <v>0</v>
      </c>
      <c r="AH323" s="6">
        <v>1</v>
      </c>
      <c r="AI323" s="6">
        <v>0</v>
      </c>
      <c r="AJ323" s="6">
        <v>0</v>
      </c>
      <c r="AK323" s="6">
        <v>0</v>
      </c>
      <c r="AL323" s="6">
        <v>0</v>
      </c>
      <c r="AM323" s="6">
        <v>0</v>
      </c>
      <c r="AN323" s="6">
        <v>0</v>
      </c>
      <c r="AO323" s="6">
        <v>3</v>
      </c>
      <c r="AP323" s="6">
        <v>0</v>
      </c>
      <c r="AQ323" s="6">
        <v>0</v>
      </c>
      <c r="AR323" s="6">
        <v>1</v>
      </c>
      <c r="AS323" s="6">
        <v>1</v>
      </c>
      <c r="AT323" s="6">
        <v>0</v>
      </c>
      <c r="AU323" s="6">
        <v>0</v>
      </c>
      <c r="AV323" s="6">
        <v>0</v>
      </c>
      <c r="AW323" s="6">
        <v>0</v>
      </c>
      <c r="AX323" s="6">
        <v>0</v>
      </c>
      <c r="AY323" s="6">
        <v>0</v>
      </c>
      <c r="AZ323" s="2" t="s">
        <v>32</v>
      </c>
      <c r="BA323" s="2" t="s">
        <v>32</v>
      </c>
      <c r="BB323" s="2"/>
      <c r="BC323" s="2"/>
      <c r="BD323" s="2" t="s">
        <v>32</v>
      </c>
      <c r="BE323" s="2"/>
      <c r="BF323" s="2"/>
      <c r="BG323" s="2"/>
      <c r="BH323" s="2"/>
      <c r="BI323" s="2" t="s">
        <v>32</v>
      </c>
      <c r="BJ323" s="2"/>
      <c r="BK323" s="2"/>
      <c r="BL323" s="2"/>
      <c r="BM323" s="2"/>
      <c r="BN323" s="2" t="s">
        <v>32</v>
      </c>
      <c r="BO323" s="2"/>
      <c r="BP323" s="2"/>
      <c r="BQ323" s="2"/>
      <c r="BR323" s="2"/>
      <c r="BS323" s="2"/>
      <c r="BT323" s="2"/>
      <c r="BU323" s="2"/>
      <c r="BV323" s="2"/>
      <c r="BW323" s="2" t="s">
        <v>32</v>
      </c>
      <c r="BX323" s="2" t="s">
        <v>32</v>
      </c>
      <c r="BY323" s="2"/>
      <c r="BZ323" s="2"/>
      <c r="CA323" s="2"/>
      <c r="CB323" s="2" t="s">
        <v>32</v>
      </c>
    </row>
    <row r="324" spans="1:80">
      <c r="A324" s="2" t="s">
        <v>286</v>
      </c>
      <c r="B324" s="6" t="s">
        <v>3228</v>
      </c>
      <c r="C324" s="6" t="s">
        <v>3229</v>
      </c>
      <c r="D324" s="6">
        <v>30124</v>
      </c>
      <c r="E324" s="6" t="s">
        <v>1743</v>
      </c>
      <c r="F324" s="6" t="s">
        <v>1124</v>
      </c>
      <c r="G324" s="2"/>
      <c r="H324" s="2" t="s">
        <v>32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0</v>
      </c>
      <c r="AH324" s="6">
        <v>0</v>
      </c>
      <c r="AI324" s="6">
        <v>0</v>
      </c>
      <c r="AJ324" s="6">
        <v>0</v>
      </c>
      <c r="AK324" s="6">
        <v>0</v>
      </c>
      <c r="AL324" s="6">
        <v>0</v>
      </c>
      <c r="AM324" s="6">
        <v>0</v>
      </c>
      <c r="AN324" s="6">
        <v>0</v>
      </c>
      <c r="AO324" s="6">
        <v>0</v>
      </c>
      <c r="AP324" s="6">
        <v>0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6">
        <v>0</v>
      </c>
      <c r="AX324" s="6">
        <v>0</v>
      </c>
      <c r="AY324" s="6">
        <v>0</v>
      </c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</row>
    <row r="325" spans="1:80">
      <c r="A325" s="2" t="s">
        <v>287</v>
      </c>
      <c r="B325" s="6" t="s">
        <v>1748</v>
      </c>
      <c r="C325" s="6" t="s">
        <v>1749</v>
      </c>
      <c r="D325" s="6">
        <v>32702</v>
      </c>
      <c r="E325" s="6" t="s">
        <v>1743</v>
      </c>
      <c r="F325" s="6" t="s">
        <v>1124</v>
      </c>
      <c r="G325" s="2" t="s">
        <v>32</v>
      </c>
      <c r="H325" s="2"/>
      <c r="I325" s="6">
        <v>0</v>
      </c>
      <c r="J325" s="6">
        <v>4</v>
      </c>
      <c r="K325" s="6">
        <v>0</v>
      </c>
      <c r="L325" s="6">
        <v>0</v>
      </c>
      <c r="M325" s="6">
        <v>4</v>
      </c>
      <c r="N325" s="6">
        <v>0</v>
      </c>
      <c r="O325" s="6">
        <v>0</v>
      </c>
      <c r="P325" s="6">
        <v>0</v>
      </c>
      <c r="Q325" s="6">
        <v>1</v>
      </c>
      <c r="R325" s="6">
        <v>2</v>
      </c>
      <c r="S325" s="6">
        <v>0</v>
      </c>
      <c r="T325" s="6">
        <v>1</v>
      </c>
      <c r="U325" s="6">
        <v>0</v>
      </c>
      <c r="V325" s="6">
        <v>0</v>
      </c>
      <c r="W325" s="6">
        <v>1</v>
      </c>
      <c r="X325" s="6">
        <v>0</v>
      </c>
      <c r="Y325" s="6">
        <v>3</v>
      </c>
      <c r="Z325" s="6">
        <v>0</v>
      </c>
      <c r="AA325" s="6">
        <v>0</v>
      </c>
      <c r="AB325" s="6">
        <v>0</v>
      </c>
      <c r="AC325" s="6">
        <v>1</v>
      </c>
      <c r="AD325" s="6">
        <v>2</v>
      </c>
      <c r="AE325" s="6">
        <v>1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3</v>
      </c>
      <c r="AS325" s="6">
        <v>1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 t="s">
        <v>32</v>
      </c>
      <c r="BS325" s="2" t="s">
        <v>32</v>
      </c>
      <c r="BT325" s="2" t="s">
        <v>32</v>
      </c>
      <c r="BU325" s="2" t="s">
        <v>32</v>
      </c>
      <c r="BV325" s="2" t="s">
        <v>32</v>
      </c>
      <c r="BW325" s="2" t="s">
        <v>32</v>
      </c>
      <c r="BX325" s="2" t="s">
        <v>32</v>
      </c>
      <c r="BY325" s="2"/>
      <c r="BZ325" s="2"/>
      <c r="CA325" s="2"/>
      <c r="CB325" s="2" t="s">
        <v>32</v>
      </c>
    </row>
    <row r="326" spans="1:80">
      <c r="A326" s="2" t="s">
        <v>288</v>
      </c>
      <c r="B326" s="6" t="s">
        <v>1750</v>
      </c>
      <c r="C326" s="6" t="s">
        <v>1751</v>
      </c>
      <c r="D326" s="6">
        <v>32704</v>
      </c>
      <c r="E326" s="6" t="s">
        <v>1743</v>
      </c>
      <c r="F326" s="6" t="s">
        <v>1124</v>
      </c>
      <c r="G326" s="2" t="s">
        <v>32</v>
      </c>
      <c r="H326" s="2"/>
      <c r="I326" s="6">
        <v>0</v>
      </c>
      <c r="J326" s="6">
        <v>0</v>
      </c>
      <c r="K326" s="6">
        <v>1</v>
      </c>
      <c r="L326" s="6">
        <v>0</v>
      </c>
      <c r="M326" s="6">
        <v>1</v>
      </c>
      <c r="N326" s="6">
        <v>0</v>
      </c>
      <c r="O326" s="6">
        <v>1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1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1</v>
      </c>
      <c r="AF326" s="6">
        <v>0</v>
      </c>
      <c r="AG326" s="6">
        <v>0</v>
      </c>
      <c r="AH326" s="6">
        <v>0</v>
      </c>
      <c r="AI326" s="6">
        <v>1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 t="s">
        <v>32</v>
      </c>
      <c r="BS326" s="2" t="s">
        <v>32</v>
      </c>
      <c r="BT326" s="2" t="s">
        <v>32</v>
      </c>
      <c r="BU326" s="2" t="s">
        <v>32</v>
      </c>
      <c r="BV326" s="2" t="s">
        <v>32</v>
      </c>
      <c r="BW326" s="2" t="s">
        <v>32</v>
      </c>
      <c r="BX326" s="2"/>
      <c r="BY326" s="2" t="s">
        <v>32</v>
      </c>
      <c r="BZ326" s="2"/>
      <c r="CA326" s="2"/>
      <c r="CB326" s="2"/>
    </row>
    <row r="327" spans="1:80">
      <c r="A327" s="2" t="s">
        <v>289</v>
      </c>
      <c r="B327" s="6" t="s">
        <v>1752</v>
      </c>
      <c r="C327" s="6" t="s">
        <v>1753</v>
      </c>
      <c r="D327" s="6">
        <v>32710</v>
      </c>
      <c r="E327" s="6" t="s">
        <v>1743</v>
      </c>
      <c r="F327" s="6" t="s">
        <v>1124</v>
      </c>
      <c r="G327" s="2"/>
      <c r="H327" s="2" t="s">
        <v>32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0</v>
      </c>
      <c r="AY327" s="6">
        <v>0</v>
      </c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</row>
    <row r="328" spans="1:80">
      <c r="A328" s="2" t="s">
        <v>290</v>
      </c>
      <c r="B328" s="6" t="s">
        <v>1754</v>
      </c>
      <c r="C328" s="6" t="s">
        <v>1755</v>
      </c>
      <c r="D328" s="6">
        <v>32711</v>
      </c>
      <c r="E328" s="6" t="s">
        <v>1743</v>
      </c>
      <c r="F328" s="6" t="s">
        <v>1124</v>
      </c>
      <c r="G328" s="2"/>
      <c r="H328" s="2" t="s">
        <v>32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</row>
    <row r="329" spans="1:80">
      <c r="A329" s="2" t="s">
        <v>291</v>
      </c>
      <c r="B329" s="6" t="s">
        <v>1756</v>
      </c>
      <c r="C329" s="6" t="s">
        <v>1757</v>
      </c>
      <c r="D329" s="6">
        <v>32712</v>
      </c>
      <c r="E329" s="6" t="s">
        <v>1743</v>
      </c>
      <c r="F329" s="6" t="s">
        <v>1124</v>
      </c>
      <c r="G329" s="2"/>
      <c r="H329" s="2" t="s">
        <v>32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</row>
    <row r="330" spans="1:80">
      <c r="A330" s="2" t="s">
        <v>892</v>
      </c>
      <c r="B330" s="6" t="s">
        <v>1758</v>
      </c>
      <c r="C330" s="6" t="s">
        <v>1759</v>
      </c>
      <c r="D330" s="6">
        <v>32722</v>
      </c>
      <c r="E330" s="6" t="s">
        <v>1743</v>
      </c>
      <c r="F330" s="6" t="s">
        <v>1124</v>
      </c>
      <c r="G330" s="2"/>
      <c r="H330" s="2" t="s">
        <v>32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0</v>
      </c>
      <c r="AY330" s="6">
        <v>0</v>
      </c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</row>
    <row r="331" spans="1:80">
      <c r="A331" s="2" t="s">
        <v>292</v>
      </c>
      <c r="B331" s="6" t="s">
        <v>1760</v>
      </c>
      <c r="C331" s="6" t="s">
        <v>1761</v>
      </c>
      <c r="D331" s="6">
        <v>32721</v>
      </c>
      <c r="E331" s="6" t="s">
        <v>1743</v>
      </c>
      <c r="F331" s="6" t="s">
        <v>1124</v>
      </c>
      <c r="G331" s="2"/>
      <c r="H331" s="2" t="s">
        <v>32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0</v>
      </c>
      <c r="AI331" s="6">
        <v>0</v>
      </c>
      <c r="AJ331" s="6">
        <v>0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v>0</v>
      </c>
      <c r="AX331" s="6">
        <v>0</v>
      </c>
      <c r="AY331" s="6">
        <v>0</v>
      </c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</row>
    <row r="332" spans="1:80">
      <c r="A332" s="2" t="s">
        <v>293</v>
      </c>
      <c r="B332" s="6" t="s">
        <v>1762</v>
      </c>
      <c r="C332" s="6" t="s">
        <v>1763</v>
      </c>
      <c r="D332" s="6">
        <v>32723</v>
      </c>
      <c r="E332" s="6" t="s">
        <v>1743</v>
      </c>
      <c r="F332" s="6" t="s">
        <v>1124</v>
      </c>
      <c r="G332" s="2"/>
      <c r="H332" s="2" t="s">
        <v>32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0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0</v>
      </c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</row>
    <row r="333" spans="1:80">
      <c r="A333" s="2" t="s">
        <v>294</v>
      </c>
      <c r="B333" s="6" t="s">
        <v>1764</v>
      </c>
      <c r="C333" s="6" t="s">
        <v>1765</v>
      </c>
      <c r="D333" s="6">
        <v>32701</v>
      </c>
      <c r="E333" s="6" t="s">
        <v>1743</v>
      </c>
      <c r="F333" s="6" t="s">
        <v>1124</v>
      </c>
      <c r="G333" s="2" t="s">
        <v>32</v>
      </c>
      <c r="H333" s="2"/>
      <c r="I333" s="6">
        <v>0</v>
      </c>
      <c r="J333" s="6">
        <v>2</v>
      </c>
      <c r="K333" s="6">
        <v>0</v>
      </c>
      <c r="L333" s="6">
        <v>0</v>
      </c>
      <c r="M333" s="6">
        <v>2</v>
      </c>
      <c r="N333" s="6">
        <v>0</v>
      </c>
      <c r="O333" s="6">
        <v>0</v>
      </c>
      <c r="P333" s="6">
        <v>0</v>
      </c>
      <c r="Q333" s="6">
        <v>1</v>
      </c>
      <c r="R333" s="6">
        <v>0</v>
      </c>
      <c r="S333" s="6">
        <v>1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2</v>
      </c>
      <c r="Z333" s="6">
        <v>0</v>
      </c>
      <c r="AA333" s="6">
        <v>1</v>
      </c>
      <c r="AB333" s="6">
        <v>0</v>
      </c>
      <c r="AC333" s="6">
        <v>1</v>
      </c>
      <c r="AD333" s="6">
        <v>0</v>
      </c>
      <c r="AE333" s="6">
        <v>0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1</v>
      </c>
      <c r="AS333" s="6">
        <v>1</v>
      </c>
      <c r="AT333" s="6">
        <v>0</v>
      </c>
      <c r="AU333" s="6">
        <v>0</v>
      </c>
      <c r="AV333" s="6">
        <v>0</v>
      </c>
      <c r="AW333" s="6">
        <v>0</v>
      </c>
      <c r="AX333" s="6">
        <v>0</v>
      </c>
      <c r="AY333" s="6">
        <v>0</v>
      </c>
      <c r="AZ333" s="2" t="s">
        <v>32</v>
      </c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 t="s">
        <v>32</v>
      </c>
      <c r="BT333" s="2" t="s">
        <v>32</v>
      </c>
      <c r="BU333" s="2" t="s">
        <v>32</v>
      </c>
      <c r="BV333" s="2" t="s">
        <v>32</v>
      </c>
      <c r="BW333" s="2" t="s">
        <v>32</v>
      </c>
      <c r="BX333" s="2"/>
      <c r="BY333" s="2" t="s">
        <v>32</v>
      </c>
      <c r="BZ333" s="2"/>
      <c r="CA333" s="2"/>
      <c r="CB333" s="2"/>
    </row>
    <row r="334" spans="1:80">
      <c r="A334" s="2" t="s">
        <v>295</v>
      </c>
      <c r="B334" s="6" t="s">
        <v>1766</v>
      </c>
      <c r="C334" s="6" t="s">
        <v>1767</v>
      </c>
      <c r="D334" s="6">
        <v>32703</v>
      </c>
      <c r="E334" s="6" t="s">
        <v>1743</v>
      </c>
      <c r="F334" s="6" t="s">
        <v>1124</v>
      </c>
      <c r="G334" s="2"/>
      <c r="H334" s="2" t="s">
        <v>32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0</v>
      </c>
      <c r="AH334" s="6">
        <v>0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0</v>
      </c>
      <c r="AX334" s="6">
        <v>0</v>
      </c>
      <c r="AY334" s="6">
        <v>0</v>
      </c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</row>
    <row r="335" spans="1:80">
      <c r="A335" s="2" t="s">
        <v>893</v>
      </c>
      <c r="B335" s="6" t="s">
        <v>1768</v>
      </c>
      <c r="C335" s="6" t="s">
        <v>1769</v>
      </c>
      <c r="D335" s="6">
        <v>32705</v>
      </c>
      <c r="E335" s="6" t="s">
        <v>1743</v>
      </c>
      <c r="F335" s="6" t="s">
        <v>1124</v>
      </c>
      <c r="G335" s="2"/>
      <c r="H335" s="2" t="s">
        <v>32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0</v>
      </c>
      <c r="AH335" s="6">
        <v>0</v>
      </c>
      <c r="AI335" s="6">
        <v>0</v>
      </c>
      <c r="AJ335" s="6">
        <v>0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0</v>
      </c>
      <c r="AX335" s="6">
        <v>0</v>
      </c>
      <c r="AY335" s="6">
        <v>0</v>
      </c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</row>
    <row r="336" spans="1:80">
      <c r="A336" s="2" t="s">
        <v>296</v>
      </c>
      <c r="B336" s="6" t="s">
        <v>1770</v>
      </c>
      <c r="C336" s="6" t="s">
        <v>1771</v>
      </c>
      <c r="D336" s="6">
        <v>32706</v>
      </c>
      <c r="E336" s="6" t="s">
        <v>1743</v>
      </c>
      <c r="F336" s="6" t="s">
        <v>1124</v>
      </c>
      <c r="G336" s="2"/>
      <c r="H336" s="2" t="s">
        <v>32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0</v>
      </c>
      <c r="AH336" s="6">
        <v>0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v>0</v>
      </c>
      <c r="AX336" s="6">
        <v>0</v>
      </c>
      <c r="AY336" s="6">
        <v>0</v>
      </c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</row>
    <row r="337" spans="1:80">
      <c r="A337" s="2" t="s">
        <v>297</v>
      </c>
      <c r="B337" s="6" t="s">
        <v>1772</v>
      </c>
      <c r="C337" s="6" t="s">
        <v>1773</v>
      </c>
      <c r="D337" s="6">
        <v>32707</v>
      </c>
      <c r="E337" s="6" t="s">
        <v>1743</v>
      </c>
      <c r="F337" s="6" t="s">
        <v>1124</v>
      </c>
      <c r="G337" s="2"/>
      <c r="H337" s="2" t="s">
        <v>32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0</v>
      </c>
      <c r="AH337" s="6">
        <v>0</v>
      </c>
      <c r="AI337" s="6">
        <v>0</v>
      </c>
      <c r="AJ337" s="6">
        <v>0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v>0</v>
      </c>
      <c r="AR337" s="6">
        <v>0</v>
      </c>
      <c r="AS337" s="6">
        <v>0</v>
      </c>
      <c r="AT337" s="6">
        <v>0</v>
      </c>
      <c r="AU337" s="6">
        <v>0</v>
      </c>
      <c r="AV337" s="6">
        <v>0</v>
      </c>
      <c r="AW337" s="6">
        <v>0</v>
      </c>
      <c r="AX337" s="6">
        <v>0</v>
      </c>
      <c r="AY337" s="6">
        <v>0</v>
      </c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</row>
    <row r="338" spans="1:80">
      <c r="A338" s="2" t="s">
        <v>298</v>
      </c>
      <c r="B338" s="6" t="s">
        <v>1774</v>
      </c>
      <c r="C338" s="6" t="s">
        <v>1775</v>
      </c>
      <c r="D338" s="6">
        <v>32709</v>
      </c>
      <c r="E338" s="6" t="s">
        <v>1743</v>
      </c>
      <c r="F338" s="6" t="s">
        <v>1124</v>
      </c>
      <c r="G338" s="2"/>
      <c r="H338" s="2" t="s">
        <v>32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0</v>
      </c>
      <c r="AH338" s="6">
        <v>0</v>
      </c>
      <c r="AI338" s="6">
        <v>0</v>
      </c>
      <c r="AJ338" s="6">
        <v>0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6">
        <v>0</v>
      </c>
      <c r="AX338" s="6">
        <v>0</v>
      </c>
      <c r="AY338" s="6">
        <v>0</v>
      </c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</row>
    <row r="339" spans="1:80">
      <c r="A339" s="2" t="s">
        <v>299</v>
      </c>
      <c r="B339" s="6" t="s">
        <v>1776</v>
      </c>
      <c r="C339" s="6" t="s">
        <v>1777</v>
      </c>
      <c r="D339" s="6">
        <v>32713</v>
      </c>
      <c r="E339" s="6" t="s">
        <v>1743</v>
      </c>
      <c r="F339" s="6" t="s">
        <v>1124</v>
      </c>
      <c r="G339" s="2" t="s">
        <v>32</v>
      </c>
      <c r="H339" s="2"/>
      <c r="I339" s="6">
        <v>1</v>
      </c>
      <c r="J339" s="6">
        <v>1</v>
      </c>
      <c r="K339" s="6">
        <v>0</v>
      </c>
      <c r="L339" s="6">
        <v>0</v>
      </c>
      <c r="M339" s="6">
        <v>2</v>
      </c>
      <c r="N339" s="6">
        <v>0</v>
      </c>
      <c r="O339" s="6">
        <v>0</v>
      </c>
      <c r="P339" s="6">
        <v>0</v>
      </c>
      <c r="Q339" s="6">
        <v>2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2</v>
      </c>
      <c r="X339" s="6">
        <v>0</v>
      </c>
      <c r="Y339" s="6">
        <v>0</v>
      </c>
      <c r="Z339" s="6">
        <v>0</v>
      </c>
      <c r="AA339" s="6">
        <v>2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2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 t="s">
        <v>32</v>
      </c>
      <c r="BS339" s="2" t="s">
        <v>32</v>
      </c>
      <c r="BT339" s="2" t="s">
        <v>32</v>
      </c>
      <c r="BU339" s="2" t="s">
        <v>32</v>
      </c>
      <c r="BV339" s="2" t="s">
        <v>32</v>
      </c>
      <c r="BW339" s="2" t="s">
        <v>32</v>
      </c>
      <c r="BX339" s="2"/>
      <c r="BY339" s="2" t="s">
        <v>32</v>
      </c>
      <c r="BZ339" s="2"/>
      <c r="CA339" s="2"/>
      <c r="CB339" s="2"/>
    </row>
    <row r="340" spans="1:80">
      <c r="A340" s="2" t="s">
        <v>300</v>
      </c>
      <c r="B340" s="6" t="s">
        <v>1778</v>
      </c>
      <c r="C340" s="6" t="s">
        <v>1779</v>
      </c>
      <c r="D340" s="6">
        <v>32714</v>
      </c>
      <c r="E340" s="6" t="s">
        <v>1743</v>
      </c>
      <c r="F340" s="6" t="s">
        <v>1124</v>
      </c>
      <c r="G340" s="2" t="s">
        <v>32</v>
      </c>
      <c r="H340" s="2"/>
      <c r="I340" s="6">
        <v>0</v>
      </c>
      <c r="J340" s="6">
        <v>1</v>
      </c>
      <c r="K340" s="6">
        <v>0</v>
      </c>
      <c r="L340" s="6">
        <v>0</v>
      </c>
      <c r="M340" s="6">
        <v>1</v>
      </c>
      <c r="N340" s="6">
        <v>0</v>
      </c>
      <c r="O340" s="6">
        <v>0</v>
      </c>
      <c r="P340" s="6">
        <v>0</v>
      </c>
      <c r="Q340" s="6">
        <v>0</v>
      </c>
      <c r="R340" s="6">
        <v>1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1</v>
      </c>
      <c r="Y340" s="6">
        <v>0</v>
      </c>
      <c r="Z340" s="6">
        <v>0</v>
      </c>
      <c r="AA340" s="6">
        <v>0</v>
      </c>
      <c r="AB340" s="6">
        <v>1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0</v>
      </c>
      <c r="AL340" s="6">
        <v>0</v>
      </c>
      <c r="AM340" s="6">
        <v>1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2" t="s">
        <v>32</v>
      </c>
      <c r="BA340" s="2"/>
      <c r="BB340" s="2"/>
      <c r="BC340" s="2" t="s">
        <v>32</v>
      </c>
      <c r="BD340" s="2" t="s">
        <v>32</v>
      </c>
      <c r="BE340" s="2"/>
      <c r="BF340" s="2"/>
      <c r="BG340" s="2"/>
      <c r="BH340" s="2"/>
      <c r="BI340" s="2"/>
      <c r="BJ340" s="2"/>
      <c r="BK340" s="2" t="s">
        <v>32</v>
      </c>
      <c r="BL340" s="2"/>
      <c r="BM340" s="2"/>
      <c r="BN340" s="2"/>
      <c r="BO340" s="2"/>
      <c r="BP340" s="2"/>
      <c r="BQ340" s="2"/>
      <c r="BR340" s="2"/>
      <c r="BS340" s="2" t="s">
        <v>32</v>
      </c>
      <c r="BT340" s="2" t="s">
        <v>32</v>
      </c>
      <c r="BU340" s="2"/>
      <c r="BV340" s="2"/>
      <c r="BW340" s="2"/>
      <c r="BX340" s="2" t="s">
        <v>32</v>
      </c>
      <c r="BY340" s="2"/>
      <c r="BZ340" s="2"/>
      <c r="CA340" s="2"/>
      <c r="CB340" s="2" t="s">
        <v>32</v>
      </c>
    </row>
    <row r="341" spans="1:80">
      <c r="A341" s="2" t="s">
        <v>301</v>
      </c>
      <c r="B341" s="6" t="s">
        <v>1780</v>
      </c>
      <c r="C341" s="6" t="s">
        <v>1781</v>
      </c>
      <c r="D341" s="6">
        <v>32716</v>
      </c>
      <c r="E341" s="6" t="s">
        <v>1743</v>
      </c>
      <c r="F341" s="6" t="s">
        <v>1124</v>
      </c>
      <c r="G341" s="2"/>
      <c r="H341" s="2" t="s">
        <v>32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</row>
    <row r="342" spans="1:80">
      <c r="A342" s="2" t="s">
        <v>302</v>
      </c>
      <c r="B342" s="6" t="s">
        <v>1782</v>
      </c>
      <c r="C342" s="6" t="s">
        <v>1783</v>
      </c>
      <c r="D342" s="6">
        <v>32717</v>
      </c>
      <c r="E342" s="6" t="s">
        <v>1743</v>
      </c>
      <c r="F342" s="6" t="s">
        <v>1124</v>
      </c>
      <c r="G342" s="2"/>
      <c r="H342" s="2" t="s">
        <v>32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0</v>
      </c>
      <c r="AJ342" s="6">
        <v>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</row>
    <row r="343" spans="1:80">
      <c r="A343" s="2" t="s">
        <v>303</v>
      </c>
      <c r="B343" s="6" t="s">
        <v>1784</v>
      </c>
      <c r="C343" s="6" t="s">
        <v>1785</v>
      </c>
      <c r="D343" s="6">
        <v>32718</v>
      </c>
      <c r="E343" s="6" t="s">
        <v>1743</v>
      </c>
      <c r="F343" s="6" t="s">
        <v>1124</v>
      </c>
      <c r="G343" s="2"/>
      <c r="H343" s="2" t="s">
        <v>32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0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</row>
    <row r="344" spans="1:80">
      <c r="A344" s="2" t="s">
        <v>894</v>
      </c>
      <c r="B344" s="6" t="s">
        <v>1786</v>
      </c>
      <c r="C344" s="6" t="s">
        <v>1787</v>
      </c>
      <c r="D344" s="6">
        <v>32719</v>
      </c>
      <c r="E344" s="6" t="s">
        <v>1743</v>
      </c>
      <c r="F344" s="6" t="s">
        <v>1124</v>
      </c>
      <c r="G344" s="2"/>
      <c r="H344" s="2" t="s">
        <v>32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0</v>
      </c>
      <c r="AI344" s="6">
        <v>0</v>
      </c>
      <c r="AJ344" s="6">
        <v>0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v>0</v>
      </c>
      <c r="AX344" s="6">
        <v>0</v>
      </c>
      <c r="AY344" s="6">
        <v>0</v>
      </c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</row>
    <row r="345" spans="1:80">
      <c r="A345" s="2" t="s">
        <v>304</v>
      </c>
      <c r="B345" s="6" t="s">
        <v>1788</v>
      </c>
      <c r="C345" s="6" t="s">
        <v>1789</v>
      </c>
      <c r="D345" s="6">
        <v>32725</v>
      </c>
      <c r="E345" s="6" t="s">
        <v>1743</v>
      </c>
      <c r="F345" s="6" t="s">
        <v>1124</v>
      </c>
      <c r="G345" s="2"/>
      <c r="H345" s="2" t="s">
        <v>32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0</v>
      </c>
      <c r="AH345" s="6">
        <v>0</v>
      </c>
      <c r="AI345" s="6">
        <v>0</v>
      </c>
      <c r="AJ345" s="6">
        <v>0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v>0</v>
      </c>
      <c r="AX345" s="6">
        <v>0</v>
      </c>
      <c r="AY345" s="6">
        <v>0</v>
      </c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</row>
    <row r="346" spans="1:80">
      <c r="A346" s="2" t="s">
        <v>895</v>
      </c>
      <c r="B346" s="6" t="s">
        <v>1790</v>
      </c>
      <c r="C346" s="6" t="s">
        <v>1791</v>
      </c>
      <c r="D346" s="6">
        <v>32726</v>
      </c>
      <c r="E346" s="6" t="s">
        <v>1743</v>
      </c>
      <c r="F346" s="6" t="s">
        <v>1124</v>
      </c>
      <c r="G346" s="2"/>
      <c r="H346" s="2" t="s">
        <v>32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0</v>
      </c>
      <c r="AJ346" s="6">
        <v>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6">
        <v>0</v>
      </c>
      <c r="AX346" s="6">
        <v>0</v>
      </c>
      <c r="AY346" s="6">
        <v>0</v>
      </c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</row>
    <row r="347" spans="1:80">
      <c r="A347" s="2" t="s">
        <v>305</v>
      </c>
      <c r="B347" s="6" t="s">
        <v>1792</v>
      </c>
      <c r="C347" s="6" t="s">
        <v>1793</v>
      </c>
      <c r="D347" s="6">
        <v>32727</v>
      </c>
      <c r="E347" s="6" t="s">
        <v>1743</v>
      </c>
      <c r="F347" s="6" t="s">
        <v>1124</v>
      </c>
      <c r="G347" s="2"/>
      <c r="H347" s="2" t="s">
        <v>32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0</v>
      </c>
      <c r="AJ347" s="6">
        <v>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6">
        <v>0</v>
      </c>
      <c r="AX347" s="6">
        <v>0</v>
      </c>
      <c r="AY347" s="6">
        <v>0</v>
      </c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</row>
    <row r="348" spans="1:80">
      <c r="A348" s="2" t="s">
        <v>306</v>
      </c>
      <c r="B348" s="6" t="s">
        <v>3230</v>
      </c>
      <c r="C348" s="6" t="s">
        <v>3231</v>
      </c>
      <c r="D348" s="6">
        <v>32728</v>
      </c>
      <c r="E348" s="6" t="s">
        <v>1743</v>
      </c>
      <c r="F348" s="6" t="s">
        <v>1124</v>
      </c>
      <c r="G348" s="2"/>
      <c r="H348" s="2" t="s">
        <v>32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6">
        <v>0</v>
      </c>
      <c r="AX348" s="6">
        <v>0</v>
      </c>
      <c r="AY348" s="6">
        <v>0</v>
      </c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</row>
    <row r="349" spans="1:80">
      <c r="A349" s="2" t="s">
        <v>896</v>
      </c>
      <c r="B349" s="6" t="s">
        <v>1794</v>
      </c>
      <c r="C349" s="6" t="s">
        <v>1795</v>
      </c>
      <c r="D349" s="6">
        <v>32729</v>
      </c>
      <c r="E349" s="6" t="s">
        <v>1743</v>
      </c>
      <c r="F349" s="6" t="s">
        <v>1124</v>
      </c>
      <c r="G349" s="2"/>
      <c r="H349" s="2" t="s">
        <v>32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  <c r="AH349" s="6">
        <v>0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6">
        <v>0</v>
      </c>
      <c r="AX349" s="6">
        <v>0</v>
      </c>
      <c r="AY349" s="6">
        <v>0</v>
      </c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</row>
    <row r="350" spans="1:80">
      <c r="A350" s="2" t="s">
        <v>307</v>
      </c>
      <c r="B350" s="6" t="s">
        <v>1796</v>
      </c>
      <c r="C350" s="6" t="s">
        <v>1797</v>
      </c>
      <c r="D350" s="6">
        <v>13101</v>
      </c>
      <c r="E350" s="6" t="s">
        <v>1798</v>
      </c>
      <c r="F350" s="6" t="s">
        <v>1096</v>
      </c>
      <c r="G350" s="2" t="s">
        <v>32</v>
      </c>
      <c r="H350" s="2"/>
      <c r="I350" s="6">
        <v>0</v>
      </c>
      <c r="J350" s="6">
        <v>12</v>
      </c>
      <c r="K350" s="6">
        <v>0</v>
      </c>
      <c r="L350" s="6">
        <v>0</v>
      </c>
      <c r="M350" s="6">
        <v>12</v>
      </c>
      <c r="N350" s="6">
        <v>0</v>
      </c>
      <c r="O350" s="6">
        <v>0</v>
      </c>
      <c r="P350" s="6">
        <v>3</v>
      </c>
      <c r="Q350" s="6">
        <v>4</v>
      </c>
      <c r="R350" s="6">
        <v>0</v>
      </c>
      <c r="S350" s="6">
        <v>5</v>
      </c>
      <c r="T350" s="6">
        <v>0</v>
      </c>
      <c r="U350" s="6">
        <v>0</v>
      </c>
      <c r="V350" s="6">
        <v>3</v>
      </c>
      <c r="W350" s="6">
        <v>5</v>
      </c>
      <c r="X350" s="6">
        <v>3</v>
      </c>
      <c r="Y350" s="6">
        <v>1</v>
      </c>
      <c r="Z350" s="6">
        <v>4</v>
      </c>
      <c r="AA350" s="6">
        <v>2</v>
      </c>
      <c r="AB350" s="6">
        <v>0</v>
      </c>
      <c r="AC350" s="6">
        <v>1</v>
      </c>
      <c r="AD350" s="6">
        <v>2</v>
      </c>
      <c r="AE350" s="6">
        <v>1</v>
      </c>
      <c r="AF350" s="6">
        <v>1</v>
      </c>
      <c r="AG350" s="6">
        <v>0</v>
      </c>
      <c r="AH350" s="6">
        <v>1</v>
      </c>
      <c r="AI350" s="6">
        <v>0</v>
      </c>
      <c r="AJ350" s="6">
        <v>0</v>
      </c>
      <c r="AK350" s="6">
        <v>0</v>
      </c>
      <c r="AL350" s="6">
        <v>0</v>
      </c>
      <c r="AM350" s="6">
        <v>8</v>
      </c>
      <c r="AN350" s="6">
        <v>0</v>
      </c>
      <c r="AO350" s="6">
        <v>0</v>
      </c>
      <c r="AP350" s="6">
        <v>0</v>
      </c>
      <c r="AQ350" s="6">
        <v>0</v>
      </c>
      <c r="AR350" s="6">
        <v>4</v>
      </c>
      <c r="AS350" s="6">
        <v>0</v>
      </c>
      <c r="AT350" s="6">
        <v>0</v>
      </c>
      <c r="AU350" s="6">
        <v>0</v>
      </c>
      <c r="AV350" s="6">
        <v>0</v>
      </c>
      <c r="AW350" s="6">
        <v>0</v>
      </c>
      <c r="AX350" s="6">
        <v>0</v>
      </c>
      <c r="AY350" s="6">
        <v>0</v>
      </c>
      <c r="AZ350" s="2" t="s">
        <v>32</v>
      </c>
      <c r="BA350" s="2" t="s">
        <v>32</v>
      </c>
      <c r="BB350" s="2" t="s">
        <v>32</v>
      </c>
      <c r="BC350" s="2" t="s">
        <v>32</v>
      </c>
      <c r="BD350" s="2" t="s">
        <v>32</v>
      </c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 t="s">
        <v>32</v>
      </c>
      <c r="BR350" s="2"/>
      <c r="BS350" s="2"/>
      <c r="BT350" s="2"/>
      <c r="BU350" s="2"/>
      <c r="BV350" s="2"/>
      <c r="BW350" s="2"/>
      <c r="BX350" s="2" t="s">
        <v>32</v>
      </c>
      <c r="BY350" s="2"/>
      <c r="BZ350" s="2"/>
      <c r="CA350" s="2"/>
      <c r="CB350" s="2" t="s">
        <v>32</v>
      </c>
    </row>
    <row r="351" spans="1:80">
      <c r="A351" s="2" t="s">
        <v>308</v>
      </c>
      <c r="B351" s="6" t="s">
        <v>1799</v>
      </c>
      <c r="C351" s="6" t="s">
        <v>1800</v>
      </c>
      <c r="D351" s="6">
        <v>13102</v>
      </c>
      <c r="E351" s="6" t="s">
        <v>1798</v>
      </c>
      <c r="F351" s="6" t="s">
        <v>1096</v>
      </c>
      <c r="G351" s="2" t="s">
        <v>32</v>
      </c>
      <c r="H351" s="2"/>
      <c r="I351" s="6">
        <v>0</v>
      </c>
      <c r="J351" s="6">
        <v>4</v>
      </c>
      <c r="K351" s="6">
        <v>0</v>
      </c>
      <c r="L351" s="6">
        <v>0</v>
      </c>
      <c r="M351" s="6">
        <v>2</v>
      </c>
      <c r="N351" s="6">
        <v>2</v>
      </c>
      <c r="O351" s="6">
        <v>0</v>
      </c>
      <c r="P351" s="6">
        <v>1</v>
      </c>
      <c r="Q351" s="6">
        <v>1</v>
      </c>
      <c r="R351" s="6">
        <v>1</v>
      </c>
      <c r="S351" s="6">
        <v>1</v>
      </c>
      <c r="T351" s="6">
        <v>0</v>
      </c>
      <c r="U351" s="6">
        <v>1</v>
      </c>
      <c r="V351" s="6">
        <v>1</v>
      </c>
      <c r="W351" s="6">
        <v>1</v>
      </c>
      <c r="X351" s="6">
        <v>0</v>
      </c>
      <c r="Y351" s="6">
        <v>1</v>
      </c>
      <c r="Z351" s="6">
        <v>0</v>
      </c>
      <c r="AA351" s="6">
        <v>1</v>
      </c>
      <c r="AB351" s="6">
        <v>1</v>
      </c>
      <c r="AC351" s="6">
        <v>0</v>
      </c>
      <c r="AD351" s="6">
        <v>1</v>
      </c>
      <c r="AE351" s="6">
        <v>0</v>
      </c>
      <c r="AF351" s="6">
        <v>1</v>
      </c>
      <c r="AG351" s="6">
        <v>0</v>
      </c>
      <c r="AH351" s="6">
        <v>0</v>
      </c>
      <c r="AI351" s="6">
        <v>0</v>
      </c>
      <c r="AJ351" s="6">
        <v>0</v>
      </c>
      <c r="AK351" s="6">
        <v>0</v>
      </c>
      <c r="AL351" s="6">
        <v>3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1</v>
      </c>
      <c r="AS351" s="6">
        <v>0</v>
      </c>
      <c r="AT351" s="6">
        <v>0</v>
      </c>
      <c r="AU351" s="6">
        <v>0</v>
      </c>
      <c r="AV351" s="6">
        <v>0</v>
      </c>
      <c r="AW351" s="6">
        <v>0</v>
      </c>
      <c r="AX351" s="6">
        <v>0</v>
      </c>
      <c r="AY351" s="6">
        <v>0</v>
      </c>
      <c r="AZ351" s="2" t="s">
        <v>32</v>
      </c>
      <c r="BA351" s="2"/>
      <c r="BB351" s="2"/>
      <c r="BC351" s="2" t="s">
        <v>32</v>
      </c>
      <c r="BD351" s="2" t="s">
        <v>32</v>
      </c>
      <c r="BE351" s="2"/>
      <c r="BF351" s="2"/>
      <c r="BG351" s="2" t="s">
        <v>32</v>
      </c>
      <c r="BH351" s="2" t="s">
        <v>32</v>
      </c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 t="s">
        <v>32</v>
      </c>
      <c r="BX351" s="2"/>
      <c r="BY351" s="2" t="s">
        <v>32</v>
      </c>
      <c r="BZ351" s="2"/>
      <c r="CA351" s="2"/>
      <c r="CB351" s="2"/>
    </row>
    <row r="352" spans="1:80">
      <c r="A352" s="2" t="s">
        <v>309</v>
      </c>
      <c r="B352" s="6" t="s">
        <v>1801</v>
      </c>
      <c r="C352" s="6" t="s">
        <v>1802</v>
      </c>
      <c r="D352" s="6">
        <v>13103</v>
      </c>
      <c r="E352" s="6" t="s">
        <v>1798</v>
      </c>
      <c r="F352" s="6" t="s">
        <v>1096</v>
      </c>
      <c r="G352" s="2"/>
      <c r="H352" s="2" t="s">
        <v>32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0</v>
      </c>
      <c r="AH352" s="6">
        <v>0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v>0</v>
      </c>
      <c r="AX352" s="6">
        <v>0</v>
      </c>
      <c r="AY352" s="6">
        <v>0</v>
      </c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</row>
    <row r="353" spans="1:80">
      <c r="A353" s="2" t="s">
        <v>897</v>
      </c>
      <c r="B353" s="6" t="s">
        <v>1803</v>
      </c>
      <c r="C353" s="6" t="s">
        <v>1804</v>
      </c>
      <c r="D353" s="6">
        <v>23101</v>
      </c>
      <c r="E353" s="6" t="s">
        <v>1798</v>
      </c>
      <c r="F353" s="6" t="s">
        <v>1111</v>
      </c>
      <c r="G353" s="2"/>
      <c r="H353" s="2" t="s">
        <v>32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0</v>
      </c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</row>
    <row r="354" spans="1:80">
      <c r="A354" s="2" t="s">
        <v>310</v>
      </c>
      <c r="B354" s="6" t="s">
        <v>1805</v>
      </c>
      <c r="C354" s="6" t="s">
        <v>1806</v>
      </c>
      <c r="D354" s="6">
        <v>23102</v>
      </c>
      <c r="E354" s="6" t="s">
        <v>1798</v>
      </c>
      <c r="F354" s="6" t="s">
        <v>1111</v>
      </c>
      <c r="G354" s="2"/>
      <c r="H354" s="2" t="s">
        <v>32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0</v>
      </c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</row>
    <row r="355" spans="1:80">
      <c r="A355" s="2" t="s">
        <v>311</v>
      </c>
      <c r="B355" s="6" t="s">
        <v>1807</v>
      </c>
      <c r="C355" s="6" t="s">
        <v>1808</v>
      </c>
      <c r="D355" s="6">
        <v>23103</v>
      </c>
      <c r="E355" s="6" t="s">
        <v>1798</v>
      </c>
      <c r="F355" s="6" t="s">
        <v>1111</v>
      </c>
      <c r="G355" s="2"/>
      <c r="H355" s="2" t="s">
        <v>32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0</v>
      </c>
      <c r="AX355" s="6">
        <v>0</v>
      </c>
      <c r="AY355" s="6">
        <v>0</v>
      </c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</row>
    <row r="356" spans="1:80">
      <c r="A356" s="2" t="s">
        <v>898</v>
      </c>
      <c r="B356" s="6" t="s">
        <v>1809</v>
      </c>
      <c r="C356" s="6" t="s">
        <v>1810</v>
      </c>
      <c r="D356" s="6">
        <v>23104</v>
      </c>
      <c r="E356" s="6" t="s">
        <v>1798</v>
      </c>
      <c r="F356" s="6" t="s">
        <v>1111</v>
      </c>
      <c r="G356" s="2"/>
      <c r="H356" s="2" t="s">
        <v>32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0</v>
      </c>
      <c r="AX356" s="6">
        <v>0</v>
      </c>
      <c r="AY356" s="6">
        <v>0</v>
      </c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</row>
    <row r="357" spans="1:80">
      <c r="A357" s="2" t="s">
        <v>899</v>
      </c>
      <c r="B357" s="6" t="s">
        <v>1811</v>
      </c>
      <c r="C357" s="6" t="s">
        <v>1812</v>
      </c>
      <c r="D357" s="6">
        <v>33110</v>
      </c>
      <c r="E357" s="6" t="s">
        <v>1798</v>
      </c>
      <c r="F357" s="6" t="s">
        <v>1124</v>
      </c>
      <c r="G357" s="2"/>
      <c r="H357" s="2" t="s">
        <v>32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6">
        <v>0</v>
      </c>
      <c r="AI357" s="6">
        <v>0</v>
      </c>
      <c r="AJ357" s="6">
        <v>0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v>0</v>
      </c>
      <c r="AX357" s="6">
        <v>0</v>
      </c>
      <c r="AY357" s="6">
        <v>0</v>
      </c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</row>
    <row r="358" spans="1:80">
      <c r="A358" s="2" t="s">
        <v>312</v>
      </c>
      <c r="B358" s="6" t="s">
        <v>1813</v>
      </c>
      <c r="C358" s="6" t="s">
        <v>1814</v>
      </c>
      <c r="D358" s="6">
        <v>33111</v>
      </c>
      <c r="E358" s="6" t="s">
        <v>1798</v>
      </c>
      <c r="F358" s="6" t="s">
        <v>1124</v>
      </c>
      <c r="G358" s="2"/>
      <c r="H358" s="2" t="s">
        <v>32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6">
        <v>0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6">
        <v>0</v>
      </c>
      <c r="AX358" s="6">
        <v>0</v>
      </c>
      <c r="AY358" s="6">
        <v>0</v>
      </c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</row>
    <row r="359" spans="1:80">
      <c r="A359" s="2" t="s">
        <v>313</v>
      </c>
      <c r="B359" s="6" t="s">
        <v>1815</v>
      </c>
      <c r="C359" s="6" t="s">
        <v>1816</v>
      </c>
      <c r="D359" s="6">
        <v>33109</v>
      </c>
      <c r="E359" s="6" t="s">
        <v>1798</v>
      </c>
      <c r="F359" s="6" t="s">
        <v>1124</v>
      </c>
      <c r="G359" s="2"/>
      <c r="H359" s="2" t="s">
        <v>32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6">
        <v>0</v>
      </c>
      <c r="AI359" s="6">
        <v>0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v>0</v>
      </c>
      <c r="AX359" s="6">
        <v>0</v>
      </c>
      <c r="AY359" s="6">
        <v>0</v>
      </c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</row>
    <row r="360" spans="1:80">
      <c r="A360" s="2" t="s">
        <v>314</v>
      </c>
      <c r="B360" s="6" t="s">
        <v>1817</v>
      </c>
      <c r="C360" s="6" t="s">
        <v>1818</v>
      </c>
      <c r="D360" s="6">
        <v>33108</v>
      </c>
      <c r="E360" s="6" t="s">
        <v>1798</v>
      </c>
      <c r="F360" s="6" t="s">
        <v>1124</v>
      </c>
      <c r="G360" s="2" t="s">
        <v>32</v>
      </c>
      <c r="H360" s="2"/>
      <c r="I360" s="6">
        <v>0</v>
      </c>
      <c r="J360" s="6">
        <v>0</v>
      </c>
      <c r="K360" s="6">
        <v>1</v>
      </c>
      <c r="L360" s="6">
        <v>0</v>
      </c>
      <c r="M360" s="6">
        <v>1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1</v>
      </c>
      <c r="U360" s="6">
        <v>0</v>
      </c>
      <c r="V360" s="6">
        <v>0</v>
      </c>
      <c r="W360" s="6">
        <v>0</v>
      </c>
      <c r="X360" s="6">
        <v>1</v>
      </c>
      <c r="Y360" s="6">
        <v>0</v>
      </c>
      <c r="Z360" s="6">
        <v>0</v>
      </c>
      <c r="AA360" s="6">
        <v>0</v>
      </c>
      <c r="AB360" s="6">
        <v>1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1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 t="s">
        <v>32</v>
      </c>
      <c r="BS360" s="2" t="s">
        <v>32</v>
      </c>
      <c r="BT360" s="2" t="s">
        <v>32</v>
      </c>
      <c r="BU360" s="2" t="s">
        <v>32</v>
      </c>
      <c r="BV360" s="2" t="s">
        <v>32</v>
      </c>
      <c r="BW360" s="2" t="s">
        <v>32</v>
      </c>
      <c r="BX360" s="2" t="s">
        <v>32</v>
      </c>
      <c r="BY360" s="2"/>
      <c r="BZ360" s="2"/>
      <c r="CA360" s="2"/>
      <c r="CB360" s="2" t="s">
        <v>32</v>
      </c>
    </row>
    <row r="361" spans="1:80">
      <c r="A361" s="2" t="s">
        <v>315</v>
      </c>
      <c r="B361" s="6" t="s">
        <v>1819</v>
      </c>
      <c r="C361" s="6" t="s">
        <v>1820</v>
      </c>
      <c r="D361" s="6">
        <v>33106</v>
      </c>
      <c r="E361" s="6" t="s">
        <v>1798</v>
      </c>
      <c r="F361" s="6" t="s">
        <v>1124</v>
      </c>
      <c r="G361" s="2"/>
      <c r="H361" s="2" t="s">
        <v>32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0</v>
      </c>
      <c r="AJ361" s="6">
        <v>0</v>
      </c>
      <c r="AK361" s="6">
        <v>0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0</v>
      </c>
      <c r="AX361" s="6">
        <v>0</v>
      </c>
      <c r="AY361" s="6">
        <v>0</v>
      </c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</row>
    <row r="362" spans="1:80">
      <c r="A362" s="2" t="s">
        <v>316</v>
      </c>
      <c r="B362" s="6" t="s">
        <v>1821</v>
      </c>
      <c r="C362" s="6" t="s">
        <v>1822</v>
      </c>
      <c r="D362" s="6">
        <v>33107</v>
      </c>
      <c r="E362" s="6" t="s">
        <v>1798</v>
      </c>
      <c r="F362" s="6" t="s">
        <v>1124</v>
      </c>
      <c r="G362" s="2"/>
      <c r="H362" s="2" t="s">
        <v>32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0</v>
      </c>
      <c r="AJ362" s="6">
        <v>0</v>
      </c>
      <c r="AK362" s="6">
        <v>0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v>0</v>
      </c>
      <c r="AX362" s="6">
        <v>0</v>
      </c>
      <c r="AY362" s="6">
        <v>0</v>
      </c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</row>
    <row r="363" spans="1:80">
      <c r="A363" s="2" t="s">
        <v>900</v>
      </c>
      <c r="B363" s="6" t="s">
        <v>1823</v>
      </c>
      <c r="C363" s="6" t="s">
        <v>1824</v>
      </c>
      <c r="D363" s="6">
        <v>33104</v>
      </c>
      <c r="E363" s="6" t="s">
        <v>1798</v>
      </c>
      <c r="F363" s="6" t="s">
        <v>1124</v>
      </c>
      <c r="G363" s="2"/>
      <c r="H363" s="2" t="s">
        <v>32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0</v>
      </c>
      <c r="AH363" s="6">
        <v>0</v>
      </c>
      <c r="AI363" s="6">
        <v>0</v>
      </c>
      <c r="AJ363" s="6">
        <v>0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  <c r="AV363" s="6">
        <v>0</v>
      </c>
      <c r="AW363" s="6">
        <v>0</v>
      </c>
      <c r="AX363" s="6">
        <v>0</v>
      </c>
      <c r="AY363" s="6">
        <v>0</v>
      </c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</row>
    <row r="364" spans="1:80">
      <c r="A364" s="2" t="s">
        <v>317</v>
      </c>
      <c r="B364" s="6" t="s">
        <v>1825</v>
      </c>
      <c r="C364" s="6" t="s">
        <v>1826</v>
      </c>
      <c r="D364" s="6">
        <v>33101</v>
      </c>
      <c r="E364" s="6" t="s">
        <v>1798</v>
      </c>
      <c r="F364" s="6" t="s">
        <v>1124</v>
      </c>
      <c r="G364" s="2"/>
      <c r="H364" s="2" t="s">
        <v>32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6">
        <v>0</v>
      </c>
      <c r="AX364" s="6">
        <v>0</v>
      </c>
      <c r="AY364" s="6">
        <v>0</v>
      </c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</row>
    <row r="365" spans="1:80">
      <c r="A365" s="2" t="s">
        <v>318</v>
      </c>
      <c r="B365" s="6" t="s">
        <v>1827</v>
      </c>
      <c r="C365" s="6" t="s">
        <v>1828</v>
      </c>
      <c r="D365" s="6">
        <v>33102</v>
      </c>
      <c r="E365" s="6" t="s">
        <v>1798</v>
      </c>
      <c r="F365" s="6" t="s">
        <v>1124</v>
      </c>
      <c r="G365" s="2"/>
      <c r="H365" s="2" t="s">
        <v>32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0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6">
        <v>0</v>
      </c>
      <c r="AX365" s="6">
        <v>0</v>
      </c>
      <c r="AY365" s="6">
        <v>0</v>
      </c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</row>
    <row r="366" spans="1:80">
      <c r="A366" s="2" t="s">
        <v>901</v>
      </c>
      <c r="B366" s="6" t="s">
        <v>1829</v>
      </c>
      <c r="C366" s="6" t="s">
        <v>1830</v>
      </c>
      <c r="D366" s="6">
        <v>33103</v>
      </c>
      <c r="E366" s="6" t="s">
        <v>1798</v>
      </c>
      <c r="F366" s="6" t="s">
        <v>1124</v>
      </c>
      <c r="G366" s="2"/>
      <c r="H366" s="2" t="s">
        <v>32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6">
        <v>0</v>
      </c>
      <c r="AF366" s="6">
        <v>0</v>
      </c>
      <c r="AG366" s="6">
        <v>0</v>
      </c>
      <c r="AH366" s="6">
        <v>0</v>
      </c>
      <c r="AI366" s="6">
        <v>0</v>
      </c>
      <c r="AJ366" s="6">
        <v>0</v>
      </c>
      <c r="AK366" s="6">
        <v>0</v>
      </c>
      <c r="AL366" s="6">
        <v>0</v>
      </c>
      <c r="AM366" s="6">
        <v>0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v>0</v>
      </c>
      <c r="AX366" s="6">
        <v>0</v>
      </c>
      <c r="AY366" s="6">
        <v>0</v>
      </c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</row>
    <row r="367" spans="1:80">
      <c r="A367" s="2" t="s">
        <v>319</v>
      </c>
      <c r="B367" s="6" t="s">
        <v>1831</v>
      </c>
      <c r="C367" s="6" t="s">
        <v>1832</v>
      </c>
      <c r="D367" s="6">
        <v>33112</v>
      </c>
      <c r="E367" s="6" t="s">
        <v>1798</v>
      </c>
      <c r="F367" s="6" t="s">
        <v>1124</v>
      </c>
      <c r="G367" s="2"/>
      <c r="H367" s="2" t="s">
        <v>32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v>0</v>
      </c>
      <c r="AX367" s="6">
        <v>0</v>
      </c>
      <c r="AY367" s="6">
        <v>0</v>
      </c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</row>
    <row r="368" spans="1:80">
      <c r="A368" s="2" t="s">
        <v>320</v>
      </c>
      <c r="B368" s="6" t="s">
        <v>1833</v>
      </c>
      <c r="C368" s="6" t="s">
        <v>1834</v>
      </c>
      <c r="D368" s="6">
        <v>33113</v>
      </c>
      <c r="E368" s="6" t="s">
        <v>1798</v>
      </c>
      <c r="F368" s="6" t="s">
        <v>1124</v>
      </c>
      <c r="G368" s="2" t="s">
        <v>32</v>
      </c>
      <c r="H368" s="2"/>
      <c r="I368" s="6">
        <v>0</v>
      </c>
      <c r="J368" s="6">
        <v>0</v>
      </c>
      <c r="K368" s="6">
        <v>1</v>
      </c>
      <c r="L368" s="6">
        <v>0</v>
      </c>
      <c r="M368" s="6">
        <v>1</v>
      </c>
      <c r="N368" s="6">
        <v>0</v>
      </c>
      <c r="O368" s="6">
        <v>0</v>
      </c>
      <c r="P368" s="6">
        <v>0</v>
      </c>
      <c r="Q368" s="6">
        <v>0</v>
      </c>
      <c r="R368" s="6">
        <v>1</v>
      </c>
      <c r="S368" s="6">
        <v>0</v>
      </c>
      <c r="T368" s="6">
        <v>0</v>
      </c>
      <c r="U368" s="6">
        <v>0</v>
      </c>
      <c r="V368" s="6">
        <v>0</v>
      </c>
      <c r="W368" s="6">
        <v>1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6">
        <v>1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  <c r="AX368" s="6">
        <v>1</v>
      </c>
      <c r="AY368" s="6">
        <v>0</v>
      </c>
      <c r="AZ368" s="2" t="s">
        <v>32</v>
      </c>
      <c r="BA368" s="2" t="s">
        <v>32</v>
      </c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 t="s">
        <v>32</v>
      </c>
      <c r="BO368" s="2" t="s">
        <v>32</v>
      </c>
      <c r="BP368" s="2" t="s">
        <v>32</v>
      </c>
      <c r="BQ368" s="2"/>
      <c r="BR368" s="2"/>
      <c r="BS368" s="2"/>
      <c r="BT368" s="2"/>
      <c r="BU368" s="2"/>
      <c r="BV368" s="2"/>
      <c r="BW368" s="2" t="s">
        <v>32</v>
      </c>
      <c r="BX368" s="2"/>
      <c r="BY368" s="2" t="s">
        <v>32</v>
      </c>
      <c r="BZ368" s="2"/>
      <c r="CA368" s="2"/>
      <c r="CB368" s="2"/>
    </row>
    <row r="369" spans="1:80">
      <c r="A369" s="2" t="s">
        <v>321</v>
      </c>
      <c r="B369" s="6" t="s">
        <v>1835</v>
      </c>
      <c r="C369" s="6" t="s">
        <v>1836</v>
      </c>
      <c r="D369" s="6">
        <v>33114</v>
      </c>
      <c r="E369" s="6" t="s">
        <v>1798</v>
      </c>
      <c r="F369" s="6" t="s">
        <v>1124</v>
      </c>
      <c r="G369" s="2"/>
      <c r="H369" s="2" t="s">
        <v>32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>
        <v>0</v>
      </c>
      <c r="AX369" s="6">
        <v>0</v>
      </c>
      <c r="AY369" s="6">
        <v>0</v>
      </c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</row>
    <row r="370" spans="1:80">
      <c r="A370" s="2" t="s">
        <v>322</v>
      </c>
      <c r="B370" s="6" t="s">
        <v>1837</v>
      </c>
      <c r="C370" s="6" t="s">
        <v>1838</v>
      </c>
      <c r="D370" s="6">
        <v>33115</v>
      </c>
      <c r="E370" s="6" t="s">
        <v>1798</v>
      </c>
      <c r="F370" s="6" t="s">
        <v>1124</v>
      </c>
      <c r="G370" s="2"/>
      <c r="H370" s="2" t="s">
        <v>32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6">
        <v>0</v>
      </c>
      <c r="AF370" s="6">
        <v>0</v>
      </c>
      <c r="AG370" s="6">
        <v>0</v>
      </c>
      <c r="AH370" s="6">
        <v>0</v>
      </c>
      <c r="AI370" s="6">
        <v>0</v>
      </c>
      <c r="AJ370" s="6">
        <v>0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0</v>
      </c>
      <c r="AX370" s="6">
        <v>0</v>
      </c>
      <c r="AY370" s="6">
        <v>0</v>
      </c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</row>
    <row r="371" spans="1:80">
      <c r="A371" s="2" t="s">
        <v>323</v>
      </c>
      <c r="B371" s="6" t="s">
        <v>1839</v>
      </c>
      <c r="C371" s="6" t="s">
        <v>1840</v>
      </c>
      <c r="D371" s="6">
        <v>13201</v>
      </c>
      <c r="E371" s="6" t="s">
        <v>1841</v>
      </c>
      <c r="F371" s="6" t="s">
        <v>1096</v>
      </c>
      <c r="G371" s="2" t="s">
        <v>32</v>
      </c>
      <c r="H371" s="2"/>
      <c r="I371" s="6">
        <v>0</v>
      </c>
      <c r="J371" s="6">
        <v>0</v>
      </c>
      <c r="K371" s="6">
        <v>13</v>
      </c>
      <c r="L371" s="6">
        <v>0</v>
      </c>
      <c r="M371" s="6">
        <v>9</v>
      </c>
      <c r="N371" s="6">
        <v>4</v>
      </c>
      <c r="O371" s="6">
        <v>2</v>
      </c>
      <c r="P371" s="6">
        <v>0</v>
      </c>
      <c r="Q371" s="6">
        <v>1</v>
      </c>
      <c r="R371" s="6">
        <v>7</v>
      </c>
      <c r="S371" s="6">
        <v>3</v>
      </c>
      <c r="T371" s="6">
        <v>0</v>
      </c>
      <c r="U371" s="6">
        <v>1</v>
      </c>
      <c r="V371" s="6">
        <v>0</v>
      </c>
      <c r="W371" s="6">
        <v>0</v>
      </c>
      <c r="X371" s="6">
        <v>5</v>
      </c>
      <c r="Y371" s="6">
        <v>7</v>
      </c>
      <c r="Z371" s="6">
        <v>0</v>
      </c>
      <c r="AA371" s="6">
        <v>3</v>
      </c>
      <c r="AB371" s="6">
        <v>2</v>
      </c>
      <c r="AC371" s="6">
        <v>2</v>
      </c>
      <c r="AD371" s="6">
        <v>0</v>
      </c>
      <c r="AE371" s="6">
        <v>4</v>
      </c>
      <c r="AF371" s="6">
        <v>0</v>
      </c>
      <c r="AG371" s="6">
        <v>0</v>
      </c>
      <c r="AH371" s="6">
        <v>2</v>
      </c>
      <c r="AI371" s="6">
        <v>0</v>
      </c>
      <c r="AJ371" s="6">
        <v>3</v>
      </c>
      <c r="AK371" s="6">
        <v>0</v>
      </c>
      <c r="AL371" s="6">
        <v>0</v>
      </c>
      <c r="AM371" s="6">
        <v>2</v>
      </c>
      <c r="AN371" s="6">
        <v>0</v>
      </c>
      <c r="AO371" s="6">
        <v>0</v>
      </c>
      <c r="AP371" s="6">
        <v>0</v>
      </c>
      <c r="AQ371" s="6">
        <v>0</v>
      </c>
      <c r="AR371" s="6">
        <v>3</v>
      </c>
      <c r="AS371" s="6">
        <v>4</v>
      </c>
      <c r="AT371" s="6">
        <v>0</v>
      </c>
      <c r="AU371" s="6">
        <v>0</v>
      </c>
      <c r="AV371" s="6">
        <v>1</v>
      </c>
      <c r="AW371" s="6">
        <v>0</v>
      </c>
      <c r="AX371" s="6">
        <v>0</v>
      </c>
      <c r="AY371" s="6">
        <v>0</v>
      </c>
      <c r="AZ371" s="2" t="s">
        <v>32</v>
      </c>
      <c r="BA371" s="2" t="s">
        <v>32</v>
      </c>
      <c r="BB371" s="2"/>
      <c r="BC371" s="2" t="s">
        <v>32</v>
      </c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 t="s">
        <v>32</v>
      </c>
      <c r="BU371" s="2"/>
      <c r="BV371" s="2" t="s">
        <v>32</v>
      </c>
      <c r="BW371" s="2" t="s">
        <v>32</v>
      </c>
      <c r="BX371" s="2"/>
      <c r="BY371" s="2" t="s">
        <v>32</v>
      </c>
      <c r="BZ371" s="2"/>
      <c r="CA371" s="2"/>
      <c r="CB371" s="2"/>
    </row>
    <row r="372" spans="1:80">
      <c r="A372" s="2" t="s">
        <v>324</v>
      </c>
      <c r="B372" s="6" t="s">
        <v>1842</v>
      </c>
      <c r="C372" s="6" t="s">
        <v>1843</v>
      </c>
      <c r="D372" s="6">
        <v>23201</v>
      </c>
      <c r="E372" s="6" t="s">
        <v>1841</v>
      </c>
      <c r="F372" s="6" t="s">
        <v>1111</v>
      </c>
      <c r="G372" s="2" t="s">
        <v>32</v>
      </c>
      <c r="H372" s="2"/>
      <c r="I372" s="6">
        <v>0</v>
      </c>
      <c r="J372" s="6">
        <v>3</v>
      </c>
      <c r="K372" s="6">
        <v>0</v>
      </c>
      <c r="L372" s="6">
        <v>0</v>
      </c>
      <c r="M372" s="6">
        <v>3</v>
      </c>
      <c r="N372" s="6">
        <v>0</v>
      </c>
      <c r="O372" s="6">
        <v>0</v>
      </c>
      <c r="P372" s="6">
        <v>0</v>
      </c>
      <c r="Q372" s="6">
        <v>3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3</v>
      </c>
      <c r="Z372" s="6">
        <v>0</v>
      </c>
      <c r="AA372" s="6">
        <v>0</v>
      </c>
      <c r="AB372" s="6">
        <v>2</v>
      </c>
      <c r="AC372" s="6">
        <v>0</v>
      </c>
      <c r="AD372" s="6">
        <v>1</v>
      </c>
      <c r="AE372" s="6">
        <v>0</v>
      </c>
      <c r="AF372" s="6">
        <v>0</v>
      </c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3</v>
      </c>
      <c r="AS372" s="6">
        <v>0</v>
      </c>
      <c r="AT372" s="6">
        <v>0</v>
      </c>
      <c r="AU372" s="6">
        <v>0</v>
      </c>
      <c r="AV372" s="6">
        <v>0</v>
      </c>
      <c r="AW372" s="6">
        <v>0</v>
      </c>
      <c r="AX372" s="6">
        <v>0</v>
      </c>
      <c r="AY372" s="6">
        <v>0</v>
      </c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 t="s">
        <v>32</v>
      </c>
      <c r="BS372" s="2" t="s">
        <v>32</v>
      </c>
      <c r="BT372" s="2" t="s">
        <v>32</v>
      </c>
      <c r="BU372" s="2" t="s">
        <v>32</v>
      </c>
      <c r="BV372" s="2" t="s">
        <v>32</v>
      </c>
      <c r="BW372" s="2" t="s">
        <v>32</v>
      </c>
      <c r="BX372" s="2"/>
      <c r="BY372" s="2" t="s">
        <v>32</v>
      </c>
      <c r="BZ372" s="2"/>
      <c r="CA372" s="2"/>
      <c r="CB372" s="2"/>
    </row>
    <row r="373" spans="1:80">
      <c r="A373" s="2" t="s">
        <v>902</v>
      </c>
      <c r="B373" s="6" t="s">
        <v>1844</v>
      </c>
      <c r="C373" s="6" t="s">
        <v>1845</v>
      </c>
      <c r="D373" s="6">
        <v>33201</v>
      </c>
      <c r="E373" s="6" t="s">
        <v>1841</v>
      </c>
      <c r="F373" s="6" t="s">
        <v>1124</v>
      </c>
      <c r="G373" s="2"/>
      <c r="H373" s="2" t="s">
        <v>32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0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v>0</v>
      </c>
      <c r="AX373" s="6">
        <v>0</v>
      </c>
      <c r="AY373" s="6">
        <v>0</v>
      </c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</row>
    <row r="374" spans="1:80">
      <c r="A374" s="2" t="s">
        <v>325</v>
      </c>
      <c r="B374" s="6" t="s">
        <v>1846</v>
      </c>
      <c r="C374" s="6" t="s">
        <v>1847</v>
      </c>
      <c r="D374" s="6">
        <v>33202</v>
      </c>
      <c r="E374" s="6" t="s">
        <v>1841</v>
      </c>
      <c r="F374" s="6" t="s">
        <v>1124</v>
      </c>
      <c r="G374" s="2"/>
      <c r="H374" s="2" t="s">
        <v>32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v>0</v>
      </c>
      <c r="AY374" s="6">
        <v>0</v>
      </c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</row>
    <row r="375" spans="1:80">
      <c r="A375" s="2" t="s">
        <v>903</v>
      </c>
      <c r="B375" s="6" t="s">
        <v>1848</v>
      </c>
      <c r="C375" s="6" t="s">
        <v>1849</v>
      </c>
      <c r="D375" s="6">
        <v>33203</v>
      </c>
      <c r="E375" s="6" t="s">
        <v>1841</v>
      </c>
      <c r="F375" s="6" t="s">
        <v>1124</v>
      </c>
      <c r="G375" s="2"/>
      <c r="H375" s="2" t="s">
        <v>32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</row>
    <row r="376" spans="1:80">
      <c r="A376" s="2" t="s">
        <v>326</v>
      </c>
      <c r="B376" s="6" t="s">
        <v>1850</v>
      </c>
      <c r="C376" s="6" t="s">
        <v>1851</v>
      </c>
      <c r="D376" s="6">
        <v>13301</v>
      </c>
      <c r="E376" s="6" t="s">
        <v>1852</v>
      </c>
      <c r="F376" s="6" t="s">
        <v>1096</v>
      </c>
      <c r="G376" s="2" t="s">
        <v>32</v>
      </c>
      <c r="H376" s="2"/>
      <c r="I376" s="6">
        <v>0</v>
      </c>
      <c r="J376" s="6">
        <v>24</v>
      </c>
      <c r="K376" s="6">
        <v>0</v>
      </c>
      <c r="L376" s="6">
        <v>0</v>
      </c>
      <c r="M376" s="6">
        <v>6</v>
      </c>
      <c r="N376" s="6">
        <v>18</v>
      </c>
      <c r="O376" s="6">
        <v>4</v>
      </c>
      <c r="P376" s="6">
        <v>4</v>
      </c>
      <c r="Q376" s="6">
        <v>11</v>
      </c>
      <c r="R376" s="6">
        <v>1</v>
      </c>
      <c r="S376" s="6">
        <v>3</v>
      </c>
      <c r="T376" s="6">
        <v>1</v>
      </c>
      <c r="U376" s="6">
        <v>0</v>
      </c>
      <c r="V376" s="6">
        <v>4</v>
      </c>
      <c r="W376" s="6">
        <v>13</v>
      </c>
      <c r="X376" s="6">
        <v>4</v>
      </c>
      <c r="Y376" s="6">
        <v>3</v>
      </c>
      <c r="Z376" s="6">
        <v>2</v>
      </c>
      <c r="AA376" s="6">
        <v>4</v>
      </c>
      <c r="AB376" s="6">
        <v>5</v>
      </c>
      <c r="AC376" s="6">
        <v>1</v>
      </c>
      <c r="AD376" s="6">
        <v>2</v>
      </c>
      <c r="AE376" s="6">
        <v>3</v>
      </c>
      <c r="AF376" s="6">
        <v>3</v>
      </c>
      <c r="AG376" s="6">
        <v>2</v>
      </c>
      <c r="AH376" s="6">
        <v>2</v>
      </c>
      <c r="AI376" s="6">
        <v>3</v>
      </c>
      <c r="AJ376" s="6">
        <v>3</v>
      </c>
      <c r="AK376" s="6">
        <v>4</v>
      </c>
      <c r="AL376" s="6">
        <v>2</v>
      </c>
      <c r="AM376" s="6">
        <v>1</v>
      </c>
      <c r="AN376" s="6">
        <v>0</v>
      </c>
      <c r="AO376" s="6">
        <v>0</v>
      </c>
      <c r="AP376" s="6">
        <v>0</v>
      </c>
      <c r="AQ376" s="6">
        <v>0</v>
      </c>
      <c r="AR376" s="6">
        <v>8</v>
      </c>
      <c r="AS376" s="6">
        <v>2</v>
      </c>
      <c r="AT376" s="6">
        <v>0</v>
      </c>
      <c r="AU376" s="6">
        <v>0</v>
      </c>
      <c r="AV376" s="6">
        <v>0</v>
      </c>
      <c r="AW376" s="6">
        <v>0</v>
      </c>
      <c r="AX376" s="6">
        <v>1</v>
      </c>
      <c r="AY376" s="6">
        <v>0</v>
      </c>
      <c r="AZ376" s="2" t="s">
        <v>32</v>
      </c>
      <c r="BA376" s="2"/>
      <c r="BB376" s="2"/>
      <c r="BC376" s="2"/>
      <c r="BD376" s="2"/>
      <c r="BE376" s="2" t="s">
        <v>32</v>
      </c>
      <c r="BF376" s="2"/>
      <c r="BG376" s="2" t="s">
        <v>32</v>
      </c>
      <c r="BH376" s="2" t="s">
        <v>32</v>
      </c>
      <c r="BI376" s="2" t="s">
        <v>32</v>
      </c>
      <c r="BJ376" s="2" t="s">
        <v>32</v>
      </c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 t="s">
        <v>32</v>
      </c>
      <c r="BY376" s="2"/>
      <c r="BZ376" s="2"/>
      <c r="CA376" s="2"/>
      <c r="CB376" s="2" t="s">
        <v>32</v>
      </c>
    </row>
    <row r="377" spans="1:80">
      <c r="A377" s="2" t="s">
        <v>327</v>
      </c>
      <c r="B377" s="6" t="s">
        <v>1853</v>
      </c>
      <c r="C377" s="6" t="s">
        <v>1854</v>
      </c>
      <c r="D377" s="6">
        <v>13302</v>
      </c>
      <c r="E377" s="6" t="s">
        <v>1852</v>
      </c>
      <c r="F377" s="6" t="s">
        <v>1096</v>
      </c>
      <c r="G377" s="2" t="s">
        <v>32</v>
      </c>
      <c r="H377" s="2"/>
      <c r="I377" s="6">
        <v>0</v>
      </c>
      <c r="J377" s="6">
        <v>13</v>
      </c>
      <c r="K377" s="6">
        <v>2</v>
      </c>
      <c r="L377" s="6">
        <v>0</v>
      </c>
      <c r="M377" s="6">
        <v>15</v>
      </c>
      <c r="N377" s="6">
        <v>0</v>
      </c>
      <c r="O377" s="6">
        <v>2</v>
      </c>
      <c r="P377" s="6">
        <v>0</v>
      </c>
      <c r="Q377" s="6">
        <v>13</v>
      </c>
      <c r="R377" s="6">
        <v>0</v>
      </c>
      <c r="S377" s="6">
        <v>0</v>
      </c>
      <c r="T377" s="6">
        <v>0</v>
      </c>
      <c r="U377" s="6">
        <v>0</v>
      </c>
      <c r="V377" s="6">
        <v>1</v>
      </c>
      <c r="W377" s="6">
        <v>2</v>
      </c>
      <c r="X377" s="6">
        <v>2</v>
      </c>
      <c r="Y377" s="6">
        <v>10</v>
      </c>
      <c r="Z377" s="6">
        <v>0</v>
      </c>
      <c r="AA377" s="6">
        <v>0</v>
      </c>
      <c r="AB377" s="6">
        <v>4</v>
      </c>
      <c r="AC377" s="6">
        <v>1</v>
      </c>
      <c r="AD377" s="6">
        <v>6</v>
      </c>
      <c r="AE377" s="6">
        <v>4</v>
      </c>
      <c r="AF377" s="6">
        <v>0</v>
      </c>
      <c r="AG377" s="6">
        <v>0</v>
      </c>
      <c r="AH377" s="6">
        <v>0</v>
      </c>
      <c r="AI377" s="6">
        <v>4</v>
      </c>
      <c r="AJ377" s="6">
        <v>0</v>
      </c>
      <c r="AK377" s="6">
        <v>0</v>
      </c>
      <c r="AL377" s="6">
        <v>0</v>
      </c>
      <c r="AM377" s="6">
        <v>4</v>
      </c>
      <c r="AN377" s="6">
        <v>0</v>
      </c>
      <c r="AO377" s="6">
        <v>0</v>
      </c>
      <c r="AP377" s="6">
        <v>0</v>
      </c>
      <c r="AQ377" s="6">
        <v>0</v>
      </c>
      <c r="AR377" s="6">
        <v>6</v>
      </c>
      <c r="AS377" s="6">
        <v>1</v>
      </c>
      <c r="AT377" s="6">
        <v>0</v>
      </c>
      <c r="AU377" s="6">
        <v>0</v>
      </c>
      <c r="AV377" s="6">
        <v>0</v>
      </c>
      <c r="AW377" s="6">
        <v>0</v>
      </c>
      <c r="AX377" s="6">
        <v>0</v>
      </c>
      <c r="AY377" s="6">
        <v>0</v>
      </c>
      <c r="AZ377" s="2" t="s">
        <v>32</v>
      </c>
      <c r="BA377" s="2" t="s">
        <v>32</v>
      </c>
      <c r="BB377" s="2" t="s">
        <v>32</v>
      </c>
      <c r="BC377" s="2" t="s">
        <v>32</v>
      </c>
      <c r="BD377" s="2" t="s">
        <v>32</v>
      </c>
      <c r="BE377" s="2" t="s">
        <v>32</v>
      </c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 t="s">
        <v>32</v>
      </c>
      <c r="BZ377" s="2"/>
      <c r="CA377" s="2"/>
      <c r="CB377" s="2"/>
    </row>
    <row r="378" spans="1:80">
      <c r="A378" s="2" t="s">
        <v>328</v>
      </c>
      <c r="B378" s="6" t="s">
        <v>1855</v>
      </c>
      <c r="C378" s="6" t="s">
        <v>1856</v>
      </c>
      <c r="D378" s="6">
        <v>23304</v>
      </c>
      <c r="E378" s="6" t="s">
        <v>1852</v>
      </c>
      <c r="F378" s="6" t="s">
        <v>1111</v>
      </c>
      <c r="G378" s="2" t="s">
        <v>32</v>
      </c>
      <c r="H378" s="2"/>
      <c r="I378" s="6">
        <v>0</v>
      </c>
      <c r="J378" s="6">
        <v>1</v>
      </c>
      <c r="K378" s="6">
        <v>0</v>
      </c>
      <c r="L378" s="6">
        <v>0</v>
      </c>
      <c r="M378" s="6">
        <v>1</v>
      </c>
      <c r="N378" s="6">
        <v>0</v>
      </c>
      <c r="O378" s="6">
        <v>0</v>
      </c>
      <c r="P378" s="6">
        <v>0</v>
      </c>
      <c r="Q378" s="6">
        <v>1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1</v>
      </c>
      <c r="Z378" s="6">
        <v>0</v>
      </c>
      <c r="AA378" s="6">
        <v>0</v>
      </c>
      <c r="AB378" s="6">
        <v>1</v>
      </c>
      <c r="AC378" s="6">
        <v>0</v>
      </c>
      <c r="AD378" s="6">
        <v>0</v>
      </c>
      <c r="AE378" s="6">
        <v>0</v>
      </c>
      <c r="AF378" s="6">
        <v>0</v>
      </c>
      <c r="AG378" s="6">
        <v>0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1</v>
      </c>
      <c r="AS378" s="6">
        <v>0</v>
      </c>
      <c r="AT378" s="6">
        <v>0</v>
      </c>
      <c r="AU378" s="6">
        <v>0</v>
      </c>
      <c r="AV378" s="6">
        <v>0</v>
      </c>
      <c r="AW378" s="6">
        <v>0</v>
      </c>
      <c r="AX378" s="6">
        <v>0</v>
      </c>
      <c r="AY378" s="6">
        <v>0</v>
      </c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 t="s">
        <v>32</v>
      </c>
      <c r="BS378" s="2" t="s">
        <v>32</v>
      </c>
      <c r="BT378" s="2" t="s">
        <v>32</v>
      </c>
      <c r="BU378" s="2" t="s">
        <v>32</v>
      </c>
      <c r="BV378" s="2" t="s">
        <v>32</v>
      </c>
      <c r="BW378" s="2" t="s">
        <v>32</v>
      </c>
      <c r="BX378" s="2"/>
      <c r="BY378" s="2" t="s">
        <v>32</v>
      </c>
      <c r="BZ378" s="2"/>
      <c r="CA378" s="2"/>
      <c r="CB378" s="2"/>
    </row>
    <row r="379" spans="1:80">
      <c r="A379" s="2" t="s">
        <v>329</v>
      </c>
      <c r="B379" s="6" t="s">
        <v>1857</v>
      </c>
      <c r="C379" s="6" t="s">
        <v>1858</v>
      </c>
      <c r="D379" s="6">
        <v>23303</v>
      </c>
      <c r="E379" s="6" t="s">
        <v>1852</v>
      </c>
      <c r="F379" s="6" t="s">
        <v>1111</v>
      </c>
      <c r="G379" s="2"/>
      <c r="H379" s="2" t="s">
        <v>32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0</v>
      </c>
      <c r="AH379" s="6">
        <v>0</v>
      </c>
      <c r="AI379" s="6">
        <v>0</v>
      </c>
      <c r="AJ379" s="6">
        <v>0</v>
      </c>
      <c r="AK379" s="6">
        <v>0</v>
      </c>
      <c r="AL379" s="6">
        <v>0</v>
      </c>
      <c r="AM379" s="6">
        <v>0</v>
      </c>
      <c r="AN379" s="6">
        <v>0</v>
      </c>
      <c r="AO379" s="6">
        <v>0</v>
      </c>
      <c r="AP379" s="6">
        <v>0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6">
        <v>0</v>
      </c>
      <c r="AX379" s="6">
        <v>0</v>
      </c>
      <c r="AY379" s="6">
        <v>0</v>
      </c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</row>
    <row r="380" spans="1:80">
      <c r="A380" s="2" t="s">
        <v>330</v>
      </c>
      <c r="B380" s="6" t="s">
        <v>1859</v>
      </c>
      <c r="C380" s="6" t="s">
        <v>1860</v>
      </c>
      <c r="D380" s="6">
        <v>23301</v>
      </c>
      <c r="E380" s="6" t="s">
        <v>1852</v>
      </c>
      <c r="F380" s="6" t="s">
        <v>1111</v>
      </c>
      <c r="G380" s="2" t="s">
        <v>32</v>
      </c>
      <c r="H380" s="2"/>
      <c r="I380" s="6">
        <v>0</v>
      </c>
      <c r="J380" s="6">
        <v>1</v>
      </c>
      <c r="K380" s="6">
        <v>0</v>
      </c>
      <c r="L380" s="6">
        <v>0</v>
      </c>
      <c r="M380" s="6">
        <v>0</v>
      </c>
      <c r="N380" s="6">
        <v>1</v>
      </c>
      <c r="O380" s="6">
        <v>0</v>
      </c>
      <c r="P380" s="6">
        <v>0</v>
      </c>
      <c r="Q380" s="6">
        <v>0</v>
      </c>
      <c r="R380" s="6">
        <v>1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1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0</v>
      </c>
      <c r="AH380" s="6">
        <v>1</v>
      </c>
      <c r="AI380" s="6">
        <v>0</v>
      </c>
      <c r="AJ380" s="6">
        <v>0</v>
      </c>
      <c r="AK380" s="6">
        <v>0</v>
      </c>
      <c r="AL380" s="6">
        <v>0</v>
      </c>
      <c r="AM380" s="6">
        <v>0</v>
      </c>
      <c r="AN380" s="6">
        <v>0</v>
      </c>
      <c r="AO380" s="6">
        <v>0</v>
      </c>
      <c r="AP380" s="6">
        <v>0</v>
      </c>
      <c r="AQ380" s="6">
        <v>0</v>
      </c>
      <c r="AR380" s="6">
        <v>1</v>
      </c>
      <c r="AS380" s="6">
        <v>0</v>
      </c>
      <c r="AT380" s="6">
        <v>0</v>
      </c>
      <c r="AU380" s="6">
        <v>0</v>
      </c>
      <c r="AV380" s="6">
        <v>0</v>
      </c>
      <c r="AW380" s="6">
        <v>0</v>
      </c>
      <c r="AX380" s="6">
        <v>0</v>
      </c>
      <c r="AY380" s="6">
        <v>0</v>
      </c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 t="s">
        <v>32</v>
      </c>
      <c r="BS380" s="2" t="s">
        <v>32</v>
      </c>
      <c r="BT380" s="2" t="s">
        <v>32</v>
      </c>
      <c r="BU380" s="2" t="s">
        <v>32</v>
      </c>
      <c r="BV380" s="2" t="s">
        <v>32</v>
      </c>
      <c r="BW380" s="2" t="s">
        <v>32</v>
      </c>
      <c r="BX380" s="2" t="s">
        <v>32</v>
      </c>
      <c r="BY380" s="2"/>
      <c r="BZ380" s="2"/>
      <c r="CA380" s="2"/>
      <c r="CB380" s="2" t="s">
        <v>32</v>
      </c>
    </row>
    <row r="381" spans="1:80">
      <c r="A381" s="2" t="s">
        <v>331</v>
      </c>
      <c r="B381" s="6" t="s">
        <v>1861</v>
      </c>
      <c r="C381" s="6" t="s">
        <v>1862</v>
      </c>
      <c r="D381" s="6">
        <v>23302</v>
      </c>
      <c r="E381" s="6" t="s">
        <v>1852</v>
      </c>
      <c r="F381" s="6" t="s">
        <v>1111</v>
      </c>
      <c r="G381" s="2"/>
      <c r="H381" s="2" t="s">
        <v>32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6">
        <v>0</v>
      </c>
      <c r="AI381" s="6">
        <v>0</v>
      </c>
      <c r="AJ381" s="6">
        <v>0</v>
      </c>
      <c r="AK381" s="6">
        <v>0</v>
      </c>
      <c r="AL381" s="6">
        <v>0</v>
      </c>
      <c r="AM381" s="6">
        <v>0</v>
      </c>
      <c r="AN381" s="6">
        <v>0</v>
      </c>
      <c r="AO381" s="6">
        <v>0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6">
        <v>0</v>
      </c>
      <c r="AX381" s="6">
        <v>0</v>
      </c>
      <c r="AY381" s="6">
        <v>0</v>
      </c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</row>
    <row r="382" spans="1:80">
      <c r="A382" s="2" t="s">
        <v>332</v>
      </c>
      <c r="B382" s="6" t="s">
        <v>1863</v>
      </c>
      <c r="C382" s="6" t="s">
        <v>1864</v>
      </c>
      <c r="D382" s="6">
        <v>33301</v>
      </c>
      <c r="E382" s="6" t="s">
        <v>1852</v>
      </c>
      <c r="F382" s="6" t="s">
        <v>1124</v>
      </c>
      <c r="G382" s="2"/>
      <c r="H382" s="2" t="s">
        <v>32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0</v>
      </c>
      <c r="AH382" s="6">
        <v>0</v>
      </c>
      <c r="AI382" s="6">
        <v>0</v>
      </c>
      <c r="AJ382" s="6">
        <v>0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6">
        <v>0</v>
      </c>
      <c r="AX382" s="6">
        <v>0</v>
      </c>
      <c r="AY382" s="6">
        <v>0</v>
      </c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</row>
    <row r="383" spans="1:80">
      <c r="A383" s="2" t="s">
        <v>904</v>
      </c>
      <c r="B383" s="6" t="s">
        <v>1865</v>
      </c>
      <c r="C383" s="6" t="s">
        <v>1866</v>
      </c>
      <c r="D383" s="6">
        <v>33302</v>
      </c>
      <c r="E383" s="6" t="s">
        <v>1852</v>
      </c>
      <c r="F383" s="6" t="s">
        <v>1124</v>
      </c>
      <c r="G383" s="2" t="s">
        <v>32</v>
      </c>
      <c r="H383" s="2"/>
      <c r="I383" s="6">
        <v>0</v>
      </c>
      <c r="J383" s="6">
        <v>0</v>
      </c>
      <c r="K383" s="6">
        <v>4</v>
      </c>
      <c r="L383" s="6">
        <v>0</v>
      </c>
      <c r="M383" s="6">
        <v>4</v>
      </c>
      <c r="N383" s="6">
        <v>0</v>
      </c>
      <c r="O383" s="6">
        <v>4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2</v>
      </c>
      <c r="W383" s="6">
        <v>1</v>
      </c>
      <c r="X383" s="6">
        <v>1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0</v>
      </c>
      <c r="AH383" s="6">
        <v>4</v>
      </c>
      <c r="AI383" s="6">
        <v>1</v>
      </c>
      <c r="AJ383" s="6">
        <v>0</v>
      </c>
      <c r="AK383" s="6">
        <v>0</v>
      </c>
      <c r="AL383" s="6">
        <v>0</v>
      </c>
      <c r="AM383" s="6">
        <v>0</v>
      </c>
      <c r="AN383" s="6">
        <v>1</v>
      </c>
      <c r="AO383" s="6">
        <v>1</v>
      </c>
      <c r="AP383" s="6">
        <v>0</v>
      </c>
      <c r="AQ383" s="6">
        <v>0</v>
      </c>
      <c r="AR383" s="6">
        <v>0</v>
      </c>
      <c r="AS383" s="6">
        <v>1</v>
      </c>
      <c r="AT383" s="6">
        <v>0</v>
      </c>
      <c r="AU383" s="6">
        <v>0</v>
      </c>
      <c r="AV383" s="6">
        <v>0</v>
      </c>
      <c r="AW383" s="6">
        <v>0</v>
      </c>
      <c r="AX383" s="6">
        <v>0</v>
      </c>
      <c r="AY383" s="6">
        <v>0</v>
      </c>
      <c r="AZ383" s="2" t="s">
        <v>32</v>
      </c>
      <c r="BA383" s="2" t="s">
        <v>32</v>
      </c>
      <c r="BB383" s="2" t="s">
        <v>32</v>
      </c>
      <c r="BC383" s="2" t="s">
        <v>32</v>
      </c>
      <c r="BD383" s="2" t="s">
        <v>32</v>
      </c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 t="s">
        <v>32</v>
      </c>
      <c r="BR383" s="2"/>
      <c r="BS383" s="2"/>
      <c r="BT383" s="2"/>
      <c r="BU383" s="2"/>
      <c r="BV383" s="2"/>
      <c r="BW383" s="2"/>
      <c r="BX383" s="2" t="s">
        <v>32</v>
      </c>
      <c r="BY383" s="2"/>
      <c r="BZ383" s="2"/>
      <c r="CA383" s="2"/>
      <c r="CB383" s="2" t="s">
        <v>32</v>
      </c>
    </row>
    <row r="384" spans="1:80">
      <c r="A384" s="2" t="s">
        <v>333</v>
      </c>
      <c r="B384" s="6" t="s">
        <v>1867</v>
      </c>
      <c r="C384" s="6" t="s">
        <v>1868</v>
      </c>
      <c r="D384" s="6">
        <v>33303</v>
      </c>
      <c r="E384" s="6" t="s">
        <v>1852</v>
      </c>
      <c r="F384" s="6" t="s">
        <v>1124</v>
      </c>
      <c r="G384" s="2" t="s">
        <v>32</v>
      </c>
      <c r="H384" s="2"/>
      <c r="I384" s="6">
        <v>0</v>
      </c>
      <c r="J384" s="6">
        <v>1</v>
      </c>
      <c r="K384" s="6">
        <v>0</v>
      </c>
      <c r="L384" s="6">
        <v>0</v>
      </c>
      <c r="M384" s="6">
        <v>1</v>
      </c>
      <c r="N384" s="6">
        <v>0</v>
      </c>
      <c r="O384" s="6">
        <v>1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1</v>
      </c>
      <c r="Y384" s="6">
        <v>0</v>
      </c>
      <c r="Z384" s="6">
        <v>0</v>
      </c>
      <c r="AA384" s="6">
        <v>0</v>
      </c>
      <c r="AB384" s="6">
        <v>0</v>
      </c>
      <c r="AC384" s="6">
        <v>1</v>
      </c>
      <c r="AD384" s="6">
        <v>0</v>
      </c>
      <c r="AE384" s="6">
        <v>0</v>
      </c>
      <c r="AF384" s="6">
        <v>0</v>
      </c>
      <c r="AG384" s="6">
        <v>0</v>
      </c>
      <c r="AH384" s="6">
        <v>0</v>
      </c>
      <c r="AI384" s="6">
        <v>0</v>
      </c>
      <c r="AJ384" s="6">
        <v>0</v>
      </c>
      <c r="AK384" s="6">
        <v>0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1</v>
      </c>
      <c r="AT384" s="6">
        <v>0</v>
      </c>
      <c r="AU384" s="6">
        <v>0</v>
      </c>
      <c r="AV384" s="6">
        <v>0</v>
      </c>
      <c r="AW384" s="6">
        <v>0</v>
      </c>
      <c r="AX384" s="6">
        <v>0</v>
      </c>
      <c r="AY384" s="6">
        <v>0</v>
      </c>
      <c r="AZ384" s="2" t="s">
        <v>32</v>
      </c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 t="s">
        <v>32</v>
      </c>
      <c r="BO384" s="2"/>
      <c r="BP384" s="2" t="s">
        <v>32</v>
      </c>
      <c r="BQ384" s="2"/>
      <c r="BR384" s="2"/>
      <c r="BS384" s="2" t="s">
        <v>32</v>
      </c>
      <c r="BT384" s="2"/>
      <c r="BU384" s="2" t="s">
        <v>32</v>
      </c>
      <c r="BV384" s="2"/>
      <c r="BW384" s="2" t="s">
        <v>32</v>
      </c>
      <c r="BX384" s="2"/>
      <c r="BY384" s="2" t="s">
        <v>32</v>
      </c>
      <c r="BZ384" s="2"/>
      <c r="CA384" s="2"/>
      <c r="CB384" s="2"/>
    </row>
    <row r="385" spans="1:80">
      <c r="A385" s="2" t="s">
        <v>334</v>
      </c>
      <c r="B385" s="6" t="s">
        <v>1869</v>
      </c>
      <c r="C385" s="6" t="s">
        <v>1870</v>
      </c>
      <c r="D385" s="6">
        <v>33304</v>
      </c>
      <c r="E385" s="6" t="s">
        <v>1852</v>
      </c>
      <c r="F385" s="6" t="s">
        <v>1124</v>
      </c>
      <c r="G385" s="2"/>
      <c r="H385" s="2" t="s">
        <v>32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0</v>
      </c>
      <c r="AI385" s="6">
        <v>0</v>
      </c>
      <c r="AJ385" s="6">
        <v>0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v>0</v>
      </c>
      <c r="AX385" s="6">
        <v>0</v>
      </c>
      <c r="AY385" s="6">
        <v>0</v>
      </c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</row>
    <row r="386" spans="1:80">
      <c r="A386" s="2" t="s">
        <v>335</v>
      </c>
      <c r="B386" s="6" t="s">
        <v>1871</v>
      </c>
      <c r="C386" s="6" t="s">
        <v>1872</v>
      </c>
      <c r="D386" s="6">
        <v>33305</v>
      </c>
      <c r="E386" s="6" t="s">
        <v>1852</v>
      </c>
      <c r="F386" s="6" t="s">
        <v>1124</v>
      </c>
      <c r="G386" s="2"/>
      <c r="H386" s="2" t="s">
        <v>32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0</v>
      </c>
      <c r="AH386" s="6">
        <v>0</v>
      </c>
      <c r="AI386" s="6">
        <v>0</v>
      </c>
      <c r="AJ386" s="6">
        <v>0</v>
      </c>
      <c r="AK386" s="6">
        <v>0</v>
      </c>
      <c r="AL386" s="6">
        <v>0</v>
      </c>
      <c r="AM386" s="6">
        <v>0</v>
      </c>
      <c r="AN386" s="6">
        <v>0</v>
      </c>
      <c r="AO386" s="6">
        <v>0</v>
      </c>
      <c r="AP386" s="6">
        <v>0</v>
      </c>
      <c r="AQ386" s="6">
        <v>0</v>
      </c>
      <c r="AR386" s="6">
        <v>0</v>
      </c>
      <c r="AS386" s="6">
        <v>0</v>
      </c>
      <c r="AT386" s="6">
        <v>0</v>
      </c>
      <c r="AU386" s="6">
        <v>0</v>
      </c>
      <c r="AV386" s="6">
        <v>0</v>
      </c>
      <c r="AW386" s="6">
        <v>0</v>
      </c>
      <c r="AX386" s="6">
        <v>0</v>
      </c>
      <c r="AY386" s="6">
        <v>0</v>
      </c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</row>
    <row r="387" spans="1:80">
      <c r="A387" s="2" t="s">
        <v>336</v>
      </c>
      <c r="B387" s="6" t="s">
        <v>1873</v>
      </c>
      <c r="C387" s="6" t="s">
        <v>1874</v>
      </c>
      <c r="D387" s="6">
        <v>33306</v>
      </c>
      <c r="E387" s="6" t="s">
        <v>1852</v>
      </c>
      <c r="F387" s="6" t="s">
        <v>1124</v>
      </c>
      <c r="G387" s="2"/>
      <c r="H387" s="2" t="s">
        <v>32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0</v>
      </c>
      <c r="AB387" s="6">
        <v>0</v>
      </c>
      <c r="AC387" s="6">
        <v>0</v>
      </c>
      <c r="AD387" s="6">
        <v>0</v>
      </c>
      <c r="AE387" s="6">
        <v>0</v>
      </c>
      <c r="AF387" s="6">
        <v>0</v>
      </c>
      <c r="AG387" s="6">
        <v>0</v>
      </c>
      <c r="AH387" s="6">
        <v>0</v>
      </c>
      <c r="AI387" s="6">
        <v>0</v>
      </c>
      <c r="AJ387" s="6">
        <v>0</v>
      </c>
      <c r="AK387" s="6">
        <v>0</v>
      </c>
      <c r="AL387" s="6">
        <v>0</v>
      </c>
      <c r="AM387" s="6">
        <v>0</v>
      </c>
      <c r="AN387" s="6">
        <v>0</v>
      </c>
      <c r="AO387" s="6">
        <v>0</v>
      </c>
      <c r="AP387" s="6">
        <v>0</v>
      </c>
      <c r="AQ387" s="6">
        <v>0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6">
        <v>0</v>
      </c>
      <c r="AX387" s="6">
        <v>0</v>
      </c>
      <c r="AY387" s="6">
        <v>0</v>
      </c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</row>
    <row r="388" spans="1:80">
      <c r="A388" s="2" t="s">
        <v>337</v>
      </c>
      <c r="B388" s="6" t="s">
        <v>1875</v>
      </c>
      <c r="C388" s="6" t="s">
        <v>1876</v>
      </c>
      <c r="D388" s="6">
        <v>33307</v>
      </c>
      <c r="E388" s="6" t="s">
        <v>1852</v>
      </c>
      <c r="F388" s="6" t="s">
        <v>1124</v>
      </c>
      <c r="G388" s="2"/>
      <c r="H388" s="2" t="s">
        <v>32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0</v>
      </c>
      <c r="AH388" s="6">
        <v>0</v>
      </c>
      <c r="AI388" s="6">
        <v>0</v>
      </c>
      <c r="AJ388" s="6">
        <v>0</v>
      </c>
      <c r="AK388" s="6">
        <v>0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6">
        <v>0</v>
      </c>
      <c r="AX388" s="6">
        <v>0</v>
      </c>
      <c r="AY388" s="6">
        <v>0</v>
      </c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</row>
    <row r="389" spans="1:80">
      <c r="A389" s="2" t="s">
        <v>905</v>
      </c>
      <c r="B389" s="6" t="s">
        <v>1877</v>
      </c>
      <c r="C389" s="6" t="s">
        <v>1878</v>
      </c>
      <c r="D389" s="6">
        <v>33308</v>
      </c>
      <c r="E389" s="6" t="s">
        <v>1852</v>
      </c>
      <c r="F389" s="6" t="s">
        <v>1124</v>
      </c>
      <c r="G389" s="2"/>
      <c r="H389" s="2" t="s">
        <v>32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0</v>
      </c>
      <c r="AH389" s="6">
        <v>0</v>
      </c>
      <c r="AI389" s="6">
        <v>0</v>
      </c>
      <c r="AJ389" s="6">
        <v>0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v>0</v>
      </c>
      <c r="AX389" s="6">
        <v>0</v>
      </c>
      <c r="AY389" s="6">
        <v>0</v>
      </c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</row>
    <row r="390" spans="1:80">
      <c r="A390" s="2" t="s">
        <v>338</v>
      </c>
      <c r="B390" s="6" t="s">
        <v>1879</v>
      </c>
      <c r="C390" s="6" t="s">
        <v>1880</v>
      </c>
      <c r="D390" s="6">
        <v>13401</v>
      </c>
      <c r="E390" s="6" t="s">
        <v>1881</v>
      </c>
      <c r="F390" s="6" t="s">
        <v>1096</v>
      </c>
      <c r="G390" s="2" t="s">
        <v>32</v>
      </c>
      <c r="H390" s="2"/>
      <c r="I390" s="6">
        <v>0</v>
      </c>
      <c r="J390" s="6">
        <v>6</v>
      </c>
      <c r="K390" s="6">
        <v>2</v>
      </c>
      <c r="L390" s="6">
        <v>0</v>
      </c>
      <c r="M390" s="6">
        <v>5</v>
      </c>
      <c r="N390" s="6">
        <v>3</v>
      </c>
      <c r="O390" s="6">
        <v>2</v>
      </c>
      <c r="P390" s="6">
        <v>0</v>
      </c>
      <c r="Q390" s="6">
        <v>1</v>
      </c>
      <c r="R390" s="6">
        <v>3</v>
      </c>
      <c r="S390" s="6">
        <v>1</v>
      </c>
      <c r="T390" s="6">
        <v>1</v>
      </c>
      <c r="U390" s="6">
        <v>0</v>
      </c>
      <c r="V390" s="6">
        <v>1</v>
      </c>
      <c r="W390" s="6">
        <v>2</v>
      </c>
      <c r="X390" s="6">
        <v>2</v>
      </c>
      <c r="Y390" s="6">
        <v>3</v>
      </c>
      <c r="Z390" s="6">
        <v>2</v>
      </c>
      <c r="AA390" s="6">
        <v>1</v>
      </c>
      <c r="AB390" s="6">
        <v>0</v>
      </c>
      <c r="AC390" s="6">
        <v>1</v>
      </c>
      <c r="AD390" s="6">
        <v>1</v>
      </c>
      <c r="AE390" s="6">
        <v>0</v>
      </c>
      <c r="AF390" s="6">
        <v>0</v>
      </c>
      <c r="AG390" s="6">
        <v>0</v>
      </c>
      <c r="AH390" s="6">
        <v>3</v>
      </c>
      <c r="AI390" s="6">
        <v>0</v>
      </c>
      <c r="AJ390" s="6">
        <v>0</v>
      </c>
      <c r="AK390" s="6">
        <v>0</v>
      </c>
      <c r="AL390" s="6">
        <v>0</v>
      </c>
      <c r="AM390" s="6">
        <v>1</v>
      </c>
      <c r="AN390" s="6">
        <v>0</v>
      </c>
      <c r="AO390" s="6">
        <v>1</v>
      </c>
      <c r="AP390" s="6">
        <v>0</v>
      </c>
      <c r="AQ390" s="6">
        <v>0</v>
      </c>
      <c r="AR390" s="6">
        <v>4</v>
      </c>
      <c r="AS390" s="6">
        <v>1</v>
      </c>
      <c r="AT390" s="6">
        <v>0</v>
      </c>
      <c r="AU390" s="6">
        <v>0</v>
      </c>
      <c r="AV390" s="6">
        <v>0</v>
      </c>
      <c r="AW390" s="6">
        <v>0</v>
      </c>
      <c r="AX390" s="6">
        <v>0</v>
      </c>
      <c r="AY390" s="6">
        <v>1</v>
      </c>
      <c r="AZ390" s="2" t="s">
        <v>32</v>
      </c>
      <c r="BA390" s="2" t="s">
        <v>32</v>
      </c>
      <c r="BB390" s="2" t="s">
        <v>32</v>
      </c>
      <c r="BC390" s="2" t="s">
        <v>32</v>
      </c>
      <c r="BD390" s="2" t="s">
        <v>32</v>
      </c>
      <c r="BE390" s="2" t="s">
        <v>32</v>
      </c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 t="s">
        <v>32</v>
      </c>
      <c r="BY390" s="2"/>
      <c r="BZ390" s="2"/>
      <c r="CA390" s="2"/>
      <c r="CB390" s="2" t="s">
        <v>32</v>
      </c>
    </row>
    <row r="391" spans="1:80">
      <c r="A391" s="2" t="s">
        <v>339</v>
      </c>
      <c r="B391" s="6" t="s">
        <v>1882</v>
      </c>
      <c r="C391" s="6" t="s">
        <v>1883</v>
      </c>
      <c r="D391" s="6">
        <v>23401</v>
      </c>
      <c r="E391" s="6" t="s">
        <v>1881</v>
      </c>
      <c r="F391" s="6" t="s">
        <v>1111</v>
      </c>
      <c r="G391" s="2"/>
      <c r="H391" s="2" t="s">
        <v>32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6">
        <v>0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v>0</v>
      </c>
      <c r="AX391" s="6">
        <v>0</v>
      </c>
      <c r="AY391" s="6">
        <v>0</v>
      </c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</row>
    <row r="392" spans="1:80">
      <c r="A392" s="2" t="s">
        <v>340</v>
      </c>
      <c r="B392" s="6" t="s">
        <v>1884</v>
      </c>
      <c r="C392" s="6" t="s">
        <v>1885</v>
      </c>
      <c r="D392" s="6">
        <v>23402</v>
      </c>
      <c r="E392" s="6" t="s">
        <v>1881</v>
      </c>
      <c r="F392" s="6" t="s">
        <v>1111</v>
      </c>
      <c r="G392" s="2"/>
      <c r="H392" s="2" t="s">
        <v>32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v>0</v>
      </c>
      <c r="AX392" s="6">
        <v>0</v>
      </c>
      <c r="AY392" s="6">
        <v>0</v>
      </c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</row>
    <row r="393" spans="1:80">
      <c r="A393" s="2" t="s">
        <v>341</v>
      </c>
      <c r="B393" s="6" t="s">
        <v>1886</v>
      </c>
      <c r="C393" s="6" t="s">
        <v>1887</v>
      </c>
      <c r="D393" s="6">
        <v>33401</v>
      </c>
      <c r="E393" s="6" t="s">
        <v>1881</v>
      </c>
      <c r="F393" s="6" t="s">
        <v>1124</v>
      </c>
      <c r="G393" s="2"/>
      <c r="H393" s="2" t="s">
        <v>32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>
        <v>0</v>
      </c>
      <c r="X393" s="6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0</v>
      </c>
      <c r="AH393" s="6">
        <v>0</v>
      </c>
      <c r="AI393" s="6">
        <v>0</v>
      </c>
      <c r="AJ393" s="6">
        <v>0</v>
      </c>
      <c r="AK393" s="6">
        <v>0</v>
      </c>
      <c r="AL393" s="6">
        <v>0</v>
      </c>
      <c r="AM393" s="6">
        <v>0</v>
      </c>
      <c r="AN393" s="6">
        <v>0</v>
      </c>
      <c r="AO393" s="6">
        <v>0</v>
      </c>
      <c r="AP393" s="6">
        <v>0</v>
      </c>
      <c r="AQ393" s="6">
        <v>0</v>
      </c>
      <c r="AR393" s="6">
        <v>0</v>
      </c>
      <c r="AS393" s="6">
        <v>0</v>
      </c>
      <c r="AT393" s="6">
        <v>0</v>
      </c>
      <c r="AU393" s="6">
        <v>0</v>
      </c>
      <c r="AV393" s="6">
        <v>0</v>
      </c>
      <c r="AW393" s="6">
        <v>0</v>
      </c>
      <c r="AX393" s="6">
        <v>0</v>
      </c>
      <c r="AY393" s="6">
        <v>0</v>
      </c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</row>
    <row r="394" spans="1:80">
      <c r="A394" s="2" t="s">
        <v>342</v>
      </c>
      <c r="B394" s="6" t="s">
        <v>1888</v>
      </c>
      <c r="C394" s="6" t="s">
        <v>1889</v>
      </c>
      <c r="D394" s="6">
        <v>33403</v>
      </c>
      <c r="E394" s="6" t="s">
        <v>1881</v>
      </c>
      <c r="F394" s="6" t="s">
        <v>1124</v>
      </c>
      <c r="G394" s="2"/>
      <c r="H394" s="2" t="s">
        <v>32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0</v>
      </c>
      <c r="AH394" s="6">
        <v>0</v>
      </c>
      <c r="AI394" s="6">
        <v>0</v>
      </c>
      <c r="AJ394" s="6">
        <v>0</v>
      </c>
      <c r="AK394" s="6">
        <v>0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v>0</v>
      </c>
      <c r="AX394" s="6">
        <v>0</v>
      </c>
      <c r="AY394" s="6">
        <v>0</v>
      </c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</row>
    <row r="395" spans="1:80">
      <c r="A395" s="2" t="s">
        <v>906</v>
      </c>
      <c r="B395" s="6" t="s">
        <v>1890</v>
      </c>
      <c r="C395" s="6" t="s">
        <v>1891</v>
      </c>
      <c r="D395" s="6">
        <v>33404</v>
      </c>
      <c r="E395" s="6" t="s">
        <v>1881</v>
      </c>
      <c r="F395" s="6" t="s">
        <v>1124</v>
      </c>
      <c r="G395" s="2"/>
      <c r="H395" s="2" t="s">
        <v>32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0</v>
      </c>
      <c r="AH395" s="6">
        <v>0</v>
      </c>
      <c r="AI395" s="6">
        <v>0</v>
      </c>
      <c r="AJ395" s="6">
        <v>0</v>
      </c>
      <c r="AK395" s="6">
        <v>0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v>0</v>
      </c>
      <c r="AX395" s="6">
        <v>0</v>
      </c>
      <c r="AY395" s="6">
        <v>0</v>
      </c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</row>
    <row r="396" spans="1:80">
      <c r="A396" s="2" t="s">
        <v>343</v>
      </c>
      <c r="B396" s="6" t="s">
        <v>1892</v>
      </c>
      <c r="C396" s="6" t="s">
        <v>1893</v>
      </c>
      <c r="D396" s="6">
        <v>13501</v>
      </c>
      <c r="E396" s="6" t="s">
        <v>1894</v>
      </c>
      <c r="F396" s="6" t="s">
        <v>1096</v>
      </c>
      <c r="G396" s="2" t="s">
        <v>32</v>
      </c>
      <c r="H396" s="2"/>
      <c r="I396" s="6">
        <v>0</v>
      </c>
      <c r="J396" s="6">
        <v>11</v>
      </c>
      <c r="K396" s="6">
        <v>0</v>
      </c>
      <c r="L396" s="6">
        <v>0</v>
      </c>
      <c r="M396" s="6">
        <v>11</v>
      </c>
      <c r="N396" s="6">
        <v>0</v>
      </c>
      <c r="O396" s="6">
        <v>0</v>
      </c>
      <c r="P396" s="6">
        <v>3</v>
      </c>
      <c r="Q396" s="6">
        <v>4</v>
      </c>
      <c r="R396" s="6">
        <v>2</v>
      </c>
      <c r="S396" s="6">
        <v>1</v>
      </c>
      <c r="T396" s="6">
        <v>1</v>
      </c>
      <c r="U396" s="6">
        <v>0</v>
      </c>
      <c r="V396" s="6">
        <v>2</v>
      </c>
      <c r="W396" s="6">
        <v>1</v>
      </c>
      <c r="X396" s="6">
        <v>2</v>
      </c>
      <c r="Y396" s="6">
        <v>6</v>
      </c>
      <c r="Z396" s="6">
        <v>0</v>
      </c>
      <c r="AA396" s="6">
        <v>4</v>
      </c>
      <c r="AB396" s="6">
        <v>0</v>
      </c>
      <c r="AC396" s="6">
        <v>6</v>
      </c>
      <c r="AD396" s="6">
        <v>0</v>
      </c>
      <c r="AE396" s="6">
        <v>0</v>
      </c>
      <c r="AF396" s="6">
        <v>0</v>
      </c>
      <c r="AG396" s="6">
        <v>0</v>
      </c>
      <c r="AH396" s="6">
        <v>1</v>
      </c>
      <c r="AI396" s="6">
        <v>0</v>
      </c>
      <c r="AJ396" s="6">
        <v>0</v>
      </c>
      <c r="AK396" s="6">
        <v>0</v>
      </c>
      <c r="AL396" s="6">
        <v>0</v>
      </c>
      <c r="AM396" s="6">
        <v>3</v>
      </c>
      <c r="AN396" s="6">
        <v>0</v>
      </c>
      <c r="AO396" s="6">
        <v>1</v>
      </c>
      <c r="AP396" s="6">
        <v>0</v>
      </c>
      <c r="AQ396" s="6">
        <v>0</v>
      </c>
      <c r="AR396" s="6">
        <v>3</v>
      </c>
      <c r="AS396" s="6">
        <v>4</v>
      </c>
      <c r="AT396" s="6">
        <v>0</v>
      </c>
      <c r="AU396" s="6">
        <v>0</v>
      </c>
      <c r="AV396" s="6">
        <v>0</v>
      </c>
      <c r="AW396" s="6">
        <v>0</v>
      </c>
      <c r="AX396" s="6">
        <v>0</v>
      </c>
      <c r="AY396" s="6">
        <v>0</v>
      </c>
      <c r="AZ396" s="2" t="s">
        <v>32</v>
      </c>
      <c r="BA396" s="2" t="s">
        <v>32</v>
      </c>
      <c r="BB396" s="2"/>
      <c r="BC396" s="2" t="s">
        <v>32</v>
      </c>
      <c r="BD396" s="2" t="s">
        <v>32</v>
      </c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 t="s">
        <v>32</v>
      </c>
      <c r="BU396" s="2"/>
      <c r="BV396" s="2"/>
      <c r="BW396" s="2" t="s">
        <v>32</v>
      </c>
      <c r="BX396" s="2"/>
      <c r="BY396" s="2" t="s">
        <v>32</v>
      </c>
      <c r="BZ396" s="2"/>
      <c r="CA396" s="2"/>
      <c r="CB396" s="2"/>
    </row>
    <row r="397" spans="1:80">
      <c r="A397" s="2" t="s">
        <v>907</v>
      </c>
      <c r="B397" s="6" t="s">
        <v>1895</v>
      </c>
      <c r="C397" s="6" t="s">
        <v>1896</v>
      </c>
      <c r="D397" s="6">
        <v>23501</v>
      </c>
      <c r="E397" s="6" t="s">
        <v>1894</v>
      </c>
      <c r="F397" s="6" t="s">
        <v>1111</v>
      </c>
      <c r="G397" s="2"/>
      <c r="H397" s="2" t="s">
        <v>32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6">
        <v>0</v>
      </c>
      <c r="AI397" s="6">
        <v>0</v>
      </c>
      <c r="AJ397" s="6">
        <v>0</v>
      </c>
      <c r="AK397" s="6">
        <v>0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  <c r="AU397" s="6">
        <v>0</v>
      </c>
      <c r="AV397" s="6">
        <v>0</v>
      </c>
      <c r="AW397" s="6">
        <v>0</v>
      </c>
      <c r="AX397" s="6">
        <v>0</v>
      </c>
      <c r="AY397" s="6">
        <v>0</v>
      </c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</row>
    <row r="398" spans="1:80">
      <c r="A398" s="2" t="s">
        <v>344</v>
      </c>
      <c r="B398" s="6" t="s">
        <v>1897</v>
      </c>
      <c r="C398" s="6" t="s">
        <v>1898</v>
      </c>
      <c r="D398" s="6">
        <v>23503</v>
      </c>
      <c r="E398" s="6" t="s">
        <v>1894</v>
      </c>
      <c r="F398" s="6" t="s">
        <v>1111</v>
      </c>
      <c r="G398" s="2"/>
      <c r="H398" s="2" t="s">
        <v>32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6">
        <v>0</v>
      </c>
      <c r="AI398" s="6">
        <v>0</v>
      </c>
      <c r="AJ398" s="6">
        <v>0</v>
      </c>
      <c r="AK398" s="6">
        <v>0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6">
        <v>0</v>
      </c>
      <c r="AX398" s="6">
        <v>0</v>
      </c>
      <c r="AY398" s="6">
        <v>0</v>
      </c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</row>
    <row r="399" spans="1:80">
      <c r="A399" s="2" t="s">
        <v>345</v>
      </c>
      <c r="B399" s="6" t="s">
        <v>1899</v>
      </c>
      <c r="C399" s="6" t="s">
        <v>1900</v>
      </c>
      <c r="D399" s="6">
        <v>33402</v>
      </c>
      <c r="E399" s="6" t="s">
        <v>1894</v>
      </c>
      <c r="F399" s="6" t="s">
        <v>1124</v>
      </c>
      <c r="G399" s="2"/>
      <c r="H399" s="2" t="s">
        <v>32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0</v>
      </c>
      <c r="AH399" s="6">
        <v>0</v>
      </c>
      <c r="AI399" s="6">
        <v>0</v>
      </c>
      <c r="AJ399" s="6">
        <v>0</v>
      </c>
      <c r="AK399" s="6">
        <v>0</v>
      </c>
      <c r="AL399" s="6">
        <v>0</v>
      </c>
      <c r="AM399" s="6">
        <v>0</v>
      </c>
      <c r="AN399" s="6">
        <v>0</v>
      </c>
      <c r="AO399" s="6">
        <v>0</v>
      </c>
      <c r="AP399" s="6">
        <v>0</v>
      </c>
      <c r="AQ399" s="6">
        <v>0</v>
      </c>
      <c r="AR399" s="6">
        <v>0</v>
      </c>
      <c r="AS399" s="6">
        <v>0</v>
      </c>
      <c r="AT399" s="6">
        <v>0</v>
      </c>
      <c r="AU399" s="6">
        <v>0</v>
      </c>
      <c r="AV399" s="6">
        <v>0</v>
      </c>
      <c r="AW399" s="6">
        <v>0</v>
      </c>
      <c r="AX399" s="6">
        <v>0</v>
      </c>
      <c r="AY399" s="6">
        <v>0</v>
      </c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</row>
    <row r="400" spans="1:80">
      <c r="A400" s="2" t="s">
        <v>346</v>
      </c>
      <c r="B400" s="6" t="s">
        <v>1901</v>
      </c>
      <c r="C400" s="6" t="s">
        <v>1902</v>
      </c>
      <c r="D400" s="6">
        <v>33502</v>
      </c>
      <c r="E400" s="6" t="s">
        <v>1894</v>
      </c>
      <c r="F400" s="6" t="s">
        <v>1124</v>
      </c>
      <c r="G400" s="2"/>
      <c r="H400" s="2" t="s">
        <v>32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0</v>
      </c>
      <c r="AH400" s="6">
        <v>0</v>
      </c>
      <c r="AI400" s="6">
        <v>0</v>
      </c>
      <c r="AJ400" s="6">
        <v>0</v>
      </c>
      <c r="AK400" s="6">
        <v>0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6">
        <v>0</v>
      </c>
      <c r="AX400" s="6">
        <v>0</v>
      </c>
      <c r="AY400" s="6">
        <v>0</v>
      </c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</row>
    <row r="401" spans="1:80">
      <c r="A401" s="2" t="s">
        <v>347</v>
      </c>
      <c r="B401" s="6" t="s">
        <v>1903</v>
      </c>
      <c r="C401" s="6" t="s">
        <v>1904</v>
      </c>
      <c r="D401" s="6">
        <v>33503</v>
      </c>
      <c r="E401" s="6" t="s">
        <v>1894</v>
      </c>
      <c r="F401" s="6" t="s">
        <v>1124</v>
      </c>
      <c r="G401" s="2"/>
      <c r="H401" s="2" t="s">
        <v>32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0</v>
      </c>
      <c r="AI401" s="6">
        <v>0</v>
      </c>
      <c r="AJ401" s="6">
        <v>0</v>
      </c>
      <c r="AK401" s="6">
        <v>0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v>0</v>
      </c>
      <c r="AX401" s="6">
        <v>0</v>
      </c>
      <c r="AY401" s="6">
        <v>0</v>
      </c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</row>
    <row r="402" spans="1:80">
      <c r="A402" s="2" t="s">
        <v>908</v>
      </c>
      <c r="B402" s="6" t="s">
        <v>1905</v>
      </c>
      <c r="C402" s="6" t="s">
        <v>1906</v>
      </c>
      <c r="D402" s="6">
        <v>33504</v>
      </c>
      <c r="E402" s="6" t="s">
        <v>1894</v>
      </c>
      <c r="F402" s="6" t="s">
        <v>1124</v>
      </c>
      <c r="G402" s="2"/>
      <c r="H402" s="2" t="s">
        <v>32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6">
        <v>0</v>
      </c>
      <c r="AI402" s="6">
        <v>0</v>
      </c>
      <c r="AJ402" s="6">
        <v>0</v>
      </c>
      <c r="AK402" s="6">
        <v>0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v>0</v>
      </c>
      <c r="AX402" s="6">
        <v>0</v>
      </c>
      <c r="AY402" s="6">
        <v>0</v>
      </c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</row>
    <row r="403" spans="1:80">
      <c r="A403" s="2" t="s">
        <v>348</v>
      </c>
      <c r="B403" s="6" t="s">
        <v>1907</v>
      </c>
      <c r="C403" s="6" t="s">
        <v>1908</v>
      </c>
      <c r="D403" s="6">
        <v>13601</v>
      </c>
      <c r="E403" s="6" t="s">
        <v>1909</v>
      </c>
      <c r="F403" s="6" t="s">
        <v>1096</v>
      </c>
      <c r="G403" s="2" t="s">
        <v>32</v>
      </c>
      <c r="H403" s="2"/>
      <c r="I403" s="6">
        <v>0</v>
      </c>
      <c r="J403" s="6">
        <v>30</v>
      </c>
      <c r="K403" s="6">
        <v>2</v>
      </c>
      <c r="L403" s="6">
        <v>0</v>
      </c>
      <c r="M403" s="6">
        <v>26</v>
      </c>
      <c r="N403" s="6">
        <v>6</v>
      </c>
      <c r="O403" s="6">
        <v>5</v>
      </c>
      <c r="P403" s="6">
        <v>0</v>
      </c>
      <c r="Q403" s="6">
        <v>15</v>
      </c>
      <c r="R403" s="6">
        <v>5</v>
      </c>
      <c r="S403" s="6">
        <v>7</v>
      </c>
      <c r="T403" s="6">
        <v>0</v>
      </c>
      <c r="U403" s="6">
        <v>1</v>
      </c>
      <c r="V403" s="6">
        <v>6</v>
      </c>
      <c r="W403" s="6">
        <v>10</v>
      </c>
      <c r="X403" s="6">
        <v>6</v>
      </c>
      <c r="Y403" s="6">
        <v>9</v>
      </c>
      <c r="Z403" s="6">
        <v>3</v>
      </c>
      <c r="AA403" s="6">
        <v>1</v>
      </c>
      <c r="AB403" s="6">
        <v>3</v>
      </c>
      <c r="AC403" s="6">
        <v>3</v>
      </c>
      <c r="AD403" s="6">
        <v>9</v>
      </c>
      <c r="AE403" s="6">
        <v>5</v>
      </c>
      <c r="AF403" s="6">
        <v>3</v>
      </c>
      <c r="AG403" s="6">
        <v>1</v>
      </c>
      <c r="AH403" s="6">
        <v>4</v>
      </c>
      <c r="AI403" s="6">
        <v>0</v>
      </c>
      <c r="AJ403" s="6">
        <v>2</v>
      </c>
      <c r="AK403" s="6">
        <v>0</v>
      </c>
      <c r="AL403" s="6">
        <v>0</v>
      </c>
      <c r="AM403" s="6">
        <v>0</v>
      </c>
      <c r="AN403" s="6">
        <v>1</v>
      </c>
      <c r="AO403" s="6">
        <v>14</v>
      </c>
      <c r="AP403" s="6">
        <v>1</v>
      </c>
      <c r="AQ403" s="6">
        <v>0</v>
      </c>
      <c r="AR403" s="6">
        <v>8</v>
      </c>
      <c r="AS403" s="6">
        <v>3</v>
      </c>
      <c r="AT403" s="6">
        <v>1</v>
      </c>
      <c r="AU403" s="6">
        <v>0</v>
      </c>
      <c r="AV403" s="6">
        <v>0</v>
      </c>
      <c r="AW403" s="6">
        <v>0</v>
      </c>
      <c r="AX403" s="6">
        <v>0</v>
      </c>
      <c r="AY403" s="6">
        <v>2</v>
      </c>
      <c r="AZ403" s="2" t="s">
        <v>32</v>
      </c>
      <c r="BA403" s="2" t="s">
        <v>32</v>
      </c>
      <c r="BB403" s="2" t="s">
        <v>32</v>
      </c>
      <c r="BC403" s="2" t="s">
        <v>32</v>
      </c>
      <c r="BD403" s="2" t="s">
        <v>32</v>
      </c>
      <c r="BE403" s="2" t="s">
        <v>32</v>
      </c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 t="s">
        <v>32</v>
      </c>
      <c r="BY403" s="2"/>
      <c r="BZ403" s="2" t="s">
        <v>32</v>
      </c>
      <c r="CA403" s="2" t="s">
        <v>32</v>
      </c>
      <c r="CB403" s="2" t="s">
        <v>32</v>
      </c>
    </row>
    <row r="404" spans="1:80">
      <c r="A404" s="2" t="s">
        <v>349</v>
      </c>
      <c r="B404" s="6" t="s">
        <v>1910</v>
      </c>
      <c r="C404" s="6" t="s">
        <v>1911</v>
      </c>
      <c r="D404" s="6">
        <v>23604</v>
      </c>
      <c r="E404" s="6" t="s">
        <v>1909</v>
      </c>
      <c r="F404" s="6" t="s">
        <v>1111</v>
      </c>
      <c r="G404" s="2" t="s">
        <v>32</v>
      </c>
      <c r="H404" s="2"/>
      <c r="I404" s="6">
        <v>0</v>
      </c>
      <c r="J404" s="6">
        <v>3</v>
      </c>
      <c r="K404" s="6">
        <v>0</v>
      </c>
      <c r="L404" s="6">
        <v>0</v>
      </c>
      <c r="M404" s="6">
        <v>3</v>
      </c>
      <c r="N404" s="6">
        <v>0</v>
      </c>
      <c r="O404" s="6">
        <v>0</v>
      </c>
      <c r="P404" s="6">
        <v>0</v>
      </c>
      <c r="Q404" s="6">
        <v>2</v>
      </c>
      <c r="R404" s="6">
        <v>0</v>
      </c>
      <c r="S404" s="6">
        <v>1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3</v>
      </c>
      <c r="Z404" s="6">
        <v>0</v>
      </c>
      <c r="AA404" s="6">
        <v>0</v>
      </c>
      <c r="AB404" s="6">
        <v>0</v>
      </c>
      <c r="AC404" s="6">
        <v>0</v>
      </c>
      <c r="AD404" s="6">
        <v>2</v>
      </c>
      <c r="AE404" s="6">
        <v>0</v>
      </c>
      <c r="AF404" s="6">
        <v>0</v>
      </c>
      <c r="AG404" s="6">
        <v>0</v>
      </c>
      <c r="AH404" s="6">
        <v>1</v>
      </c>
      <c r="AI404" s="6">
        <v>3</v>
      </c>
      <c r="AJ404" s="6">
        <v>0</v>
      </c>
      <c r="AK404" s="6">
        <v>0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v>0</v>
      </c>
      <c r="AX404" s="6">
        <v>0</v>
      </c>
      <c r="AY404" s="6">
        <v>0</v>
      </c>
      <c r="AZ404" s="2"/>
      <c r="BA404" s="2" t="s">
        <v>32</v>
      </c>
      <c r="BB404" s="2"/>
      <c r="BC404" s="2" t="s">
        <v>32</v>
      </c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 t="s">
        <v>32</v>
      </c>
      <c r="BS404" s="2"/>
      <c r="BT404" s="2" t="s">
        <v>32</v>
      </c>
      <c r="BU404" s="2"/>
      <c r="BV404" s="2" t="s">
        <v>32</v>
      </c>
      <c r="BW404" s="2" t="s">
        <v>32</v>
      </c>
      <c r="BX404" s="2"/>
      <c r="BY404" s="2" t="s">
        <v>32</v>
      </c>
      <c r="BZ404" s="2"/>
      <c r="CA404" s="2"/>
      <c r="CB404" s="2"/>
    </row>
    <row r="405" spans="1:80">
      <c r="A405" s="2" t="s">
        <v>350</v>
      </c>
      <c r="B405" s="6" t="s">
        <v>1912</v>
      </c>
      <c r="C405" s="6" t="s">
        <v>1913</v>
      </c>
      <c r="D405" s="6">
        <v>23603</v>
      </c>
      <c r="E405" s="6" t="s">
        <v>1909</v>
      </c>
      <c r="F405" s="6" t="s">
        <v>1111</v>
      </c>
      <c r="G405" s="2"/>
      <c r="H405" s="2" t="s">
        <v>32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0</v>
      </c>
      <c r="AH405" s="6">
        <v>0</v>
      </c>
      <c r="AI405" s="6">
        <v>0</v>
      </c>
      <c r="AJ405" s="6">
        <v>0</v>
      </c>
      <c r="AK405" s="6">
        <v>0</v>
      </c>
      <c r="AL405" s="6">
        <v>0</v>
      </c>
      <c r="AM405" s="6">
        <v>0</v>
      </c>
      <c r="AN405" s="6">
        <v>0</v>
      </c>
      <c r="AO405" s="6">
        <v>0</v>
      </c>
      <c r="AP405" s="6">
        <v>0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6">
        <v>0</v>
      </c>
      <c r="AX405" s="6">
        <v>0</v>
      </c>
      <c r="AY405" s="6">
        <v>0</v>
      </c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</row>
    <row r="406" spans="1:80">
      <c r="A406" s="2" t="s">
        <v>909</v>
      </c>
      <c r="B406" s="6" t="s">
        <v>1914</v>
      </c>
      <c r="C406" s="6" t="s">
        <v>1915</v>
      </c>
      <c r="D406" s="6">
        <v>23601</v>
      </c>
      <c r="E406" s="6" t="s">
        <v>1909</v>
      </c>
      <c r="F406" s="6" t="s">
        <v>1111</v>
      </c>
      <c r="G406" s="2"/>
      <c r="H406" s="2" t="s">
        <v>32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0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0</v>
      </c>
      <c r="AH406" s="6">
        <v>0</v>
      </c>
      <c r="AI406" s="6">
        <v>0</v>
      </c>
      <c r="AJ406" s="6">
        <v>0</v>
      </c>
      <c r="AK406" s="6">
        <v>0</v>
      </c>
      <c r="AL406" s="6">
        <v>0</v>
      </c>
      <c r="AM406" s="6">
        <v>0</v>
      </c>
      <c r="AN406" s="6">
        <v>0</v>
      </c>
      <c r="AO406" s="6">
        <v>0</v>
      </c>
      <c r="AP406" s="6">
        <v>0</v>
      </c>
      <c r="AQ406" s="6">
        <v>0</v>
      </c>
      <c r="AR406" s="6">
        <v>0</v>
      </c>
      <c r="AS406" s="6">
        <v>0</v>
      </c>
      <c r="AT406" s="6">
        <v>0</v>
      </c>
      <c r="AU406" s="6">
        <v>0</v>
      </c>
      <c r="AV406" s="6">
        <v>0</v>
      </c>
      <c r="AW406" s="6">
        <v>0</v>
      </c>
      <c r="AX406" s="6">
        <v>0</v>
      </c>
      <c r="AY406" s="6">
        <v>0</v>
      </c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</row>
    <row r="407" spans="1:80">
      <c r="A407" s="2" t="s">
        <v>351</v>
      </c>
      <c r="B407" s="6" t="s">
        <v>1916</v>
      </c>
      <c r="C407" s="6" t="s">
        <v>1917</v>
      </c>
      <c r="D407" s="6">
        <v>23602</v>
      </c>
      <c r="E407" s="6" t="s">
        <v>1909</v>
      </c>
      <c r="F407" s="6" t="s">
        <v>1111</v>
      </c>
      <c r="G407" s="2"/>
      <c r="H407" s="2"/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6">
        <v>0</v>
      </c>
      <c r="AF407" s="6">
        <v>0</v>
      </c>
      <c r="AG407" s="6">
        <v>0</v>
      </c>
      <c r="AH407" s="6">
        <v>0</v>
      </c>
      <c r="AI407" s="6">
        <v>0</v>
      </c>
      <c r="AJ407" s="6">
        <v>0</v>
      </c>
      <c r="AK407" s="6">
        <v>0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>
        <v>0</v>
      </c>
      <c r="AX407" s="6">
        <v>0</v>
      </c>
      <c r="AY407" s="6">
        <v>0</v>
      </c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 t="s">
        <v>32</v>
      </c>
      <c r="BZ407" s="2"/>
      <c r="CA407" s="2"/>
      <c r="CB407" s="2"/>
    </row>
    <row r="408" spans="1:80">
      <c r="A408" s="2" t="s">
        <v>352</v>
      </c>
      <c r="B408" s="6" t="s">
        <v>1918</v>
      </c>
      <c r="C408" s="6" t="s">
        <v>1919</v>
      </c>
      <c r="D408" s="6">
        <v>33602</v>
      </c>
      <c r="E408" s="6" t="s">
        <v>1909</v>
      </c>
      <c r="F408" s="6" t="s">
        <v>1124</v>
      </c>
      <c r="G408" s="2"/>
      <c r="H408" s="2" t="s">
        <v>32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0</v>
      </c>
      <c r="AH408" s="6">
        <v>0</v>
      </c>
      <c r="AI408" s="6">
        <v>0</v>
      </c>
      <c r="AJ408" s="6">
        <v>0</v>
      </c>
      <c r="AK408" s="6">
        <v>0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>
        <v>0</v>
      </c>
      <c r="AX408" s="6">
        <v>0</v>
      </c>
      <c r="AY408" s="6">
        <v>0</v>
      </c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</row>
    <row r="409" spans="1:80">
      <c r="A409" s="2" t="s">
        <v>910</v>
      </c>
      <c r="B409" s="6" t="s">
        <v>1920</v>
      </c>
      <c r="C409" s="6" t="s">
        <v>1921</v>
      </c>
      <c r="D409" s="6">
        <v>33604</v>
      </c>
      <c r="E409" s="6" t="s">
        <v>1909</v>
      </c>
      <c r="F409" s="6" t="s">
        <v>1124</v>
      </c>
      <c r="G409" s="2"/>
      <c r="H409" s="2" t="s">
        <v>32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6">
        <v>0</v>
      </c>
      <c r="AI409" s="6">
        <v>0</v>
      </c>
      <c r="AJ409" s="6">
        <v>0</v>
      </c>
      <c r="AK409" s="6">
        <v>0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6">
        <v>0</v>
      </c>
      <c r="AX409" s="6">
        <v>0</v>
      </c>
      <c r="AY409" s="6">
        <v>0</v>
      </c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</row>
    <row r="410" spans="1:80">
      <c r="A410" s="2" t="s">
        <v>353</v>
      </c>
      <c r="B410" s="6" t="s">
        <v>1922</v>
      </c>
      <c r="C410" s="6" t="s">
        <v>1923</v>
      </c>
      <c r="D410" s="6">
        <v>33605</v>
      </c>
      <c r="E410" s="6" t="s">
        <v>1909</v>
      </c>
      <c r="F410" s="6" t="s">
        <v>1124</v>
      </c>
      <c r="G410" s="2"/>
      <c r="H410" s="2" t="s">
        <v>32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0</v>
      </c>
      <c r="AI410" s="6">
        <v>0</v>
      </c>
      <c r="AJ410" s="6">
        <v>0</v>
      </c>
      <c r="AK410" s="6">
        <v>0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v>0</v>
      </c>
      <c r="AX410" s="6">
        <v>0</v>
      </c>
      <c r="AY410" s="6">
        <v>0</v>
      </c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</row>
    <row r="411" spans="1:80">
      <c r="A411" s="2" t="s">
        <v>1082</v>
      </c>
      <c r="B411" s="6" t="s">
        <v>3232</v>
      </c>
      <c r="C411" s="6" t="s">
        <v>3233</v>
      </c>
      <c r="D411" s="6">
        <v>33606</v>
      </c>
      <c r="E411" s="6" t="s">
        <v>1909</v>
      </c>
      <c r="F411" s="6" t="s">
        <v>1124</v>
      </c>
      <c r="G411" s="2"/>
      <c r="H411" s="2" t="s">
        <v>32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6">
        <v>0</v>
      </c>
      <c r="AI411" s="6">
        <v>0</v>
      </c>
      <c r="AJ411" s="6">
        <v>0</v>
      </c>
      <c r="AK411" s="6">
        <v>0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v>0</v>
      </c>
      <c r="AX411" s="6">
        <v>0</v>
      </c>
      <c r="AY411" s="6">
        <v>0</v>
      </c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</row>
    <row r="412" spans="1:80">
      <c r="A412" s="2" t="s">
        <v>354</v>
      </c>
      <c r="B412" s="6" t="s">
        <v>1924</v>
      </c>
      <c r="C412" s="6" t="s">
        <v>1925</v>
      </c>
      <c r="D412" s="6">
        <v>33607</v>
      </c>
      <c r="E412" s="6" t="s">
        <v>1909</v>
      </c>
      <c r="F412" s="6" t="s">
        <v>1124</v>
      </c>
      <c r="G412" s="2"/>
      <c r="H412" s="2" t="s">
        <v>32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0</v>
      </c>
      <c r="AH412" s="6">
        <v>0</v>
      </c>
      <c r="AI412" s="6">
        <v>0</v>
      </c>
      <c r="AJ412" s="6">
        <v>0</v>
      </c>
      <c r="AK412" s="6">
        <v>0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v>0</v>
      </c>
      <c r="AX412" s="6">
        <v>0</v>
      </c>
      <c r="AY412" s="6">
        <v>0</v>
      </c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</row>
    <row r="413" spans="1:80">
      <c r="A413" s="2" t="s">
        <v>911</v>
      </c>
      <c r="B413" s="6" t="s">
        <v>1926</v>
      </c>
      <c r="C413" s="6" t="s">
        <v>1927</v>
      </c>
      <c r="D413" s="6">
        <v>33608</v>
      </c>
      <c r="E413" s="6" t="s">
        <v>1909</v>
      </c>
      <c r="F413" s="6" t="s">
        <v>1124</v>
      </c>
      <c r="G413" s="2"/>
      <c r="H413" s="2" t="s">
        <v>32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6">
        <v>0</v>
      </c>
      <c r="AI413" s="6">
        <v>0</v>
      </c>
      <c r="AJ413" s="6">
        <v>0</v>
      </c>
      <c r="AK413" s="6">
        <v>0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v>0</v>
      </c>
      <c r="AX413" s="6">
        <v>0</v>
      </c>
      <c r="AY413" s="6">
        <v>0</v>
      </c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</row>
    <row r="414" spans="1:80">
      <c r="A414" s="2" t="s">
        <v>355</v>
      </c>
      <c r="B414" s="6" t="s">
        <v>1928</v>
      </c>
      <c r="C414" s="6" t="s">
        <v>1929</v>
      </c>
      <c r="D414" s="6">
        <v>13701</v>
      </c>
      <c r="E414" s="6" t="s">
        <v>1930</v>
      </c>
      <c r="F414" s="6" t="s">
        <v>1096</v>
      </c>
      <c r="G414" s="2" t="s">
        <v>32</v>
      </c>
      <c r="H414" s="2"/>
      <c r="I414" s="6">
        <v>0</v>
      </c>
      <c r="J414" s="6">
        <v>16</v>
      </c>
      <c r="K414" s="6">
        <v>0</v>
      </c>
      <c r="L414" s="6">
        <v>0</v>
      </c>
      <c r="M414" s="6">
        <v>14</v>
      </c>
      <c r="N414" s="6">
        <v>2</v>
      </c>
      <c r="O414" s="6">
        <v>0</v>
      </c>
      <c r="P414" s="6">
        <v>1</v>
      </c>
      <c r="Q414" s="6">
        <v>8</v>
      </c>
      <c r="R414" s="6">
        <v>6</v>
      </c>
      <c r="S414" s="6">
        <v>1</v>
      </c>
      <c r="T414" s="6">
        <v>0</v>
      </c>
      <c r="U414" s="6">
        <v>1</v>
      </c>
      <c r="V414" s="6">
        <v>2</v>
      </c>
      <c r="W414" s="6">
        <v>0</v>
      </c>
      <c r="X414" s="6">
        <v>3</v>
      </c>
      <c r="Y414" s="6">
        <v>10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6">
        <v>16</v>
      </c>
      <c r="AI414" s="6">
        <v>1</v>
      </c>
      <c r="AJ414" s="6">
        <v>1</v>
      </c>
      <c r="AK414" s="6">
        <v>2</v>
      </c>
      <c r="AL414" s="6">
        <v>1</v>
      </c>
      <c r="AM414" s="6">
        <v>0</v>
      </c>
      <c r="AN414" s="6">
        <v>0</v>
      </c>
      <c r="AO414" s="6">
        <v>2</v>
      </c>
      <c r="AP414" s="6">
        <v>0</v>
      </c>
      <c r="AQ414" s="6">
        <v>0</v>
      </c>
      <c r="AR414" s="6">
        <v>7</v>
      </c>
      <c r="AS414" s="6">
        <v>2</v>
      </c>
      <c r="AT414" s="6">
        <v>0</v>
      </c>
      <c r="AU414" s="6">
        <v>0</v>
      </c>
      <c r="AV414" s="6">
        <v>0</v>
      </c>
      <c r="AW414" s="6">
        <v>0</v>
      </c>
      <c r="AX414" s="6">
        <v>0</v>
      </c>
      <c r="AY414" s="6">
        <v>0</v>
      </c>
      <c r="AZ414" s="2"/>
      <c r="BA414" s="2"/>
      <c r="BB414" s="2"/>
      <c r="BC414" s="2"/>
      <c r="BD414" s="2"/>
      <c r="BE414" s="2"/>
      <c r="BF414" s="2" t="s">
        <v>32</v>
      </c>
      <c r="BG414" s="2" t="s">
        <v>32</v>
      </c>
      <c r="BH414" s="2" t="s">
        <v>32</v>
      </c>
      <c r="BI414" s="2" t="s">
        <v>32</v>
      </c>
      <c r="BJ414" s="2" t="s">
        <v>32</v>
      </c>
      <c r="BK414" s="2"/>
      <c r="BL414" s="2"/>
      <c r="BM414" s="2"/>
      <c r="BN414" s="2"/>
      <c r="BO414" s="2"/>
      <c r="BP414" s="2"/>
      <c r="BQ414" s="2" t="s">
        <v>32</v>
      </c>
      <c r="BR414" s="2"/>
      <c r="BS414" s="2"/>
      <c r="BT414" s="2"/>
      <c r="BU414" s="2"/>
      <c r="BV414" s="2"/>
      <c r="BW414" s="2"/>
      <c r="BX414" s="2"/>
      <c r="BY414" s="2" t="s">
        <v>32</v>
      </c>
      <c r="BZ414" s="2"/>
      <c r="CA414" s="2"/>
      <c r="CB414" s="2"/>
    </row>
    <row r="415" spans="1:80">
      <c r="A415" s="2" t="s">
        <v>356</v>
      </c>
      <c r="B415" s="6" t="s">
        <v>1931</v>
      </c>
      <c r="C415" s="6" t="s">
        <v>1932</v>
      </c>
      <c r="D415" s="6">
        <v>23701</v>
      </c>
      <c r="E415" s="6" t="s">
        <v>1930</v>
      </c>
      <c r="F415" s="6" t="s">
        <v>1111</v>
      </c>
      <c r="G415" s="2"/>
      <c r="H415" s="2" t="s">
        <v>32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6">
        <v>0</v>
      </c>
      <c r="AI415" s="6">
        <v>0</v>
      </c>
      <c r="AJ415" s="6">
        <v>0</v>
      </c>
      <c r="AK415" s="6">
        <v>0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6">
        <v>0</v>
      </c>
      <c r="AX415" s="6">
        <v>0</v>
      </c>
      <c r="AY415" s="6">
        <v>0</v>
      </c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</row>
    <row r="416" spans="1:80">
      <c r="A416" s="2" t="s">
        <v>357</v>
      </c>
      <c r="B416" s="6" t="s">
        <v>1933</v>
      </c>
      <c r="C416" s="6" t="s">
        <v>1934</v>
      </c>
      <c r="D416" s="6">
        <v>23702</v>
      </c>
      <c r="E416" s="6" t="s">
        <v>1930</v>
      </c>
      <c r="F416" s="6" t="s">
        <v>1111</v>
      </c>
      <c r="G416" s="2"/>
      <c r="H416" s="2" t="s">
        <v>32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6">
        <v>0</v>
      </c>
      <c r="AF416" s="6">
        <v>0</v>
      </c>
      <c r="AG416" s="6">
        <v>0</v>
      </c>
      <c r="AH416" s="6">
        <v>0</v>
      </c>
      <c r="AI416" s="6">
        <v>0</v>
      </c>
      <c r="AJ416" s="6">
        <v>0</v>
      </c>
      <c r="AK416" s="6">
        <v>0</v>
      </c>
      <c r="AL416" s="6">
        <v>0</v>
      </c>
      <c r="AM416" s="6">
        <v>0</v>
      </c>
      <c r="AN416" s="6">
        <v>0</v>
      </c>
      <c r="AO416" s="6">
        <v>0</v>
      </c>
      <c r="AP416" s="6">
        <v>0</v>
      </c>
      <c r="AQ416" s="6">
        <v>0</v>
      </c>
      <c r="AR416" s="6">
        <v>0</v>
      </c>
      <c r="AS416" s="6">
        <v>0</v>
      </c>
      <c r="AT416" s="6">
        <v>0</v>
      </c>
      <c r="AU416" s="6">
        <v>0</v>
      </c>
      <c r="AV416" s="6">
        <v>0</v>
      </c>
      <c r="AW416" s="6">
        <v>0</v>
      </c>
      <c r="AX416" s="6">
        <v>0</v>
      </c>
      <c r="AY416" s="6">
        <v>0</v>
      </c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</row>
    <row r="417" spans="1:80">
      <c r="A417" s="2" t="s">
        <v>912</v>
      </c>
      <c r="B417" s="6" t="s">
        <v>1935</v>
      </c>
      <c r="C417" s="6" t="s">
        <v>1936</v>
      </c>
      <c r="D417" s="6">
        <v>33706</v>
      </c>
      <c r="E417" s="6" t="s">
        <v>1930</v>
      </c>
      <c r="F417" s="6" t="s">
        <v>1124</v>
      </c>
      <c r="G417" s="2"/>
      <c r="H417" s="2" t="s">
        <v>32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0</v>
      </c>
      <c r="AH417" s="6">
        <v>0</v>
      </c>
      <c r="AI417" s="6">
        <v>0</v>
      </c>
      <c r="AJ417" s="6">
        <v>0</v>
      </c>
      <c r="AK417" s="6">
        <v>0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v>0</v>
      </c>
      <c r="AX417" s="6">
        <v>0</v>
      </c>
      <c r="AY417" s="6">
        <v>0</v>
      </c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</row>
    <row r="418" spans="1:80">
      <c r="A418" s="2" t="s">
        <v>358</v>
      </c>
      <c r="B418" s="6" t="s">
        <v>1937</v>
      </c>
      <c r="C418" s="6" t="s">
        <v>1938</v>
      </c>
      <c r="D418" s="6">
        <v>33701</v>
      </c>
      <c r="E418" s="6" t="s">
        <v>1930</v>
      </c>
      <c r="F418" s="6" t="s">
        <v>1124</v>
      </c>
      <c r="G418" s="2"/>
      <c r="H418" s="2" t="s">
        <v>32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0</v>
      </c>
      <c r="AH418" s="6">
        <v>0</v>
      </c>
      <c r="AI418" s="6">
        <v>0</v>
      </c>
      <c r="AJ418" s="6">
        <v>0</v>
      </c>
      <c r="AK418" s="6">
        <v>0</v>
      </c>
      <c r="AL418" s="6">
        <v>0</v>
      </c>
      <c r="AM418" s="6">
        <v>0</v>
      </c>
      <c r="AN418" s="6">
        <v>0</v>
      </c>
      <c r="AO418" s="6">
        <v>0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0</v>
      </c>
      <c r="AW418" s="6">
        <v>0</v>
      </c>
      <c r="AX418" s="6">
        <v>0</v>
      </c>
      <c r="AY418" s="6">
        <v>0</v>
      </c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</row>
    <row r="419" spans="1:80">
      <c r="A419" s="2" t="s">
        <v>359</v>
      </c>
      <c r="B419" s="6" t="s">
        <v>1939</v>
      </c>
      <c r="C419" s="6" t="s">
        <v>1940</v>
      </c>
      <c r="D419" s="6">
        <v>33702</v>
      </c>
      <c r="E419" s="6" t="s">
        <v>1930</v>
      </c>
      <c r="F419" s="6" t="s">
        <v>1124</v>
      </c>
      <c r="G419" s="2"/>
      <c r="H419" s="2" t="s">
        <v>32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0</v>
      </c>
      <c r="AH419" s="6">
        <v>0</v>
      </c>
      <c r="AI419" s="6">
        <v>0</v>
      </c>
      <c r="AJ419" s="6">
        <v>0</v>
      </c>
      <c r="AK419" s="6">
        <v>0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v>0</v>
      </c>
      <c r="AX419" s="6">
        <v>0</v>
      </c>
      <c r="AY419" s="6">
        <v>0</v>
      </c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</row>
    <row r="420" spans="1:80">
      <c r="A420" s="2" t="s">
        <v>360</v>
      </c>
      <c r="B420" s="6" t="s">
        <v>1941</v>
      </c>
      <c r="C420" s="6" t="s">
        <v>1942</v>
      </c>
      <c r="D420" s="6">
        <v>33703</v>
      </c>
      <c r="E420" s="6" t="s">
        <v>1930</v>
      </c>
      <c r="F420" s="6" t="s">
        <v>1124</v>
      </c>
      <c r="G420" s="2"/>
      <c r="H420" s="2" t="s">
        <v>32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0</v>
      </c>
      <c r="AH420" s="6">
        <v>0</v>
      </c>
      <c r="AI420" s="6">
        <v>0</v>
      </c>
      <c r="AJ420" s="6">
        <v>0</v>
      </c>
      <c r="AK420" s="6">
        <v>0</v>
      </c>
      <c r="AL420" s="6">
        <v>0</v>
      </c>
      <c r="AM420" s="6">
        <v>0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v>0</v>
      </c>
      <c r="AX420" s="6">
        <v>0</v>
      </c>
      <c r="AY420" s="6">
        <v>0</v>
      </c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</row>
    <row r="421" spans="1:80">
      <c r="A421" s="2" t="s">
        <v>361</v>
      </c>
      <c r="B421" s="6" t="s">
        <v>1943</v>
      </c>
      <c r="C421" s="6" t="s">
        <v>1944</v>
      </c>
      <c r="D421" s="6">
        <v>33704</v>
      </c>
      <c r="E421" s="6" t="s">
        <v>1930</v>
      </c>
      <c r="F421" s="6" t="s">
        <v>1124</v>
      </c>
      <c r="G421" s="2"/>
      <c r="H421" s="2" t="s">
        <v>32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0</v>
      </c>
      <c r="AH421" s="6">
        <v>0</v>
      </c>
      <c r="AI421" s="6">
        <v>0</v>
      </c>
      <c r="AJ421" s="6">
        <v>0</v>
      </c>
      <c r="AK421" s="6">
        <v>0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v>0</v>
      </c>
      <c r="AX421" s="6">
        <v>0</v>
      </c>
      <c r="AY421" s="6">
        <v>0</v>
      </c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</row>
    <row r="422" spans="1:80">
      <c r="A422" s="2" t="s">
        <v>362</v>
      </c>
      <c r="B422" s="6" t="s">
        <v>1945</v>
      </c>
      <c r="C422" s="6" t="s">
        <v>1946</v>
      </c>
      <c r="D422" s="6">
        <v>33705</v>
      </c>
      <c r="E422" s="6" t="s">
        <v>1930</v>
      </c>
      <c r="F422" s="6" t="s">
        <v>1124</v>
      </c>
      <c r="G422" s="2"/>
      <c r="H422" s="2" t="s">
        <v>32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0</v>
      </c>
      <c r="AH422" s="6">
        <v>0</v>
      </c>
      <c r="AI422" s="6">
        <v>0</v>
      </c>
      <c r="AJ422" s="6">
        <v>0</v>
      </c>
      <c r="AK422" s="6">
        <v>0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6">
        <v>0</v>
      </c>
      <c r="AX422" s="6">
        <v>0</v>
      </c>
      <c r="AY422" s="6">
        <v>0</v>
      </c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</row>
    <row r="423" spans="1:80">
      <c r="A423" s="2" t="s">
        <v>363</v>
      </c>
      <c r="B423" s="6" t="s">
        <v>1947</v>
      </c>
      <c r="C423" s="6" t="s">
        <v>1948</v>
      </c>
      <c r="D423" s="6">
        <v>33707</v>
      </c>
      <c r="E423" s="6" t="s">
        <v>1930</v>
      </c>
      <c r="F423" s="6" t="s">
        <v>1124</v>
      </c>
      <c r="G423" s="2"/>
      <c r="H423" s="2" t="s">
        <v>32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6">
        <v>0</v>
      </c>
      <c r="AF423" s="6">
        <v>0</v>
      </c>
      <c r="AG423" s="6">
        <v>0</v>
      </c>
      <c r="AH423" s="6">
        <v>0</v>
      </c>
      <c r="AI423" s="6">
        <v>0</v>
      </c>
      <c r="AJ423" s="6">
        <v>0</v>
      </c>
      <c r="AK423" s="6">
        <v>0</v>
      </c>
      <c r="AL423" s="6">
        <v>0</v>
      </c>
      <c r="AM423" s="6">
        <v>0</v>
      </c>
      <c r="AN423" s="6">
        <v>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v>0</v>
      </c>
      <c r="AX423" s="6">
        <v>0</v>
      </c>
      <c r="AY423" s="6">
        <v>0</v>
      </c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</row>
    <row r="424" spans="1:80">
      <c r="A424" s="2" t="s">
        <v>913</v>
      </c>
      <c r="B424" s="6" t="s">
        <v>1949</v>
      </c>
      <c r="C424" s="6" t="s">
        <v>1950</v>
      </c>
      <c r="D424" s="6">
        <v>33708</v>
      </c>
      <c r="E424" s="6" t="s">
        <v>1930</v>
      </c>
      <c r="F424" s="6" t="s">
        <v>1124</v>
      </c>
      <c r="G424" s="2"/>
      <c r="H424" s="2" t="s">
        <v>32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0</v>
      </c>
      <c r="AH424" s="6">
        <v>0</v>
      </c>
      <c r="AI424" s="6">
        <v>0</v>
      </c>
      <c r="AJ424" s="6">
        <v>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v>0</v>
      </c>
      <c r="AX424" s="6">
        <v>0</v>
      </c>
      <c r="AY424" s="6">
        <v>0</v>
      </c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</row>
    <row r="425" spans="1:80">
      <c r="A425" s="2" t="s">
        <v>914</v>
      </c>
      <c r="B425" s="6" t="s">
        <v>1951</v>
      </c>
      <c r="C425" s="6" t="s">
        <v>1952</v>
      </c>
      <c r="D425" s="6">
        <v>33709</v>
      </c>
      <c r="E425" s="6" t="s">
        <v>1930</v>
      </c>
      <c r="F425" s="6" t="s">
        <v>1124</v>
      </c>
      <c r="G425" s="2"/>
      <c r="H425" s="2" t="s">
        <v>32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0</v>
      </c>
      <c r="AH425" s="6">
        <v>0</v>
      </c>
      <c r="AI425" s="6">
        <v>0</v>
      </c>
      <c r="AJ425" s="6">
        <v>0</v>
      </c>
      <c r="AK425" s="6">
        <v>0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  <c r="AU425" s="6">
        <v>0</v>
      </c>
      <c r="AV425" s="6">
        <v>0</v>
      </c>
      <c r="AW425" s="6">
        <v>0</v>
      </c>
      <c r="AX425" s="6">
        <v>0</v>
      </c>
      <c r="AY425" s="6">
        <v>0</v>
      </c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</row>
    <row r="426" spans="1:80">
      <c r="A426" s="2" t="s">
        <v>364</v>
      </c>
      <c r="B426" s="6" t="s">
        <v>1953</v>
      </c>
      <c r="C426" s="6" t="s">
        <v>1954</v>
      </c>
      <c r="D426" s="6">
        <v>13801</v>
      </c>
      <c r="E426" s="6" t="s">
        <v>1955</v>
      </c>
      <c r="F426" s="6" t="s">
        <v>1096</v>
      </c>
      <c r="G426" s="2" t="s">
        <v>32</v>
      </c>
      <c r="H426" s="2"/>
      <c r="I426" s="6">
        <v>0</v>
      </c>
      <c r="J426" s="6">
        <v>14</v>
      </c>
      <c r="K426" s="6">
        <v>2</v>
      </c>
      <c r="L426" s="6">
        <v>0</v>
      </c>
      <c r="M426" s="6">
        <v>9</v>
      </c>
      <c r="N426" s="6">
        <v>7</v>
      </c>
      <c r="O426" s="6">
        <v>2</v>
      </c>
      <c r="P426" s="6">
        <v>2</v>
      </c>
      <c r="Q426" s="6">
        <v>2</v>
      </c>
      <c r="R426" s="6">
        <v>5</v>
      </c>
      <c r="S426" s="6">
        <v>4</v>
      </c>
      <c r="T426" s="6">
        <v>1</v>
      </c>
      <c r="U426" s="6">
        <v>0</v>
      </c>
      <c r="V426" s="6">
        <v>0</v>
      </c>
      <c r="W426" s="6">
        <v>1</v>
      </c>
      <c r="X426" s="6">
        <v>4</v>
      </c>
      <c r="Y426" s="6">
        <v>11</v>
      </c>
      <c r="Z426" s="6">
        <v>2</v>
      </c>
      <c r="AA426" s="6">
        <v>2</v>
      </c>
      <c r="AB426" s="6">
        <v>5</v>
      </c>
      <c r="AC426" s="6">
        <v>4</v>
      </c>
      <c r="AD426" s="6">
        <v>0</v>
      </c>
      <c r="AE426" s="6">
        <v>0</v>
      </c>
      <c r="AF426" s="6">
        <v>1</v>
      </c>
      <c r="AG426" s="6">
        <v>0</v>
      </c>
      <c r="AH426" s="6">
        <v>2</v>
      </c>
      <c r="AI426" s="6">
        <v>0</v>
      </c>
      <c r="AJ426" s="6">
        <v>0</v>
      </c>
      <c r="AK426" s="6">
        <v>0</v>
      </c>
      <c r="AL426" s="6">
        <v>0</v>
      </c>
      <c r="AM426" s="6">
        <v>2</v>
      </c>
      <c r="AN426" s="6">
        <v>0</v>
      </c>
      <c r="AO426" s="6">
        <v>0</v>
      </c>
      <c r="AP426" s="6">
        <v>0</v>
      </c>
      <c r="AQ426" s="6">
        <v>0</v>
      </c>
      <c r="AR426" s="6">
        <v>9</v>
      </c>
      <c r="AS426" s="6">
        <v>4</v>
      </c>
      <c r="AT426" s="6">
        <v>0</v>
      </c>
      <c r="AU426" s="6">
        <v>0</v>
      </c>
      <c r="AV426" s="6">
        <v>0</v>
      </c>
      <c r="AW426" s="6">
        <v>0</v>
      </c>
      <c r="AX426" s="6">
        <v>1</v>
      </c>
      <c r="AY426" s="6">
        <v>0</v>
      </c>
      <c r="AZ426" s="2" t="s">
        <v>32</v>
      </c>
      <c r="BA426" s="2" t="s">
        <v>32</v>
      </c>
      <c r="BB426" s="2"/>
      <c r="BC426" s="2" t="s">
        <v>32</v>
      </c>
      <c r="BD426" s="2" t="s">
        <v>32</v>
      </c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 t="s">
        <v>32</v>
      </c>
      <c r="BU426" s="2"/>
      <c r="BV426" s="2"/>
      <c r="BW426" s="2" t="s">
        <v>32</v>
      </c>
      <c r="BX426" s="2"/>
      <c r="BY426" s="2" t="s">
        <v>32</v>
      </c>
      <c r="BZ426" s="2"/>
      <c r="CA426" s="2"/>
      <c r="CB426" s="2"/>
    </row>
    <row r="427" spans="1:80">
      <c r="A427" s="2" t="s">
        <v>365</v>
      </c>
      <c r="B427" s="6" t="s">
        <v>1956</v>
      </c>
      <c r="C427" s="6" t="s">
        <v>1957</v>
      </c>
      <c r="D427" s="6">
        <v>13802</v>
      </c>
      <c r="E427" s="6" t="s">
        <v>1955</v>
      </c>
      <c r="F427" s="6" t="s">
        <v>1096</v>
      </c>
      <c r="G427" s="2" t="s">
        <v>32</v>
      </c>
      <c r="H427" s="2"/>
      <c r="I427" s="6">
        <v>0</v>
      </c>
      <c r="J427" s="6">
        <v>2</v>
      </c>
      <c r="K427" s="6">
        <v>0</v>
      </c>
      <c r="L427" s="6">
        <v>0</v>
      </c>
      <c r="M427" s="6">
        <v>1</v>
      </c>
      <c r="N427" s="6">
        <v>1</v>
      </c>
      <c r="O427" s="6">
        <v>0</v>
      </c>
      <c r="P427" s="6">
        <v>0</v>
      </c>
      <c r="Q427" s="6">
        <v>0</v>
      </c>
      <c r="R427" s="6">
        <v>1</v>
      </c>
      <c r="S427" s="6">
        <v>1</v>
      </c>
      <c r="T427" s="6">
        <v>0</v>
      </c>
      <c r="U427" s="6">
        <v>0</v>
      </c>
      <c r="V427" s="6">
        <v>0</v>
      </c>
      <c r="W427" s="6">
        <v>1</v>
      </c>
      <c r="X427" s="6">
        <v>1</v>
      </c>
      <c r="Y427" s="6">
        <v>0</v>
      </c>
      <c r="Z427" s="6">
        <v>1</v>
      </c>
      <c r="AA427" s="6">
        <v>0</v>
      </c>
      <c r="AB427" s="6">
        <v>0</v>
      </c>
      <c r="AC427" s="6">
        <v>0</v>
      </c>
      <c r="AD427" s="6">
        <v>0</v>
      </c>
      <c r="AE427" s="6">
        <v>1</v>
      </c>
      <c r="AF427" s="6">
        <v>0</v>
      </c>
      <c r="AG427" s="6">
        <v>0</v>
      </c>
      <c r="AH427" s="6">
        <v>0</v>
      </c>
      <c r="AI427" s="6">
        <v>0</v>
      </c>
      <c r="AJ427" s="6">
        <v>0</v>
      </c>
      <c r="AK427" s="6">
        <v>0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1</v>
      </c>
      <c r="AS427" s="6">
        <v>1</v>
      </c>
      <c r="AT427" s="6">
        <v>0</v>
      </c>
      <c r="AU427" s="6">
        <v>0</v>
      </c>
      <c r="AV427" s="6">
        <v>0</v>
      </c>
      <c r="AW427" s="6">
        <v>0</v>
      </c>
      <c r="AX427" s="6">
        <v>0</v>
      </c>
      <c r="AY427" s="6">
        <v>0</v>
      </c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 t="s">
        <v>32</v>
      </c>
      <c r="BS427" s="2" t="s">
        <v>32</v>
      </c>
      <c r="BT427" s="2" t="s">
        <v>32</v>
      </c>
      <c r="BU427" s="2" t="s">
        <v>32</v>
      </c>
      <c r="BV427" s="2" t="s">
        <v>32</v>
      </c>
      <c r="BW427" s="2" t="s">
        <v>32</v>
      </c>
      <c r="BX427" s="2"/>
      <c r="BY427" s="2" t="s">
        <v>32</v>
      </c>
      <c r="BZ427" s="2"/>
      <c r="CA427" s="2"/>
      <c r="CB427" s="2"/>
    </row>
    <row r="428" spans="1:80">
      <c r="A428" s="2" t="s">
        <v>366</v>
      </c>
      <c r="B428" s="6" t="s">
        <v>1958</v>
      </c>
      <c r="C428" s="6" t="s">
        <v>1959</v>
      </c>
      <c r="D428" s="6">
        <v>23805</v>
      </c>
      <c r="E428" s="6" t="s">
        <v>1955</v>
      </c>
      <c r="F428" s="6" t="s">
        <v>1111</v>
      </c>
      <c r="G428" s="2"/>
      <c r="H428" s="2" t="s">
        <v>32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0</v>
      </c>
      <c r="AI428" s="6">
        <v>0</v>
      </c>
      <c r="AJ428" s="6">
        <v>0</v>
      </c>
      <c r="AK428" s="6">
        <v>0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v>0</v>
      </c>
      <c r="AX428" s="6">
        <v>0</v>
      </c>
      <c r="AY428" s="6">
        <v>0</v>
      </c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</row>
    <row r="429" spans="1:80">
      <c r="A429" s="2" t="s">
        <v>367</v>
      </c>
      <c r="B429" s="6" t="s">
        <v>1960</v>
      </c>
      <c r="C429" s="6" t="s">
        <v>1961</v>
      </c>
      <c r="D429" s="6">
        <v>23803</v>
      </c>
      <c r="E429" s="6" t="s">
        <v>1955</v>
      </c>
      <c r="F429" s="6" t="s">
        <v>1111</v>
      </c>
      <c r="G429" s="2"/>
      <c r="H429" s="2" t="s">
        <v>32</v>
      </c>
      <c r="I429" s="6">
        <v>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0</v>
      </c>
      <c r="W429" s="6">
        <v>0</v>
      </c>
      <c r="X429" s="6">
        <v>0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>
        <v>0</v>
      </c>
      <c r="AE429" s="6">
        <v>0</v>
      </c>
      <c r="AF429" s="6">
        <v>0</v>
      </c>
      <c r="AG429" s="6">
        <v>0</v>
      </c>
      <c r="AH429" s="6">
        <v>0</v>
      </c>
      <c r="AI429" s="6">
        <v>0</v>
      </c>
      <c r="AJ429" s="6">
        <v>0</v>
      </c>
      <c r="AK429" s="6">
        <v>0</v>
      </c>
      <c r="AL429" s="6">
        <v>0</v>
      </c>
      <c r="AM429" s="6">
        <v>0</v>
      </c>
      <c r="AN429" s="6">
        <v>0</v>
      </c>
      <c r="AO429" s="6">
        <v>0</v>
      </c>
      <c r="AP429" s="6">
        <v>0</v>
      </c>
      <c r="AQ429" s="6">
        <v>0</v>
      </c>
      <c r="AR429" s="6">
        <v>0</v>
      </c>
      <c r="AS429" s="6">
        <v>0</v>
      </c>
      <c r="AT429" s="6">
        <v>0</v>
      </c>
      <c r="AU429" s="6">
        <v>0</v>
      </c>
      <c r="AV429" s="6">
        <v>0</v>
      </c>
      <c r="AW429" s="6">
        <v>0</v>
      </c>
      <c r="AX429" s="6">
        <v>0</v>
      </c>
      <c r="AY429" s="6">
        <v>0</v>
      </c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</row>
    <row r="430" spans="1:80">
      <c r="A430" s="2" t="s">
        <v>368</v>
      </c>
      <c r="B430" s="6" t="s">
        <v>1962</v>
      </c>
      <c r="C430" s="6" t="s">
        <v>1963</v>
      </c>
      <c r="D430" s="6">
        <v>23804</v>
      </c>
      <c r="E430" s="6" t="s">
        <v>1955</v>
      </c>
      <c r="F430" s="6" t="s">
        <v>1111</v>
      </c>
      <c r="G430" s="2"/>
      <c r="H430" s="2" t="s">
        <v>32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0</v>
      </c>
      <c r="AG430" s="6">
        <v>0</v>
      </c>
      <c r="AH430" s="6">
        <v>0</v>
      </c>
      <c r="AI430" s="6">
        <v>0</v>
      </c>
      <c r="AJ430" s="6">
        <v>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0</v>
      </c>
      <c r="AT430" s="6">
        <v>0</v>
      </c>
      <c r="AU430" s="6">
        <v>0</v>
      </c>
      <c r="AV430" s="6">
        <v>0</v>
      </c>
      <c r="AW430" s="6">
        <v>0</v>
      </c>
      <c r="AX430" s="6">
        <v>0</v>
      </c>
      <c r="AY430" s="6">
        <v>0</v>
      </c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</row>
    <row r="431" spans="1:80">
      <c r="A431" s="2" t="s">
        <v>915</v>
      </c>
      <c r="B431" s="6" t="s">
        <v>1964</v>
      </c>
      <c r="C431" s="6" t="s">
        <v>1965</v>
      </c>
      <c r="D431" s="6">
        <v>23806</v>
      </c>
      <c r="E431" s="6" t="s">
        <v>1955</v>
      </c>
      <c r="F431" s="6" t="s">
        <v>1111</v>
      </c>
      <c r="G431" s="2"/>
      <c r="H431" s="2" t="s">
        <v>32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0</v>
      </c>
      <c r="AH431" s="6">
        <v>0</v>
      </c>
      <c r="AI431" s="6">
        <v>0</v>
      </c>
      <c r="AJ431" s="6">
        <v>0</v>
      </c>
      <c r="AK431" s="6">
        <v>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6">
        <v>0</v>
      </c>
      <c r="AX431" s="6">
        <v>0</v>
      </c>
      <c r="AY431" s="6">
        <v>0</v>
      </c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</row>
    <row r="432" spans="1:80">
      <c r="A432" s="2" t="s">
        <v>369</v>
      </c>
      <c r="B432" s="6" t="s">
        <v>1966</v>
      </c>
      <c r="C432" s="6" t="s">
        <v>1967</v>
      </c>
      <c r="D432" s="6">
        <v>33811</v>
      </c>
      <c r="E432" s="6" t="s">
        <v>1955</v>
      </c>
      <c r="F432" s="6" t="s">
        <v>1124</v>
      </c>
      <c r="G432" s="2"/>
      <c r="H432" s="2" t="s">
        <v>32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0</v>
      </c>
      <c r="AH432" s="6">
        <v>0</v>
      </c>
      <c r="AI432" s="6">
        <v>0</v>
      </c>
      <c r="AJ432" s="6">
        <v>0</v>
      </c>
      <c r="AK432" s="6">
        <v>0</v>
      </c>
      <c r="AL432" s="6">
        <v>0</v>
      </c>
      <c r="AM432" s="6">
        <v>0</v>
      </c>
      <c r="AN432" s="6">
        <v>0</v>
      </c>
      <c r="AO432" s="6">
        <v>0</v>
      </c>
      <c r="AP432" s="6">
        <v>0</v>
      </c>
      <c r="AQ432" s="6">
        <v>0</v>
      </c>
      <c r="AR432" s="6">
        <v>0</v>
      </c>
      <c r="AS432" s="6">
        <v>0</v>
      </c>
      <c r="AT432" s="6">
        <v>0</v>
      </c>
      <c r="AU432" s="6">
        <v>0</v>
      </c>
      <c r="AV432" s="6">
        <v>0</v>
      </c>
      <c r="AW432" s="6">
        <v>0</v>
      </c>
      <c r="AX432" s="6">
        <v>0</v>
      </c>
      <c r="AY432" s="6">
        <v>0</v>
      </c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</row>
    <row r="433" spans="1:80">
      <c r="A433" s="2" t="s">
        <v>370</v>
      </c>
      <c r="B433" s="6" t="s">
        <v>1968</v>
      </c>
      <c r="C433" s="6" t="s">
        <v>1969</v>
      </c>
      <c r="D433" s="6">
        <v>33809</v>
      </c>
      <c r="E433" s="6" t="s">
        <v>1955</v>
      </c>
      <c r="F433" s="6" t="s">
        <v>1124</v>
      </c>
      <c r="G433" s="2"/>
      <c r="H433" s="2" t="s">
        <v>32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0</v>
      </c>
      <c r="AH433" s="6">
        <v>0</v>
      </c>
      <c r="AI433" s="6">
        <v>0</v>
      </c>
      <c r="AJ433" s="6">
        <v>0</v>
      </c>
      <c r="AK433" s="6">
        <v>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6">
        <v>0</v>
      </c>
      <c r="AX433" s="6">
        <v>0</v>
      </c>
      <c r="AY433" s="6">
        <v>0</v>
      </c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</row>
    <row r="434" spans="1:80">
      <c r="A434" s="2" t="s">
        <v>916</v>
      </c>
      <c r="B434" s="6" t="s">
        <v>1970</v>
      </c>
      <c r="C434" s="6" t="s">
        <v>1971</v>
      </c>
      <c r="D434" s="6">
        <v>33810</v>
      </c>
      <c r="E434" s="6" t="s">
        <v>1955</v>
      </c>
      <c r="F434" s="6" t="s">
        <v>1124</v>
      </c>
      <c r="G434" s="2"/>
      <c r="H434" s="2" t="s">
        <v>32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0</v>
      </c>
      <c r="AH434" s="6">
        <v>0</v>
      </c>
      <c r="AI434" s="6">
        <v>0</v>
      </c>
      <c r="AJ434" s="6">
        <v>0</v>
      </c>
      <c r="AK434" s="6">
        <v>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v>0</v>
      </c>
      <c r="AX434" s="6">
        <v>0</v>
      </c>
      <c r="AY434" s="6">
        <v>0</v>
      </c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</row>
    <row r="435" spans="1:80">
      <c r="A435" s="2" t="s">
        <v>371</v>
      </c>
      <c r="B435" s="6" t="s">
        <v>1972</v>
      </c>
      <c r="C435" s="6" t="s">
        <v>1973</v>
      </c>
      <c r="D435" s="6">
        <v>33808</v>
      </c>
      <c r="E435" s="6" t="s">
        <v>1955</v>
      </c>
      <c r="F435" s="6" t="s">
        <v>1124</v>
      </c>
      <c r="G435" s="2"/>
      <c r="H435" s="2" t="s">
        <v>32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0</v>
      </c>
      <c r="AH435" s="6">
        <v>0</v>
      </c>
      <c r="AI435" s="6">
        <v>0</v>
      </c>
      <c r="AJ435" s="6">
        <v>0</v>
      </c>
      <c r="AK435" s="6">
        <v>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  <c r="AU435" s="6">
        <v>0</v>
      </c>
      <c r="AV435" s="6">
        <v>0</v>
      </c>
      <c r="AW435" s="6">
        <v>0</v>
      </c>
      <c r="AX435" s="6">
        <v>0</v>
      </c>
      <c r="AY435" s="6">
        <v>0</v>
      </c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</row>
    <row r="436" spans="1:80">
      <c r="A436" s="2" t="s">
        <v>372</v>
      </c>
      <c r="B436" s="6" t="s">
        <v>1974</v>
      </c>
      <c r="C436" s="6" t="s">
        <v>1975</v>
      </c>
      <c r="D436" s="6">
        <v>33801</v>
      </c>
      <c r="E436" s="6" t="s">
        <v>1955</v>
      </c>
      <c r="F436" s="6" t="s">
        <v>1124</v>
      </c>
      <c r="G436" s="2"/>
      <c r="H436" s="2" t="s">
        <v>32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0</v>
      </c>
      <c r="AH436" s="6">
        <v>0</v>
      </c>
      <c r="AI436" s="6">
        <v>0</v>
      </c>
      <c r="AJ436" s="6">
        <v>0</v>
      </c>
      <c r="AK436" s="6">
        <v>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v>0</v>
      </c>
      <c r="AX436" s="6">
        <v>0</v>
      </c>
      <c r="AY436" s="6">
        <v>0</v>
      </c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</row>
    <row r="437" spans="1:80">
      <c r="A437" s="2" t="s">
        <v>373</v>
      </c>
      <c r="B437" s="6" t="s">
        <v>1976</v>
      </c>
      <c r="C437" s="6" t="s">
        <v>1977</v>
      </c>
      <c r="D437" s="6">
        <v>33803</v>
      </c>
      <c r="E437" s="6" t="s">
        <v>1955</v>
      </c>
      <c r="F437" s="6" t="s">
        <v>1124</v>
      </c>
      <c r="G437" s="2" t="s">
        <v>32</v>
      </c>
      <c r="H437" s="2"/>
      <c r="I437" s="6">
        <v>0</v>
      </c>
      <c r="J437" s="6">
        <v>0</v>
      </c>
      <c r="K437" s="6">
        <v>1</v>
      </c>
      <c r="L437" s="6">
        <v>0</v>
      </c>
      <c r="M437" s="6">
        <v>1</v>
      </c>
      <c r="N437" s="6">
        <v>0</v>
      </c>
      <c r="O437" s="6">
        <v>1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1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1</v>
      </c>
      <c r="AF437" s="6">
        <v>0</v>
      </c>
      <c r="AG437" s="6">
        <v>0</v>
      </c>
      <c r="AH437" s="6">
        <v>0</v>
      </c>
      <c r="AI437" s="6">
        <v>0</v>
      </c>
      <c r="AJ437" s="6">
        <v>1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v>0</v>
      </c>
      <c r="AX437" s="6">
        <v>0</v>
      </c>
      <c r="AY437" s="6">
        <v>0</v>
      </c>
      <c r="AZ437" s="2" t="s">
        <v>32</v>
      </c>
      <c r="BA437" s="2" t="s">
        <v>32</v>
      </c>
      <c r="BB437" s="2"/>
      <c r="BC437" s="2" t="s">
        <v>32</v>
      </c>
      <c r="BD437" s="2" t="s">
        <v>32</v>
      </c>
      <c r="BE437" s="2"/>
      <c r="BF437" s="2"/>
      <c r="BG437" s="2"/>
      <c r="BH437" s="2"/>
      <c r="BI437" s="2"/>
      <c r="BJ437" s="2"/>
      <c r="BK437" s="2"/>
      <c r="BL437" s="2"/>
      <c r="BM437" s="2"/>
      <c r="BN437" s="2" t="s">
        <v>32</v>
      </c>
      <c r="BO437" s="2"/>
      <c r="BP437" s="2"/>
      <c r="BQ437" s="2" t="s">
        <v>32</v>
      </c>
      <c r="BR437" s="2"/>
      <c r="BS437" s="2"/>
      <c r="BT437" s="2"/>
      <c r="BU437" s="2"/>
      <c r="BV437" s="2"/>
      <c r="BW437" s="2"/>
      <c r="BX437" s="2"/>
      <c r="BY437" s="2" t="s">
        <v>32</v>
      </c>
      <c r="BZ437" s="2"/>
      <c r="CA437" s="2"/>
      <c r="CB437" s="2"/>
    </row>
    <row r="438" spans="1:80">
      <c r="A438" s="2" t="s">
        <v>374</v>
      </c>
      <c r="B438" s="6" t="s">
        <v>1978</v>
      </c>
      <c r="C438" s="6" t="s">
        <v>1979</v>
      </c>
      <c r="D438" s="6">
        <v>33804</v>
      </c>
      <c r="E438" s="6" t="s">
        <v>1955</v>
      </c>
      <c r="F438" s="6" t="s">
        <v>1124</v>
      </c>
      <c r="G438" s="2"/>
      <c r="H438" s="2" t="s">
        <v>32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0</v>
      </c>
      <c r="AH438" s="6">
        <v>0</v>
      </c>
      <c r="AI438" s="6">
        <v>0</v>
      </c>
      <c r="AJ438" s="6">
        <v>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v>0</v>
      </c>
      <c r="AX438" s="6">
        <v>0</v>
      </c>
      <c r="AY438" s="6">
        <v>0</v>
      </c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</row>
    <row r="439" spans="1:80">
      <c r="A439" s="2" t="s">
        <v>917</v>
      </c>
      <c r="B439" s="6" t="s">
        <v>1980</v>
      </c>
      <c r="C439" s="6" t="s">
        <v>1981</v>
      </c>
      <c r="D439" s="6">
        <v>33805</v>
      </c>
      <c r="E439" s="6" t="s">
        <v>1955</v>
      </c>
      <c r="F439" s="6" t="s">
        <v>1124</v>
      </c>
      <c r="G439" s="2"/>
      <c r="H439" s="2" t="s">
        <v>32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0</v>
      </c>
      <c r="AH439" s="6">
        <v>0</v>
      </c>
      <c r="AI439" s="6">
        <v>0</v>
      </c>
      <c r="AJ439" s="6">
        <v>0</v>
      </c>
      <c r="AK439" s="6">
        <v>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0</v>
      </c>
      <c r="AR439" s="6">
        <v>0</v>
      </c>
      <c r="AS439" s="6">
        <v>0</v>
      </c>
      <c r="AT439" s="6">
        <v>0</v>
      </c>
      <c r="AU439" s="6">
        <v>0</v>
      </c>
      <c r="AV439" s="6">
        <v>0</v>
      </c>
      <c r="AW439" s="6">
        <v>0</v>
      </c>
      <c r="AX439" s="6">
        <v>0</v>
      </c>
      <c r="AY439" s="6">
        <v>0</v>
      </c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</row>
    <row r="440" spans="1:80">
      <c r="A440" s="2" t="s">
        <v>375</v>
      </c>
      <c r="B440" s="6" t="s">
        <v>1982</v>
      </c>
      <c r="C440" s="6" t="s">
        <v>1983</v>
      </c>
      <c r="D440" s="6">
        <v>13901</v>
      </c>
      <c r="E440" s="6" t="s">
        <v>1984</v>
      </c>
      <c r="F440" s="6" t="s">
        <v>1096</v>
      </c>
      <c r="G440" s="2" t="s">
        <v>32</v>
      </c>
      <c r="H440" s="2"/>
      <c r="I440" s="6">
        <v>11</v>
      </c>
      <c r="J440" s="6">
        <v>37</v>
      </c>
      <c r="K440" s="6">
        <v>0</v>
      </c>
      <c r="L440" s="6">
        <v>10</v>
      </c>
      <c r="M440" s="6">
        <v>20</v>
      </c>
      <c r="N440" s="6">
        <v>18</v>
      </c>
      <c r="O440" s="6">
        <v>20</v>
      </c>
      <c r="P440" s="6">
        <v>5</v>
      </c>
      <c r="Q440" s="6">
        <v>11</v>
      </c>
      <c r="R440" s="6">
        <v>10</v>
      </c>
      <c r="S440" s="6">
        <v>0</v>
      </c>
      <c r="T440" s="6">
        <v>2</v>
      </c>
      <c r="U440" s="6">
        <v>1</v>
      </c>
      <c r="V440" s="6">
        <v>10</v>
      </c>
      <c r="W440" s="6">
        <v>15</v>
      </c>
      <c r="X440" s="6">
        <v>13</v>
      </c>
      <c r="Y440" s="6">
        <v>9</v>
      </c>
      <c r="Z440" s="6">
        <v>6</v>
      </c>
      <c r="AA440" s="6">
        <v>9</v>
      </c>
      <c r="AB440" s="6">
        <v>2</v>
      </c>
      <c r="AC440" s="6">
        <v>2</v>
      </c>
      <c r="AD440" s="6">
        <v>4</v>
      </c>
      <c r="AE440" s="6">
        <v>7</v>
      </c>
      <c r="AF440" s="6">
        <v>0</v>
      </c>
      <c r="AG440" s="6">
        <v>1</v>
      </c>
      <c r="AH440" s="6">
        <v>17</v>
      </c>
      <c r="AI440" s="6">
        <v>0</v>
      </c>
      <c r="AJ440" s="6">
        <v>0</v>
      </c>
      <c r="AK440" s="6">
        <v>2</v>
      </c>
      <c r="AL440" s="6">
        <v>0</v>
      </c>
      <c r="AM440" s="6">
        <v>0</v>
      </c>
      <c r="AN440" s="6">
        <v>1</v>
      </c>
      <c r="AO440" s="6">
        <v>14</v>
      </c>
      <c r="AP440" s="6">
        <v>0</v>
      </c>
      <c r="AQ440" s="6">
        <v>2</v>
      </c>
      <c r="AR440" s="6">
        <v>8</v>
      </c>
      <c r="AS440" s="6">
        <v>9</v>
      </c>
      <c r="AT440" s="6">
        <v>0</v>
      </c>
      <c r="AU440" s="6">
        <v>3</v>
      </c>
      <c r="AV440" s="6">
        <v>0</v>
      </c>
      <c r="AW440" s="6">
        <v>2</v>
      </c>
      <c r="AX440" s="6">
        <v>0</v>
      </c>
      <c r="AY440" s="6">
        <v>7</v>
      </c>
      <c r="AZ440" s="2" t="s">
        <v>32</v>
      </c>
      <c r="BA440" s="2" t="s">
        <v>32</v>
      </c>
      <c r="BB440" s="2" t="s">
        <v>32</v>
      </c>
      <c r="BC440" s="2" t="s">
        <v>32</v>
      </c>
      <c r="BD440" s="2" t="s">
        <v>32</v>
      </c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 t="s">
        <v>32</v>
      </c>
      <c r="BR440" s="2"/>
      <c r="BS440" s="2"/>
      <c r="BT440" s="2"/>
      <c r="BU440" s="2"/>
      <c r="BV440" s="2"/>
      <c r="BW440" s="2"/>
      <c r="BX440" s="2" t="s">
        <v>32</v>
      </c>
      <c r="BY440" s="2"/>
      <c r="BZ440" s="2" t="s">
        <v>32</v>
      </c>
      <c r="CA440" s="2" t="s">
        <v>32</v>
      </c>
      <c r="CB440" s="2"/>
    </row>
    <row r="441" spans="1:80">
      <c r="A441" s="2" t="s">
        <v>376</v>
      </c>
      <c r="B441" s="6" t="s">
        <v>1985</v>
      </c>
      <c r="C441" s="6" t="s">
        <v>1986</v>
      </c>
      <c r="D441" s="6">
        <v>13903</v>
      </c>
      <c r="E441" s="6" t="s">
        <v>1984</v>
      </c>
      <c r="F441" s="6" t="s">
        <v>1096</v>
      </c>
      <c r="G441" s="2" t="s">
        <v>32</v>
      </c>
      <c r="H441" s="2"/>
      <c r="I441" s="6">
        <v>0</v>
      </c>
      <c r="J441" s="6">
        <v>2</v>
      </c>
      <c r="K441" s="6">
        <v>0</v>
      </c>
      <c r="L441" s="6">
        <v>0</v>
      </c>
      <c r="M441" s="6">
        <v>0</v>
      </c>
      <c r="N441" s="6">
        <v>2</v>
      </c>
      <c r="O441" s="6">
        <v>0</v>
      </c>
      <c r="P441" s="6">
        <v>0</v>
      </c>
      <c r="Q441" s="6">
        <v>0</v>
      </c>
      <c r="R441" s="6">
        <v>2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1</v>
      </c>
      <c r="Y441" s="6">
        <v>1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0</v>
      </c>
      <c r="AH441" s="6">
        <v>2</v>
      </c>
      <c r="AI441" s="6">
        <v>0</v>
      </c>
      <c r="AJ441" s="6">
        <v>0</v>
      </c>
      <c r="AK441" s="6">
        <v>0</v>
      </c>
      <c r="AL441" s="6">
        <v>0</v>
      </c>
      <c r="AM441" s="6">
        <v>0</v>
      </c>
      <c r="AN441" s="6">
        <v>0</v>
      </c>
      <c r="AO441" s="6">
        <v>2</v>
      </c>
      <c r="AP441" s="6">
        <v>0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6">
        <v>0</v>
      </c>
      <c r="AX441" s="6">
        <v>0</v>
      </c>
      <c r="AY441" s="6">
        <v>0</v>
      </c>
      <c r="AZ441" s="2" t="s">
        <v>32</v>
      </c>
      <c r="BA441" s="2" t="s">
        <v>32</v>
      </c>
      <c r="BB441" s="2" t="s">
        <v>32</v>
      </c>
      <c r="BC441" s="2" t="s">
        <v>32</v>
      </c>
      <c r="BD441" s="2" t="s">
        <v>32</v>
      </c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 t="s">
        <v>32</v>
      </c>
      <c r="BX441" s="2"/>
      <c r="BY441" s="2" t="s">
        <v>32</v>
      </c>
      <c r="BZ441" s="2"/>
      <c r="CA441" s="2"/>
      <c r="CB441" s="2"/>
    </row>
    <row r="442" spans="1:80">
      <c r="A442" s="2" t="s">
        <v>377</v>
      </c>
      <c r="B442" s="6" t="s">
        <v>1987</v>
      </c>
      <c r="C442" s="6" t="s">
        <v>1988</v>
      </c>
      <c r="D442" s="6">
        <v>13902</v>
      </c>
      <c r="E442" s="6" t="s">
        <v>1984</v>
      </c>
      <c r="F442" s="6" t="s">
        <v>1096</v>
      </c>
      <c r="G442" s="2"/>
      <c r="H442" s="2" t="s">
        <v>32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0</v>
      </c>
      <c r="AH442" s="6">
        <v>0</v>
      </c>
      <c r="AI442" s="6">
        <v>0</v>
      </c>
      <c r="AJ442" s="6">
        <v>0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v>0</v>
      </c>
      <c r="AX442" s="6">
        <v>0</v>
      </c>
      <c r="AY442" s="6">
        <v>0</v>
      </c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</row>
    <row r="443" spans="1:80">
      <c r="A443" s="2" t="s">
        <v>378</v>
      </c>
      <c r="B443" s="6" t="s">
        <v>1989</v>
      </c>
      <c r="C443" s="6" t="s">
        <v>1990</v>
      </c>
      <c r="D443" s="6">
        <v>13904</v>
      </c>
      <c r="E443" s="6" t="s">
        <v>1984</v>
      </c>
      <c r="F443" s="6" t="s">
        <v>1096</v>
      </c>
      <c r="G443" s="2" t="s">
        <v>32</v>
      </c>
      <c r="H443" s="2"/>
      <c r="I443" s="6">
        <v>6</v>
      </c>
      <c r="J443" s="6">
        <v>6</v>
      </c>
      <c r="K443" s="6">
        <v>0</v>
      </c>
      <c r="L443" s="6">
        <v>6</v>
      </c>
      <c r="M443" s="6">
        <v>5</v>
      </c>
      <c r="N443" s="6">
        <v>1</v>
      </c>
      <c r="O443" s="6">
        <v>0</v>
      </c>
      <c r="P443" s="6">
        <v>0</v>
      </c>
      <c r="Q443" s="6">
        <v>4</v>
      </c>
      <c r="R443" s="6">
        <v>1</v>
      </c>
      <c r="S443" s="6">
        <v>7</v>
      </c>
      <c r="T443" s="6">
        <v>0</v>
      </c>
      <c r="U443" s="6">
        <v>0</v>
      </c>
      <c r="V443" s="6">
        <v>0</v>
      </c>
      <c r="W443" s="6">
        <v>0</v>
      </c>
      <c r="X443" s="6">
        <v>6</v>
      </c>
      <c r="Y443" s="6">
        <v>6</v>
      </c>
      <c r="Z443" s="6">
        <v>0</v>
      </c>
      <c r="AA443" s="6">
        <v>2</v>
      </c>
      <c r="AB443" s="6">
        <v>0</v>
      </c>
      <c r="AC443" s="6">
        <v>0</v>
      </c>
      <c r="AD443" s="6">
        <v>0</v>
      </c>
      <c r="AE443" s="6">
        <v>0</v>
      </c>
      <c r="AF443" s="6">
        <v>0</v>
      </c>
      <c r="AG443" s="6">
        <v>0</v>
      </c>
      <c r="AH443" s="6">
        <v>10</v>
      </c>
      <c r="AI443" s="6">
        <v>0</v>
      </c>
      <c r="AJ443" s="6">
        <v>2</v>
      </c>
      <c r="AK443" s="6">
        <v>1</v>
      </c>
      <c r="AL443" s="6">
        <v>2</v>
      </c>
      <c r="AM443" s="6">
        <v>0</v>
      </c>
      <c r="AN443" s="6">
        <v>1</v>
      </c>
      <c r="AO443" s="6">
        <v>1</v>
      </c>
      <c r="AP443" s="6">
        <v>1</v>
      </c>
      <c r="AQ443" s="6">
        <v>0</v>
      </c>
      <c r="AR443" s="6">
        <v>1</v>
      </c>
      <c r="AS443" s="6">
        <v>1</v>
      </c>
      <c r="AT443" s="6">
        <v>0</v>
      </c>
      <c r="AU443" s="6">
        <v>0</v>
      </c>
      <c r="AV443" s="6">
        <v>0</v>
      </c>
      <c r="AW443" s="6">
        <v>1</v>
      </c>
      <c r="AX443" s="6">
        <v>0</v>
      </c>
      <c r="AY443" s="6">
        <v>1</v>
      </c>
      <c r="AZ443" s="2" t="s">
        <v>32</v>
      </c>
      <c r="BA443" s="2" t="s">
        <v>32</v>
      </c>
      <c r="BB443" s="2" t="s">
        <v>32</v>
      </c>
      <c r="BC443" s="2" t="s">
        <v>32</v>
      </c>
      <c r="BD443" s="2" t="s">
        <v>32</v>
      </c>
      <c r="BE443" s="2" t="s">
        <v>32</v>
      </c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 t="s">
        <v>32</v>
      </c>
      <c r="BY443" s="2"/>
      <c r="BZ443" s="2" t="s">
        <v>32</v>
      </c>
      <c r="CA443" s="2"/>
      <c r="CB443" s="2" t="s">
        <v>32</v>
      </c>
    </row>
    <row r="444" spans="1:80">
      <c r="A444" s="2" t="s">
        <v>918</v>
      </c>
      <c r="B444" s="6" t="s">
        <v>1991</v>
      </c>
      <c r="C444" s="6" t="s">
        <v>1992</v>
      </c>
      <c r="D444" s="6">
        <v>23903</v>
      </c>
      <c r="E444" s="6" t="s">
        <v>1984</v>
      </c>
      <c r="F444" s="6" t="s">
        <v>1111</v>
      </c>
      <c r="G444" s="2" t="s">
        <v>32</v>
      </c>
      <c r="H444" s="2"/>
      <c r="I444" s="6">
        <v>0</v>
      </c>
      <c r="J444" s="6">
        <v>5</v>
      </c>
      <c r="K444" s="6">
        <v>0</v>
      </c>
      <c r="L444" s="6">
        <v>0</v>
      </c>
      <c r="M444" s="6">
        <v>0</v>
      </c>
      <c r="N444" s="6">
        <v>5</v>
      </c>
      <c r="O444" s="6">
        <v>0</v>
      </c>
      <c r="P444" s="6">
        <v>0</v>
      </c>
      <c r="Q444" s="6">
        <v>2</v>
      </c>
      <c r="R444" s="6">
        <v>0</v>
      </c>
      <c r="S444" s="6">
        <v>3</v>
      </c>
      <c r="T444" s="6">
        <v>0</v>
      </c>
      <c r="U444" s="6">
        <v>0</v>
      </c>
      <c r="V444" s="6">
        <v>0</v>
      </c>
      <c r="W444" s="6">
        <v>1</v>
      </c>
      <c r="X444" s="6">
        <v>1</v>
      </c>
      <c r="Y444" s="6">
        <v>3</v>
      </c>
      <c r="Z444" s="6">
        <v>2</v>
      </c>
      <c r="AA444" s="6">
        <v>0</v>
      </c>
      <c r="AB444" s="6">
        <v>0</v>
      </c>
      <c r="AC444" s="6">
        <v>0</v>
      </c>
      <c r="AD444" s="6">
        <v>0</v>
      </c>
      <c r="AE444" s="6">
        <v>3</v>
      </c>
      <c r="AF444" s="6">
        <v>0</v>
      </c>
      <c r="AG444" s="6">
        <v>0</v>
      </c>
      <c r="AH444" s="6">
        <v>0</v>
      </c>
      <c r="AI444" s="6">
        <v>0</v>
      </c>
      <c r="AJ444" s="6">
        <v>0</v>
      </c>
      <c r="AK444" s="6">
        <v>0</v>
      </c>
      <c r="AL444" s="6">
        <v>0</v>
      </c>
      <c r="AM444" s="6">
        <v>2</v>
      </c>
      <c r="AN444" s="6">
        <v>0</v>
      </c>
      <c r="AO444" s="6">
        <v>0</v>
      </c>
      <c r="AP444" s="6">
        <v>0</v>
      </c>
      <c r="AQ444" s="6">
        <v>0</v>
      </c>
      <c r="AR444" s="6">
        <v>1</v>
      </c>
      <c r="AS444" s="6">
        <v>2</v>
      </c>
      <c r="AT444" s="6">
        <v>0</v>
      </c>
      <c r="AU444" s="6">
        <v>0</v>
      </c>
      <c r="AV444" s="6">
        <v>0</v>
      </c>
      <c r="AW444" s="6">
        <v>0</v>
      </c>
      <c r="AX444" s="6">
        <v>0</v>
      </c>
      <c r="AY444" s="6">
        <v>0</v>
      </c>
      <c r="AZ444" s="2" t="s">
        <v>32</v>
      </c>
      <c r="BA444" s="2" t="s">
        <v>32</v>
      </c>
      <c r="BB444" s="2"/>
      <c r="BC444" s="2" t="s">
        <v>32</v>
      </c>
      <c r="BD444" s="2" t="s">
        <v>32</v>
      </c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 t="s">
        <v>32</v>
      </c>
      <c r="BU444" s="2"/>
      <c r="BV444" s="2"/>
      <c r="BW444" s="2" t="s">
        <v>32</v>
      </c>
      <c r="BX444" s="2" t="s">
        <v>32</v>
      </c>
      <c r="BY444" s="2"/>
      <c r="BZ444" s="2"/>
      <c r="CA444" s="2"/>
      <c r="CB444" s="2" t="s">
        <v>32</v>
      </c>
    </row>
    <row r="445" spans="1:80">
      <c r="A445" s="2" t="s">
        <v>379</v>
      </c>
      <c r="B445" s="6" t="s">
        <v>1993</v>
      </c>
      <c r="C445" s="6" t="s">
        <v>1994</v>
      </c>
      <c r="D445" s="6">
        <v>23902</v>
      </c>
      <c r="E445" s="6" t="s">
        <v>1984</v>
      </c>
      <c r="F445" s="6" t="s">
        <v>1111</v>
      </c>
      <c r="G445" s="2"/>
      <c r="H445" s="2" t="s">
        <v>32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0</v>
      </c>
      <c r="AH445" s="6">
        <v>0</v>
      </c>
      <c r="AI445" s="6">
        <v>0</v>
      </c>
      <c r="AJ445" s="6">
        <v>0</v>
      </c>
      <c r="AK445" s="6">
        <v>0</v>
      </c>
      <c r="AL445" s="6">
        <v>0</v>
      </c>
      <c r="AM445" s="6">
        <v>0</v>
      </c>
      <c r="AN445" s="6">
        <v>0</v>
      </c>
      <c r="AO445" s="6">
        <v>0</v>
      </c>
      <c r="AP445" s="6">
        <v>0</v>
      </c>
      <c r="AQ445" s="6">
        <v>0</v>
      </c>
      <c r="AR445" s="6">
        <v>0</v>
      </c>
      <c r="AS445" s="6">
        <v>0</v>
      </c>
      <c r="AT445" s="6">
        <v>0</v>
      </c>
      <c r="AU445" s="6">
        <v>0</v>
      </c>
      <c r="AV445" s="6">
        <v>0</v>
      </c>
      <c r="AW445" s="6">
        <v>0</v>
      </c>
      <c r="AX445" s="6">
        <v>0</v>
      </c>
      <c r="AY445" s="6">
        <v>0</v>
      </c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</row>
    <row r="446" spans="1:80">
      <c r="A446" s="2" t="s">
        <v>380</v>
      </c>
      <c r="B446" s="6" t="s">
        <v>1995</v>
      </c>
      <c r="C446" s="6" t="s">
        <v>1996</v>
      </c>
      <c r="D446" s="6">
        <v>23901</v>
      </c>
      <c r="E446" s="6" t="s">
        <v>1984</v>
      </c>
      <c r="F446" s="6" t="s">
        <v>1111</v>
      </c>
      <c r="G446" s="2"/>
      <c r="H446" s="2" t="s">
        <v>32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6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0</v>
      </c>
      <c r="AH446" s="6">
        <v>0</v>
      </c>
      <c r="AI446" s="6">
        <v>0</v>
      </c>
      <c r="AJ446" s="6">
        <v>0</v>
      </c>
      <c r="AK446" s="6">
        <v>0</v>
      </c>
      <c r="AL446" s="6">
        <v>0</v>
      </c>
      <c r="AM446" s="6">
        <v>0</v>
      </c>
      <c r="AN446" s="6">
        <v>0</v>
      </c>
      <c r="AO446" s="6">
        <v>0</v>
      </c>
      <c r="AP446" s="6">
        <v>0</v>
      </c>
      <c r="AQ446" s="6">
        <v>0</v>
      </c>
      <c r="AR446" s="6">
        <v>0</v>
      </c>
      <c r="AS446" s="6">
        <v>0</v>
      </c>
      <c r="AT446" s="6">
        <v>0</v>
      </c>
      <c r="AU446" s="6">
        <v>0</v>
      </c>
      <c r="AV446" s="6">
        <v>0</v>
      </c>
      <c r="AW446" s="6">
        <v>0</v>
      </c>
      <c r="AX446" s="6">
        <v>0</v>
      </c>
      <c r="AY446" s="6">
        <v>0</v>
      </c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</row>
    <row r="447" spans="1:80">
      <c r="A447" s="2" t="s">
        <v>381</v>
      </c>
      <c r="B447" s="6" t="s">
        <v>1997</v>
      </c>
      <c r="C447" s="6" t="s">
        <v>1998</v>
      </c>
      <c r="D447" s="6">
        <v>33934</v>
      </c>
      <c r="E447" s="6" t="s">
        <v>1984</v>
      </c>
      <c r="F447" s="6" t="s">
        <v>1124</v>
      </c>
      <c r="G447" s="2"/>
      <c r="H447" s="2" t="s">
        <v>32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0</v>
      </c>
      <c r="W447" s="6">
        <v>0</v>
      </c>
      <c r="X447" s="6">
        <v>0</v>
      </c>
      <c r="Y447" s="6">
        <v>0</v>
      </c>
      <c r="Z447" s="6">
        <v>0</v>
      </c>
      <c r="AA447" s="6">
        <v>0</v>
      </c>
      <c r="AB447" s="6">
        <v>0</v>
      </c>
      <c r="AC447" s="6">
        <v>0</v>
      </c>
      <c r="AD447" s="6">
        <v>0</v>
      </c>
      <c r="AE447" s="6">
        <v>0</v>
      </c>
      <c r="AF447" s="6">
        <v>0</v>
      </c>
      <c r="AG447" s="6">
        <v>0</v>
      </c>
      <c r="AH447" s="6">
        <v>0</v>
      </c>
      <c r="AI447" s="6">
        <v>0</v>
      </c>
      <c r="AJ447" s="6">
        <v>0</v>
      </c>
      <c r="AK447" s="6">
        <v>0</v>
      </c>
      <c r="AL447" s="6">
        <v>0</v>
      </c>
      <c r="AM447" s="6">
        <v>0</v>
      </c>
      <c r="AN447" s="6">
        <v>0</v>
      </c>
      <c r="AO447" s="6">
        <v>0</v>
      </c>
      <c r="AP447" s="6">
        <v>0</v>
      </c>
      <c r="AQ447" s="6">
        <v>0</v>
      </c>
      <c r="AR447" s="6">
        <v>0</v>
      </c>
      <c r="AS447" s="6">
        <v>0</v>
      </c>
      <c r="AT447" s="6">
        <v>0</v>
      </c>
      <c r="AU447" s="6">
        <v>0</v>
      </c>
      <c r="AV447" s="6">
        <v>0</v>
      </c>
      <c r="AW447" s="6">
        <v>0</v>
      </c>
      <c r="AX447" s="6">
        <v>0</v>
      </c>
      <c r="AY447" s="6">
        <v>0</v>
      </c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</row>
    <row r="448" spans="1:80">
      <c r="A448" s="2" t="s">
        <v>382</v>
      </c>
      <c r="B448" s="6" t="s">
        <v>1999</v>
      </c>
      <c r="C448" s="6" t="s">
        <v>2000</v>
      </c>
      <c r="D448" s="6">
        <v>33935</v>
      </c>
      <c r="E448" s="6" t="s">
        <v>1984</v>
      </c>
      <c r="F448" s="6" t="s">
        <v>1124</v>
      </c>
      <c r="G448" s="2"/>
      <c r="H448" s="2" t="s">
        <v>32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0</v>
      </c>
      <c r="AH448" s="6">
        <v>0</v>
      </c>
      <c r="AI448" s="6">
        <v>0</v>
      </c>
      <c r="AJ448" s="6">
        <v>0</v>
      </c>
      <c r="AK448" s="6">
        <v>0</v>
      </c>
      <c r="AL448" s="6">
        <v>0</v>
      </c>
      <c r="AM448" s="6">
        <v>0</v>
      </c>
      <c r="AN448" s="6">
        <v>0</v>
      </c>
      <c r="AO448" s="6">
        <v>0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6">
        <v>0</v>
      </c>
      <c r="AX448" s="6">
        <v>0</v>
      </c>
      <c r="AY448" s="6">
        <v>0</v>
      </c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</row>
    <row r="449" spans="1:80">
      <c r="A449" s="2" t="s">
        <v>919</v>
      </c>
      <c r="B449" s="6" t="s">
        <v>2001</v>
      </c>
      <c r="C449" s="6" t="s">
        <v>2002</v>
      </c>
      <c r="D449" s="6">
        <v>33936</v>
      </c>
      <c r="E449" s="6" t="s">
        <v>1984</v>
      </c>
      <c r="F449" s="6" t="s">
        <v>1124</v>
      </c>
      <c r="G449" s="2"/>
      <c r="H449" s="2" t="s">
        <v>32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0</v>
      </c>
      <c r="AH449" s="6">
        <v>0</v>
      </c>
      <c r="AI449" s="6">
        <v>0</v>
      </c>
      <c r="AJ449" s="6">
        <v>0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  <c r="AU449" s="6">
        <v>0</v>
      </c>
      <c r="AV449" s="6">
        <v>0</v>
      </c>
      <c r="AW449" s="6">
        <v>0</v>
      </c>
      <c r="AX449" s="6">
        <v>0</v>
      </c>
      <c r="AY449" s="6">
        <v>0</v>
      </c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</row>
    <row r="450" spans="1:80">
      <c r="A450" s="2" t="s">
        <v>920</v>
      </c>
      <c r="B450" s="6" t="s">
        <v>2003</v>
      </c>
      <c r="C450" s="6" t="s">
        <v>2004</v>
      </c>
      <c r="D450" s="6">
        <v>33933</v>
      </c>
      <c r="E450" s="6" t="s">
        <v>1984</v>
      </c>
      <c r="F450" s="6" t="s">
        <v>1124</v>
      </c>
      <c r="G450" s="2"/>
      <c r="H450" s="2" t="s">
        <v>32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0</v>
      </c>
      <c r="AH450" s="6">
        <v>0</v>
      </c>
      <c r="AI450" s="6">
        <v>0</v>
      </c>
      <c r="AJ450" s="6">
        <v>0</v>
      </c>
      <c r="AK450" s="6">
        <v>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v>0</v>
      </c>
      <c r="AX450" s="6">
        <v>0</v>
      </c>
      <c r="AY450" s="6">
        <v>0</v>
      </c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</row>
    <row r="451" spans="1:80">
      <c r="A451" s="2" t="s">
        <v>383</v>
      </c>
      <c r="B451" s="6" t="s">
        <v>2005</v>
      </c>
      <c r="C451" s="6" t="s">
        <v>2006</v>
      </c>
      <c r="D451" s="6">
        <v>33928</v>
      </c>
      <c r="E451" s="6" t="s">
        <v>1984</v>
      </c>
      <c r="F451" s="6" t="s">
        <v>1124</v>
      </c>
      <c r="G451" s="2"/>
      <c r="H451" s="2" t="s">
        <v>32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0</v>
      </c>
      <c r="AH451" s="6">
        <v>0</v>
      </c>
      <c r="AI451" s="6">
        <v>0</v>
      </c>
      <c r="AJ451" s="6">
        <v>0</v>
      </c>
      <c r="AK451" s="6">
        <v>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  <c r="AU451" s="6">
        <v>0</v>
      </c>
      <c r="AV451" s="6">
        <v>0</v>
      </c>
      <c r="AW451" s="6">
        <v>0</v>
      </c>
      <c r="AX451" s="6">
        <v>0</v>
      </c>
      <c r="AY451" s="6">
        <v>0</v>
      </c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</row>
    <row r="452" spans="1:80">
      <c r="A452" s="2" t="s">
        <v>384</v>
      </c>
      <c r="B452" s="6" t="s">
        <v>2007</v>
      </c>
      <c r="C452" s="6" t="s">
        <v>2008</v>
      </c>
      <c r="D452" s="6">
        <v>33902</v>
      </c>
      <c r="E452" s="6" t="s">
        <v>1984</v>
      </c>
      <c r="F452" s="6" t="s">
        <v>1124</v>
      </c>
      <c r="G452" s="2"/>
      <c r="H452" s="2" t="s">
        <v>32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0</v>
      </c>
      <c r="AH452" s="6">
        <v>0</v>
      </c>
      <c r="AI452" s="6">
        <v>0</v>
      </c>
      <c r="AJ452" s="6">
        <v>0</v>
      </c>
      <c r="AK452" s="6">
        <v>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  <c r="AU452" s="6">
        <v>0</v>
      </c>
      <c r="AV452" s="6">
        <v>0</v>
      </c>
      <c r="AW452" s="6">
        <v>0</v>
      </c>
      <c r="AX452" s="6">
        <v>0</v>
      </c>
      <c r="AY452" s="6">
        <v>0</v>
      </c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</row>
    <row r="453" spans="1:80">
      <c r="A453" s="2" t="s">
        <v>385</v>
      </c>
      <c r="B453" s="6" t="s">
        <v>2009</v>
      </c>
      <c r="C453" s="6" t="s">
        <v>2010</v>
      </c>
      <c r="D453" s="6">
        <v>33903</v>
      </c>
      <c r="E453" s="6" t="s">
        <v>1984</v>
      </c>
      <c r="F453" s="6" t="s">
        <v>1124</v>
      </c>
      <c r="G453" s="2"/>
      <c r="H453" s="2" t="s">
        <v>32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0</v>
      </c>
      <c r="AH453" s="6">
        <v>0</v>
      </c>
      <c r="AI453" s="6">
        <v>0</v>
      </c>
      <c r="AJ453" s="6">
        <v>0</v>
      </c>
      <c r="AK453" s="6">
        <v>0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  <c r="AU453" s="6">
        <v>0</v>
      </c>
      <c r="AV453" s="6">
        <v>0</v>
      </c>
      <c r="AW453" s="6">
        <v>0</v>
      </c>
      <c r="AX453" s="6">
        <v>0</v>
      </c>
      <c r="AY453" s="6">
        <v>0</v>
      </c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</row>
    <row r="454" spans="1:80">
      <c r="A454" s="2" t="s">
        <v>386</v>
      </c>
      <c r="B454" s="6" t="s">
        <v>2011</v>
      </c>
      <c r="C454" s="6" t="s">
        <v>2012</v>
      </c>
      <c r="D454" s="6">
        <v>33905</v>
      </c>
      <c r="E454" s="6" t="s">
        <v>1984</v>
      </c>
      <c r="F454" s="6" t="s">
        <v>1124</v>
      </c>
      <c r="G454" s="2"/>
      <c r="H454" s="2" t="s">
        <v>32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0</v>
      </c>
      <c r="AH454" s="6">
        <v>0</v>
      </c>
      <c r="AI454" s="6">
        <v>0</v>
      </c>
      <c r="AJ454" s="6">
        <v>0</v>
      </c>
      <c r="AK454" s="6">
        <v>0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6">
        <v>0</v>
      </c>
      <c r="AX454" s="6">
        <v>0</v>
      </c>
      <c r="AY454" s="6">
        <v>0</v>
      </c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</row>
    <row r="455" spans="1:80">
      <c r="A455" s="2" t="s">
        <v>387</v>
      </c>
      <c r="B455" s="6" t="s">
        <v>2013</v>
      </c>
      <c r="C455" s="6" t="s">
        <v>2014</v>
      </c>
      <c r="D455" s="6">
        <v>33906</v>
      </c>
      <c r="E455" s="6" t="s">
        <v>1984</v>
      </c>
      <c r="F455" s="6" t="s">
        <v>1124</v>
      </c>
      <c r="G455" s="2"/>
      <c r="H455" s="2" t="s">
        <v>32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0</v>
      </c>
      <c r="AH455" s="6">
        <v>0</v>
      </c>
      <c r="AI455" s="6">
        <v>0</v>
      </c>
      <c r="AJ455" s="6">
        <v>0</v>
      </c>
      <c r="AK455" s="6">
        <v>0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6">
        <v>0</v>
      </c>
      <c r="AX455" s="6">
        <v>0</v>
      </c>
      <c r="AY455" s="6">
        <v>0</v>
      </c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</row>
    <row r="456" spans="1:80">
      <c r="A456" s="2" t="s">
        <v>388</v>
      </c>
      <c r="B456" s="6" t="s">
        <v>2015</v>
      </c>
      <c r="C456" s="6" t="s">
        <v>2016</v>
      </c>
      <c r="D456" s="6">
        <v>33907</v>
      </c>
      <c r="E456" s="6" t="s">
        <v>1984</v>
      </c>
      <c r="F456" s="6" t="s">
        <v>1124</v>
      </c>
      <c r="G456" s="2"/>
      <c r="H456" s="2" t="s">
        <v>32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0</v>
      </c>
      <c r="AH456" s="6">
        <v>0</v>
      </c>
      <c r="AI456" s="6">
        <v>0</v>
      </c>
      <c r="AJ456" s="6">
        <v>0</v>
      </c>
      <c r="AK456" s="6">
        <v>0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6">
        <v>0</v>
      </c>
      <c r="AX456" s="6">
        <v>0</v>
      </c>
      <c r="AY456" s="6">
        <v>0</v>
      </c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</row>
    <row r="457" spans="1:80">
      <c r="A457" s="2" t="s">
        <v>389</v>
      </c>
      <c r="B457" s="6" t="s">
        <v>2017</v>
      </c>
      <c r="C457" s="6" t="s">
        <v>2018</v>
      </c>
      <c r="D457" s="6">
        <v>33908</v>
      </c>
      <c r="E457" s="6" t="s">
        <v>1984</v>
      </c>
      <c r="F457" s="6" t="s">
        <v>1124</v>
      </c>
      <c r="G457" s="2" t="s">
        <v>32</v>
      </c>
      <c r="H457" s="2"/>
      <c r="I457" s="6">
        <v>0</v>
      </c>
      <c r="J457" s="6">
        <v>2</v>
      </c>
      <c r="K457" s="6">
        <v>0</v>
      </c>
      <c r="L457" s="6">
        <v>0</v>
      </c>
      <c r="M457" s="6">
        <v>2</v>
      </c>
      <c r="N457" s="6">
        <v>0</v>
      </c>
      <c r="O457" s="6">
        <v>0</v>
      </c>
      <c r="P457" s="6">
        <v>0</v>
      </c>
      <c r="Q457" s="6">
        <v>0</v>
      </c>
      <c r="R457" s="6">
        <v>1</v>
      </c>
      <c r="S457" s="6">
        <v>1</v>
      </c>
      <c r="T457" s="6">
        <v>0</v>
      </c>
      <c r="U457" s="6">
        <v>0</v>
      </c>
      <c r="V457" s="6">
        <v>0</v>
      </c>
      <c r="W457" s="6">
        <v>0</v>
      </c>
      <c r="X457" s="6">
        <v>0</v>
      </c>
      <c r="Y457" s="6">
        <v>2</v>
      </c>
      <c r="Z457" s="6">
        <v>0</v>
      </c>
      <c r="AA457" s="6">
        <v>0</v>
      </c>
      <c r="AB457" s="6">
        <v>0</v>
      </c>
      <c r="AC457" s="6">
        <v>1</v>
      </c>
      <c r="AD457" s="6">
        <v>1</v>
      </c>
      <c r="AE457" s="6">
        <v>0</v>
      </c>
      <c r="AF457" s="6">
        <v>0</v>
      </c>
      <c r="AG457" s="6">
        <v>0</v>
      </c>
      <c r="AH457" s="6">
        <v>0</v>
      </c>
      <c r="AI457" s="6">
        <v>0</v>
      </c>
      <c r="AJ457" s="6">
        <v>0</v>
      </c>
      <c r="AK457" s="6">
        <v>0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2</v>
      </c>
      <c r="AS457" s="6">
        <v>0</v>
      </c>
      <c r="AT457" s="6">
        <v>0</v>
      </c>
      <c r="AU457" s="6">
        <v>0</v>
      </c>
      <c r="AV457" s="6">
        <v>0</v>
      </c>
      <c r="AW457" s="6">
        <v>0</v>
      </c>
      <c r="AX457" s="6">
        <v>0</v>
      </c>
      <c r="AY457" s="6">
        <v>0</v>
      </c>
      <c r="AZ457" s="2"/>
      <c r="BA457" s="2"/>
      <c r="BB457" s="2"/>
      <c r="BC457" s="2"/>
      <c r="BD457" s="2"/>
      <c r="BE457" s="2"/>
      <c r="BF457" s="2" t="s">
        <v>32</v>
      </c>
      <c r="BG457" s="2" t="s">
        <v>32</v>
      </c>
      <c r="BH457" s="2"/>
      <c r="BI457" s="2" t="s">
        <v>32</v>
      </c>
      <c r="BJ457" s="2"/>
      <c r="BK457" s="2"/>
      <c r="BL457" s="2"/>
      <c r="BM457" s="2"/>
      <c r="BN457" s="2" t="s">
        <v>32</v>
      </c>
      <c r="BO457" s="2"/>
      <c r="BP457" s="2" t="s">
        <v>32</v>
      </c>
      <c r="BQ457" s="2"/>
      <c r="BR457" s="2"/>
      <c r="BS457" s="2"/>
      <c r="BT457" s="2"/>
      <c r="BU457" s="2"/>
      <c r="BV457" s="2"/>
      <c r="BW457" s="2" t="s">
        <v>32</v>
      </c>
      <c r="BX457" s="2"/>
      <c r="BY457" s="2" t="s">
        <v>32</v>
      </c>
      <c r="BZ457" s="2"/>
      <c r="CA457" s="2"/>
      <c r="CB457" s="2"/>
    </row>
    <row r="458" spans="1:80">
      <c r="A458" s="2" t="s">
        <v>390</v>
      </c>
      <c r="B458" s="6" t="s">
        <v>2019</v>
      </c>
      <c r="C458" s="6" t="s">
        <v>2020</v>
      </c>
      <c r="D458" s="6">
        <v>33912</v>
      </c>
      <c r="E458" s="6" t="s">
        <v>1984</v>
      </c>
      <c r="F458" s="6" t="s">
        <v>1124</v>
      </c>
      <c r="G458" s="2"/>
      <c r="H458" s="2" t="s">
        <v>32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0</v>
      </c>
      <c r="AH458" s="6">
        <v>0</v>
      </c>
      <c r="AI458" s="6">
        <v>0</v>
      </c>
      <c r="AJ458" s="6">
        <v>0</v>
      </c>
      <c r="AK458" s="6">
        <v>0</v>
      </c>
      <c r="AL458" s="6">
        <v>0</v>
      </c>
      <c r="AM458" s="6">
        <v>0</v>
      </c>
      <c r="AN458" s="6">
        <v>0</v>
      </c>
      <c r="AO458" s="6">
        <v>0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  <c r="AU458" s="6">
        <v>0</v>
      </c>
      <c r="AV458" s="6">
        <v>0</v>
      </c>
      <c r="AW458" s="6">
        <v>0</v>
      </c>
      <c r="AX458" s="6">
        <v>0</v>
      </c>
      <c r="AY458" s="6">
        <v>0</v>
      </c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</row>
    <row r="459" spans="1:80">
      <c r="A459" s="2" t="s">
        <v>391</v>
      </c>
      <c r="B459" s="6" t="s">
        <v>2021</v>
      </c>
      <c r="C459" s="6" t="s">
        <v>2022</v>
      </c>
      <c r="D459" s="6">
        <v>33914</v>
      </c>
      <c r="E459" s="6" t="s">
        <v>1984</v>
      </c>
      <c r="F459" s="6" t="s">
        <v>1124</v>
      </c>
      <c r="G459" s="2" t="s">
        <v>32</v>
      </c>
      <c r="H459" s="2"/>
      <c r="I459" s="6">
        <v>0</v>
      </c>
      <c r="J459" s="6">
        <v>1</v>
      </c>
      <c r="K459" s="6">
        <v>0</v>
      </c>
      <c r="L459" s="6">
        <v>0</v>
      </c>
      <c r="M459" s="6">
        <v>0</v>
      </c>
      <c r="N459" s="6">
        <v>1</v>
      </c>
      <c r="O459" s="6">
        <v>0</v>
      </c>
      <c r="P459" s="6">
        <v>0</v>
      </c>
      <c r="Q459" s="6">
        <v>1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>
        <v>1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0</v>
      </c>
      <c r="AH459" s="6">
        <v>1</v>
      </c>
      <c r="AI459" s="6">
        <v>0</v>
      </c>
      <c r="AJ459" s="6">
        <v>0</v>
      </c>
      <c r="AK459" s="6">
        <v>0</v>
      </c>
      <c r="AL459" s="6">
        <v>0</v>
      </c>
      <c r="AM459" s="6">
        <v>0</v>
      </c>
      <c r="AN459" s="6">
        <v>0</v>
      </c>
      <c r="AO459" s="6">
        <v>0</v>
      </c>
      <c r="AP459" s="6">
        <v>1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v>0</v>
      </c>
      <c r="AX459" s="6">
        <v>0</v>
      </c>
      <c r="AY459" s="6">
        <v>0</v>
      </c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 t="s">
        <v>32</v>
      </c>
      <c r="BM459" s="2" t="s">
        <v>32</v>
      </c>
      <c r="BN459" s="2" t="s">
        <v>32</v>
      </c>
      <c r="BO459" s="2" t="s">
        <v>32</v>
      </c>
      <c r="BP459" s="2" t="s">
        <v>32</v>
      </c>
      <c r="BQ459" s="2" t="s">
        <v>32</v>
      </c>
      <c r="BR459" s="2"/>
      <c r="BS459" s="2"/>
      <c r="BT459" s="2"/>
      <c r="BU459" s="2"/>
      <c r="BV459" s="2"/>
      <c r="BW459" s="2"/>
      <c r="BX459" s="2"/>
      <c r="BY459" s="2" t="s">
        <v>32</v>
      </c>
      <c r="BZ459" s="2"/>
      <c r="CA459" s="2"/>
      <c r="CB459" s="2"/>
    </row>
    <row r="460" spans="1:80">
      <c r="A460" s="2" t="s">
        <v>392</v>
      </c>
      <c r="B460" s="6" t="s">
        <v>2023</v>
      </c>
      <c r="C460" s="6" t="s">
        <v>2024</v>
      </c>
      <c r="D460" s="6">
        <v>33915</v>
      </c>
      <c r="E460" s="6" t="s">
        <v>1984</v>
      </c>
      <c r="F460" s="6" t="s">
        <v>1124</v>
      </c>
      <c r="G460" s="2"/>
      <c r="H460" s="2" t="s">
        <v>32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6">
        <v>0</v>
      </c>
      <c r="AF460" s="6">
        <v>0</v>
      </c>
      <c r="AG460" s="6">
        <v>0</v>
      </c>
      <c r="AH460" s="6">
        <v>0</v>
      </c>
      <c r="AI460" s="6">
        <v>0</v>
      </c>
      <c r="AJ460" s="6">
        <v>0</v>
      </c>
      <c r="AK460" s="6">
        <v>0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0</v>
      </c>
      <c r="AT460" s="6">
        <v>0</v>
      </c>
      <c r="AU460" s="6">
        <v>0</v>
      </c>
      <c r="AV460" s="6">
        <v>0</v>
      </c>
      <c r="AW460" s="6">
        <v>0</v>
      </c>
      <c r="AX460" s="6">
        <v>0</v>
      </c>
      <c r="AY460" s="6">
        <v>0</v>
      </c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</row>
    <row r="461" spans="1:80">
      <c r="A461" s="2" t="s">
        <v>393</v>
      </c>
      <c r="B461" s="6" t="s">
        <v>2025</v>
      </c>
      <c r="C461" s="6" t="s">
        <v>2026</v>
      </c>
      <c r="D461" s="6">
        <v>33917</v>
      </c>
      <c r="E461" s="6" t="s">
        <v>1984</v>
      </c>
      <c r="F461" s="6" t="s">
        <v>1124</v>
      </c>
      <c r="G461" s="2"/>
      <c r="H461" s="2" t="s">
        <v>32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0</v>
      </c>
      <c r="AH461" s="6">
        <v>0</v>
      </c>
      <c r="AI461" s="6">
        <v>0</v>
      </c>
      <c r="AJ461" s="6">
        <v>0</v>
      </c>
      <c r="AK461" s="6">
        <v>0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  <c r="AU461" s="6">
        <v>0</v>
      </c>
      <c r="AV461" s="6">
        <v>0</v>
      </c>
      <c r="AW461" s="6">
        <v>0</v>
      </c>
      <c r="AX461" s="6">
        <v>0</v>
      </c>
      <c r="AY461" s="6">
        <v>0</v>
      </c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</row>
    <row r="462" spans="1:80">
      <c r="A462" s="2" t="s">
        <v>394</v>
      </c>
      <c r="B462" s="6" t="s">
        <v>2027</v>
      </c>
      <c r="C462" s="6" t="s">
        <v>2028</v>
      </c>
      <c r="D462" s="6">
        <v>33918</v>
      </c>
      <c r="E462" s="6" t="s">
        <v>1984</v>
      </c>
      <c r="F462" s="6" t="s">
        <v>1124</v>
      </c>
      <c r="G462" s="2"/>
      <c r="H462" s="2" t="s">
        <v>32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0</v>
      </c>
      <c r="AI462" s="6">
        <v>0</v>
      </c>
      <c r="AJ462" s="6">
        <v>0</v>
      </c>
      <c r="AK462" s="6">
        <v>0</v>
      </c>
      <c r="AL462" s="6">
        <v>0</v>
      </c>
      <c r="AM462" s="6">
        <v>0</v>
      </c>
      <c r="AN462" s="6">
        <v>0</v>
      </c>
      <c r="AO462" s="6">
        <v>0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6">
        <v>0</v>
      </c>
      <c r="AX462" s="6">
        <v>0</v>
      </c>
      <c r="AY462" s="6">
        <v>0</v>
      </c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</row>
    <row r="463" spans="1:80">
      <c r="A463" s="2" t="s">
        <v>395</v>
      </c>
      <c r="B463" s="6" t="s">
        <v>2029</v>
      </c>
      <c r="C463" s="6" t="s">
        <v>2030</v>
      </c>
      <c r="D463" s="6">
        <v>33919</v>
      </c>
      <c r="E463" s="6" t="s">
        <v>1984</v>
      </c>
      <c r="F463" s="6" t="s">
        <v>1124</v>
      </c>
      <c r="G463" s="2" t="s">
        <v>32</v>
      </c>
      <c r="H463" s="2"/>
      <c r="I463" s="6">
        <v>0</v>
      </c>
      <c r="J463" s="6">
        <v>5</v>
      </c>
      <c r="K463" s="6">
        <v>0</v>
      </c>
      <c r="L463" s="6">
        <v>0</v>
      </c>
      <c r="M463" s="6">
        <v>5</v>
      </c>
      <c r="N463" s="6">
        <v>0</v>
      </c>
      <c r="O463" s="6">
        <v>0</v>
      </c>
      <c r="P463" s="6">
        <v>3</v>
      </c>
      <c r="Q463" s="6">
        <v>1</v>
      </c>
      <c r="R463" s="6">
        <v>1</v>
      </c>
      <c r="S463" s="6">
        <v>0</v>
      </c>
      <c r="T463" s="6">
        <v>0</v>
      </c>
      <c r="U463" s="6">
        <v>0</v>
      </c>
      <c r="V463" s="6">
        <v>1</v>
      </c>
      <c r="W463" s="6">
        <v>0</v>
      </c>
      <c r="X463" s="6">
        <v>2</v>
      </c>
      <c r="Y463" s="6">
        <v>2</v>
      </c>
      <c r="Z463" s="6">
        <v>0</v>
      </c>
      <c r="AA463" s="6">
        <v>1</v>
      </c>
      <c r="AB463" s="6">
        <v>0</v>
      </c>
      <c r="AC463" s="6">
        <v>1</v>
      </c>
      <c r="AD463" s="6">
        <v>0</v>
      </c>
      <c r="AE463" s="6">
        <v>0</v>
      </c>
      <c r="AF463" s="6">
        <v>0</v>
      </c>
      <c r="AG463" s="6">
        <v>0</v>
      </c>
      <c r="AH463" s="6">
        <v>3</v>
      </c>
      <c r="AI463" s="6">
        <v>0</v>
      </c>
      <c r="AJ463" s="6">
        <v>0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3</v>
      </c>
      <c r="AS463" s="6">
        <v>1</v>
      </c>
      <c r="AT463" s="6">
        <v>0</v>
      </c>
      <c r="AU463" s="6">
        <v>1</v>
      </c>
      <c r="AV463" s="6">
        <v>0</v>
      </c>
      <c r="AW463" s="6">
        <v>0</v>
      </c>
      <c r="AX463" s="6">
        <v>0</v>
      </c>
      <c r="AY463" s="6">
        <v>0</v>
      </c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 t="s">
        <v>32</v>
      </c>
      <c r="BK463" s="2"/>
      <c r="BL463" s="2" t="s">
        <v>32</v>
      </c>
      <c r="BM463" s="2" t="s">
        <v>32</v>
      </c>
      <c r="BN463" s="2"/>
      <c r="BO463" s="2" t="s">
        <v>32</v>
      </c>
      <c r="BP463" s="2"/>
      <c r="BQ463" s="2" t="s">
        <v>32</v>
      </c>
      <c r="BR463" s="2"/>
      <c r="BS463" s="2"/>
      <c r="BT463" s="2" t="s">
        <v>32</v>
      </c>
      <c r="BU463" s="2"/>
      <c r="BV463" s="2"/>
      <c r="BW463" s="2"/>
      <c r="BX463" s="2" t="s">
        <v>32</v>
      </c>
      <c r="BY463" s="2"/>
      <c r="BZ463" s="2"/>
      <c r="CA463" s="2" t="s">
        <v>32</v>
      </c>
      <c r="CB463" s="2"/>
    </row>
    <row r="464" spans="1:80">
      <c r="A464" s="2" t="s">
        <v>396</v>
      </c>
      <c r="B464" s="6" t="s">
        <v>2031</v>
      </c>
      <c r="C464" s="6" t="s">
        <v>2032</v>
      </c>
      <c r="D464" s="6">
        <v>33922</v>
      </c>
      <c r="E464" s="6" t="s">
        <v>1984</v>
      </c>
      <c r="F464" s="6" t="s">
        <v>1124</v>
      </c>
      <c r="G464" s="2"/>
      <c r="H464" s="2" t="s">
        <v>32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0</v>
      </c>
      <c r="AI464" s="6">
        <v>0</v>
      </c>
      <c r="AJ464" s="6">
        <v>0</v>
      </c>
      <c r="AK464" s="6">
        <v>0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v>0</v>
      </c>
      <c r="AX464" s="6">
        <v>0</v>
      </c>
      <c r="AY464" s="6">
        <v>0</v>
      </c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</row>
    <row r="465" spans="1:80">
      <c r="A465" s="2" t="s">
        <v>397</v>
      </c>
      <c r="B465" s="6" t="s">
        <v>2033</v>
      </c>
      <c r="C465" s="6" t="s">
        <v>2034</v>
      </c>
      <c r="D465" s="6">
        <v>33924</v>
      </c>
      <c r="E465" s="6" t="s">
        <v>1984</v>
      </c>
      <c r="F465" s="6" t="s">
        <v>1124</v>
      </c>
      <c r="G465" s="2"/>
      <c r="H465" s="2" t="s">
        <v>32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0</v>
      </c>
      <c r="AH465" s="6">
        <v>0</v>
      </c>
      <c r="AI465" s="6">
        <v>0</v>
      </c>
      <c r="AJ465" s="6">
        <v>0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  <c r="AU465" s="6">
        <v>0</v>
      </c>
      <c r="AV465" s="6">
        <v>0</v>
      </c>
      <c r="AW465" s="6">
        <v>0</v>
      </c>
      <c r="AX465" s="6">
        <v>0</v>
      </c>
      <c r="AY465" s="6">
        <v>0</v>
      </c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</row>
    <row r="466" spans="1:80">
      <c r="A466" s="2" t="s">
        <v>921</v>
      </c>
      <c r="B466" s="6" t="s">
        <v>2035</v>
      </c>
      <c r="C466" s="6" t="s">
        <v>2036</v>
      </c>
      <c r="D466" s="6">
        <v>33925</v>
      </c>
      <c r="E466" s="6" t="s">
        <v>1984</v>
      </c>
      <c r="F466" s="6" t="s">
        <v>1124</v>
      </c>
      <c r="G466" s="2"/>
      <c r="H466" s="2" t="s">
        <v>32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  <c r="V466" s="6">
        <v>0</v>
      </c>
      <c r="W466" s="6">
        <v>0</v>
      </c>
      <c r="X466" s="6">
        <v>0</v>
      </c>
      <c r="Y466" s="6">
        <v>0</v>
      </c>
      <c r="Z466" s="6">
        <v>0</v>
      </c>
      <c r="AA466" s="6">
        <v>0</v>
      </c>
      <c r="AB466" s="6">
        <v>0</v>
      </c>
      <c r="AC466" s="6">
        <v>0</v>
      </c>
      <c r="AD466" s="6">
        <v>0</v>
      </c>
      <c r="AE466" s="6">
        <v>0</v>
      </c>
      <c r="AF466" s="6">
        <v>0</v>
      </c>
      <c r="AG466" s="6">
        <v>0</v>
      </c>
      <c r="AH466" s="6">
        <v>0</v>
      </c>
      <c r="AI466" s="6">
        <v>0</v>
      </c>
      <c r="AJ466" s="6">
        <v>0</v>
      </c>
      <c r="AK466" s="6">
        <v>0</v>
      </c>
      <c r="AL466" s="6">
        <v>0</v>
      </c>
      <c r="AM466" s="6">
        <v>0</v>
      </c>
      <c r="AN466" s="6">
        <v>0</v>
      </c>
      <c r="AO466" s="6">
        <v>0</v>
      </c>
      <c r="AP466" s="6">
        <v>0</v>
      </c>
      <c r="AQ466" s="6">
        <v>0</v>
      </c>
      <c r="AR466" s="6">
        <v>0</v>
      </c>
      <c r="AS466" s="6">
        <v>0</v>
      </c>
      <c r="AT466" s="6">
        <v>0</v>
      </c>
      <c r="AU466" s="6">
        <v>0</v>
      </c>
      <c r="AV466" s="6">
        <v>0</v>
      </c>
      <c r="AW466" s="6">
        <v>0</v>
      </c>
      <c r="AX466" s="6">
        <v>0</v>
      </c>
      <c r="AY466" s="6">
        <v>0</v>
      </c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</row>
    <row r="467" spans="1:80">
      <c r="A467" s="2" t="s">
        <v>922</v>
      </c>
      <c r="B467" s="6" t="s">
        <v>2037</v>
      </c>
      <c r="C467" s="6" t="s">
        <v>2038</v>
      </c>
      <c r="D467" s="6">
        <v>33926</v>
      </c>
      <c r="E467" s="6" t="s">
        <v>1984</v>
      </c>
      <c r="F467" s="6" t="s">
        <v>1124</v>
      </c>
      <c r="G467" s="2"/>
      <c r="H467" s="2" t="s">
        <v>32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6">
        <v>0</v>
      </c>
      <c r="AF467" s="6">
        <v>0</v>
      </c>
      <c r="AG467" s="6">
        <v>0</v>
      </c>
      <c r="AH467" s="6">
        <v>0</v>
      </c>
      <c r="AI467" s="6">
        <v>0</v>
      </c>
      <c r="AJ467" s="6">
        <v>0</v>
      </c>
      <c r="AK467" s="6">
        <v>0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0</v>
      </c>
      <c r="AT467" s="6">
        <v>0</v>
      </c>
      <c r="AU467" s="6">
        <v>0</v>
      </c>
      <c r="AV467" s="6">
        <v>0</v>
      </c>
      <c r="AW467" s="6">
        <v>0</v>
      </c>
      <c r="AX467" s="6">
        <v>0</v>
      </c>
      <c r="AY467" s="6">
        <v>0</v>
      </c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</row>
    <row r="468" spans="1:80">
      <c r="A468" s="2" t="s">
        <v>923</v>
      </c>
      <c r="B468" s="6" t="s">
        <v>2039</v>
      </c>
      <c r="C468" s="6" t="s">
        <v>2040</v>
      </c>
      <c r="D468" s="6">
        <v>33927</v>
      </c>
      <c r="E468" s="6" t="s">
        <v>1984</v>
      </c>
      <c r="F468" s="6" t="s">
        <v>1124</v>
      </c>
      <c r="G468" s="2"/>
      <c r="H468" s="2" t="s">
        <v>32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0</v>
      </c>
      <c r="AH468" s="6">
        <v>0</v>
      </c>
      <c r="AI468" s="6">
        <v>0</v>
      </c>
      <c r="AJ468" s="6">
        <v>0</v>
      </c>
      <c r="AK468" s="6">
        <v>0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>
        <v>0</v>
      </c>
      <c r="AX468" s="6">
        <v>0</v>
      </c>
      <c r="AY468" s="6">
        <v>0</v>
      </c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</row>
    <row r="469" spans="1:80">
      <c r="A469" s="2" t="s">
        <v>924</v>
      </c>
      <c r="B469" s="6" t="s">
        <v>2041</v>
      </c>
      <c r="C469" s="6" t="s">
        <v>2042</v>
      </c>
      <c r="D469" s="6">
        <v>33929</v>
      </c>
      <c r="E469" s="6" t="s">
        <v>1984</v>
      </c>
      <c r="F469" s="6" t="s">
        <v>1124</v>
      </c>
      <c r="G469" s="2"/>
      <c r="H469" s="2" t="s">
        <v>32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0</v>
      </c>
      <c r="AH469" s="6">
        <v>0</v>
      </c>
      <c r="AI469" s="6">
        <v>0</v>
      </c>
      <c r="AJ469" s="6">
        <v>0</v>
      </c>
      <c r="AK469" s="6">
        <v>0</v>
      </c>
      <c r="AL469" s="6">
        <v>0</v>
      </c>
      <c r="AM469" s="6">
        <v>0</v>
      </c>
      <c r="AN469" s="6">
        <v>0</v>
      </c>
      <c r="AO469" s="6">
        <v>0</v>
      </c>
      <c r="AP469" s="6">
        <v>0</v>
      </c>
      <c r="AQ469" s="6">
        <v>0</v>
      </c>
      <c r="AR469" s="6">
        <v>0</v>
      </c>
      <c r="AS469" s="6">
        <v>0</v>
      </c>
      <c r="AT469" s="6">
        <v>0</v>
      </c>
      <c r="AU469" s="6">
        <v>0</v>
      </c>
      <c r="AV469" s="6">
        <v>0</v>
      </c>
      <c r="AW469" s="6">
        <v>0</v>
      </c>
      <c r="AX469" s="6">
        <v>0</v>
      </c>
      <c r="AY469" s="6">
        <v>0</v>
      </c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</row>
    <row r="470" spans="1:80">
      <c r="A470" s="2" t="s">
        <v>398</v>
      </c>
      <c r="B470" s="6" t="s">
        <v>2043</v>
      </c>
      <c r="C470" s="6" t="s">
        <v>2044</v>
      </c>
      <c r="D470" s="6">
        <v>33930</v>
      </c>
      <c r="E470" s="6" t="s">
        <v>1984</v>
      </c>
      <c r="F470" s="6" t="s">
        <v>1124</v>
      </c>
      <c r="G470" s="2"/>
      <c r="H470" s="2" t="s">
        <v>32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0</v>
      </c>
      <c r="AH470" s="6">
        <v>0</v>
      </c>
      <c r="AI470" s="6">
        <v>0</v>
      </c>
      <c r="AJ470" s="6">
        <v>0</v>
      </c>
      <c r="AK470" s="6">
        <v>0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6">
        <v>0</v>
      </c>
      <c r="AX470" s="6">
        <v>0</v>
      </c>
      <c r="AY470" s="6">
        <v>0</v>
      </c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</row>
    <row r="471" spans="1:80">
      <c r="A471" s="2" t="s">
        <v>399</v>
      </c>
      <c r="B471" s="6" t="s">
        <v>2045</v>
      </c>
      <c r="C471" s="6" t="s">
        <v>2046</v>
      </c>
      <c r="D471" s="6">
        <v>33937</v>
      </c>
      <c r="E471" s="6" t="s">
        <v>1984</v>
      </c>
      <c r="F471" s="6" t="s">
        <v>1124</v>
      </c>
      <c r="G471" s="2"/>
      <c r="H471" s="2" t="s">
        <v>32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0</v>
      </c>
      <c r="AH471" s="6">
        <v>0</v>
      </c>
      <c r="AI471" s="6">
        <v>0</v>
      </c>
      <c r="AJ471" s="6">
        <v>0</v>
      </c>
      <c r="AK471" s="6">
        <v>0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v>0</v>
      </c>
      <c r="AX471" s="6">
        <v>0</v>
      </c>
      <c r="AY471" s="6">
        <v>0</v>
      </c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</row>
    <row r="472" spans="1:80">
      <c r="A472" s="2" t="s">
        <v>925</v>
      </c>
      <c r="B472" s="6" t="s">
        <v>1535</v>
      </c>
      <c r="C472" s="6" t="s">
        <v>2047</v>
      </c>
      <c r="D472" s="6">
        <v>33938</v>
      </c>
      <c r="E472" s="6" t="s">
        <v>1984</v>
      </c>
      <c r="F472" s="6" t="s">
        <v>1124</v>
      </c>
      <c r="G472" s="2"/>
      <c r="H472" s="2" t="s">
        <v>32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0</v>
      </c>
      <c r="AH472" s="6">
        <v>0</v>
      </c>
      <c r="AI472" s="6">
        <v>0</v>
      </c>
      <c r="AJ472" s="6">
        <v>0</v>
      </c>
      <c r="AK472" s="6">
        <v>0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v>0</v>
      </c>
      <c r="AX472" s="6">
        <v>0</v>
      </c>
      <c r="AY472" s="6">
        <v>0</v>
      </c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</row>
    <row r="473" spans="1:80">
      <c r="A473" s="2" t="s">
        <v>400</v>
      </c>
      <c r="B473" s="6" t="s">
        <v>2048</v>
      </c>
      <c r="C473" s="6" t="s">
        <v>2049</v>
      </c>
      <c r="D473" s="6">
        <v>33931</v>
      </c>
      <c r="E473" s="6" t="s">
        <v>1984</v>
      </c>
      <c r="F473" s="6" t="s">
        <v>1124</v>
      </c>
      <c r="G473" s="2"/>
      <c r="H473" s="2" t="s">
        <v>32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0</v>
      </c>
      <c r="AH473" s="6">
        <v>0</v>
      </c>
      <c r="AI473" s="6">
        <v>0</v>
      </c>
      <c r="AJ473" s="6">
        <v>0</v>
      </c>
      <c r="AK473" s="6">
        <v>0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v>0</v>
      </c>
      <c r="AX473" s="6">
        <v>0</v>
      </c>
      <c r="AY473" s="6">
        <v>0</v>
      </c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</row>
    <row r="474" spans="1:80">
      <c r="A474" s="2" t="s">
        <v>401</v>
      </c>
      <c r="B474" s="6" t="s">
        <v>2050</v>
      </c>
      <c r="C474" s="6" t="s">
        <v>2051</v>
      </c>
      <c r="D474" s="6">
        <v>33932</v>
      </c>
      <c r="E474" s="6" t="s">
        <v>1984</v>
      </c>
      <c r="F474" s="6" t="s">
        <v>1124</v>
      </c>
      <c r="G474" s="2"/>
      <c r="H474" s="2" t="s">
        <v>32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0</v>
      </c>
      <c r="AI474" s="6">
        <v>0</v>
      </c>
      <c r="AJ474" s="6">
        <v>0</v>
      </c>
      <c r="AK474" s="6">
        <v>0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6">
        <v>0</v>
      </c>
      <c r="AX474" s="6">
        <v>0</v>
      </c>
      <c r="AY474" s="6">
        <v>0</v>
      </c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</row>
    <row r="475" spans="1:80">
      <c r="A475" s="2" t="s">
        <v>402</v>
      </c>
      <c r="B475" s="6" t="s">
        <v>2052</v>
      </c>
      <c r="C475" s="6" t="s">
        <v>2053</v>
      </c>
      <c r="D475" s="6">
        <v>33901</v>
      </c>
      <c r="E475" s="6" t="s">
        <v>1984</v>
      </c>
      <c r="F475" s="6" t="s">
        <v>1124</v>
      </c>
      <c r="G475" s="2"/>
      <c r="H475" s="2" t="s">
        <v>32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0</v>
      </c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6">
        <v>0</v>
      </c>
      <c r="AX475" s="6">
        <v>0</v>
      </c>
      <c r="AY475" s="6">
        <v>0</v>
      </c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</row>
    <row r="476" spans="1:80">
      <c r="A476" s="2" t="s">
        <v>926</v>
      </c>
      <c r="B476" s="6" t="s">
        <v>2054</v>
      </c>
      <c r="C476" s="6" t="s">
        <v>2055</v>
      </c>
      <c r="D476" s="6">
        <v>33904</v>
      </c>
      <c r="E476" s="6" t="s">
        <v>1984</v>
      </c>
      <c r="F476" s="6" t="s">
        <v>1124</v>
      </c>
      <c r="G476" s="2"/>
      <c r="H476" s="2" t="s">
        <v>32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0</v>
      </c>
      <c r="AH476" s="6">
        <v>0</v>
      </c>
      <c r="AI476" s="6">
        <v>0</v>
      </c>
      <c r="AJ476" s="6">
        <v>0</v>
      </c>
      <c r="AK476" s="6">
        <v>0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  <c r="AU476" s="6">
        <v>0</v>
      </c>
      <c r="AV476" s="6">
        <v>0</v>
      </c>
      <c r="AW476" s="6">
        <v>0</v>
      </c>
      <c r="AX476" s="6">
        <v>0</v>
      </c>
      <c r="AY476" s="6">
        <v>0</v>
      </c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</row>
    <row r="477" spans="1:80">
      <c r="A477" s="2" t="s">
        <v>403</v>
      </c>
      <c r="B477" s="6" t="s">
        <v>2056</v>
      </c>
      <c r="C477" s="6" t="s">
        <v>2057</v>
      </c>
      <c r="D477" s="6">
        <v>33909</v>
      </c>
      <c r="E477" s="6" t="s">
        <v>1984</v>
      </c>
      <c r="F477" s="6" t="s">
        <v>1124</v>
      </c>
      <c r="G477" s="2"/>
      <c r="H477" s="2" t="s">
        <v>32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0</v>
      </c>
      <c r="AH477" s="6">
        <v>0</v>
      </c>
      <c r="AI477" s="6">
        <v>0</v>
      </c>
      <c r="AJ477" s="6">
        <v>0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6">
        <v>0</v>
      </c>
      <c r="AX477" s="6">
        <v>0</v>
      </c>
      <c r="AY477" s="6">
        <v>0</v>
      </c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</row>
    <row r="478" spans="1:80">
      <c r="A478" s="2" t="s">
        <v>404</v>
      </c>
      <c r="B478" s="6" t="s">
        <v>2058</v>
      </c>
      <c r="C478" s="6" t="s">
        <v>2059</v>
      </c>
      <c r="D478" s="6">
        <v>33910</v>
      </c>
      <c r="E478" s="6" t="s">
        <v>1984</v>
      </c>
      <c r="F478" s="6" t="s">
        <v>1124</v>
      </c>
      <c r="G478" s="2" t="s">
        <v>32</v>
      </c>
      <c r="H478" s="2"/>
      <c r="I478" s="6">
        <v>0</v>
      </c>
      <c r="J478" s="6">
        <v>10</v>
      </c>
      <c r="K478" s="6">
        <v>1</v>
      </c>
      <c r="L478" s="6">
        <v>0</v>
      </c>
      <c r="M478" s="6">
        <v>11</v>
      </c>
      <c r="N478" s="6">
        <v>0</v>
      </c>
      <c r="O478" s="6">
        <v>0</v>
      </c>
      <c r="P478" s="6">
        <v>0</v>
      </c>
      <c r="Q478" s="6">
        <v>3</v>
      </c>
      <c r="R478" s="6">
        <v>0</v>
      </c>
      <c r="S478" s="6">
        <v>5</v>
      </c>
      <c r="T478" s="6">
        <v>3</v>
      </c>
      <c r="U478" s="6">
        <v>0</v>
      </c>
      <c r="V478" s="6">
        <v>0</v>
      </c>
      <c r="W478" s="6">
        <v>1</v>
      </c>
      <c r="X478" s="6">
        <v>2</v>
      </c>
      <c r="Y478" s="6">
        <v>8</v>
      </c>
      <c r="Z478" s="6">
        <v>2</v>
      </c>
      <c r="AA478" s="6">
        <v>1</v>
      </c>
      <c r="AB478" s="6">
        <v>0</v>
      </c>
      <c r="AC478" s="6">
        <v>2</v>
      </c>
      <c r="AD478" s="6">
        <v>3</v>
      </c>
      <c r="AE478" s="6">
        <v>2</v>
      </c>
      <c r="AF478" s="6">
        <v>0</v>
      </c>
      <c r="AG478" s="6">
        <v>0</v>
      </c>
      <c r="AH478" s="6">
        <v>1</v>
      </c>
      <c r="AI478" s="6">
        <v>0</v>
      </c>
      <c r="AJ478" s="6">
        <v>0</v>
      </c>
      <c r="AK478" s="6">
        <v>2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1</v>
      </c>
      <c r="AR478" s="6">
        <v>6</v>
      </c>
      <c r="AS478" s="6">
        <v>1</v>
      </c>
      <c r="AT478" s="6">
        <v>0</v>
      </c>
      <c r="AU478" s="6">
        <v>0</v>
      </c>
      <c r="AV478" s="6">
        <v>0</v>
      </c>
      <c r="AW478" s="6">
        <v>1</v>
      </c>
      <c r="AX478" s="6">
        <v>0</v>
      </c>
      <c r="AY478" s="6">
        <v>0</v>
      </c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 t="s">
        <v>32</v>
      </c>
      <c r="BM478" s="2" t="s">
        <v>32</v>
      </c>
      <c r="BN478" s="2" t="s">
        <v>32</v>
      </c>
      <c r="BO478" s="2" t="s">
        <v>32</v>
      </c>
      <c r="BP478" s="2" t="s">
        <v>32</v>
      </c>
      <c r="BQ478" s="2" t="s">
        <v>32</v>
      </c>
      <c r="BR478" s="2"/>
      <c r="BS478" s="2"/>
      <c r="BT478" s="2"/>
      <c r="BU478" s="2"/>
      <c r="BV478" s="2"/>
      <c r="BW478" s="2"/>
      <c r="BX478" s="2"/>
      <c r="BY478" s="2" t="s">
        <v>32</v>
      </c>
      <c r="BZ478" s="2"/>
      <c r="CA478" s="2"/>
      <c r="CB478" s="2"/>
    </row>
    <row r="479" spans="1:80">
      <c r="A479" s="2" t="s">
        <v>405</v>
      </c>
      <c r="B479" s="6" t="s">
        <v>2060</v>
      </c>
      <c r="C479" s="6" t="s">
        <v>2061</v>
      </c>
      <c r="D479" s="6">
        <v>33916</v>
      </c>
      <c r="E479" s="6" t="s">
        <v>1984</v>
      </c>
      <c r="F479" s="6" t="s">
        <v>1124</v>
      </c>
      <c r="G479" s="2" t="s">
        <v>32</v>
      </c>
      <c r="H479" s="2"/>
      <c r="I479" s="6">
        <v>0</v>
      </c>
      <c r="J479" s="6">
        <v>4</v>
      </c>
      <c r="K479" s="6">
        <v>0</v>
      </c>
      <c r="L479" s="6">
        <v>0</v>
      </c>
      <c r="M479" s="6">
        <v>4</v>
      </c>
      <c r="N479" s="6">
        <v>0</v>
      </c>
      <c r="O479" s="6">
        <v>4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>
        <v>4</v>
      </c>
      <c r="X479" s="6">
        <v>0</v>
      </c>
      <c r="Y479" s="6">
        <v>0</v>
      </c>
      <c r="Z479" s="6">
        <v>1</v>
      </c>
      <c r="AA479" s="6">
        <v>0</v>
      </c>
      <c r="AB479" s="6">
        <v>2</v>
      </c>
      <c r="AC479" s="6">
        <v>0</v>
      </c>
      <c r="AD479" s="6">
        <v>0</v>
      </c>
      <c r="AE479" s="6">
        <v>0</v>
      </c>
      <c r="AF479" s="6">
        <v>0</v>
      </c>
      <c r="AG479" s="6">
        <v>0</v>
      </c>
      <c r="AH479" s="6">
        <v>1</v>
      </c>
      <c r="AI479" s="6">
        <v>0</v>
      </c>
      <c r="AJ479" s="6">
        <v>0</v>
      </c>
      <c r="AK479" s="6">
        <v>0</v>
      </c>
      <c r="AL479" s="6">
        <v>1</v>
      </c>
      <c r="AM479" s="6">
        <v>1</v>
      </c>
      <c r="AN479" s="6">
        <v>0</v>
      </c>
      <c r="AO479" s="6">
        <v>0</v>
      </c>
      <c r="AP479" s="6">
        <v>0</v>
      </c>
      <c r="AQ479" s="6">
        <v>0</v>
      </c>
      <c r="AR479" s="6">
        <v>1</v>
      </c>
      <c r="AS479" s="6">
        <v>0</v>
      </c>
      <c r="AT479" s="6">
        <v>0</v>
      </c>
      <c r="AU479" s="6">
        <v>0</v>
      </c>
      <c r="AV479" s="6">
        <v>0</v>
      </c>
      <c r="AW479" s="6">
        <v>0</v>
      </c>
      <c r="AX479" s="6">
        <v>0</v>
      </c>
      <c r="AY479" s="6">
        <v>1</v>
      </c>
      <c r="AZ479" s="2"/>
      <c r="BA479" s="2" t="s">
        <v>32</v>
      </c>
      <c r="BB479" s="2"/>
      <c r="BC479" s="2" t="s">
        <v>32</v>
      </c>
      <c r="BD479" s="2"/>
      <c r="BE479" s="2"/>
      <c r="BF479" s="2"/>
      <c r="BG479" s="2"/>
      <c r="BH479" s="2"/>
      <c r="BI479" s="2"/>
      <c r="BJ479" s="2"/>
      <c r="BK479" s="2"/>
      <c r="BL479" s="2" t="s">
        <v>32</v>
      </c>
      <c r="BM479" s="2"/>
      <c r="BN479" s="2"/>
      <c r="BO479" s="2"/>
      <c r="BP479" s="2"/>
      <c r="BQ479" s="2"/>
      <c r="BR479" s="2"/>
      <c r="BS479" s="2"/>
      <c r="BT479" s="2" t="s">
        <v>32</v>
      </c>
      <c r="BU479" s="2"/>
      <c r="BV479" s="2" t="s">
        <v>32</v>
      </c>
      <c r="BW479" s="2" t="s">
        <v>32</v>
      </c>
      <c r="BX479" s="2"/>
      <c r="BY479" s="2" t="s">
        <v>32</v>
      </c>
      <c r="BZ479" s="2"/>
      <c r="CA479" s="2"/>
      <c r="CB479" s="2"/>
    </row>
    <row r="480" spans="1:80">
      <c r="A480" s="2" t="s">
        <v>406</v>
      </c>
      <c r="B480" s="6" t="s">
        <v>2062</v>
      </c>
      <c r="C480" s="6" t="s">
        <v>2063</v>
      </c>
      <c r="D480" s="6">
        <v>33913</v>
      </c>
      <c r="E480" s="6" t="s">
        <v>1984</v>
      </c>
      <c r="F480" s="6" t="s">
        <v>1124</v>
      </c>
      <c r="G480" s="2"/>
      <c r="H480" s="2" t="s">
        <v>32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0</v>
      </c>
      <c r="AH480" s="6">
        <v>0</v>
      </c>
      <c r="AI480" s="6">
        <v>0</v>
      </c>
      <c r="AJ480" s="6">
        <v>0</v>
      </c>
      <c r="AK480" s="6">
        <v>0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v>0</v>
      </c>
      <c r="AX480" s="6">
        <v>0</v>
      </c>
      <c r="AY480" s="6">
        <v>0</v>
      </c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</row>
    <row r="481" spans="1:80">
      <c r="A481" s="2" t="s">
        <v>407</v>
      </c>
      <c r="B481" s="6" t="s">
        <v>2064</v>
      </c>
      <c r="C481" s="6" t="s">
        <v>2065</v>
      </c>
      <c r="D481" s="6">
        <v>33920</v>
      </c>
      <c r="E481" s="6" t="s">
        <v>1984</v>
      </c>
      <c r="F481" s="6" t="s">
        <v>1124</v>
      </c>
      <c r="G481" s="2"/>
      <c r="H481" s="2" t="s">
        <v>32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0</v>
      </c>
      <c r="AH481" s="6">
        <v>0</v>
      </c>
      <c r="AI481" s="6">
        <v>0</v>
      </c>
      <c r="AJ481" s="6">
        <v>0</v>
      </c>
      <c r="AK481" s="6">
        <v>0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v>0</v>
      </c>
      <c r="AX481" s="6">
        <v>0</v>
      </c>
      <c r="AY481" s="6">
        <v>0</v>
      </c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</row>
    <row r="482" spans="1:80">
      <c r="A482" s="2" t="s">
        <v>408</v>
      </c>
      <c r="B482" s="6" t="s">
        <v>2066</v>
      </c>
      <c r="C482" s="6" t="s">
        <v>2067</v>
      </c>
      <c r="D482" s="6">
        <v>33921</v>
      </c>
      <c r="E482" s="6" t="s">
        <v>1984</v>
      </c>
      <c r="F482" s="6" t="s">
        <v>1124</v>
      </c>
      <c r="G482" s="2"/>
      <c r="H482" s="2" t="s">
        <v>32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0</v>
      </c>
      <c r="AH482" s="6">
        <v>0</v>
      </c>
      <c r="AI482" s="6">
        <v>0</v>
      </c>
      <c r="AJ482" s="6">
        <v>0</v>
      </c>
      <c r="AK482" s="6">
        <v>0</v>
      </c>
      <c r="AL482" s="6">
        <v>0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0</v>
      </c>
      <c r="AS482" s="6">
        <v>0</v>
      </c>
      <c r="AT482" s="6">
        <v>0</v>
      </c>
      <c r="AU482" s="6">
        <v>0</v>
      </c>
      <c r="AV482" s="6">
        <v>0</v>
      </c>
      <c r="AW482" s="6">
        <v>0</v>
      </c>
      <c r="AX482" s="6">
        <v>0</v>
      </c>
      <c r="AY482" s="6">
        <v>0</v>
      </c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</row>
    <row r="483" spans="1:80">
      <c r="A483" s="2" t="s">
        <v>409</v>
      </c>
      <c r="B483" s="6" t="s">
        <v>2068</v>
      </c>
      <c r="C483" s="6" t="s">
        <v>2069</v>
      </c>
      <c r="D483" s="6">
        <v>33923</v>
      </c>
      <c r="E483" s="6" t="s">
        <v>1984</v>
      </c>
      <c r="F483" s="6" t="s">
        <v>1124</v>
      </c>
      <c r="G483" s="2"/>
      <c r="H483" s="2" t="s">
        <v>32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6">
        <v>0</v>
      </c>
      <c r="AF483" s="6">
        <v>0</v>
      </c>
      <c r="AG483" s="6">
        <v>0</v>
      </c>
      <c r="AH483" s="6">
        <v>0</v>
      </c>
      <c r="AI483" s="6">
        <v>0</v>
      </c>
      <c r="AJ483" s="6">
        <v>0</v>
      </c>
      <c r="AK483" s="6">
        <v>0</v>
      </c>
      <c r="AL483" s="6">
        <v>0</v>
      </c>
      <c r="AM483" s="6">
        <v>0</v>
      </c>
      <c r="AN483" s="6">
        <v>0</v>
      </c>
      <c r="AO483" s="6">
        <v>0</v>
      </c>
      <c r="AP483" s="6">
        <v>0</v>
      </c>
      <c r="AQ483" s="6">
        <v>0</v>
      </c>
      <c r="AR483" s="6">
        <v>0</v>
      </c>
      <c r="AS483" s="6">
        <v>0</v>
      </c>
      <c r="AT483" s="6">
        <v>0</v>
      </c>
      <c r="AU483" s="6">
        <v>0</v>
      </c>
      <c r="AV483" s="6">
        <v>0</v>
      </c>
      <c r="AW483" s="6">
        <v>0</v>
      </c>
      <c r="AX483" s="6">
        <v>0</v>
      </c>
      <c r="AY483" s="6">
        <v>0</v>
      </c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</row>
    <row r="484" spans="1:80">
      <c r="A484" s="2" t="s">
        <v>410</v>
      </c>
      <c r="B484" s="6" t="s">
        <v>2070</v>
      </c>
      <c r="C484" s="6" t="s">
        <v>2071</v>
      </c>
      <c r="D484" s="6">
        <v>33939</v>
      </c>
      <c r="E484" s="6" t="s">
        <v>1984</v>
      </c>
      <c r="F484" s="6" t="s">
        <v>1124</v>
      </c>
      <c r="G484" s="2"/>
      <c r="H484" s="2" t="s">
        <v>32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0</v>
      </c>
      <c r="AH484" s="6">
        <v>0</v>
      </c>
      <c r="AI484" s="6">
        <v>0</v>
      </c>
      <c r="AJ484" s="6">
        <v>0</v>
      </c>
      <c r="AK484" s="6">
        <v>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6">
        <v>0</v>
      </c>
      <c r="AX484" s="6">
        <v>0</v>
      </c>
      <c r="AY484" s="6">
        <v>0</v>
      </c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</row>
    <row r="485" spans="1:80">
      <c r="A485" s="2" t="s">
        <v>411</v>
      </c>
      <c r="B485" s="6" t="s">
        <v>2072</v>
      </c>
      <c r="C485" s="6" t="s">
        <v>2073</v>
      </c>
      <c r="D485" s="6">
        <v>33941</v>
      </c>
      <c r="E485" s="6" t="s">
        <v>1984</v>
      </c>
      <c r="F485" s="6" t="s">
        <v>1124</v>
      </c>
      <c r="G485" s="2"/>
      <c r="H485" s="2" t="s">
        <v>32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0</v>
      </c>
      <c r="AH485" s="6">
        <v>0</v>
      </c>
      <c r="AI485" s="6">
        <v>0</v>
      </c>
      <c r="AJ485" s="6">
        <v>0</v>
      </c>
      <c r="AK485" s="6">
        <v>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6">
        <v>0</v>
      </c>
      <c r="AX485" s="6">
        <v>0</v>
      </c>
      <c r="AY485" s="6">
        <v>0</v>
      </c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</row>
    <row r="486" spans="1:80">
      <c r="A486" s="2" t="s">
        <v>412</v>
      </c>
      <c r="B486" s="6" t="s">
        <v>2074</v>
      </c>
      <c r="C486" s="6" t="s">
        <v>2075</v>
      </c>
      <c r="D486" s="6">
        <v>33942</v>
      </c>
      <c r="E486" s="6" t="s">
        <v>1984</v>
      </c>
      <c r="F486" s="6" t="s">
        <v>1124</v>
      </c>
      <c r="G486" s="2"/>
      <c r="H486" s="2" t="s">
        <v>32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6">
        <v>0</v>
      </c>
      <c r="AF486" s="6">
        <v>0</v>
      </c>
      <c r="AG486" s="6">
        <v>0</v>
      </c>
      <c r="AH486" s="6">
        <v>0</v>
      </c>
      <c r="AI486" s="6">
        <v>0</v>
      </c>
      <c r="AJ486" s="6">
        <v>0</v>
      </c>
      <c r="AK486" s="6">
        <v>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6">
        <v>0</v>
      </c>
      <c r="AX486" s="6">
        <v>0</v>
      </c>
      <c r="AY486" s="6">
        <v>0</v>
      </c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</row>
    <row r="487" spans="1:80">
      <c r="A487" s="2" t="s">
        <v>927</v>
      </c>
      <c r="B487" s="6" t="s">
        <v>2076</v>
      </c>
      <c r="C487" s="6" t="s">
        <v>2077</v>
      </c>
      <c r="D487" s="6">
        <v>33943</v>
      </c>
      <c r="E487" s="6" t="s">
        <v>1984</v>
      </c>
      <c r="F487" s="6" t="s">
        <v>1124</v>
      </c>
      <c r="G487" s="2"/>
      <c r="H487" s="2" t="s">
        <v>32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0</v>
      </c>
      <c r="AH487" s="6">
        <v>0</v>
      </c>
      <c r="AI487" s="6">
        <v>0</v>
      </c>
      <c r="AJ487" s="6">
        <v>0</v>
      </c>
      <c r="AK487" s="6">
        <v>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v>0</v>
      </c>
      <c r="AX487" s="6">
        <v>0</v>
      </c>
      <c r="AY487" s="6">
        <v>0</v>
      </c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</row>
    <row r="488" spans="1:80">
      <c r="A488" s="2" t="s">
        <v>928</v>
      </c>
      <c r="B488" s="6" t="s">
        <v>2078</v>
      </c>
      <c r="C488" s="6" t="s">
        <v>2079</v>
      </c>
      <c r="D488" s="6">
        <v>33944</v>
      </c>
      <c r="E488" s="6" t="s">
        <v>1984</v>
      </c>
      <c r="F488" s="6" t="s">
        <v>1124</v>
      </c>
      <c r="G488" s="2"/>
      <c r="H488" s="2" t="s">
        <v>32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6">
        <v>0</v>
      </c>
      <c r="AF488" s="6">
        <v>0</v>
      </c>
      <c r="AG488" s="6">
        <v>0</v>
      </c>
      <c r="AH488" s="6">
        <v>0</v>
      </c>
      <c r="AI488" s="6">
        <v>0</v>
      </c>
      <c r="AJ488" s="6">
        <v>0</v>
      </c>
      <c r="AK488" s="6">
        <v>0</v>
      </c>
      <c r="AL488" s="6">
        <v>0</v>
      </c>
      <c r="AM488" s="6">
        <v>0</v>
      </c>
      <c r="AN488" s="6">
        <v>0</v>
      </c>
      <c r="AO488" s="6">
        <v>0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  <c r="AU488" s="6">
        <v>0</v>
      </c>
      <c r="AV488" s="6">
        <v>0</v>
      </c>
      <c r="AW488" s="6">
        <v>0</v>
      </c>
      <c r="AX488" s="6">
        <v>0</v>
      </c>
      <c r="AY488" s="6">
        <v>0</v>
      </c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</row>
    <row r="489" spans="1:80">
      <c r="A489" s="2" t="s">
        <v>929</v>
      </c>
      <c r="B489" s="6" t="s">
        <v>2080</v>
      </c>
      <c r="C489" s="6" t="s">
        <v>2081</v>
      </c>
      <c r="D489" s="6">
        <v>33946</v>
      </c>
      <c r="E489" s="6" t="s">
        <v>1984</v>
      </c>
      <c r="F489" s="6" t="s">
        <v>1124</v>
      </c>
      <c r="G489" s="2"/>
      <c r="H489" s="2" t="s">
        <v>32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0</v>
      </c>
      <c r="AH489" s="6">
        <v>0</v>
      </c>
      <c r="AI489" s="6">
        <v>0</v>
      </c>
      <c r="AJ489" s="6">
        <v>0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  <c r="AU489" s="6">
        <v>0</v>
      </c>
      <c r="AV489" s="6">
        <v>0</v>
      </c>
      <c r="AW489" s="6">
        <v>0</v>
      </c>
      <c r="AX489" s="6">
        <v>0</v>
      </c>
      <c r="AY489" s="6">
        <v>0</v>
      </c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</row>
    <row r="490" spans="1:80">
      <c r="A490" s="2" t="s">
        <v>413</v>
      </c>
      <c r="B490" s="6" t="s">
        <v>2082</v>
      </c>
      <c r="C490" s="6" t="s">
        <v>2083</v>
      </c>
      <c r="D490" s="6">
        <v>14101</v>
      </c>
      <c r="E490" s="6" t="s">
        <v>2084</v>
      </c>
      <c r="F490" s="6" t="s">
        <v>1096</v>
      </c>
      <c r="G490" s="2" t="s">
        <v>32</v>
      </c>
      <c r="H490" s="2"/>
      <c r="I490" s="6">
        <v>0</v>
      </c>
      <c r="J490" s="6">
        <v>3</v>
      </c>
      <c r="K490" s="6">
        <v>4</v>
      </c>
      <c r="L490" s="6">
        <v>0</v>
      </c>
      <c r="M490" s="6">
        <v>7</v>
      </c>
      <c r="N490" s="6">
        <v>0</v>
      </c>
      <c r="O490" s="6">
        <v>1</v>
      </c>
      <c r="P490" s="6">
        <v>0</v>
      </c>
      <c r="Q490" s="6">
        <v>1</v>
      </c>
      <c r="R490" s="6">
        <v>2</v>
      </c>
      <c r="S490" s="6">
        <v>0</v>
      </c>
      <c r="T490" s="6">
        <v>3</v>
      </c>
      <c r="U490" s="6">
        <v>0</v>
      </c>
      <c r="V490" s="6">
        <v>2</v>
      </c>
      <c r="W490" s="6">
        <v>2</v>
      </c>
      <c r="X490" s="6">
        <v>3</v>
      </c>
      <c r="Y490" s="6">
        <v>0</v>
      </c>
      <c r="Z490" s="6">
        <v>1</v>
      </c>
      <c r="AA490" s="6">
        <v>1</v>
      </c>
      <c r="AB490" s="6">
        <v>0</v>
      </c>
      <c r="AC490" s="6">
        <v>0</v>
      </c>
      <c r="AD490" s="6">
        <v>3</v>
      </c>
      <c r="AE490" s="6">
        <v>0</v>
      </c>
      <c r="AF490" s="6">
        <v>0</v>
      </c>
      <c r="AG490" s="6">
        <v>0</v>
      </c>
      <c r="AH490" s="6">
        <v>2</v>
      </c>
      <c r="AI490" s="6">
        <v>0</v>
      </c>
      <c r="AJ490" s="6">
        <v>0</v>
      </c>
      <c r="AK490" s="6">
        <v>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3</v>
      </c>
      <c r="AS490" s="6">
        <v>4</v>
      </c>
      <c r="AT490" s="6">
        <v>0</v>
      </c>
      <c r="AU490" s="6">
        <v>0</v>
      </c>
      <c r="AV490" s="6">
        <v>0</v>
      </c>
      <c r="AW490" s="6">
        <v>0</v>
      </c>
      <c r="AX490" s="6">
        <v>0</v>
      </c>
      <c r="AY490" s="6">
        <v>0</v>
      </c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 t="s">
        <v>32</v>
      </c>
      <c r="BM490" s="2" t="s">
        <v>32</v>
      </c>
      <c r="BN490" s="2" t="s">
        <v>32</v>
      </c>
      <c r="BO490" s="2" t="s">
        <v>32</v>
      </c>
      <c r="BP490" s="2" t="s">
        <v>32</v>
      </c>
      <c r="BQ490" s="2" t="s">
        <v>32</v>
      </c>
      <c r="BR490" s="2"/>
      <c r="BS490" s="2"/>
      <c r="BT490" s="2"/>
      <c r="BU490" s="2"/>
      <c r="BV490" s="2"/>
      <c r="BW490" s="2"/>
      <c r="BX490" s="2"/>
      <c r="BY490" s="2" t="s">
        <v>32</v>
      </c>
      <c r="BZ490" s="2"/>
      <c r="CA490" s="2"/>
      <c r="CB490" s="2"/>
    </row>
    <row r="491" spans="1:80">
      <c r="A491" s="2" t="s">
        <v>414</v>
      </c>
      <c r="B491" s="6" t="s">
        <v>2085</v>
      </c>
      <c r="C491" s="6" t="s">
        <v>2086</v>
      </c>
      <c r="D491" s="6">
        <v>24102</v>
      </c>
      <c r="E491" s="6" t="s">
        <v>2084</v>
      </c>
      <c r="F491" s="6" t="s">
        <v>1111</v>
      </c>
      <c r="G491" s="2"/>
      <c r="H491" s="2" t="s">
        <v>32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0</v>
      </c>
      <c r="AH491" s="6">
        <v>0</v>
      </c>
      <c r="AI491" s="6">
        <v>0</v>
      </c>
      <c r="AJ491" s="6">
        <v>0</v>
      </c>
      <c r="AK491" s="6">
        <v>0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v>0</v>
      </c>
      <c r="AX491" s="6">
        <v>0</v>
      </c>
      <c r="AY491" s="6">
        <v>0</v>
      </c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</row>
    <row r="492" spans="1:80">
      <c r="A492" s="2" t="s">
        <v>415</v>
      </c>
      <c r="B492" s="6" t="s">
        <v>2087</v>
      </c>
      <c r="C492" s="6" t="s">
        <v>2088</v>
      </c>
      <c r="D492" s="6">
        <v>34103</v>
      </c>
      <c r="E492" s="6" t="s">
        <v>2084</v>
      </c>
      <c r="F492" s="6" t="s">
        <v>1124</v>
      </c>
      <c r="G492" s="2"/>
      <c r="H492" s="2" t="s">
        <v>32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0</v>
      </c>
      <c r="AH492" s="6">
        <v>0</v>
      </c>
      <c r="AI492" s="6">
        <v>0</v>
      </c>
      <c r="AJ492" s="6">
        <v>0</v>
      </c>
      <c r="AK492" s="6">
        <v>0</v>
      </c>
      <c r="AL492" s="6">
        <v>0</v>
      </c>
      <c r="AM492" s="6">
        <v>0</v>
      </c>
      <c r="AN492" s="6">
        <v>0</v>
      </c>
      <c r="AO492" s="6">
        <v>0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6">
        <v>0</v>
      </c>
      <c r="AX492" s="6">
        <v>0</v>
      </c>
      <c r="AY492" s="6">
        <v>0</v>
      </c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</row>
    <row r="493" spans="1:80">
      <c r="A493" s="2" t="s">
        <v>416</v>
      </c>
      <c r="B493" s="6" t="s">
        <v>2089</v>
      </c>
      <c r="C493" s="6" t="s">
        <v>2090</v>
      </c>
      <c r="D493" s="6">
        <v>34101</v>
      </c>
      <c r="E493" s="6" t="s">
        <v>2084</v>
      </c>
      <c r="F493" s="6" t="s">
        <v>1124</v>
      </c>
      <c r="G493" s="2"/>
      <c r="H493" s="2" t="s">
        <v>32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0</v>
      </c>
      <c r="AH493" s="6">
        <v>0</v>
      </c>
      <c r="AI493" s="6">
        <v>0</v>
      </c>
      <c r="AJ493" s="6">
        <v>0</v>
      </c>
      <c r="AK493" s="6">
        <v>0</v>
      </c>
      <c r="AL493" s="6">
        <v>0</v>
      </c>
      <c r="AM493" s="6">
        <v>0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6">
        <v>0</v>
      </c>
      <c r="AX493" s="6">
        <v>0</v>
      </c>
      <c r="AY493" s="6">
        <v>0</v>
      </c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</row>
    <row r="494" spans="1:80">
      <c r="A494" s="2" t="s">
        <v>417</v>
      </c>
      <c r="B494" s="6" t="s">
        <v>2091</v>
      </c>
      <c r="C494" s="6" t="s">
        <v>2092</v>
      </c>
      <c r="D494" s="6">
        <v>34104</v>
      </c>
      <c r="E494" s="6" t="s">
        <v>2084</v>
      </c>
      <c r="F494" s="6" t="s">
        <v>1124</v>
      </c>
      <c r="G494" s="2"/>
      <c r="H494" s="2" t="s">
        <v>32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0</v>
      </c>
      <c r="AH494" s="6">
        <v>0</v>
      </c>
      <c r="AI494" s="6">
        <v>0</v>
      </c>
      <c r="AJ494" s="6">
        <v>0</v>
      </c>
      <c r="AK494" s="6">
        <v>0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6">
        <v>0</v>
      </c>
      <c r="AX494" s="6">
        <v>0</v>
      </c>
      <c r="AY494" s="6">
        <v>0</v>
      </c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</row>
    <row r="495" spans="1:80">
      <c r="A495" s="2" t="s">
        <v>418</v>
      </c>
      <c r="B495" s="6" t="s">
        <v>2093</v>
      </c>
      <c r="C495" s="6" t="s">
        <v>2094</v>
      </c>
      <c r="D495" s="6">
        <v>34106</v>
      </c>
      <c r="E495" s="6" t="s">
        <v>2084</v>
      </c>
      <c r="F495" s="6" t="s">
        <v>1124</v>
      </c>
      <c r="G495" s="2"/>
      <c r="H495" s="2" t="s">
        <v>32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  <c r="T495" s="6">
        <v>0</v>
      </c>
      <c r="U495" s="6">
        <v>0</v>
      </c>
      <c r="V495" s="6">
        <v>0</v>
      </c>
      <c r="W495" s="6">
        <v>0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6">
        <v>0</v>
      </c>
      <c r="AF495" s="6">
        <v>0</v>
      </c>
      <c r="AG495" s="6">
        <v>0</v>
      </c>
      <c r="AH495" s="6">
        <v>0</v>
      </c>
      <c r="AI495" s="6">
        <v>0</v>
      </c>
      <c r="AJ495" s="6">
        <v>0</v>
      </c>
      <c r="AK495" s="6">
        <v>0</v>
      </c>
      <c r="AL495" s="6">
        <v>0</v>
      </c>
      <c r="AM495" s="6">
        <v>0</v>
      </c>
      <c r="AN495" s="6">
        <v>0</v>
      </c>
      <c r="AO495" s="6">
        <v>0</v>
      </c>
      <c r="AP495" s="6">
        <v>0</v>
      </c>
      <c r="AQ495" s="6">
        <v>0</v>
      </c>
      <c r="AR495" s="6">
        <v>0</v>
      </c>
      <c r="AS495" s="6">
        <v>0</v>
      </c>
      <c r="AT495" s="6">
        <v>0</v>
      </c>
      <c r="AU495" s="6">
        <v>0</v>
      </c>
      <c r="AV495" s="6">
        <v>0</v>
      </c>
      <c r="AW495" s="6">
        <v>0</v>
      </c>
      <c r="AX495" s="6">
        <v>0</v>
      </c>
      <c r="AY495" s="6">
        <v>0</v>
      </c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</row>
    <row r="496" spans="1:80">
      <c r="A496" s="2" t="s">
        <v>419</v>
      </c>
      <c r="B496" s="6" t="s">
        <v>2095</v>
      </c>
      <c r="C496" s="6" t="s">
        <v>2096</v>
      </c>
      <c r="D496" s="6">
        <v>14201</v>
      </c>
      <c r="E496" s="6" t="s">
        <v>2097</v>
      </c>
      <c r="F496" s="6" t="s">
        <v>1096</v>
      </c>
      <c r="G496" s="2"/>
      <c r="H496" s="2" t="s">
        <v>32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0</v>
      </c>
      <c r="AH496" s="6">
        <v>0</v>
      </c>
      <c r="AI496" s="6">
        <v>0</v>
      </c>
      <c r="AJ496" s="6">
        <v>0</v>
      </c>
      <c r="AK496" s="6">
        <v>0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v>0</v>
      </c>
      <c r="AX496" s="6">
        <v>0</v>
      </c>
      <c r="AY496" s="6">
        <v>0</v>
      </c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</row>
    <row r="497" spans="1:80">
      <c r="A497" s="2" t="s">
        <v>420</v>
      </c>
      <c r="B497" s="6" t="s">
        <v>2098</v>
      </c>
      <c r="C497" s="6" t="s">
        <v>2099</v>
      </c>
      <c r="D497" s="6">
        <v>14202</v>
      </c>
      <c r="E497" s="6" t="s">
        <v>2097</v>
      </c>
      <c r="F497" s="6" t="s">
        <v>1096</v>
      </c>
      <c r="G497" s="2" t="s">
        <v>32</v>
      </c>
      <c r="H497" s="2"/>
      <c r="I497" s="6">
        <v>0</v>
      </c>
      <c r="J497" s="6">
        <v>1</v>
      </c>
      <c r="K497" s="6">
        <v>0</v>
      </c>
      <c r="L497" s="6">
        <v>0</v>
      </c>
      <c r="M497" s="6">
        <v>1</v>
      </c>
      <c r="N497" s="6">
        <v>0</v>
      </c>
      <c r="O497" s="6">
        <v>0</v>
      </c>
      <c r="P497" s="6">
        <v>1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6">
        <v>1</v>
      </c>
      <c r="X497" s="6">
        <v>0</v>
      </c>
      <c r="Y497" s="6">
        <v>0</v>
      </c>
      <c r="Z497" s="6">
        <v>0</v>
      </c>
      <c r="AA497" s="6">
        <v>0</v>
      </c>
      <c r="AB497" s="6">
        <v>1</v>
      </c>
      <c r="AC497" s="6">
        <v>0</v>
      </c>
      <c r="AD497" s="6">
        <v>0</v>
      </c>
      <c r="AE497" s="6">
        <v>0</v>
      </c>
      <c r="AF497" s="6">
        <v>0</v>
      </c>
      <c r="AG497" s="6">
        <v>0</v>
      </c>
      <c r="AH497" s="6">
        <v>0</v>
      </c>
      <c r="AI497" s="6">
        <v>1</v>
      </c>
      <c r="AJ497" s="6">
        <v>0</v>
      </c>
      <c r="AK497" s="6">
        <v>0</v>
      </c>
      <c r="AL497" s="6">
        <v>0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v>0</v>
      </c>
      <c r="AX497" s="6">
        <v>0</v>
      </c>
      <c r="AY497" s="6">
        <v>0</v>
      </c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 t="s">
        <v>32</v>
      </c>
      <c r="BS497" s="2" t="s">
        <v>32</v>
      </c>
      <c r="BT497" s="2" t="s">
        <v>32</v>
      </c>
      <c r="BU497" s="2" t="s">
        <v>32</v>
      </c>
      <c r="BV497" s="2" t="s">
        <v>32</v>
      </c>
      <c r="BW497" s="2" t="s">
        <v>32</v>
      </c>
      <c r="BX497" s="2"/>
      <c r="BY497" s="2" t="s">
        <v>32</v>
      </c>
      <c r="BZ497" s="2"/>
      <c r="CA497" s="2"/>
      <c r="CB497" s="2"/>
    </row>
    <row r="498" spans="1:80">
      <c r="A498" s="2" t="s">
        <v>421</v>
      </c>
      <c r="B498" s="6" t="s">
        <v>2100</v>
      </c>
      <c r="C498" s="6" t="s">
        <v>2101</v>
      </c>
      <c r="D498" s="6">
        <v>24201</v>
      </c>
      <c r="E498" s="6" t="s">
        <v>2097</v>
      </c>
      <c r="F498" s="6" t="s">
        <v>1111</v>
      </c>
      <c r="G498" s="2" t="s">
        <v>32</v>
      </c>
      <c r="H498" s="2"/>
      <c r="I498" s="6">
        <v>0</v>
      </c>
      <c r="J498" s="6">
        <v>1</v>
      </c>
      <c r="K498" s="6">
        <v>0</v>
      </c>
      <c r="L498" s="6">
        <v>0</v>
      </c>
      <c r="M498" s="6">
        <v>1</v>
      </c>
      <c r="N498" s="6">
        <v>0</v>
      </c>
      <c r="O498" s="6">
        <v>0</v>
      </c>
      <c r="P498" s="6">
        <v>0</v>
      </c>
      <c r="Q498" s="6">
        <v>1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6">
        <v>0</v>
      </c>
      <c r="X498" s="6">
        <v>0</v>
      </c>
      <c r="Y498" s="6">
        <v>1</v>
      </c>
      <c r="Z498" s="6">
        <v>0</v>
      </c>
      <c r="AA498" s="6">
        <v>1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0</v>
      </c>
      <c r="AH498" s="6">
        <v>0</v>
      </c>
      <c r="AI498" s="6">
        <v>0</v>
      </c>
      <c r="AJ498" s="6">
        <v>0</v>
      </c>
      <c r="AK498" s="6">
        <v>0</v>
      </c>
      <c r="AL498" s="6">
        <v>0</v>
      </c>
      <c r="AM498" s="6">
        <v>1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6">
        <v>0</v>
      </c>
      <c r="AX498" s="6">
        <v>0</v>
      </c>
      <c r="AY498" s="6">
        <v>0</v>
      </c>
      <c r="AZ498" s="2" t="s">
        <v>32</v>
      </c>
      <c r="BA498" s="2" t="s">
        <v>32</v>
      </c>
      <c r="BB498" s="2"/>
      <c r="BC498" s="2" t="s">
        <v>32</v>
      </c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 t="s">
        <v>32</v>
      </c>
      <c r="BU498" s="2"/>
      <c r="BV498" s="2" t="s">
        <v>32</v>
      </c>
      <c r="BW498" s="2" t="s">
        <v>32</v>
      </c>
      <c r="BX498" s="2" t="s">
        <v>32</v>
      </c>
      <c r="BY498" s="2"/>
      <c r="BZ498" s="2"/>
      <c r="CA498" s="2"/>
      <c r="CB498" s="2" t="s">
        <v>32</v>
      </c>
    </row>
    <row r="499" spans="1:80">
      <c r="A499" s="2" t="s">
        <v>422</v>
      </c>
      <c r="B499" s="6" t="s">
        <v>2102</v>
      </c>
      <c r="C499" s="6" t="s">
        <v>2103</v>
      </c>
      <c r="D499" s="6">
        <v>34201</v>
      </c>
      <c r="E499" s="6" t="s">
        <v>2097</v>
      </c>
      <c r="F499" s="6" t="s">
        <v>1124</v>
      </c>
      <c r="G499" s="2"/>
      <c r="H499" s="2" t="s">
        <v>32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0</v>
      </c>
      <c r="AH499" s="6">
        <v>0</v>
      </c>
      <c r="AI499" s="6">
        <v>0</v>
      </c>
      <c r="AJ499" s="6">
        <v>0</v>
      </c>
      <c r="AK499" s="6">
        <v>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v>0</v>
      </c>
      <c r="AX499" s="6">
        <v>0</v>
      </c>
      <c r="AY499" s="6">
        <v>0</v>
      </c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</row>
    <row r="500" spans="1:80">
      <c r="A500" s="2" t="s">
        <v>423</v>
      </c>
      <c r="B500" s="6" t="s">
        <v>2104</v>
      </c>
      <c r="C500" s="6" t="s">
        <v>2105</v>
      </c>
      <c r="D500" s="6">
        <v>34203</v>
      </c>
      <c r="E500" s="6" t="s">
        <v>2097</v>
      </c>
      <c r="F500" s="6" t="s">
        <v>1124</v>
      </c>
      <c r="G500" s="2"/>
      <c r="H500" s="2" t="s">
        <v>32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0</v>
      </c>
      <c r="AI500" s="6">
        <v>0</v>
      </c>
      <c r="AJ500" s="6">
        <v>0</v>
      </c>
      <c r="AK500" s="6">
        <v>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6">
        <v>0</v>
      </c>
      <c r="AX500" s="6">
        <v>0</v>
      </c>
      <c r="AY500" s="6">
        <v>0</v>
      </c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</row>
    <row r="501" spans="1:80">
      <c r="A501" s="2" t="s">
        <v>424</v>
      </c>
      <c r="B501" s="6" t="s">
        <v>2106</v>
      </c>
      <c r="C501" s="6" t="s">
        <v>2107</v>
      </c>
      <c r="D501" s="6">
        <v>34204</v>
      </c>
      <c r="E501" s="6" t="s">
        <v>2097</v>
      </c>
      <c r="F501" s="6" t="s">
        <v>1124</v>
      </c>
      <c r="G501" s="2"/>
      <c r="H501" s="2" t="s">
        <v>32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0</v>
      </c>
      <c r="AG501" s="6">
        <v>0</v>
      </c>
      <c r="AH501" s="6">
        <v>0</v>
      </c>
      <c r="AI501" s="6">
        <v>0</v>
      </c>
      <c r="AJ501" s="6">
        <v>0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6">
        <v>0</v>
      </c>
      <c r="AX501" s="6">
        <v>0</v>
      </c>
      <c r="AY501" s="6">
        <v>0</v>
      </c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</row>
    <row r="502" spans="1:80">
      <c r="A502" s="2" t="s">
        <v>425</v>
      </c>
      <c r="B502" s="6" t="s">
        <v>2108</v>
      </c>
      <c r="C502" s="6" t="s">
        <v>2109</v>
      </c>
      <c r="D502" s="6">
        <v>34205</v>
      </c>
      <c r="E502" s="6" t="s">
        <v>2097</v>
      </c>
      <c r="F502" s="6" t="s">
        <v>1124</v>
      </c>
      <c r="G502" s="2"/>
      <c r="H502" s="2" t="s">
        <v>32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  <c r="V502" s="6">
        <v>0</v>
      </c>
      <c r="W502" s="6">
        <v>0</v>
      </c>
      <c r="X502" s="6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6">
        <v>0</v>
      </c>
      <c r="AF502" s="6">
        <v>0</v>
      </c>
      <c r="AG502" s="6">
        <v>0</v>
      </c>
      <c r="AH502" s="6">
        <v>0</v>
      </c>
      <c r="AI502" s="6">
        <v>0</v>
      </c>
      <c r="AJ502" s="6">
        <v>0</v>
      </c>
      <c r="AK502" s="6">
        <v>0</v>
      </c>
      <c r="AL502" s="6">
        <v>0</v>
      </c>
      <c r="AM502" s="6">
        <v>0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v>0</v>
      </c>
      <c r="AX502" s="6">
        <v>0</v>
      </c>
      <c r="AY502" s="6">
        <v>0</v>
      </c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</row>
    <row r="503" spans="1:80">
      <c r="A503" s="2" t="s">
        <v>930</v>
      </c>
      <c r="B503" s="6" t="s">
        <v>2110</v>
      </c>
      <c r="C503" s="6" t="s">
        <v>2111</v>
      </c>
      <c r="D503" s="6">
        <v>34206</v>
      </c>
      <c r="E503" s="6" t="s">
        <v>2097</v>
      </c>
      <c r="F503" s="6" t="s">
        <v>1124</v>
      </c>
      <c r="G503" s="2"/>
      <c r="H503" s="2" t="s">
        <v>32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0</v>
      </c>
      <c r="U503" s="6">
        <v>0</v>
      </c>
      <c r="V503" s="6">
        <v>0</v>
      </c>
      <c r="W503" s="6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0</v>
      </c>
      <c r="AH503" s="6">
        <v>0</v>
      </c>
      <c r="AI503" s="6">
        <v>0</v>
      </c>
      <c r="AJ503" s="6">
        <v>0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v>0</v>
      </c>
      <c r="AX503" s="6">
        <v>0</v>
      </c>
      <c r="AY503" s="6">
        <v>0</v>
      </c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</row>
    <row r="504" spans="1:80">
      <c r="A504" s="2" t="s">
        <v>931</v>
      </c>
      <c r="B504" s="6" t="s">
        <v>2112</v>
      </c>
      <c r="C504" s="6" t="s">
        <v>2113</v>
      </c>
      <c r="D504" s="6">
        <v>34207</v>
      </c>
      <c r="E504" s="6" t="s">
        <v>2097</v>
      </c>
      <c r="F504" s="6" t="s">
        <v>1124</v>
      </c>
      <c r="G504" s="2"/>
      <c r="H504" s="2" t="s">
        <v>32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0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6">
        <v>0</v>
      </c>
      <c r="AF504" s="6">
        <v>0</v>
      </c>
      <c r="AG504" s="6">
        <v>0</v>
      </c>
      <c r="AH504" s="6">
        <v>0</v>
      </c>
      <c r="AI504" s="6">
        <v>0</v>
      </c>
      <c r="AJ504" s="6">
        <v>0</v>
      </c>
      <c r="AK504" s="6">
        <v>0</v>
      </c>
      <c r="AL504" s="6">
        <v>0</v>
      </c>
      <c r="AM504" s="6">
        <v>0</v>
      </c>
      <c r="AN504" s="6">
        <v>0</v>
      </c>
      <c r="AO504" s="6">
        <v>0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v>0</v>
      </c>
      <c r="AX504" s="6">
        <v>0</v>
      </c>
      <c r="AY504" s="6">
        <v>0</v>
      </c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</row>
    <row r="505" spans="1:80">
      <c r="A505" s="2" t="s">
        <v>426</v>
      </c>
      <c r="B505" s="6" t="s">
        <v>2114</v>
      </c>
      <c r="C505" s="6" t="s">
        <v>2115</v>
      </c>
      <c r="D505" s="6">
        <v>14301</v>
      </c>
      <c r="E505" s="6" t="s">
        <v>2116</v>
      </c>
      <c r="F505" s="6" t="s">
        <v>1096</v>
      </c>
      <c r="G505" s="2" t="s">
        <v>32</v>
      </c>
      <c r="H505" s="2"/>
      <c r="I505" s="6">
        <v>11</v>
      </c>
      <c r="J505" s="6">
        <v>30</v>
      </c>
      <c r="K505" s="6">
        <v>1</v>
      </c>
      <c r="L505" s="6">
        <v>11</v>
      </c>
      <c r="M505" s="6">
        <v>4</v>
      </c>
      <c r="N505" s="6">
        <v>27</v>
      </c>
      <c r="O505" s="6">
        <v>11</v>
      </c>
      <c r="P505" s="6">
        <v>7</v>
      </c>
      <c r="Q505" s="6">
        <v>7</v>
      </c>
      <c r="R505" s="6">
        <v>10</v>
      </c>
      <c r="S505" s="6">
        <v>7</v>
      </c>
      <c r="T505" s="6">
        <v>0</v>
      </c>
      <c r="U505" s="6">
        <v>0</v>
      </c>
      <c r="V505" s="6">
        <v>9</v>
      </c>
      <c r="W505" s="6">
        <v>14</v>
      </c>
      <c r="X505" s="6">
        <v>12</v>
      </c>
      <c r="Y505" s="6">
        <v>7</v>
      </c>
      <c r="Z505" s="6">
        <v>11</v>
      </c>
      <c r="AA505" s="6">
        <v>6</v>
      </c>
      <c r="AB505" s="6">
        <v>4</v>
      </c>
      <c r="AC505" s="6">
        <v>1</v>
      </c>
      <c r="AD505" s="6">
        <v>5</v>
      </c>
      <c r="AE505" s="6">
        <v>5</v>
      </c>
      <c r="AF505" s="6">
        <v>4</v>
      </c>
      <c r="AG505" s="6">
        <v>1</v>
      </c>
      <c r="AH505" s="6">
        <v>5</v>
      </c>
      <c r="AI505" s="6">
        <v>0</v>
      </c>
      <c r="AJ505" s="6">
        <v>0</v>
      </c>
      <c r="AK505" s="6">
        <v>5</v>
      </c>
      <c r="AL505" s="6">
        <v>16</v>
      </c>
      <c r="AM505" s="6">
        <v>3</v>
      </c>
      <c r="AN505" s="6">
        <v>0</v>
      </c>
      <c r="AO505" s="6">
        <v>7</v>
      </c>
      <c r="AP505" s="6">
        <v>0</v>
      </c>
      <c r="AQ505" s="6">
        <v>6</v>
      </c>
      <c r="AR505" s="6">
        <v>4</v>
      </c>
      <c r="AS505" s="6">
        <v>0</v>
      </c>
      <c r="AT505" s="6">
        <v>0</v>
      </c>
      <c r="AU505" s="6">
        <v>0</v>
      </c>
      <c r="AV505" s="6">
        <v>0</v>
      </c>
      <c r="AW505" s="6">
        <v>0</v>
      </c>
      <c r="AX505" s="6">
        <v>0</v>
      </c>
      <c r="AY505" s="6">
        <v>1</v>
      </c>
      <c r="AZ505" s="2" t="s">
        <v>32</v>
      </c>
      <c r="BA505" s="2" t="s">
        <v>32</v>
      </c>
      <c r="BB505" s="2" t="s">
        <v>32</v>
      </c>
      <c r="BC505" s="2" t="s">
        <v>32</v>
      </c>
      <c r="BD505" s="2" t="s">
        <v>32</v>
      </c>
      <c r="BE505" s="2" t="s">
        <v>32</v>
      </c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 t="s">
        <v>32</v>
      </c>
      <c r="BY505" s="2"/>
      <c r="BZ505" s="2" t="s">
        <v>32</v>
      </c>
      <c r="CA505" s="2"/>
      <c r="CB505" s="2" t="s">
        <v>32</v>
      </c>
    </row>
    <row r="506" spans="1:80">
      <c r="A506" s="2" t="s">
        <v>427</v>
      </c>
      <c r="B506" s="6" t="s">
        <v>2117</v>
      </c>
      <c r="C506" s="6" t="s">
        <v>2118</v>
      </c>
      <c r="D506" s="6">
        <v>14302</v>
      </c>
      <c r="E506" s="6" t="s">
        <v>2116</v>
      </c>
      <c r="F506" s="6" t="s">
        <v>1096</v>
      </c>
      <c r="G506" s="2"/>
      <c r="H506" s="2" t="s">
        <v>32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0</v>
      </c>
      <c r="AH506" s="6">
        <v>0</v>
      </c>
      <c r="AI506" s="6">
        <v>0</v>
      </c>
      <c r="AJ506" s="6">
        <v>0</v>
      </c>
      <c r="AK506" s="6">
        <v>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6">
        <v>0</v>
      </c>
      <c r="AX506" s="6">
        <v>0</v>
      </c>
      <c r="AY506" s="6">
        <v>0</v>
      </c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</row>
    <row r="507" spans="1:80">
      <c r="A507" s="2" t="s">
        <v>428</v>
      </c>
      <c r="B507" s="6" t="s">
        <v>2119</v>
      </c>
      <c r="C507" s="6" t="s">
        <v>2120</v>
      </c>
      <c r="D507" s="6">
        <v>14303</v>
      </c>
      <c r="E507" s="6" t="s">
        <v>2116</v>
      </c>
      <c r="F507" s="6" t="s">
        <v>1096</v>
      </c>
      <c r="G507" s="2" t="s">
        <v>32</v>
      </c>
      <c r="H507" s="2"/>
      <c r="I507" s="6">
        <v>0</v>
      </c>
      <c r="J507" s="6">
        <v>8</v>
      </c>
      <c r="K507" s="6">
        <v>0</v>
      </c>
      <c r="L507" s="6">
        <v>0</v>
      </c>
      <c r="M507" s="6">
        <v>4</v>
      </c>
      <c r="N507" s="6">
        <v>4</v>
      </c>
      <c r="O507" s="6">
        <v>0</v>
      </c>
      <c r="P507" s="6">
        <v>0</v>
      </c>
      <c r="Q507" s="6">
        <v>7</v>
      </c>
      <c r="R507" s="6">
        <v>1</v>
      </c>
      <c r="S507" s="6">
        <v>0</v>
      </c>
      <c r="T507" s="6">
        <v>0</v>
      </c>
      <c r="U507" s="6">
        <v>0</v>
      </c>
      <c r="V507" s="6">
        <v>1</v>
      </c>
      <c r="W507" s="6">
        <v>1</v>
      </c>
      <c r="X507" s="6">
        <v>0</v>
      </c>
      <c r="Y507" s="6">
        <v>6</v>
      </c>
      <c r="Z507" s="6">
        <v>0</v>
      </c>
      <c r="AA507" s="6">
        <v>0</v>
      </c>
      <c r="AB507" s="6">
        <v>3</v>
      </c>
      <c r="AC507" s="6">
        <v>3</v>
      </c>
      <c r="AD507" s="6">
        <v>0</v>
      </c>
      <c r="AE507" s="6">
        <v>0</v>
      </c>
      <c r="AF507" s="6">
        <v>0</v>
      </c>
      <c r="AG507" s="6">
        <v>0</v>
      </c>
      <c r="AH507" s="6">
        <v>2</v>
      </c>
      <c r="AI507" s="6">
        <v>2</v>
      </c>
      <c r="AJ507" s="6">
        <v>0</v>
      </c>
      <c r="AK507" s="6">
        <v>0</v>
      </c>
      <c r="AL507" s="6">
        <v>1</v>
      </c>
      <c r="AM507" s="6">
        <v>0</v>
      </c>
      <c r="AN507" s="6">
        <v>0</v>
      </c>
      <c r="AO507" s="6">
        <v>0</v>
      </c>
      <c r="AP507" s="6">
        <v>0</v>
      </c>
      <c r="AQ507" s="6">
        <v>0</v>
      </c>
      <c r="AR507" s="6">
        <v>2</v>
      </c>
      <c r="AS507" s="6">
        <v>3</v>
      </c>
      <c r="AT507" s="6">
        <v>0</v>
      </c>
      <c r="AU507" s="6">
        <v>0</v>
      </c>
      <c r="AV507" s="6">
        <v>0</v>
      </c>
      <c r="AW507" s="6">
        <v>0</v>
      </c>
      <c r="AX507" s="6">
        <v>0</v>
      </c>
      <c r="AY507" s="6">
        <v>0</v>
      </c>
      <c r="AZ507" s="2" t="s">
        <v>32</v>
      </c>
      <c r="BA507" s="2" t="s">
        <v>32</v>
      </c>
      <c r="BB507" s="2"/>
      <c r="BC507" s="2" t="s">
        <v>32</v>
      </c>
      <c r="BD507" s="2" t="s">
        <v>32</v>
      </c>
      <c r="BE507" s="2"/>
      <c r="BF507" s="2"/>
      <c r="BG507" s="2"/>
      <c r="BH507" s="2"/>
      <c r="BI507" s="2"/>
      <c r="BJ507" s="2"/>
      <c r="BK507" s="2"/>
      <c r="BL507" s="2"/>
      <c r="BM507" s="2"/>
      <c r="BN507" s="2" t="s">
        <v>32</v>
      </c>
      <c r="BO507" s="2"/>
      <c r="BP507" s="2"/>
      <c r="BQ507" s="2" t="s">
        <v>32</v>
      </c>
      <c r="BR507" s="2"/>
      <c r="BS507" s="2"/>
      <c r="BT507" s="2"/>
      <c r="BU507" s="2"/>
      <c r="BV507" s="2"/>
      <c r="BW507" s="2"/>
      <c r="BX507" s="2" t="s">
        <v>32</v>
      </c>
      <c r="BY507" s="2"/>
      <c r="BZ507" s="2"/>
      <c r="CA507" s="2" t="s">
        <v>32</v>
      </c>
      <c r="CB507" s="2" t="s">
        <v>32</v>
      </c>
    </row>
    <row r="508" spans="1:80">
      <c r="A508" s="2" t="s">
        <v>429</v>
      </c>
      <c r="B508" s="6" t="s">
        <v>2121</v>
      </c>
      <c r="C508" s="6" t="s">
        <v>2122</v>
      </c>
      <c r="D508" s="6">
        <v>24301</v>
      </c>
      <c r="E508" s="6" t="s">
        <v>2116</v>
      </c>
      <c r="F508" s="6" t="s">
        <v>1111</v>
      </c>
      <c r="G508" s="2"/>
      <c r="H508" s="2" t="s">
        <v>32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0</v>
      </c>
      <c r="AH508" s="6">
        <v>0</v>
      </c>
      <c r="AI508" s="6">
        <v>0</v>
      </c>
      <c r="AJ508" s="6">
        <v>0</v>
      </c>
      <c r="AK508" s="6">
        <v>0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>
        <v>0</v>
      </c>
      <c r="AX508" s="6">
        <v>0</v>
      </c>
      <c r="AY508" s="6">
        <v>0</v>
      </c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</row>
    <row r="509" spans="1:80">
      <c r="A509" s="2" t="s">
        <v>430</v>
      </c>
      <c r="B509" s="6" t="s">
        <v>2123</v>
      </c>
      <c r="C509" s="6" t="s">
        <v>2124</v>
      </c>
      <c r="D509" s="6">
        <v>24302</v>
      </c>
      <c r="E509" s="6" t="s">
        <v>2116</v>
      </c>
      <c r="F509" s="6" t="s">
        <v>1111</v>
      </c>
      <c r="G509" s="2" t="s">
        <v>32</v>
      </c>
      <c r="H509" s="2"/>
      <c r="I509" s="6">
        <v>0</v>
      </c>
      <c r="J509" s="6">
        <v>1</v>
      </c>
      <c r="K509" s="6">
        <v>0</v>
      </c>
      <c r="L509" s="6">
        <v>0</v>
      </c>
      <c r="M509" s="6">
        <v>1</v>
      </c>
      <c r="N509" s="6">
        <v>0</v>
      </c>
      <c r="O509" s="6">
        <v>0</v>
      </c>
      <c r="P509" s="6">
        <v>0</v>
      </c>
      <c r="Q509" s="6">
        <v>1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  <c r="W509" s="6">
        <v>0</v>
      </c>
      <c r="X509" s="6">
        <v>0</v>
      </c>
      <c r="Y509" s="6">
        <v>1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0</v>
      </c>
      <c r="AH509" s="6">
        <v>1</v>
      </c>
      <c r="AI509" s="6">
        <v>0</v>
      </c>
      <c r="AJ509" s="6">
        <v>0</v>
      </c>
      <c r="AK509" s="6">
        <v>0</v>
      </c>
      <c r="AL509" s="6">
        <v>0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1</v>
      </c>
      <c r="AS509" s="6">
        <v>0</v>
      </c>
      <c r="AT509" s="6">
        <v>0</v>
      </c>
      <c r="AU509" s="6">
        <v>0</v>
      </c>
      <c r="AV509" s="6">
        <v>0</v>
      </c>
      <c r="AW509" s="6">
        <v>0</v>
      </c>
      <c r="AX509" s="6">
        <v>0</v>
      </c>
      <c r="AY509" s="6">
        <v>0</v>
      </c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 t="s">
        <v>32</v>
      </c>
      <c r="BS509" s="2" t="s">
        <v>32</v>
      </c>
      <c r="BT509" s="2" t="s">
        <v>32</v>
      </c>
      <c r="BU509" s="2" t="s">
        <v>32</v>
      </c>
      <c r="BV509" s="2" t="s">
        <v>32</v>
      </c>
      <c r="BW509" s="2" t="s">
        <v>32</v>
      </c>
      <c r="BX509" s="2"/>
      <c r="BY509" s="2" t="s">
        <v>32</v>
      </c>
      <c r="BZ509" s="2"/>
      <c r="CA509" s="2"/>
      <c r="CB509" s="2"/>
    </row>
    <row r="510" spans="1:80">
      <c r="A510" s="2" t="s">
        <v>431</v>
      </c>
      <c r="B510" s="6" t="s">
        <v>2125</v>
      </c>
      <c r="C510" s="6" t="s">
        <v>2126</v>
      </c>
      <c r="D510" s="6">
        <v>24303</v>
      </c>
      <c r="E510" s="6" t="s">
        <v>2116</v>
      </c>
      <c r="F510" s="6" t="s">
        <v>1111</v>
      </c>
      <c r="G510" s="2" t="s">
        <v>32</v>
      </c>
      <c r="H510" s="2"/>
      <c r="I510" s="6">
        <v>0</v>
      </c>
      <c r="J510" s="6">
        <v>0</v>
      </c>
      <c r="K510" s="6">
        <v>1</v>
      </c>
      <c r="L510" s="6">
        <v>0</v>
      </c>
      <c r="M510" s="6">
        <v>1</v>
      </c>
      <c r="N510" s="6">
        <v>0</v>
      </c>
      <c r="O510" s="6">
        <v>0</v>
      </c>
      <c r="P510" s="6">
        <v>0</v>
      </c>
      <c r="Q510" s="6">
        <v>1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1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0</v>
      </c>
      <c r="AH510" s="6">
        <v>1</v>
      </c>
      <c r="AI510" s="6">
        <v>0</v>
      </c>
      <c r="AJ510" s="6">
        <v>0</v>
      </c>
      <c r="AK510" s="6">
        <v>0</v>
      </c>
      <c r="AL510" s="6">
        <v>0</v>
      </c>
      <c r="AM510" s="6">
        <v>0</v>
      </c>
      <c r="AN510" s="6">
        <v>0</v>
      </c>
      <c r="AO510" s="6">
        <v>0</v>
      </c>
      <c r="AP510" s="6">
        <v>0</v>
      </c>
      <c r="AQ510" s="6">
        <v>0</v>
      </c>
      <c r="AR510" s="6">
        <v>1</v>
      </c>
      <c r="AS510" s="6">
        <v>0</v>
      </c>
      <c r="AT510" s="6">
        <v>0</v>
      </c>
      <c r="AU510" s="6">
        <v>0</v>
      </c>
      <c r="AV510" s="6">
        <v>0</v>
      </c>
      <c r="AW510" s="6">
        <v>0</v>
      </c>
      <c r="AX510" s="6">
        <v>0</v>
      </c>
      <c r="AY510" s="6">
        <v>0</v>
      </c>
      <c r="AZ510" s="2" t="s">
        <v>32</v>
      </c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 t="s">
        <v>32</v>
      </c>
      <c r="BN510" s="2" t="s">
        <v>32</v>
      </c>
      <c r="BO510" s="2" t="s">
        <v>32</v>
      </c>
      <c r="BP510" s="2" t="s">
        <v>32</v>
      </c>
      <c r="BQ510" s="2" t="s">
        <v>32</v>
      </c>
      <c r="BR510" s="2"/>
      <c r="BS510" s="2"/>
      <c r="BT510" s="2"/>
      <c r="BU510" s="2"/>
      <c r="BV510" s="2"/>
      <c r="BW510" s="2"/>
      <c r="BX510" s="2" t="s">
        <v>32</v>
      </c>
      <c r="BY510" s="2"/>
      <c r="BZ510" s="2"/>
      <c r="CA510" s="2"/>
      <c r="CB510" s="2" t="s">
        <v>32</v>
      </c>
    </row>
    <row r="511" spans="1:80">
      <c r="A511" s="2" t="s">
        <v>932</v>
      </c>
      <c r="B511" s="6" t="s">
        <v>2127</v>
      </c>
      <c r="C511" s="6" t="s">
        <v>2128</v>
      </c>
      <c r="D511" s="6">
        <v>24304</v>
      </c>
      <c r="E511" s="6" t="s">
        <v>2116</v>
      </c>
      <c r="F511" s="6" t="s">
        <v>1111</v>
      </c>
      <c r="G511" s="2"/>
      <c r="H511" s="2" t="s">
        <v>32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0</v>
      </c>
      <c r="U511" s="6">
        <v>0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6">
        <v>0</v>
      </c>
      <c r="AF511" s="6">
        <v>0</v>
      </c>
      <c r="AG511" s="6">
        <v>0</v>
      </c>
      <c r="AH511" s="6">
        <v>0</v>
      </c>
      <c r="AI511" s="6">
        <v>0</v>
      </c>
      <c r="AJ511" s="6">
        <v>0</v>
      </c>
      <c r="AK511" s="6">
        <v>0</v>
      </c>
      <c r="AL511" s="6">
        <v>0</v>
      </c>
      <c r="AM511" s="6">
        <v>0</v>
      </c>
      <c r="AN511" s="6">
        <v>0</v>
      </c>
      <c r="AO511" s="6">
        <v>0</v>
      </c>
      <c r="AP511" s="6">
        <v>0</v>
      </c>
      <c r="AQ511" s="6">
        <v>0</v>
      </c>
      <c r="AR511" s="6">
        <v>0</v>
      </c>
      <c r="AS511" s="6">
        <v>0</v>
      </c>
      <c r="AT511" s="6">
        <v>0</v>
      </c>
      <c r="AU511" s="6">
        <v>0</v>
      </c>
      <c r="AV511" s="6">
        <v>0</v>
      </c>
      <c r="AW511" s="6">
        <v>0</v>
      </c>
      <c r="AX511" s="6">
        <v>0</v>
      </c>
      <c r="AY511" s="6">
        <v>0</v>
      </c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</row>
    <row r="512" spans="1:80">
      <c r="A512" s="2" t="s">
        <v>432</v>
      </c>
      <c r="B512" s="6" t="s">
        <v>2129</v>
      </c>
      <c r="C512" s="6" t="s">
        <v>2130</v>
      </c>
      <c r="D512" s="6">
        <v>34202</v>
      </c>
      <c r="E512" s="6" t="s">
        <v>2116</v>
      </c>
      <c r="F512" s="6" t="s">
        <v>1124</v>
      </c>
      <c r="G512" s="2"/>
      <c r="H512" s="2" t="s">
        <v>32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0</v>
      </c>
      <c r="AH512" s="6">
        <v>0</v>
      </c>
      <c r="AI512" s="6">
        <v>0</v>
      </c>
      <c r="AJ512" s="6">
        <v>0</v>
      </c>
      <c r="AK512" s="6">
        <v>0</v>
      </c>
      <c r="AL512" s="6">
        <v>0</v>
      </c>
      <c r="AM512" s="6">
        <v>0</v>
      </c>
      <c r="AN512" s="6">
        <v>0</v>
      </c>
      <c r="AO512" s="6">
        <v>0</v>
      </c>
      <c r="AP512" s="6">
        <v>0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v>0</v>
      </c>
      <c r="AX512" s="6">
        <v>0</v>
      </c>
      <c r="AY512" s="6">
        <v>0</v>
      </c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</row>
    <row r="513" spans="1:80">
      <c r="A513" s="2" t="s">
        <v>433</v>
      </c>
      <c r="B513" s="6" t="s">
        <v>2131</v>
      </c>
      <c r="C513" s="6" t="s">
        <v>2132</v>
      </c>
      <c r="D513" s="6">
        <v>34301</v>
      </c>
      <c r="E513" s="6" t="s">
        <v>2116</v>
      </c>
      <c r="F513" s="6" t="s">
        <v>1124</v>
      </c>
      <c r="G513" s="2"/>
      <c r="H513" s="2" t="s">
        <v>32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0</v>
      </c>
      <c r="V513" s="6">
        <v>0</v>
      </c>
      <c r="W513" s="6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6">
        <v>0</v>
      </c>
      <c r="AF513" s="6">
        <v>0</v>
      </c>
      <c r="AG513" s="6">
        <v>0</v>
      </c>
      <c r="AH513" s="6">
        <v>0</v>
      </c>
      <c r="AI513" s="6">
        <v>0</v>
      </c>
      <c r="AJ513" s="6">
        <v>0</v>
      </c>
      <c r="AK513" s="6">
        <v>0</v>
      </c>
      <c r="AL513" s="6">
        <v>0</v>
      </c>
      <c r="AM513" s="6">
        <v>0</v>
      </c>
      <c r="AN513" s="6">
        <v>0</v>
      </c>
      <c r="AO513" s="6">
        <v>0</v>
      </c>
      <c r="AP513" s="6">
        <v>0</v>
      </c>
      <c r="AQ513" s="6">
        <v>0</v>
      </c>
      <c r="AR513" s="6">
        <v>0</v>
      </c>
      <c r="AS513" s="6">
        <v>0</v>
      </c>
      <c r="AT513" s="6">
        <v>0</v>
      </c>
      <c r="AU513" s="6">
        <v>0</v>
      </c>
      <c r="AV513" s="6">
        <v>0</v>
      </c>
      <c r="AW513" s="6">
        <v>0</v>
      </c>
      <c r="AX513" s="6">
        <v>0</v>
      </c>
      <c r="AY513" s="6">
        <v>0</v>
      </c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</row>
    <row r="514" spans="1:80">
      <c r="A514" s="2" t="s">
        <v>434</v>
      </c>
      <c r="B514" s="6" t="s">
        <v>2133</v>
      </c>
      <c r="C514" s="6" t="s">
        <v>2134</v>
      </c>
      <c r="D514" s="6">
        <v>34302</v>
      </c>
      <c r="E514" s="6" t="s">
        <v>2116</v>
      </c>
      <c r="F514" s="6" t="s">
        <v>1124</v>
      </c>
      <c r="G514" s="2"/>
      <c r="H514" s="2" t="s">
        <v>32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0</v>
      </c>
      <c r="AH514" s="6">
        <v>0</v>
      </c>
      <c r="AI514" s="6">
        <v>0</v>
      </c>
      <c r="AJ514" s="6">
        <v>0</v>
      </c>
      <c r="AK514" s="6">
        <v>0</v>
      </c>
      <c r="AL514" s="6">
        <v>0</v>
      </c>
      <c r="AM514" s="6">
        <v>0</v>
      </c>
      <c r="AN514" s="6">
        <v>0</v>
      </c>
      <c r="AO514" s="6">
        <v>0</v>
      </c>
      <c r="AP514" s="6">
        <v>0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v>0</v>
      </c>
      <c r="AX514" s="6">
        <v>0</v>
      </c>
      <c r="AY514" s="6">
        <v>0</v>
      </c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</row>
    <row r="515" spans="1:80">
      <c r="A515" s="2" t="s">
        <v>435</v>
      </c>
      <c r="B515" s="6" t="s">
        <v>2135</v>
      </c>
      <c r="C515" s="6" t="s">
        <v>2136</v>
      </c>
      <c r="D515" s="6">
        <v>34304</v>
      </c>
      <c r="E515" s="6" t="s">
        <v>2116</v>
      </c>
      <c r="F515" s="6" t="s">
        <v>1124</v>
      </c>
      <c r="G515" s="2" t="s">
        <v>32</v>
      </c>
      <c r="H515" s="2"/>
      <c r="I515" s="6">
        <v>0</v>
      </c>
      <c r="J515" s="6">
        <v>2</v>
      </c>
      <c r="K515" s="6">
        <v>0</v>
      </c>
      <c r="L515" s="6">
        <v>0</v>
      </c>
      <c r="M515" s="6">
        <v>2</v>
      </c>
      <c r="N515" s="6">
        <v>0</v>
      </c>
      <c r="O515" s="6">
        <v>0</v>
      </c>
      <c r="P515" s="6">
        <v>0</v>
      </c>
      <c r="Q515" s="6">
        <v>2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2</v>
      </c>
      <c r="Y515" s="6">
        <v>0</v>
      </c>
      <c r="Z515" s="6">
        <v>0</v>
      </c>
      <c r="AA515" s="6">
        <v>0</v>
      </c>
      <c r="AB515" s="6">
        <v>2</v>
      </c>
      <c r="AC515" s="6">
        <v>0</v>
      </c>
      <c r="AD515" s="6">
        <v>0</v>
      </c>
      <c r="AE515" s="6">
        <v>0</v>
      </c>
      <c r="AF515" s="6">
        <v>0</v>
      </c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6">
        <v>0</v>
      </c>
      <c r="AM515" s="6">
        <v>2</v>
      </c>
      <c r="AN515" s="6">
        <v>0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v>0</v>
      </c>
      <c r="AX515" s="6">
        <v>0</v>
      </c>
      <c r="AY515" s="6">
        <v>0</v>
      </c>
      <c r="AZ515" s="2" t="s">
        <v>32</v>
      </c>
      <c r="BA515" s="2" t="s">
        <v>32</v>
      </c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 t="s">
        <v>32</v>
      </c>
      <c r="BU515" s="2" t="s">
        <v>32</v>
      </c>
      <c r="BV515" s="2" t="s">
        <v>32</v>
      </c>
      <c r="BW515" s="2" t="s">
        <v>32</v>
      </c>
      <c r="BX515" s="2"/>
      <c r="BY515" s="2" t="s">
        <v>32</v>
      </c>
      <c r="BZ515" s="2"/>
      <c r="CA515" s="2"/>
      <c r="CB515" s="2"/>
    </row>
    <row r="516" spans="1:80">
      <c r="A516" s="2" t="s">
        <v>436</v>
      </c>
      <c r="B516" s="6" t="s">
        <v>2137</v>
      </c>
      <c r="C516" s="6" t="s">
        <v>2138</v>
      </c>
      <c r="D516" s="6">
        <v>34305</v>
      </c>
      <c r="E516" s="6" t="s">
        <v>2116</v>
      </c>
      <c r="F516" s="6" t="s">
        <v>1124</v>
      </c>
      <c r="G516" s="2"/>
      <c r="H516" s="2" t="s">
        <v>32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0</v>
      </c>
      <c r="AH516" s="6">
        <v>0</v>
      </c>
      <c r="AI516" s="6">
        <v>0</v>
      </c>
      <c r="AJ516" s="6">
        <v>0</v>
      </c>
      <c r="AK516" s="6">
        <v>0</v>
      </c>
      <c r="AL516" s="6">
        <v>0</v>
      </c>
      <c r="AM516" s="6">
        <v>0</v>
      </c>
      <c r="AN516" s="6">
        <v>0</v>
      </c>
      <c r="AO516" s="6">
        <v>0</v>
      </c>
      <c r="AP516" s="6">
        <v>0</v>
      </c>
      <c r="AQ516" s="6">
        <v>0</v>
      </c>
      <c r="AR516" s="6">
        <v>0</v>
      </c>
      <c r="AS516" s="6">
        <v>0</v>
      </c>
      <c r="AT516" s="6">
        <v>0</v>
      </c>
      <c r="AU516" s="6">
        <v>0</v>
      </c>
      <c r="AV516" s="6">
        <v>0</v>
      </c>
      <c r="AW516" s="6">
        <v>0</v>
      </c>
      <c r="AX516" s="6">
        <v>0</v>
      </c>
      <c r="AY516" s="6">
        <v>0</v>
      </c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</row>
    <row r="517" spans="1:80">
      <c r="A517" s="2" t="s">
        <v>437</v>
      </c>
      <c r="B517" s="6" t="s">
        <v>2139</v>
      </c>
      <c r="C517" s="6" t="s">
        <v>2140</v>
      </c>
      <c r="D517" s="6">
        <v>34306</v>
      </c>
      <c r="E517" s="6" t="s">
        <v>2116</v>
      </c>
      <c r="F517" s="6" t="s">
        <v>1124</v>
      </c>
      <c r="G517" s="2"/>
      <c r="H517" s="2" t="s">
        <v>32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v>0</v>
      </c>
      <c r="AX517" s="6">
        <v>0</v>
      </c>
      <c r="AY517" s="6">
        <v>0</v>
      </c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</row>
    <row r="518" spans="1:80">
      <c r="A518" s="2" t="s">
        <v>438</v>
      </c>
      <c r="B518" s="6" t="s">
        <v>2141</v>
      </c>
      <c r="C518" s="6" t="s">
        <v>2142</v>
      </c>
      <c r="D518" s="6">
        <v>34307</v>
      </c>
      <c r="E518" s="6" t="s">
        <v>2116</v>
      </c>
      <c r="F518" s="6" t="s">
        <v>1124</v>
      </c>
      <c r="G518" s="2" t="s">
        <v>32</v>
      </c>
      <c r="H518" s="2"/>
      <c r="I518" s="6">
        <v>0</v>
      </c>
      <c r="J518" s="6">
        <v>1</v>
      </c>
      <c r="K518" s="6">
        <v>0</v>
      </c>
      <c r="L518" s="6">
        <v>0</v>
      </c>
      <c r="M518" s="6">
        <v>1</v>
      </c>
      <c r="N518" s="6">
        <v>0</v>
      </c>
      <c r="O518" s="6">
        <v>0</v>
      </c>
      <c r="P518" s="6">
        <v>1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1</v>
      </c>
      <c r="Z518" s="6">
        <v>0</v>
      </c>
      <c r="AA518" s="6">
        <v>0</v>
      </c>
      <c r="AB518" s="6">
        <v>1</v>
      </c>
      <c r="AC518" s="6">
        <v>0</v>
      </c>
      <c r="AD518" s="6">
        <v>0</v>
      </c>
      <c r="AE518" s="6">
        <v>0</v>
      </c>
      <c r="AF518" s="6">
        <v>0</v>
      </c>
      <c r="AG518" s="6">
        <v>0</v>
      </c>
      <c r="AH518" s="6">
        <v>0</v>
      </c>
      <c r="AI518" s="6">
        <v>0</v>
      </c>
      <c r="AJ518" s="6">
        <v>0</v>
      </c>
      <c r="AK518" s="6">
        <v>1</v>
      </c>
      <c r="AL518" s="6">
        <v>0</v>
      </c>
      <c r="AM518" s="6">
        <v>0</v>
      </c>
      <c r="AN518" s="6">
        <v>0</v>
      </c>
      <c r="AO518" s="6">
        <v>0</v>
      </c>
      <c r="AP518" s="6">
        <v>0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6">
        <v>0</v>
      </c>
      <c r="AX518" s="6">
        <v>0</v>
      </c>
      <c r="AY518" s="6">
        <v>0</v>
      </c>
      <c r="AZ518" s="2"/>
      <c r="BA518" s="2"/>
      <c r="BB518" s="2"/>
      <c r="BC518" s="2"/>
      <c r="BD518" s="2"/>
      <c r="BE518" s="2"/>
      <c r="BF518" s="2" t="s">
        <v>32</v>
      </c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 t="s">
        <v>32</v>
      </c>
      <c r="BT518" s="2" t="s">
        <v>32</v>
      </c>
      <c r="BU518" s="2" t="s">
        <v>32</v>
      </c>
      <c r="BV518" s="2" t="s">
        <v>32</v>
      </c>
      <c r="BW518" s="2" t="s">
        <v>32</v>
      </c>
      <c r="BX518" s="2" t="s">
        <v>32</v>
      </c>
      <c r="BY518" s="2"/>
      <c r="BZ518" s="2"/>
      <c r="CA518" s="2" t="s">
        <v>32</v>
      </c>
      <c r="CB518" s="2"/>
    </row>
    <row r="519" spans="1:80">
      <c r="A519" s="2" t="s">
        <v>933</v>
      </c>
      <c r="B519" s="6" t="s">
        <v>2143</v>
      </c>
      <c r="C519" s="6" t="s">
        <v>2144</v>
      </c>
      <c r="D519" s="6">
        <v>34308</v>
      </c>
      <c r="E519" s="6" t="s">
        <v>2116</v>
      </c>
      <c r="F519" s="6" t="s">
        <v>1124</v>
      </c>
      <c r="G519" s="2"/>
      <c r="H519" s="2" t="s">
        <v>32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0</v>
      </c>
      <c r="AH519" s="6">
        <v>0</v>
      </c>
      <c r="AI519" s="6">
        <v>0</v>
      </c>
      <c r="AJ519" s="6">
        <v>0</v>
      </c>
      <c r="AK519" s="6">
        <v>0</v>
      </c>
      <c r="AL519" s="6">
        <v>0</v>
      </c>
      <c r="AM519" s="6">
        <v>0</v>
      </c>
      <c r="AN519" s="6">
        <v>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v>0</v>
      </c>
      <c r="AX519" s="6">
        <v>0</v>
      </c>
      <c r="AY519" s="6">
        <v>0</v>
      </c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</row>
    <row r="520" spans="1:80">
      <c r="A520" s="2" t="s">
        <v>439</v>
      </c>
      <c r="B520" s="6" t="s">
        <v>2145</v>
      </c>
      <c r="C520" s="6" t="s">
        <v>2146</v>
      </c>
      <c r="D520" s="6">
        <v>34309</v>
      </c>
      <c r="E520" s="6" t="s">
        <v>2116</v>
      </c>
      <c r="F520" s="6" t="s">
        <v>1124</v>
      </c>
      <c r="G520" s="2"/>
      <c r="H520" s="2" t="s">
        <v>32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0</v>
      </c>
      <c r="AH520" s="6">
        <v>0</v>
      </c>
      <c r="AI520" s="6">
        <v>0</v>
      </c>
      <c r="AJ520" s="6">
        <v>0</v>
      </c>
      <c r="AK520" s="6">
        <v>0</v>
      </c>
      <c r="AL520" s="6">
        <v>0</v>
      </c>
      <c r="AM520" s="6">
        <v>0</v>
      </c>
      <c r="AN520" s="6">
        <v>0</v>
      </c>
      <c r="AO520" s="6">
        <v>0</v>
      </c>
      <c r="AP520" s="6">
        <v>0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6">
        <v>0</v>
      </c>
      <c r="AX520" s="6">
        <v>0</v>
      </c>
      <c r="AY520" s="6">
        <v>0</v>
      </c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</row>
    <row r="521" spans="1:80">
      <c r="A521" s="2" t="s">
        <v>440</v>
      </c>
      <c r="B521" s="6" t="s">
        <v>2147</v>
      </c>
      <c r="C521" s="6" t="s">
        <v>2148</v>
      </c>
      <c r="D521" s="6">
        <v>34310</v>
      </c>
      <c r="E521" s="6" t="s">
        <v>2116</v>
      </c>
      <c r="F521" s="6" t="s">
        <v>1124</v>
      </c>
      <c r="G521" s="2" t="s">
        <v>32</v>
      </c>
      <c r="H521" s="2"/>
      <c r="I521" s="6">
        <v>0</v>
      </c>
      <c r="J521" s="6">
        <v>12</v>
      </c>
      <c r="K521" s="6">
        <v>0</v>
      </c>
      <c r="L521" s="6">
        <v>0</v>
      </c>
      <c r="M521" s="6">
        <v>1</v>
      </c>
      <c r="N521" s="6">
        <v>11</v>
      </c>
      <c r="O521" s="6">
        <v>0</v>
      </c>
      <c r="P521" s="6">
        <v>4</v>
      </c>
      <c r="Q521" s="6">
        <v>6</v>
      </c>
      <c r="R521" s="6">
        <v>0</v>
      </c>
      <c r="S521" s="6">
        <v>2</v>
      </c>
      <c r="T521" s="6">
        <v>0</v>
      </c>
      <c r="U521" s="6">
        <v>0</v>
      </c>
      <c r="V521" s="6">
        <v>0</v>
      </c>
      <c r="W521" s="6">
        <v>0</v>
      </c>
      <c r="X521" s="6">
        <v>4</v>
      </c>
      <c r="Y521" s="6">
        <v>8</v>
      </c>
      <c r="Z521" s="6">
        <v>0</v>
      </c>
      <c r="AA521" s="6">
        <v>5</v>
      </c>
      <c r="AB521" s="6">
        <v>2</v>
      </c>
      <c r="AC521" s="6">
        <v>2</v>
      </c>
      <c r="AD521" s="6">
        <v>1</v>
      </c>
      <c r="AE521" s="6">
        <v>1</v>
      </c>
      <c r="AF521" s="6">
        <v>0</v>
      </c>
      <c r="AG521" s="6">
        <v>0</v>
      </c>
      <c r="AH521" s="6">
        <v>1</v>
      </c>
      <c r="AI521" s="6">
        <v>0</v>
      </c>
      <c r="AJ521" s="6">
        <v>0</v>
      </c>
      <c r="AK521" s="6">
        <v>0</v>
      </c>
      <c r="AL521" s="6">
        <v>0</v>
      </c>
      <c r="AM521" s="6">
        <v>3</v>
      </c>
      <c r="AN521" s="6">
        <v>0</v>
      </c>
      <c r="AO521" s="6">
        <v>0</v>
      </c>
      <c r="AP521" s="6">
        <v>0</v>
      </c>
      <c r="AQ521" s="6">
        <v>0</v>
      </c>
      <c r="AR521" s="6">
        <v>5</v>
      </c>
      <c r="AS521" s="6">
        <v>2</v>
      </c>
      <c r="AT521" s="6">
        <v>0</v>
      </c>
      <c r="AU521" s="6">
        <v>0</v>
      </c>
      <c r="AV521" s="6">
        <v>0</v>
      </c>
      <c r="AW521" s="6">
        <v>0</v>
      </c>
      <c r="AX521" s="6">
        <v>0</v>
      </c>
      <c r="AY521" s="6">
        <v>2</v>
      </c>
      <c r="AZ521" s="2" t="s">
        <v>32</v>
      </c>
      <c r="BA521" s="2" t="s">
        <v>32</v>
      </c>
      <c r="BB521" s="2"/>
      <c r="BC521" s="2" t="s">
        <v>32</v>
      </c>
      <c r="BD521" s="2" t="s">
        <v>32</v>
      </c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 t="s">
        <v>32</v>
      </c>
      <c r="BU521" s="2"/>
      <c r="BV521" s="2"/>
      <c r="BW521" s="2" t="s">
        <v>32</v>
      </c>
      <c r="BX521" s="2" t="s">
        <v>32</v>
      </c>
      <c r="BY521" s="2"/>
      <c r="BZ521" s="2"/>
      <c r="CA521" s="2"/>
      <c r="CB521" s="2" t="s">
        <v>32</v>
      </c>
    </row>
    <row r="522" spans="1:80">
      <c r="A522" s="2" t="s">
        <v>441</v>
      </c>
      <c r="B522" s="6" t="s">
        <v>2149</v>
      </c>
      <c r="C522" s="6" t="s">
        <v>2150</v>
      </c>
      <c r="D522" s="6">
        <v>34311</v>
      </c>
      <c r="E522" s="6" t="s">
        <v>2116</v>
      </c>
      <c r="F522" s="6" t="s">
        <v>1124</v>
      </c>
      <c r="G522" s="2"/>
      <c r="H522" s="2" t="s">
        <v>32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0</v>
      </c>
      <c r="AH522" s="6">
        <v>0</v>
      </c>
      <c r="AI522" s="6">
        <v>0</v>
      </c>
      <c r="AJ522" s="6">
        <v>0</v>
      </c>
      <c r="AK522" s="6">
        <v>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v>0</v>
      </c>
      <c r="AX522" s="6">
        <v>0</v>
      </c>
      <c r="AY522" s="6">
        <v>0</v>
      </c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</row>
    <row r="523" spans="1:80">
      <c r="A523" s="2" t="s">
        <v>442</v>
      </c>
      <c r="B523" s="6" t="s">
        <v>2151</v>
      </c>
      <c r="C523" s="6" t="s">
        <v>2152</v>
      </c>
      <c r="D523" s="6">
        <v>34312</v>
      </c>
      <c r="E523" s="6" t="s">
        <v>2116</v>
      </c>
      <c r="F523" s="6" t="s">
        <v>1124</v>
      </c>
      <c r="G523" s="2"/>
      <c r="H523" s="2" t="s">
        <v>32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6">
        <v>0</v>
      </c>
      <c r="AF523" s="6">
        <v>0</v>
      </c>
      <c r="AG523" s="6">
        <v>0</v>
      </c>
      <c r="AH523" s="6">
        <v>0</v>
      </c>
      <c r="AI523" s="6">
        <v>0</v>
      </c>
      <c r="AJ523" s="6">
        <v>0</v>
      </c>
      <c r="AK523" s="6">
        <v>0</v>
      </c>
      <c r="AL523" s="6">
        <v>0</v>
      </c>
      <c r="AM523" s="6">
        <v>0</v>
      </c>
      <c r="AN523" s="6">
        <v>0</v>
      </c>
      <c r="AO523" s="6">
        <v>0</v>
      </c>
      <c r="AP523" s="6">
        <v>0</v>
      </c>
      <c r="AQ523" s="6">
        <v>0</v>
      </c>
      <c r="AR523" s="6">
        <v>0</v>
      </c>
      <c r="AS523" s="6">
        <v>0</v>
      </c>
      <c r="AT523" s="6">
        <v>0</v>
      </c>
      <c r="AU523" s="6">
        <v>0</v>
      </c>
      <c r="AV523" s="6">
        <v>0</v>
      </c>
      <c r="AW523" s="6">
        <v>0</v>
      </c>
      <c r="AX523" s="6">
        <v>0</v>
      </c>
      <c r="AY523" s="6">
        <v>0</v>
      </c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</row>
    <row r="524" spans="1:80">
      <c r="A524" s="2" t="s">
        <v>443</v>
      </c>
      <c r="B524" s="6" t="s">
        <v>2153</v>
      </c>
      <c r="C524" s="6" t="s">
        <v>2154</v>
      </c>
      <c r="D524" s="6">
        <v>34313</v>
      </c>
      <c r="E524" s="6" t="s">
        <v>2116</v>
      </c>
      <c r="F524" s="6" t="s">
        <v>1124</v>
      </c>
      <c r="G524" s="2"/>
      <c r="H524" s="2" t="s">
        <v>32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6">
        <v>0</v>
      </c>
      <c r="AF524" s="6">
        <v>0</v>
      </c>
      <c r="AG524" s="6">
        <v>0</v>
      </c>
      <c r="AH524" s="6">
        <v>0</v>
      </c>
      <c r="AI524" s="6">
        <v>0</v>
      </c>
      <c r="AJ524" s="6">
        <v>0</v>
      </c>
      <c r="AK524" s="6">
        <v>0</v>
      </c>
      <c r="AL524" s="6">
        <v>0</v>
      </c>
      <c r="AM524" s="6">
        <v>0</v>
      </c>
      <c r="AN524" s="6">
        <v>0</v>
      </c>
      <c r="AO524" s="6">
        <v>0</v>
      </c>
      <c r="AP524" s="6">
        <v>0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v>0</v>
      </c>
      <c r="AX524" s="6">
        <v>0</v>
      </c>
      <c r="AY524" s="6">
        <v>0</v>
      </c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</row>
    <row r="525" spans="1:80">
      <c r="A525" s="2" t="s">
        <v>444</v>
      </c>
      <c r="B525" s="6" t="s">
        <v>2155</v>
      </c>
      <c r="C525" s="6" t="s">
        <v>2156</v>
      </c>
      <c r="D525" s="6">
        <v>34314</v>
      </c>
      <c r="E525" s="6" t="s">
        <v>2116</v>
      </c>
      <c r="F525" s="6" t="s">
        <v>1124</v>
      </c>
      <c r="G525" s="2"/>
      <c r="H525" s="2" t="s">
        <v>32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0</v>
      </c>
      <c r="AH525" s="6">
        <v>0</v>
      </c>
      <c r="AI525" s="6">
        <v>0</v>
      </c>
      <c r="AJ525" s="6">
        <v>0</v>
      </c>
      <c r="AK525" s="6">
        <v>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v>0</v>
      </c>
      <c r="AX525" s="6">
        <v>0</v>
      </c>
      <c r="AY525" s="6">
        <v>0</v>
      </c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</row>
    <row r="526" spans="1:80">
      <c r="A526" s="2" t="s">
        <v>934</v>
      </c>
      <c r="B526" s="6" t="s">
        <v>2157</v>
      </c>
      <c r="C526" s="6" t="s">
        <v>2158</v>
      </c>
      <c r="D526" s="6">
        <v>34315</v>
      </c>
      <c r="E526" s="6" t="s">
        <v>2116</v>
      </c>
      <c r="F526" s="6" t="s">
        <v>1124</v>
      </c>
      <c r="G526" s="2" t="s">
        <v>32</v>
      </c>
      <c r="H526" s="2"/>
      <c r="I526" s="6">
        <v>0</v>
      </c>
      <c r="J526" s="6">
        <v>31</v>
      </c>
      <c r="K526" s="6">
        <v>29</v>
      </c>
      <c r="L526" s="6">
        <v>0</v>
      </c>
      <c r="M526" s="6">
        <v>60</v>
      </c>
      <c r="N526" s="6">
        <v>0</v>
      </c>
      <c r="O526" s="6">
        <v>31</v>
      </c>
      <c r="P526" s="6">
        <v>10</v>
      </c>
      <c r="Q526" s="6">
        <v>6</v>
      </c>
      <c r="R526" s="6">
        <v>13</v>
      </c>
      <c r="S526" s="6">
        <v>0</v>
      </c>
      <c r="T526" s="6">
        <v>0</v>
      </c>
      <c r="U526" s="6">
        <v>3</v>
      </c>
      <c r="V526" s="6">
        <v>26</v>
      </c>
      <c r="W526" s="6">
        <v>18</v>
      </c>
      <c r="X526" s="6">
        <v>13</v>
      </c>
      <c r="Y526" s="6">
        <v>0</v>
      </c>
      <c r="Z526" s="6">
        <v>0</v>
      </c>
      <c r="AA526" s="6">
        <v>0</v>
      </c>
      <c r="AB526" s="6">
        <v>1</v>
      </c>
      <c r="AC526" s="6">
        <v>1</v>
      </c>
      <c r="AD526" s="6">
        <v>1</v>
      </c>
      <c r="AE526" s="6">
        <v>49</v>
      </c>
      <c r="AF526" s="6">
        <v>0</v>
      </c>
      <c r="AG526" s="6">
        <v>8</v>
      </c>
      <c r="AH526" s="6">
        <v>0</v>
      </c>
      <c r="AI526" s="6">
        <v>10</v>
      </c>
      <c r="AJ526" s="6">
        <v>18</v>
      </c>
      <c r="AK526" s="6">
        <v>4</v>
      </c>
      <c r="AL526" s="6">
        <v>18</v>
      </c>
      <c r="AM526" s="6">
        <v>3</v>
      </c>
      <c r="AN526" s="6">
        <v>1</v>
      </c>
      <c r="AO526" s="6">
        <v>0</v>
      </c>
      <c r="AP526" s="6">
        <v>0</v>
      </c>
      <c r="AQ526" s="6">
        <v>0</v>
      </c>
      <c r="AR526" s="6">
        <v>0</v>
      </c>
      <c r="AS526" s="6">
        <v>2</v>
      </c>
      <c r="AT526" s="6">
        <v>0</v>
      </c>
      <c r="AU526" s="6">
        <v>2</v>
      </c>
      <c r="AV526" s="6">
        <v>0</v>
      </c>
      <c r="AW526" s="6">
        <v>0</v>
      </c>
      <c r="AX526" s="6">
        <v>2</v>
      </c>
      <c r="AY526" s="6">
        <v>0</v>
      </c>
      <c r="AZ526" s="2" t="s">
        <v>32</v>
      </c>
      <c r="BA526" s="2" t="s">
        <v>32</v>
      </c>
      <c r="BB526" s="2" t="s">
        <v>32</v>
      </c>
      <c r="BC526" s="2" t="s">
        <v>32</v>
      </c>
      <c r="BD526" s="2" t="s">
        <v>32</v>
      </c>
      <c r="BE526" s="2" t="s">
        <v>32</v>
      </c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 t="s">
        <v>32</v>
      </c>
      <c r="BY526" s="2"/>
      <c r="BZ526" s="2"/>
      <c r="CA526" s="2" t="s">
        <v>32</v>
      </c>
      <c r="CB526" s="2"/>
    </row>
    <row r="527" spans="1:80">
      <c r="A527" s="2" t="s">
        <v>445</v>
      </c>
      <c r="B527" s="6" t="s">
        <v>2159</v>
      </c>
      <c r="C527" s="6" t="s">
        <v>2160</v>
      </c>
      <c r="D527" s="6">
        <v>34316</v>
      </c>
      <c r="E527" s="6" t="s">
        <v>2116</v>
      </c>
      <c r="F527" s="6" t="s">
        <v>1124</v>
      </c>
      <c r="G527" s="2" t="s">
        <v>32</v>
      </c>
      <c r="H527" s="2"/>
      <c r="I527" s="6">
        <v>0</v>
      </c>
      <c r="J527" s="6">
        <v>0</v>
      </c>
      <c r="K527" s="6">
        <v>3</v>
      </c>
      <c r="L527" s="6">
        <v>0</v>
      </c>
      <c r="M527" s="6">
        <v>3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1</v>
      </c>
      <c r="T527" s="6">
        <v>2</v>
      </c>
      <c r="U527" s="6">
        <v>0</v>
      </c>
      <c r="V527" s="6">
        <v>0</v>
      </c>
      <c r="W527" s="6">
        <v>0</v>
      </c>
      <c r="X527" s="6">
        <v>0</v>
      </c>
      <c r="Y527" s="6">
        <v>3</v>
      </c>
      <c r="Z527" s="6">
        <v>0</v>
      </c>
      <c r="AA527" s="6">
        <v>0</v>
      </c>
      <c r="AB527" s="6">
        <v>0</v>
      </c>
      <c r="AC527" s="6">
        <v>0</v>
      </c>
      <c r="AD527" s="6">
        <v>3</v>
      </c>
      <c r="AE527" s="6">
        <v>0</v>
      </c>
      <c r="AF527" s="6">
        <v>0</v>
      </c>
      <c r="AG527" s="6">
        <v>0</v>
      </c>
      <c r="AH527" s="6">
        <v>0</v>
      </c>
      <c r="AI527" s="6">
        <v>0</v>
      </c>
      <c r="AJ527" s="6">
        <v>0</v>
      </c>
      <c r="AK527" s="6">
        <v>0</v>
      </c>
      <c r="AL527" s="6">
        <v>0</v>
      </c>
      <c r="AM527" s="6">
        <v>0</v>
      </c>
      <c r="AN527" s="6">
        <v>0</v>
      </c>
      <c r="AO527" s="6">
        <v>0</v>
      </c>
      <c r="AP527" s="6">
        <v>0</v>
      </c>
      <c r="AQ527" s="6">
        <v>0</v>
      </c>
      <c r="AR527" s="6">
        <v>3</v>
      </c>
      <c r="AS527" s="6">
        <v>0</v>
      </c>
      <c r="AT527" s="6">
        <v>0</v>
      </c>
      <c r="AU527" s="6">
        <v>0</v>
      </c>
      <c r="AV527" s="6">
        <v>0</v>
      </c>
      <c r="AW527" s="6">
        <v>0</v>
      </c>
      <c r="AX527" s="6">
        <v>0</v>
      </c>
      <c r="AY527" s="6">
        <v>0</v>
      </c>
      <c r="AZ527" s="2" t="s">
        <v>32</v>
      </c>
      <c r="BA527" s="2" t="s">
        <v>32</v>
      </c>
      <c r="BB527" s="2"/>
      <c r="BC527" s="2" t="s">
        <v>32</v>
      </c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 t="s">
        <v>32</v>
      </c>
      <c r="BU527" s="2"/>
      <c r="BV527" s="2" t="s">
        <v>32</v>
      </c>
      <c r="BW527" s="2" t="s">
        <v>32</v>
      </c>
      <c r="BX527" s="2"/>
      <c r="BY527" s="2" t="s">
        <v>32</v>
      </c>
      <c r="BZ527" s="2"/>
      <c r="CA527" s="2"/>
      <c r="CB527" s="2"/>
    </row>
    <row r="528" spans="1:80">
      <c r="A528" s="2" t="s">
        <v>446</v>
      </c>
      <c r="B528" s="6" t="s">
        <v>2161</v>
      </c>
      <c r="C528" s="6" t="s">
        <v>2162</v>
      </c>
      <c r="D528" s="6">
        <v>34303</v>
      </c>
      <c r="E528" s="6" t="s">
        <v>2116</v>
      </c>
      <c r="F528" s="6" t="s">
        <v>1124</v>
      </c>
      <c r="G528" s="2" t="s">
        <v>32</v>
      </c>
      <c r="H528" s="2"/>
      <c r="I528" s="6">
        <v>0</v>
      </c>
      <c r="J528" s="6">
        <v>0</v>
      </c>
      <c r="K528" s="6">
        <v>2</v>
      </c>
      <c r="L528" s="6">
        <v>0</v>
      </c>
      <c r="M528" s="6">
        <v>2</v>
      </c>
      <c r="N528" s="6">
        <v>0</v>
      </c>
      <c r="O528" s="6">
        <v>2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>
        <v>1</v>
      </c>
      <c r="X528" s="6">
        <v>1</v>
      </c>
      <c r="Y528" s="6">
        <v>0</v>
      </c>
      <c r="Z528" s="6">
        <v>0</v>
      </c>
      <c r="AA528" s="6">
        <v>1</v>
      </c>
      <c r="AB528" s="6">
        <v>1</v>
      </c>
      <c r="AC528" s="6">
        <v>0</v>
      </c>
      <c r="AD528" s="6">
        <v>0</v>
      </c>
      <c r="AE528" s="6">
        <v>0</v>
      </c>
      <c r="AF528" s="6">
        <v>0</v>
      </c>
      <c r="AG528" s="6">
        <v>0</v>
      </c>
      <c r="AH528" s="6">
        <v>0</v>
      </c>
      <c r="AI528" s="6">
        <v>1</v>
      </c>
      <c r="AJ528" s="6">
        <v>0</v>
      </c>
      <c r="AK528" s="6">
        <v>1</v>
      </c>
      <c r="AL528" s="6">
        <v>0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v>0</v>
      </c>
      <c r="AX528" s="6">
        <v>0</v>
      </c>
      <c r="AY528" s="6">
        <v>0</v>
      </c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 t="s">
        <v>32</v>
      </c>
      <c r="BM528" s="2" t="s">
        <v>32</v>
      </c>
      <c r="BN528" s="2" t="s">
        <v>32</v>
      </c>
      <c r="BO528" s="2" t="s">
        <v>32</v>
      </c>
      <c r="BP528" s="2" t="s">
        <v>32</v>
      </c>
      <c r="BQ528" s="2" t="s">
        <v>32</v>
      </c>
      <c r="BR528" s="2"/>
      <c r="BS528" s="2"/>
      <c r="BT528" s="2"/>
      <c r="BU528" s="2"/>
      <c r="BV528" s="2"/>
      <c r="BW528" s="2"/>
      <c r="BX528" s="2"/>
      <c r="BY528" s="2" t="s">
        <v>32</v>
      </c>
      <c r="BZ528" s="2"/>
      <c r="CA528" s="2"/>
      <c r="CB528" s="2"/>
    </row>
    <row r="529" spans="1:80">
      <c r="A529" s="2" t="s">
        <v>447</v>
      </c>
      <c r="B529" s="6" t="s">
        <v>2163</v>
      </c>
      <c r="C529" s="6" t="s">
        <v>2164</v>
      </c>
      <c r="D529" s="6">
        <v>34317</v>
      </c>
      <c r="E529" s="6" t="s">
        <v>2116</v>
      </c>
      <c r="F529" s="6" t="s">
        <v>1124</v>
      </c>
      <c r="G529" s="2"/>
      <c r="H529" s="2" t="s">
        <v>32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0</v>
      </c>
      <c r="AH529" s="6">
        <v>0</v>
      </c>
      <c r="AI529" s="6">
        <v>0</v>
      </c>
      <c r="AJ529" s="6">
        <v>0</v>
      </c>
      <c r="AK529" s="6">
        <v>0</v>
      </c>
      <c r="AL529" s="6">
        <v>0</v>
      </c>
      <c r="AM529" s="6">
        <v>0</v>
      </c>
      <c r="AN529" s="6">
        <v>0</v>
      </c>
      <c r="AO529" s="6">
        <v>0</v>
      </c>
      <c r="AP529" s="6">
        <v>0</v>
      </c>
      <c r="AQ529" s="6">
        <v>0</v>
      </c>
      <c r="AR529" s="6">
        <v>0</v>
      </c>
      <c r="AS529" s="6">
        <v>0</v>
      </c>
      <c r="AT529" s="6">
        <v>0</v>
      </c>
      <c r="AU529" s="6">
        <v>0</v>
      </c>
      <c r="AV529" s="6">
        <v>0</v>
      </c>
      <c r="AW529" s="6">
        <v>0</v>
      </c>
      <c r="AX529" s="6">
        <v>0</v>
      </c>
      <c r="AY529" s="6">
        <v>0</v>
      </c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</row>
    <row r="530" spans="1:80">
      <c r="A530" s="2" t="s">
        <v>448</v>
      </c>
      <c r="B530" s="6" t="s">
        <v>2165</v>
      </c>
      <c r="C530" s="6" t="s">
        <v>2166</v>
      </c>
      <c r="D530" s="6">
        <v>34318</v>
      </c>
      <c r="E530" s="6" t="s">
        <v>2116</v>
      </c>
      <c r="F530" s="6" t="s">
        <v>1124</v>
      </c>
      <c r="G530" s="2"/>
      <c r="H530" s="2" t="s">
        <v>32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0</v>
      </c>
      <c r="AH530" s="6">
        <v>0</v>
      </c>
      <c r="AI530" s="6">
        <v>0</v>
      </c>
      <c r="AJ530" s="6">
        <v>0</v>
      </c>
      <c r="AK530" s="6">
        <v>0</v>
      </c>
      <c r="AL530" s="6">
        <v>0</v>
      </c>
      <c r="AM530" s="6">
        <v>0</v>
      </c>
      <c r="AN530" s="6">
        <v>0</v>
      </c>
      <c r="AO530" s="6">
        <v>0</v>
      </c>
      <c r="AP530" s="6">
        <v>0</v>
      </c>
      <c r="AQ530" s="6">
        <v>0</v>
      </c>
      <c r="AR530" s="6">
        <v>0</v>
      </c>
      <c r="AS530" s="6">
        <v>0</v>
      </c>
      <c r="AT530" s="6">
        <v>0</v>
      </c>
      <c r="AU530" s="6">
        <v>0</v>
      </c>
      <c r="AV530" s="6">
        <v>0</v>
      </c>
      <c r="AW530" s="6">
        <v>0</v>
      </c>
      <c r="AX530" s="6">
        <v>0</v>
      </c>
      <c r="AY530" s="6">
        <v>0</v>
      </c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</row>
    <row r="531" spans="1:80">
      <c r="A531" s="2" t="s">
        <v>935</v>
      </c>
      <c r="B531" s="6" t="s">
        <v>2167</v>
      </c>
      <c r="C531" s="6" t="s">
        <v>2168</v>
      </c>
      <c r="D531" s="6">
        <v>34319</v>
      </c>
      <c r="E531" s="6" t="s">
        <v>2116</v>
      </c>
      <c r="F531" s="6" t="s">
        <v>1124</v>
      </c>
      <c r="G531" s="2" t="s">
        <v>32</v>
      </c>
      <c r="H531" s="2"/>
      <c r="I531" s="6">
        <v>0</v>
      </c>
      <c r="J531" s="6">
        <v>2</v>
      </c>
      <c r="K531" s="6">
        <v>1</v>
      </c>
      <c r="L531" s="6">
        <v>0</v>
      </c>
      <c r="M531" s="6">
        <v>3</v>
      </c>
      <c r="N531" s="6">
        <v>0</v>
      </c>
      <c r="O531" s="6">
        <v>2</v>
      </c>
      <c r="P531" s="6">
        <v>0</v>
      </c>
      <c r="Q531" s="6">
        <v>1</v>
      </c>
      <c r="R531" s="6">
        <v>0</v>
      </c>
      <c r="S531" s="6">
        <v>0</v>
      </c>
      <c r="T531" s="6">
        <v>0</v>
      </c>
      <c r="U531" s="6">
        <v>0</v>
      </c>
      <c r="V531" s="6">
        <v>3</v>
      </c>
      <c r="W531" s="6">
        <v>0</v>
      </c>
      <c r="X531" s="6">
        <v>0</v>
      </c>
      <c r="Y531" s="6">
        <v>0</v>
      </c>
      <c r="Z531" s="6">
        <v>0</v>
      </c>
      <c r="AA531" s="6">
        <v>1</v>
      </c>
      <c r="AB531" s="6">
        <v>0</v>
      </c>
      <c r="AC531" s="6">
        <v>0</v>
      </c>
      <c r="AD531" s="6">
        <v>0</v>
      </c>
      <c r="AE531" s="6">
        <v>2</v>
      </c>
      <c r="AF531" s="6">
        <v>0</v>
      </c>
      <c r="AG531" s="6">
        <v>0</v>
      </c>
      <c r="AH531" s="6">
        <v>0</v>
      </c>
      <c r="AI531" s="6">
        <v>0</v>
      </c>
      <c r="AJ531" s="6">
        <v>0</v>
      </c>
      <c r="AK531" s="6">
        <v>0</v>
      </c>
      <c r="AL531" s="6">
        <v>0</v>
      </c>
      <c r="AM531" s="6">
        <v>0</v>
      </c>
      <c r="AN531" s="6">
        <v>0</v>
      </c>
      <c r="AO531" s="6">
        <v>0</v>
      </c>
      <c r="AP531" s="6">
        <v>0</v>
      </c>
      <c r="AQ531" s="6">
        <v>0</v>
      </c>
      <c r="AR531" s="6">
        <v>3</v>
      </c>
      <c r="AS531" s="6">
        <v>0</v>
      </c>
      <c r="AT531" s="6">
        <v>0</v>
      </c>
      <c r="AU531" s="6">
        <v>0</v>
      </c>
      <c r="AV531" s="6">
        <v>0</v>
      </c>
      <c r="AW531" s="6">
        <v>0</v>
      </c>
      <c r="AX531" s="6">
        <v>0</v>
      </c>
      <c r="AY531" s="6">
        <v>0</v>
      </c>
      <c r="AZ531" s="2" t="s">
        <v>32</v>
      </c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 t="s">
        <v>32</v>
      </c>
      <c r="BT531" s="2" t="s">
        <v>32</v>
      </c>
      <c r="BU531" s="2" t="s">
        <v>32</v>
      </c>
      <c r="BV531" s="2" t="s">
        <v>32</v>
      </c>
      <c r="BW531" s="2" t="s">
        <v>32</v>
      </c>
      <c r="BX531" s="2"/>
      <c r="BY531" s="2" t="s">
        <v>32</v>
      </c>
      <c r="BZ531" s="2"/>
      <c r="CA531" s="2"/>
      <c r="CB531" s="2"/>
    </row>
    <row r="532" spans="1:80">
      <c r="A532" s="2" t="s">
        <v>936</v>
      </c>
      <c r="B532" s="6" t="s">
        <v>2169</v>
      </c>
      <c r="C532" s="6" t="s">
        <v>2170</v>
      </c>
      <c r="D532" s="6">
        <v>34320</v>
      </c>
      <c r="E532" s="6" t="s">
        <v>2116</v>
      </c>
      <c r="F532" s="6" t="s">
        <v>1124</v>
      </c>
      <c r="G532" s="2"/>
      <c r="H532" s="2" t="s">
        <v>32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0</v>
      </c>
      <c r="U532" s="6">
        <v>0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6">
        <v>0</v>
      </c>
      <c r="AF532" s="6">
        <v>0</v>
      </c>
      <c r="AG532" s="6">
        <v>0</v>
      </c>
      <c r="AH532" s="6">
        <v>0</v>
      </c>
      <c r="AI532" s="6">
        <v>0</v>
      </c>
      <c r="AJ532" s="6">
        <v>0</v>
      </c>
      <c r="AK532" s="6">
        <v>0</v>
      </c>
      <c r="AL532" s="6">
        <v>0</v>
      </c>
      <c r="AM532" s="6">
        <v>0</v>
      </c>
      <c r="AN532" s="6">
        <v>0</v>
      </c>
      <c r="AO532" s="6">
        <v>0</v>
      </c>
      <c r="AP532" s="6">
        <v>0</v>
      </c>
      <c r="AQ532" s="6">
        <v>0</v>
      </c>
      <c r="AR532" s="6">
        <v>0</v>
      </c>
      <c r="AS532" s="6">
        <v>0</v>
      </c>
      <c r="AT532" s="6">
        <v>0</v>
      </c>
      <c r="AU532" s="6">
        <v>0</v>
      </c>
      <c r="AV532" s="6">
        <v>0</v>
      </c>
      <c r="AW532" s="6">
        <v>0</v>
      </c>
      <c r="AX532" s="6">
        <v>0</v>
      </c>
      <c r="AY532" s="6">
        <v>0</v>
      </c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</row>
    <row r="533" spans="1:80">
      <c r="A533" s="2" t="s">
        <v>937</v>
      </c>
      <c r="B533" s="6" t="s">
        <v>2171</v>
      </c>
      <c r="C533" s="6" t="s">
        <v>2172</v>
      </c>
      <c r="D533" s="6">
        <v>34322</v>
      </c>
      <c r="E533" s="6" t="s">
        <v>2116</v>
      </c>
      <c r="F533" s="6" t="s">
        <v>1124</v>
      </c>
      <c r="G533" s="2"/>
      <c r="H533" s="2" t="s">
        <v>32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0</v>
      </c>
      <c r="V533" s="6">
        <v>0</v>
      </c>
      <c r="W533" s="6">
        <v>0</v>
      </c>
      <c r="X533" s="6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6">
        <v>0</v>
      </c>
      <c r="AF533" s="6">
        <v>0</v>
      </c>
      <c r="AG533" s="6">
        <v>0</v>
      </c>
      <c r="AH533" s="6">
        <v>0</v>
      </c>
      <c r="AI533" s="6">
        <v>0</v>
      </c>
      <c r="AJ533" s="6">
        <v>0</v>
      </c>
      <c r="AK533" s="6">
        <v>0</v>
      </c>
      <c r="AL533" s="6">
        <v>0</v>
      </c>
      <c r="AM533" s="6">
        <v>0</v>
      </c>
      <c r="AN533" s="6">
        <v>0</v>
      </c>
      <c r="AO533" s="6">
        <v>0</v>
      </c>
      <c r="AP533" s="6">
        <v>0</v>
      </c>
      <c r="AQ533" s="6">
        <v>0</v>
      </c>
      <c r="AR533" s="6">
        <v>0</v>
      </c>
      <c r="AS533" s="6">
        <v>0</v>
      </c>
      <c r="AT533" s="6">
        <v>0</v>
      </c>
      <c r="AU533" s="6">
        <v>0</v>
      </c>
      <c r="AV533" s="6">
        <v>0</v>
      </c>
      <c r="AW533" s="6">
        <v>0</v>
      </c>
      <c r="AX533" s="6">
        <v>0</v>
      </c>
      <c r="AY533" s="6">
        <v>0</v>
      </c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</row>
    <row r="534" spans="1:80">
      <c r="A534" s="2" t="s">
        <v>449</v>
      </c>
      <c r="B534" s="6" t="s">
        <v>2173</v>
      </c>
      <c r="C534" s="6" t="s">
        <v>2174</v>
      </c>
      <c r="D534" s="6">
        <v>34323</v>
      </c>
      <c r="E534" s="6" t="s">
        <v>2116</v>
      </c>
      <c r="F534" s="6" t="s">
        <v>1124</v>
      </c>
      <c r="G534" s="2"/>
      <c r="H534" s="2" t="s">
        <v>32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  <c r="V534" s="6">
        <v>0</v>
      </c>
      <c r="W534" s="6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6">
        <v>0</v>
      </c>
      <c r="AF534" s="6">
        <v>0</v>
      </c>
      <c r="AG534" s="6">
        <v>0</v>
      </c>
      <c r="AH534" s="6">
        <v>0</v>
      </c>
      <c r="AI534" s="6">
        <v>0</v>
      </c>
      <c r="AJ534" s="6">
        <v>0</v>
      </c>
      <c r="AK534" s="6">
        <v>0</v>
      </c>
      <c r="AL534" s="6">
        <v>0</v>
      </c>
      <c r="AM534" s="6">
        <v>0</v>
      </c>
      <c r="AN534" s="6">
        <v>0</v>
      </c>
      <c r="AO534" s="6">
        <v>0</v>
      </c>
      <c r="AP534" s="6">
        <v>0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v>0</v>
      </c>
      <c r="AX534" s="6">
        <v>0</v>
      </c>
      <c r="AY534" s="6">
        <v>0</v>
      </c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</row>
    <row r="535" spans="1:80">
      <c r="A535" s="2" t="s">
        <v>938</v>
      </c>
      <c r="B535" s="6" t="s">
        <v>2175</v>
      </c>
      <c r="C535" s="6" t="s">
        <v>2176</v>
      </c>
      <c r="D535" s="6">
        <v>34324</v>
      </c>
      <c r="E535" s="6" t="s">
        <v>2116</v>
      </c>
      <c r="F535" s="6" t="s">
        <v>1124</v>
      </c>
      <c r="G535" s="2"/>
      <c r="H535" s="2" t="s">
        <v>32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0</v>
      </c>
      <c r="AH535" s="6">
        <v>0</v>
      </c>
      <c r="AI535" s="6">
        <v>0</v>
      </c>
      <c r="AJ535" s="6">
        <v>0</v>
      </c>
      <c r="AK535" s="6">
        <v>0</v>
      </c>
      <c r="AL535" s="6">
        <v>0</v>
      </c>
      <c r="AM535" s="6">
        <v>0</v>
      </c>
      <c r="AN535" s="6">
        <v>0</v>
      </c>
      <c r="AO535" s="6">
        <v>0</v>
      </c>
      <c r="AP535" s="6">
        <v>0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0</v>
      </c>
      <c r="AW535" s="6">
        <v>0</v>
      </c>
      <c r="AX535" s="6">
        <v>0</v>
      </c>
      <c r="AY535" s="6">
        <v>0</v>
      </c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</row>
    <row r="536" spans="1:80">
      <c r="A536" s="2" t="s">
        <v>450</v>
      </c>
      <c r="B536" s="6" t="s">
        <v>2177</v>
      </c>
      <c r="C536" s="6" t="s">
        <v>2178</v>
      </c>
      <c r="D536" s="6">
        <v>34325</v>
      </c>
      <c r="E536" s="6" t="s">
        <v>2116</v>
      </c>
      <c r="F536" s="6" t="s">
        <v>1124</v>
      </c>
      <c r="G536" s="2"/>
      <c r="H536" s="2" t="s">
        <v>32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0</v>
      </c>
      <c r="AH536" s="6">
        <v>0</v>
      </c>
      <c r="AI536" s="6">
        <v>0</v>
      </c>
      <c r="AJ536" s="6">
        <v>0</v>
      </c>
      <c r="AK536" s="6">
        <v>0</v>
      </c>
      <c r="AL536" s="6">
        <v>0</v>
      </c>
      <c r="AM536" s="6">
        <v>0</v>
      </c>
      <c r="AN536" s="6">
        <v>0</v>
      </c>
      <c r="AO536" s="6">
        <v>0</v>
      </c>
      <c r="AP536" s="6">
        <v>0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v>0</v>
      </c>
      <c r="AX536" s="6">
        <v>0</v>
      </c>
      <c r="AY536" s="6">
        <v>0</v>
      </c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</row>
    <row r="537" spans="1:80">
      <c r="A537" s="2" t="s">
        <v>451</v>
      </c>
      <c r="B537" s="6" t="s">
        <v>2179</v>
      </c>
      <c r="C537" s="6" t="s">
        <v>2180</v>
      </c>
      <c r="D537" s="6">
        <v>34326</v>
      </c>
      <c r="E537" s="6" t="s">
        <v>2116</v>
      </c>
      <c r="F537" s="6" t="s">
        <v>1124</v>
      </c>
      <c r="G537" s="2"/>
      <c r="H537" s="2" t="s">
        <v>32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0</v>
      </c>
      <c r="AG537" s="6">
        <v>0</v>
      </c>
      <c r="AH537" s="6">
        <v>0</v>
      </c>
      <c r="AI537" s="6">
        <v>0</v>
      </c>
      <c r="AJ537" s="6">
        <v>0</v>
      </c>
      <c r="AK537" s="6">
        <v>0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6">
        <v>0</v>
      </c>
      <c r="AX537" s="6">
        <v>0</v>
      </c>
      <c r="AY537" s="6">
        <v>0</v>
      </c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</row>
    <row r="538" spans="1:80">
      <c r="A538" s="2" t="s">
        <v>939</v>
      </c>
      <c r="B538" s="6" t="s">
        <v>2181</v>
      </c>
      <c r="C538" s="6" t="s">
        <v>2182</v>
      </c>
      <c r="D538" s="6">
        <v>34327</v>
      </c>
      <c r="E538" s="6" t="s">
        <v>2116</v>
      </c>
      <c r="F538" s="6" t="s">
        <v>1124</v>
      </c>
      <c r="G538" s="2"/>
      <c r="H538" s="2" t="s">
        <v>32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0</v>
      </c>
      <c r="AH538" s="6">
        <v>0</v>
      </c>
      <c r="AI538" s="6">
        <v>0</v>
      </c>
      <c r="AJ538" s="6">
        <v>0</v>
      </c>
      <c r="AK538" s="6">
        <v>0</v>
      </c>
      <c r="AL538" s="6">
        <v>0</v>
      </c>
      <c r="AM538" s="6">
        <v>0</v>
      </c>
      <c r="AN538" s="6">
        <v>0</v>
      </c>
      <c r="AO538" s="6">
        <v>0</v>
      </c>
      <c r="AP538" s="6">
        <v>0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6">
        <v>0</v>
      </c>
      <c r="AX538" s="6">
        <v>0</v>
      </c>
      <c r="AY538" s="6">
        <v>0</v>
      </c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</row>
    <row r="539" spans="1:80">
      <c r="A539" s="2" t="s">
        <v>452</v>
      </c>
      <c r="B539" s="6" t="s">
        <v>2183</v>
      </c>
      <c r="C539" s="6" t="s">
        <v>2184</v>
      </c>
      <c r="D539" s="6">
        <v>14401</v>
      </c>
      <c r="E539" s="6" t="s">
        <v>2185</v>
      </c>
      <c r="F539" s="6" t="s">
        <v>1096</v>
      </c>
      <c r="G539" s="2" t="s">
        <v>32</v>
      </c>
      <c r="H539" s="2"/>
      <c r="I539" s="6">
        <v>8</v>
      </c>
      <c r="J539" s="6">
        <v>94</v>
      </c>
      <c r="K539" s="6">
        <v>8</v>
      </c>
      <c r="L539" s="6">
        <v>8</v>
      </c>
      <c r="M539" s="6">
        <v>43</v>
      </c>
      <c r="N539" s="6">
        <v>59</v>
      </c>
      <c r="O539" s="6">
        <v>8</v>
      </c>
      <c r="P539" s="6">
        <v>4</v>
      </c>
      <c r="Q539" s="6">
        <v>41</v>
      </c>
      <c r="R539" s="6">
        <v>28</v>
      </c>
      <c r="S539" s="6">
        <v>21</v>
      </c>
      <c r="T539" s="6">
        <v>8</v>
      </c>
      <c r="U539" s="6">
        <v>1</v>
      </c>
      <c r="V539" s="6">
        <v>18</v>
      </c>
      <c r="W539" s="6">
        <v>25</v>
      </c>
      <c r="X539" s="6">
        <v>35</v>
      </c>
      <c r="Y539" s="6">
        <v>31</v>
      </c>
      <c r="Z539" s="6">
        <v>15</v>
      </c>
      <c r="AA539" s="6">
        <v>18</v>
      </c>
      <c r="AB539" s="6">
        <v>3</v>
      </c>
      <c r="AC539" s="6">
        <v>7</v>
      </c>
      <c r="AD539" s="6">
        <v>0</v>
      </c>
      <c r="AE539" s="6">
        <v>13</v>
      </c>
      <c r="AF539" s="6">
        <v>2</v>
      </c>
      <c r="AG539" s="6">
        <v>2</v>
      </c>
      <c r="AH539" s="6">
        <v>50</v>
      </c>
      <c r="AI539" s="6">
        <v>0</v>
      </c>
      <c r="AJ539" s="6">
        <v>0</v>
      </c>
      <c r="AK539" s="6">
        <v>2</v>
      </c>
      <c r="AL539" s="6">
        <v>1</v>
      </c>
      <c r="AM539" s="6">
        <v>4</v>
      </c>
      <c r="AN539" s="6">
        <v>0</v>
      </c>
      <c r="AO539" s="6">
        <v>46</v>
      </c>
      <c r="AP539" s="6">
        <v>2</v>
      </c>
      <c r="AQ539" s="6">
        <v>3</v>
      </c>
      <c r="AR539" s="6">
        <v>26</v>
      </c>
      <c r="AS539" s="6">
        <v>18</v>
      </c>
      <c r="AT539" s="6">
        <v>1</v>
      </c>
      <c r="AU539" s="6">
        <v>4</v>
      </c>
      <c r="AV539" s="6">
        <v>1</v>
      </c>
      <c r="AW539" s="6">
        <v>1</v>
      </c>
      <c r="AX539" s="6">
        <v>0</v>
      </c>
      <c r="AY539" s="6">
        <v>1</v>
      </c>
      <c r="AZ539" s="2" t="s">
        <v>32</v>
      </c>
      <c r="BA539" s="2" t="s">
        <v>32</v>
      </c>
      <c r="BB539" s="2" t="s">
        <v>32</v>
      </c>
      <c r="BC539" s="2" t="s">
        <v>32</v>
      </c>
      <c r="BD539" s="2" t="s">
        <v>32</v>
      </c>
      <c r="BE539" s="2" t="s">
        <v>32</v>
      </c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 t="s">
        <v>32</v>
      </c>
      <c r="BY539" s="2"/>
      <c r="BZ539" s="2" t="s">
        <v>32</v>
      </c>
      <c r="CA539" s="2" t="s">
        <v>32</v>
      </c>
      <c r="CB539" s="2" t="s">
        <v>32</v>
      </c>
    </row>
    <row r="540" spans="1:80">
      <c r="A540" s="2" t="s">
        <v>453</v>
      </c>
      <c r="B540" s="6" t="s">
        <v>2186</v>
      </c>
      <c r="C540" s="6" t="s">
        <v>2187</v>
      </c>
      <c r="D540" s="6">
        <v>14403</v>
      </c>
      <c r="E540" s="6" t="s">
        <v>2185</v>
      </c>
      <c r="F540" s="6" t="s">
        <v>1096</v>
      </c>
      <c r="G540" s="2"/>
      <c r="H540" s="2" t="s">
        <v>32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0</v>
      </c>
      <c r="AH540" s="6">
        <v>0</v>
      </c>
      <c r="AI540" s="6">
        <v>0</v>
      </c>
      <c r="AJ540" s="6">
        <v>0</v>
      </c>
      <c r="AK540" s="6">
        <v>0</v>
      </c>
      <c r="AL540" s="6">
        <v>0</v>
      </c>
      <c r="AM540" s="6">
        <v>0</v>
      </c>
      <c r="AN540" s="6">
        <v>0</v>
      </c>
      <c r="AO540" s="6">
        <v>0</v>
      </c>
      <c r="AP540" s="6">
        <v>0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6">
        <v>0</v>
      </c>
      <c r="AX540" s="6">
        <v>0</v>
      </c>
      <c r="AY540" s="6">
        <v>0</v>
      </c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</row>
    <row r="541" spans="1:80">
      <c r="A541" s="2" t="s">
        <v>940</v>
      </c>
      <c r="B541" s="6" t="s">
        <v>2188</v>
      </c>
      <c r="C541" s="6" t="s">
        <v>2189</v>
      </c>
      <c r="D541" s="6">
        <v>24402</v>
      </c>
      <c r="E541" s="6" t="s">
        <v>2185</v>
      </c>
      <c r="F541" s="6" t="s">
        <v>1111</v>
      </c>
      <c r="G541" s="2" t="s">
        <v>32</v>
      </c>
      <c r="H541" s="2"/>
      <c r="I541" s="6">
        <v>0</v>
      </c>
      <c r="J541" s="6">
        <v>12</v>
      </c>
      <c r="K541" s="6">
        <v>0</v>
      </c>
      <c r="L541" s="6">
        <v>0</v>
      </c>
      <c r="M541" s="6">
        <v>12</v>
      </c>
      <c r="N541" s="6">
        <v>0</v>
      </c>
      <c r="O541" s="6">
        <v>0</v>
      </c>
      <c r="P541" s="6">
        <v>0</v>
      </c>
      <c r="Q541" s="6">
        <v>2</v>
      </c>
      <c r="R541" s="6">
        <v>6</v>
      </c>
      <c r="S541" s="6">
        <v>3</v>
      </c>
      <c r="T541" s="6">
        <v>1</v>
      </c>
      <c r="U541" s="6">
        <v>0</v>
      </c>
      <c r="V541" s="6">
        <v>0</v>
      </c>
      <c r="W541" s="6">
        <v>0</v>
      </c>
      <c r="X541" s="6">
        <v>4</v>
      </c>
      <c r="Y541" s="6">
        <v>8</v>
      </c>
      <c r="Z541" s="6">
        <v>3</v>
      </c>
      <c r="AA541" s="6">
        <v>0</v>
      </c>
      <c r="AB541" s="6">
        <v>0</v>
      </c>
      <c r="AC541" s="6">
        <v>0</v>
      </c>
      <c r="AD541" s="6">
        <v>0</v>
      </c>
      <c r="AE541" s="6">
        <v>2</v>
      </c>
      <c r="AF541" s="6">
        <v>0</v>
      </c>
      <c r="AG541" s="6">
        <v>0</v>
      </c>
      <c r="AH541" s="6">
        <v>7</v>
      </c>
      <c r="AI541" s="6">
        <v>7</v>
      </c>
      <c r="AJ541" s="6">
        <v>0</v>
      </c>
      <c r="AK541" s="6">
        <v>3</v>
      </c>
      <c r="AL541" s="6">
        <v>0</v>
      </c>
      <c r="AM541" s="6">
        <v>0</v>
      </c>
      <c r="AN541" s="6">
        <v>0</v>
      </c>
      <c r="AO541" s="6">
        <v>0</v>
      </c>
      <c r="AP541" s="6">
        <v>0</v>
      </c>
      <c r="AQ541" s="6">
        <v>0</v>
      </c>
      <c r="AR541" s="6">
        <v>0</v>
      </c>
      <c r="AS541" s="6">
        <v>2</v>
      </c>
      <c r="AT541" s="6">
        <v>0</v>
      </c>
      <c r="AU541" s="6">
        <v>0</v>
      </c>
      <c r="AV541" s="6">
        <v>0</v>
      </c>
      <c r="AW541" s="6">
        <v>0</v>
      </c>
      <c r="AX541" s="6">
        <v>0</v>
      </c>
      <c r="AY541" s="6">
        <v>0</v>
      </c>
      <c r="AZ541" s="2" t="s">
        <v>32</v>
      </c>
      <c r="BA541" s="2" t="s">
        <v>32</v>
      </c>
      <c r="BB541" s="2"/>
      <c r="BC541" s="2" t="s">
        <v>32</v>
      </c>
      <c r="BD541" s="2"/>
      <c r="BE541" s="2"/>
      <c r="BF541" s="2"/>
      <c r="BG541" s="2"/>
      <c r="BH541" s="2"/>
      <c r="BI541" s="2"/>
      <c r="BJ541" s="2" t="s">
        <v>32</v>
      </c>
      <c r="BK541" s="2"/>
      <c r="BL541" s="2"/>
      <c r="BM541" s="2"/>
      <c r="BN541" s="2" t="s">
        <v>32</v>
      </c>
      <c r="BO541" s="2"/>
      <c r="BP541" s="2"/>
      <c r="BQ541" s="2" t="s">
        <v>32</v>
      </c>
      <c r="BR541" s="2"/>
      <c r="BS541" s="2"/>
      <c r="BT541" s="2"/>
      <c r="BU541" s="2"/>
      <c r="BV541" s="2"/>
      <c r="BW541" s="2"/>
      <c r="BX541" s="2"/>
      <c r="BY541" s="2" t="s">
        <v>32</v>
      </c>
      <c r="BZ541" s="2"/>
      <c r="CA541" s="2"/>
      <c r="CB541" s="2"/>
    </row>
    <row r="542" spans="1:80">
      <c r="A542" s="2" t="s">
        <v>941</v>
      </c>
      <c r="B542" s="6" t="s">
        <v>2190</v>
      </c>
      <c r="C542" s="6" t="s">
        <v>2191</v>
      </c>
      <c r="D542" s="6">
        <v>24403</v>
      </c>
      <c r="E542" s="6" t="s">
        <v>2185</v>
      </c>
      <c r="F542" s="6" t="s">
        <v>1111</v>
      </c>
      <c r="G542" s="2" t="s">
        <v>32</v>
      </c>
      <c r="H542" s="2"/>
      <c r="I542" s="6">
        <v>0</v>
      </c>
      <c r="J542" s="6">
        <v>10</v>
      </c>
      <c r="K542" s="6">
        <v>0</v>
      </c>
      <c r="L542" s="6">
        <v>0</v>
      </c>
      <c r="M542" s="6">
        <v>0</v>
      </c>
      <c r="N542" s="6">
        <v>10</v>
      </c>
      <c r="O542" s="6">
        <v>0</v>
      </c>
      <c r="P542" s="6">
        <v>0</v>
      </c>
      <c r="Q542" s="6">
        <v>5</v>
      </c>
      <c r="R542" s="6">
        <v>3</v>
      </c>
      <c r="S542" s="6">
        <v>2</v>
      </c>
      <c r="T542" s="6">
        <v>0</v>
      </c>
      <c r="U542" s="6">
        <v>0</v>
      </c>
      <c r="V542" s="6">
        <v>0</v>
      </c>
      <c r="W542" s="6">
        <v>1</v>
      </c>
      <c r="X542" s="6">
        <v>2</v>
      </c>
      <c r="Y542" s="6">
        <v>7</v>
      </c>
      <c r="Z542" s="6">
        <v>1</v>
      </c>
      <c r="AA542" s="6">
        <v>6</v>
      </c>
      <c r="AB542" s="6">
        <v>0</v>
      </c>
      <c r="AC542" s="6">
        <v>0</v>
      </c>
      <c r="AD542" s="6">
        <v>2</v>
      </c>
      <c r="AE542" s="6">
        <v>1</v>
      </c>
      <c r="AF542" s="6">
        <v>0</v>
      </c>
      <c r="AG542" s="6">
        <v>0</v>
      </c>
      <c r="AH542" s="6">
        <v>0</v>
      </c>
      <c r="AI542" s="6">
        <v>0</v>
      </c>
      <c r="AJ542" s="6">
        <v>1</v>
      </c>
      <c r="AK542" s="6">
        <v>0</v>
      </c>
      <c r="AL542" s="6">
        <v>5</v>
      </c>
      <c r="AM542" s="6">
        <v>0</v>
      </c>
      <c r="AN542" s="6">
        <v>0</v>
      </c>
      <c r="AO542" s="6">
        <v>1</v>
      </c>
      <c r="AP542" s="6">
        <v>0</v>
      </c>
      <c r="AQ542" s="6">
        <v>0</v>
      </c>
      <c r="AR542" s="6">
        <v>3</v>
      </c>
      <c r="AS542" s="6">
        <v>0</v>
      </c>
      <c r="AT542" s="6">
        <v>0</v>
      </c>
      <c r="AU542" s="6">
        <v>0</v>
      </c>
      <c r="AV542" s="6">
        <v>0</v>
      </c>
      <c r="AW542" s="6">
        <v>0</v>
      </c>
      <c r="AX542" s="6">
        <v>0</v>
      </c>
      <c r="AY542" s="6">
        <v>0</v>
      </c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 t="s">
        <v>32</v>
      </c>
      <c r="BM542" s="2" t="s">
        <v>32</v>
      </c>
      <c r="BN542" s="2" t="s">
        <v>32</v>
      </c>
      <c r="BO542" s="2" t="s">
        <v>32</v>
      </c>
      <c r="BP542" s="2" t="s">
        <v>32</v>
      </c>
      <c r="BQ542" s="2" t="s">
        <v>32</v>
      </c>
      <c r="BR542" s="2"/>
      <c r="BS542" s="2"/>
      <c r="BT542" s="2"/>
      <c r="BU542" s="2"/>
      <c r="BV542" s="2"/>
      <c r="BW542" s="2"/>
      <c r="BX542" s="2" t="s">
        <v>32</v>
      </c>
      <c r="BY542" s="2"/>
      <c r="BZ542" s="2"/>
      <c r="CA542" s="2"/>
      <c r="CB542" s="2" t="s">
        <v>32</v>
      </c>
    </row>
    <row r="543" spans="1:80">
      <c r="A543" s="2" t="s">
        <v>454</v>
      </c>
      <c r="B543" s="6" t="s">
        <v>2192</v>
      </c>
      <c r="C543" s="6" t="s">
        <v>2193</v>
      </c>
      <c r="D543" s="6">
        <v>34404</v>
      </c>
      <c r="E543" s="6" t="s">
        <v>2185</v>
      </c>
      <c r="F543" s="6" t="s">
        <v>1124</v>
      </c>
      <c r="G543" s="2"/>
      <c r="H543" s="2" t="s">
        <v>32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0</v>
      </c>
      <c r="AH543" s="6">
        <v>0</v>
      </c>
      <c r="AI543" s="6">
        <v>0</v>
      </c>
      <c r="AJ543" s="6">
        <v>0</v>
      </c>
      <c r="AK543" s="6">
        <v>0</v>
      </c>
      <c r="AL543" s="6">
        <v>0</v>
      </c>
      <c r="AM543" s="6">
        <v>0</v>
      </c>
      <c r="AN543" s="6">
        <v>0</v>
      </c>
      <c r="AO543" s="6">
        <v>0</v>
      </c>
      <c r="AP543" s="6">
        <v>0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6">
        <v>0</v>
      </c>
      <c r="AX543" s="6">
        <v>0</v>
      </c>
      <c r="AY543" s="6">
        <v>0</v>
      </c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</row>
    <row r="544" spans="1:80">
      <c r="A544" s="2" t="s">
        <v>455</v>
      </c>
      <c r="B544" s="6" t="s">
        <v>2194</v>
      </c>
      <c r="C544" s="6" t="s">
        <v>2195</v>
      </c>
      <c r="D544" s="6">
        <v>34406</v>
      </c>
      <c r="E544" s="6" t="s">
        <v>2185</v>
      </c>
      <c r="F544" s="6" t="s">
        <v>1124</v>
      </c>
      <c r="G544" s="2" t="s">
        <v>32</v>
      </c>
      <c r="H544" s="2"/>
      <c r="I544" s="6">
        <v>0</v>
      </c>
      <c r="J544" s="6">
        <v>5</v>
      </c>
      <c r="K544" s="6">
        <v>3</v>
      </c>
      <c r="L544" s="6">
        <v>0</v>
      </c>
      <c r="M544" s="6">
        <v>7</v>
      </c>
      <c r="N544" s="6">
        <v>1</v>
      </c>
      <c r="O544" s="6">
        <v>0</v>
      </c>
      <c r="P544" s="6">
        <v>2</v>
      </c>
      <c r="Q544" s="6">
        <v>1</v>
      </c>
      <c r="R544" s="6">
        <v>2</v>
      </c>
      <c r="S544" s="6">
        <v>3</v>
      </c>
      <c r="T544" s="6">
        <v>0</v>
      </c>
      <c r="U544" s="6">
        <v>0</v>
      </c>
      <c r="V544" s="6">
        <v>1</v>
      </c>
      <c r="W544" s="6">
        <v>2</v>
      </c>
      <c r="X544" s="6">
        <v>2</v>
      </c>
      <c r="Y544" s="6">
        <v>3</v>
      </c>
      <c r="Z544" s="6">
        <v>0</v>
      </c>
      <c r="AA544" s="6">
        <v>0</v>
      </c>
      <c r="AB544" s="6">
        <v>2</v>
      </c>
      <c r="AC544" s="6">
        <v>0</v>
      </c>
      <c r="AD544" s="6">
        <v>3</v>
      </c>
      <c r="AE544" s="6">
        <v>3</v>
      </c>
      <c r="AF544" s="6">
        <v>0</v>
      </c>
      <c r="AG544" s="6">
        <v>0</v>
      </c>
      <c r="AH544" s="6">
        <v>0</v>
      </c>
      <c r="AI544" s="6">
        <v>0</v>
      </c>
      <c r="AJ544" s="6">
        <v>0</v>
      </c>
      <c r="AK544" s="6">
        <v>0</v>
      </c>
      <c r="AL544" s="6">
        <v>2</v>
      </c>
      <c r="AM544" s="6">
        <v>0</v>
      </c>
      <c r="AN544" s="6">
        <v>0</v>
      </c>
      <c r="AO544" s="6">
        <v>1</v>
      </c>
      <c r="AP544" s="6">
        <v>0</v>
      </c>
      <c r="AQ544" s="6">
        <v>0</v>
      </c>
      <c r="AR544" s="6">
        <v>2</v>
      </c>
      <c r="AS544" s="6">
        <v>3</v>
      </c>
      <c r="AT544" s="6">
        <v>0</v>
      </c>
      <c r="AU544" s="6">
        <v>0</v>
      </c>
      <c r="AV544" s="6">
        <v>0</v>
      </c>
      <c r="AW544" s="6">
        <v>0</v>
      </c>
      <c r="AX544" s="6">
        <v>0</v>
      </c>
      <c r="AY544" s="6">
        <v>0</v>
      </c>
      <c r="AZ544" s="2"/>
      <c r="BA544" s="2"/>
      <c r="BB544" s="2"/>
      <c r="BC544" s="2"/>
      <c r="BD544" s="2" t="s">
        <v>32</v>
      </c>
      <c r="BE544" s="2"/>
      <c r="BF544" s="2"/>
      <c r="BG544" s="2"/>
      <c r="BH544" s="2"/>
      <c r="BI544" s="2"/>
      <c r="BJ544" s="2"/>
      <c r="BK544" s="2" t="s">
        <v>32</v>
      </c>
      <c r="BL544" s="2" t="s">
        <v>32</v>
      </c>
      <c r="BM544" s="2" t="s">
        <v>32</v>
      </c>
      <c r="BN544" s="2" t="s">
        <v>32</v>
      </c>
      <c r="BO544" s="2" t="s">
        <v>32</v>
      </c>
      <c r="BP544" s="2"/>
      <c r="BQ544" s="2"/>
      <c r="BR544" s="2"/>
      <c r="BS544" s="2"/>
      <c r="BT544" s="2"/>
      <c r="BU544" s="2"/>
      <c r="BV544" s="2"/>
      <c r="BW544" s="2"/>
      <c r="BX544" s="2" t="s">
        <v>32</v>
      </c>
      <c r="BY544" s="2"/>
      <c r="BZ544" s="2"/>
      <c r="CA544" s="2"/>
      <c r="CB544" s="2" t="s">
        <v>32</v>
      </c>
    </row>
    <row r="545" spans="1:80">
      <c r="A545" s="2" t="s">
        <v>456</v>
      </c>
      <c r="B545" s="6" t="s">
        <v>2196</v>
      </c>
      <c r="C545" s="6" t="s">
        <v>2197</v>
      </c>
      <c r="D545" s="6">
        <v>34408</v>
      </c>
      <c r="E545" s="6" t="s">
        <v>2185</v>
      </c>
      <c r="F545" s="6" t="s">
        <v>1124</v>
      </c>
      <c r="G545" s="2"/>
      <c r="H545" s="2" t="s">
        <v>32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6">
        <v>0</v>
      </c>
      <c r="AF545" s="6">
        <v>0</v>
      </c>
      <c r="AG545" s="6">
        <v>0</v>
      </c>
      <c r="AH545" s="6">
        <v>0</v>
      </c>
      <c r="AI545" s="6">
        <v>0</v>
      </c>
      <c r="AJ545" s="6">
        <v>0</v>
      </c>
      <c r="AK545" s="6">
        <v>0</v>
      </c>
      <c r="AL545" s="6">
        <v>0</v>
      </c>
      <c r="AM545" s="6">
        <v>0</v>
      </c>
      <c r="AN545" s="6">
        <v>0</v>
      </c>
      <c r="AO545" s="6">
        <v>0</v>
      </c>
      <c r="AP545" s="6">
        <v>0</v>
      </c>
      <c r="AQ545" s="6">
        <v>0</v>
      </c>
      <c r="AR545" s="6">
        <v>0</v>
      </c>
      <c r="AS545" s="6">
        <v>0</v>
      </c>
      <c r="AT545" s="6">
        <v>0</v>
      </c>
      <c r="AU545" s="6">
        <v>0</v>
      </c>
      <c r="AV545" s="6">
        <v>0</v>
      </c>
      <c r="AW545" s="6">
        <v>0</v>
      </c>
      <c r="AX545" s="6">
        <v>0</v>
      </c>
      <c r="AY545" s="6">
        <v>0</v>
      </c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</row>
    <row r="546" spans="1:80">
      <c r="A546" s="2" t="s">
        <v>457</v>
      </c>
      <c r="B546" s="6" t="s">
        <v>2198</v>
      </c>
      <c r="C546" s="6" t="s">
        <v>2199</v>
      </c>
      <c r="D546" s="6">
        <v>34421</v>
      </c>
      <c r="E546" s="6" t="s">
        <v>2185</v>
      </c>
      <c r="F546" s="6" t="s">
        <v>1124</v>
      </c>
      <c r="G546" s="2"/>
      <c r="H546" s="2" t="s">
        <v>32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6">
        <v>0</v>
      </c>
      <c r="AF546" s="6">
        <v>0</v>
      </c>
      <c r="AG546" s="6">
        <v>0</v>
      </c>
      <c r="AH546" s="6">
        <v>0</v>
      </c>
      <c r="AI546" s="6">
        <v>0</v>
      </c>
      <c r="AJ546" s="6">
        <v>0</v>
      </c>
      <c r="AK546" s="6">
        <v>0</v>
      </c>
      <c r="AL546" s="6">
        <v>0</v>
      </c>
      <c r="AM546" s="6">
        <v>0</v>
      </c>
      <c r="AN546" s="6">
        <v>0</v>
      </c>
      <c r="AO546" s="6">
        <v>0</v>
      </c>
      <c r="AP546" s="6">
        <v>0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6">
        <v>0</v>
      </c>
      <c r="AX546" s="6">
        <v>0</v>
      </c>
      <c r="AY546" s="6">
        <v>0</v>
      </c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</row>
    <row r="547" spans="1:80">
      <c r="A547" s="2" t="s">
        <v>458</v>
      </c>
      <c r="B547" s="6" t="s">
        <v>2200</v>
      </c>
      <c r="C547" s="6" t="s">
        <v>2201</v>
      </c>
      <c r="D547" s="6">
        <v>34426</v>
      </c>
      <c r="E547" s="6" t="s">
        <v>2185</v>
      </c>
      <c r="F547" s="6" t="s">
        <v>1124</v>
      </c>
      <c r="G547" s="2"/>
      <c r="H547" s="2" t="s">
        <v>32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6">
        <v>0</v>
      </c>
      <c r="AF547" s="6">
        <v>0</v>
      </c>
      <c r="AG547" s="6">
        <v>0</v>
      </c>
      <c r="AH547" s="6">
        <v>0</v>
      </c>
      <c r="AI547" s="6">
        <v>0</v>
      </c>
      <c r="AJ547" s="6">
        <v>0</v>
      </c>
      <c r="AK547" s="6">
        <v>0</v>
      </c>
      <c r="AL547" s="6">
        <v>0</v>
      </c>
      <c r="AM547" s="6">
        <v>0</v>
      </c>
      <c r="AN547" s="6">
        <v>0</v>
      </c>
      <c r="AO547" s="6">
        <v>0</v>
      </c>
      <c r="AP547" s="6">
        <v>0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6">
        <v>0</v>
      </c>
      <c r="AX547" s="6">
        <v>0</v>
      </c>
      <c r="AY547" s="6">
        <v>0</v>
      </c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</row>
    <row r="548" spans="1:80">
      <c r="A548" s="2" t="s">
        <v>459</v>
      </c>
      <c r="B548" s="6" t="s">
        <v>2202</v>
      </c>
      <c r="C548" s="6" t="s">
        <v>2203</v>
      </c>
      <c r="D548" s="6">
        <v>34428</v>
      </c>
      <c r="E548" s="6" t="s">
        <v>2185</v>
      </c>
      <c r="F548" s="6" t="s">
        <v>1124</v>
      </c>
      <c r="G548" s="2"/>
      <c r="H548" s="2" t="s">
        <v>32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6">
        <v>0</v>
      </c>
      <c r="AF548" s="6">
        <v>0</v>
      </c>
      <c r="AG548" s="6">
        <v>0</v>
      </c>
      <c r="AH548" s="6">
        <v>0</v>
      </c>
      <c r="AI548" s="6">
        <v>0</v>
      </c>
      <c r="AJ548" s="6">
        <v>0</v>
      </c>
      <c r="AK548" s="6">
        <v>0</v>
      </c>
      <c r="AL548" s="6">
        <v>0</v>
      </c>
      <c r="AM548" s="6">
        <v>0</v>
      </c>
      <c r="AN548" s="6">
        <v>0</v>
      </c>
      <c r="AO548" s="6">
        <v>0</v>
      </c>
      <c r="AP548" s="6">
        <v>0</v>
      </c>
      <c r="AQ548" s="6">
        <v>0</v>
      </c>
      <c r="AR548" s="6">
        <v>0</v>
      </c>
      <c r="AS548" s="6">
        <v>0</v>
      </c>
      <c r="AT548" s="6">
        <v>0</v>
      </c>
      <c r="AU548" s="6">
        <v>0</v>
      </c>
      <c r="AV548" s="6">
        <v>0</v>
      </c>
      <c r="AW548" s="6">
        <v>0</v>
      </c>
      <c r="AX548" s="6">
        <v>0</v>
      </c>
      <c r="AY548" s="6">
        <v>0</v>
      </c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</row>
    <row r="549" spans="1:80">
      <c r="A549" s="2" t="s">
        <v>942</v>
      </c>
      <c r="B549" s="6" t="s">
        <v>2204</v>
      </c>
      <c r="C549" s="6" t="s">
        <v>2205</v>
      </c>
      <c r="D549" s="6">
        <v>34430</v>
      </c>
      <c r="E549" s="6" t="s">
        <v>2185</v>
      </c>
      <c r="F549" s="6" t="s">
        <v>1124</v>
      </c>
      <c r="G549" s="2"/>
      <c r="H549" s="2" t="s">
        <v>32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0</v>
      </c>
      <c r="AH549" s="6">
        <v>0</v>
      </c>
      <c r="AI549" s="6">
        <v>0</v>
      </c>
      <c r="AJ549" s="6">
        <v>0</v>
      </c>
      <c r="AK549" s="6">
        <v>0</v>
      </c>
      <c r="AL549" s="6">
        <v>0</v>
      </c>
      <c r="AM549" s="6">
        <v>0</v>
      </c>
      <c r="AN549" s="6">
        <v>0</v>
      </c>
      <c r="AO549" s="6">
        <v>0</v>
      </c>
      <c r="AP549" s="6">
        <v>0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6">
        <v>0</v>
      </c>
      <c r="AX549" s="6">
        <v>0</v>
      </c>
      <c r="AY549" s="6">
        <v>0</v>
      </c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</row>
    <row r="550" spans="1:80">
      <c r="A550" s="2" t="s">
        <v>943</v>
      </c>
      <c r="B550" s="6" t="s">
        <v>2206</v>
      </c>
      <c r="C550" s="6" t="s">
        <v>2207</v>
      </c>
      <c r="D550" s="6">
        <v>34401</v>
      </c>
      <c r="E550" s="6" t="s">
        <v>2185</v>
      </c>
      <c r="F550" s="6" t="s">
        <v>1124</v>
      </c>
      <c r="G550" s="2"/>
      <c r="H550" s="2" t="s">
        <v>32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0</v>
      </c>
      <c r="AH550" s="6">
        <v>0</v>
      </c>
      <c r="AI550" s="6">
        <v>0</v>
      </c>
      <c r="AJ550" s="6">
        <v>0</v>
      </c>
      <c r="AK550" s="6">
        <v>0</v>
      </c>
      <c r="AL550" s="6">
        <v>0</v>
      </c>
      <c r="AM550" s="6">
        <v>0</v>
      </c>
      <c r="AN550" s="6">
        <v>0</v>
      </c>
      <c r="AO550" s="6">
        <v>0</v>
      </c>
      <c r="AP550" s="6">
        <v>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6">
        <v>0</v>
      </c>
      <c r="AX550" s="6">
        <v>0</v>
      </c>
      <c r="AY550" s="6">
        <v>0</v>
      </c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</row>
    <row r="551" spans="1:80">
      <c r="A551" s="2" t="s">
        <v>460</v>
      </c>
      <c r="B551" s="6" t="s">
        <v>2208</v>
      </c>
      <c r="C551" s="6" t="s">
        <v>2209</v>
      </c>
      <c r="D551" s="6">
        <v>34402</v>
      </c>
      <c r="E551" s="6" t="s">
        <v>2185</v>
      </c>
      <c r="F551" s="6" t="s">
        <v>1124</v>
      </c>
      <c r="G551" s="2"/>
      <c r="H551" s="2" t="s">
        <v>32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6">
        <v>0</v>
      </c>
      <c r="AF551" s="6">
        <v>0</v>
      </c>
      <c r="AG551" s="6">
        <v>0</v>
      </c>
      <c r="AH551" s="6">
        <v>0</v>
      </c>
      <c r="AI551" s="6">
        <v>0</v>
      </c>
      <c r="AJ551" s="6">
        <v>0</v>
      </c>
      <c r="AK551" s="6">
        <v>0</v>
      </c>
      <c r="AL551" s="6">
        <v>0</v>
      </c>
      <c r="AM551" s="6">
        <v>0</v>
      </c>
      <c r="AN551" s="6">
        <v>0</v>
      </c>
      <c r="AO551" s="6">
        <v>0</v>
      </c>
      <c r="AP551" s="6">
        <v>0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6">
        <v>0</v>
      </c>
      <c r="AX551" s="6">
        <v>0</v>
      </c>
      <c r="AY551" s="6">
        <v>0</v>
      </c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</row>
    <row r="552" spans="1:80">
      <c r="A552" s="2" t="s">
        <v>461</v>
      </c>
      <c r="B552" s="6" t="s">
        <v>2210</v>
      </c>
      <c r="C552" s="6" t="s">
        <v>2211</v>
      </c>
      <c r="D552" s="6">
        <v>34403</v>
      </c>
      <c r="E552" s="6" t="s">
        <v>2185</v>
      </c>
      <c r="F552" s="6" t="s">
        <v>1124</v>
      </c>
      <c r="G552" s="2"/>
      <c r="H552" s="2" t="s">
        <v>32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0</v>
      </c>
      <c r="AH552" s="6">
        <v>0</v>
      </c>
      <c r="AI552" s="6">
        <v>0</v>
      </c>
      <c r="AJ552" s="6">
        <v>0</v>
      </c>
      <c r="AK552" s="6">
        <v>0</v>
      </c>
      <c r="AL552" s="6">
        <v>0</v>
      </c>
      <c r="AM552" s="6">
        <v>0</v>
      </c>
      <c r="AN552" s="6">
        <v>0</v>
      </c>
      <c r="AO552" s="6">
        <v>0</v>
      </c>
      <c r="AP552" s="6">
        <v>0</v>
      </c>
      <c r="AQ552" s="6">
        <v>0</v>
      </c>
      <c r="AR552" s="6">
        <v>0</v>
      </c>
      <c r="AS552" s="6">
        <v>0</v>
      </c>
      <c r="AT552" s="6">
        <v>0</v>
      </c>
      <c r="AU552" s="6">
        <v>0</v>
      </c>
      <c r="AV552" s="6">
        <v>0</v>
      </c>
      <c r="AW552" s="6">
        <v>0</v>
      </c>
      <c r="AX552" s="6">
        <v>0</v>
      </c>
      <c r="AY552" s="6">
        <v>0</v>
      </c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</row>
    <row r="553" spans="1:80">
      <c r="A553" s="2" t="s">
        <v>944</v>
      </c>
      <c r="B553" s="6" t="s">
        <v>2212</v>
      </c>
      <c r="C553" s="6" t="s">
        <v>2213</v>
      </c>
      <c r="D553" s="6">
        <v>34405</v>
      </c>
      <c r="E553" s="6" t="s">
        <v>2185</v>
      </c>
      <c r="F553" s="6" t="s">
        <v>1124</v>
      </c>
      <c r="G553" s="2"/>
      <c r="H553" s="2" t="s">
        <v>32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0</v>
      </c>
      <c r="AH553" s="6">
        <v>0</v>
      </c>
      <c r="AI553" s="6">
        <v>0</v>
      </c>
      <c r="AJ553" s="6">
        <v>0</v>
      </c>
      <c r="AK553" s="6">
        <v>0</v>
      </c>
      <c r="AL553" s="6">
        <v>0</v>
      </c>
      <c r="AM553" s="6">
        <v>0</v>
      </c>
      <c r="AN553" s="6">
        <v>0</v>
      </c>
      <c r="AO553" s="6">
        <v>0</v>
      </c>
      <c r="AP553" s="6">
        <v>0</v>
      </c>
      <c r="AQ553" s="6">
        <v>0</v>
      </c>
      <c r="AR553" s="6">
        <v>0</v>
      </c>
      <c r="AS553" s="6">
        <v>0</v>
      </c>
      <c r="AT553" s="6">
        <v>0</v>
      </c>
      <c r="AU553" s="6">
        <v>0</v>
      </c>
      <c r="AV553" s="6">
        <v>0</v>
      </c>
      <c r="AW553" s="6">
        <v>0</v>
      </c>
      <c r="AX553" s="6">
        <v>0</v>
      </c>
      <c r="AY553" s="6">
        <v>0</v>
      </c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</row>
    <row r="554" spans="1:80">
      <c r="A554" s="2" t="s">
        <v>462</v>
      </c>
      <c r="B554" s="6" t="s">
        <v>2214</v>
      </c>
      <c r="C554" s="6" t="s">
        <v>2215</v>
      </c>
      <c r="D554" s="6">
        <v>34407</v>
      </c>
      <c r="E554" s="6" t="s">
        <v>2185</v>
      </c>
      <c r="F554" s="6" t="s">
        <v>1124</v>
      </c>
      <c r="G554" s="2" t="s">
        <v>32</v>
      </c>
      <c r="H554" s="2"/>
      <c r="I554" s="6">
        <v>0</v>
      </c>
      <c r="J554" s="6">
        <v>2</v>
      </c>
      <c r="K554" s="6">
        <v>0</v>
      </c>
      <c r="L554" s="6">
        <v>0</v>
      </c>
      <c r="M554" s="6">
        <v>2</v>
      </c>
      <c r="N554" s="6">
        <v>0</v>
      </c>
      <c r="O554" s="6">
        <v>0</v>
      </c>
      <c r="P554" s="6">
        <v>0</v>
      </c>
      <c r="Q554" s="6">
        <v>1</v>
      </c>
      <c r="R554" s="6">
        <v>1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2</v>
      </c>
      <c r="Z554" s="6">
        <v>0</v>
      </c>
      <c r="AA554" s="6">
        <v>0</v>
      </c>
      <c r="AB554" s="6">
        <v>1</v>
      </c>
      <c r="AC554" s="6">
        <v>0</v>
      </c>
      <c r="AD554" s="6">
        <v>1</v>
      </c>
      <c r="AE554" s="6">
        <v>0</v>
      </c>
      <c r="AF554" s="6">
        <v>0</v>
      </c>
      <c r="AG554" s="6">
        <v>0</v>
      </c>
      <c r="AH554" s="6">
        <v>0</v>
      </c>
      <c r="AI554" s="6">
        <v>1</v>
      </c>
      <c r="AJ554" s="6">
        <v>0</v>
      </c>
      <c r="AK554" s="6">
        <v>0</v>
      </c>
      <c r="AL554" s="6">
        <v>0</v>
      </c>
      <c r="AM554" s="6">
        <v>0</v>
      </c>
      <c r="AN554" s="6">
        <v>0</v>
      </c>
      <c r="AO554" s="6">
        <v>0</v>
      </c>
      <c r="AP554" s="6">
        <v>0</v>
      </c>
      <c r="AQ554" s="6">
        <v>0</v>
      </c>
      <c r="AR554" s="6">
        <v>1</v>
      </c>
      <c r="AS554" s="6">
        <v>0</v>
      </c>
      <c r="AT554" s="6">
        <v>0</v>
      </c>
      <c r="AU554" s="6">
        <v>0</v>
      </c>
      <c r="AV554" s="6">
        <v>0</v>
      </c>
      <c r="AW554" s="6">
        <v>0</v>
      </c>
      <c r="AX554" s="6">
        <v>0</v>
      </c>
      <c r="AY554" s="6">
        <v>0</v>
      </c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 t="s">
        <v>32</v>
      </c>
      <c r="BS554" s="2" t="s">
        <v>32</v>
      </c>
      <c r="BT554" s="2" t="s">
        <v>32</v>
      </c>
      <c r="BU554" s="2" t="s">
        <v>32</v>
      </c>
      <c r="BV554" s="2" t="s">
        <v>32</v>
      </c>
      <c r="BW554" s="2" t="s">
        <v>32</v>
      </c>
      <c r="BX554" s="2"/>
      <c r="BY554" s="2" t="s">
        <v>32</v>
      </c>
      <c r="BZ554" s="2"/>
      <c r="CA554" s="2"/>
      <c r="CB554" s="2"/>
    </row>
    <row r="555" spans="1:80">
      <c r="A555" s="2" t="s">
        <v>945</v>
      </c>
      <c r="B555" s="6" t="s">
        <v>2216</v>
      </c>
      <c r="C555" s="6" t="s">
        <v>2217</v>
      </c>
      <c r="D555" s="6">
        <v>34409</v>
      </c>
      <c r="E555" s="6" t="s">
        <v>2185</v>
      </c>
      <c r="F555" s="6" t="s">
        <v>1124</v>
      </c>
      <c r="G555" s="2"/>
      <c r="H555" s="2" t="s">
        <v>32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0</v>
      </c>
      <c r="AH555" s="6">
        <v>0</v>
      </c>
      <c r="AI555" s="6">
        <v>0</v>
      </c>
      <c r="AJ555" s="6">
        <v>0</v>
      </c>
      <c r="AK555" s="6">
        <v>0</v>
      </c>
      <c r="AL555" s="6">
        <v>0</v>
      </c>
      <c r="AM555" s="6">
        <v>0</v>
      </c>
      <c r="AN555" s="6">
        <v>0</v>
      </c>
      <c r="AO555" s="6">
        <v>0</v>
      </c>
      <c r="AP555" s="6">
        <v>0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v>0</v>
      </c>
      <c r="AX555" s="6">
        <v>0</v>
      </c>
      <c r="AY555" s="6">
        <v>0</v>
      </c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</row>
    <row r="556" spans="1:80">
      <c r="A556" s="2" t="s">
        <v>463</v>
      </c>
      <c r="B556" s="6" t="s">
        <v>2218</v>
      </c>
      <c r="C556" s="6" t="s">
        <v>2219</v>
      </c>
      <c r="D556" s="6">
        <v>34410</v>
      </c>
      <c r="E556" s="6" t="s">
        <v>2185</v>
      </c>
      <c r="F556" s="6" t="s">
        <v>1124</v>
      </c>
      <c r="G556" s="2"/>
      <c r="H556" s="2" t="s">
        <v>32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0</v>
      </c>
      <c r="AI556" s="6">
        <v>0</v>
      </c>
      <c r="AJ556" s="6">
        <v>0</v>
      </c>
      <c r="AK556" s="6">
        <v>0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6">
        <v>0</v>
      </c>
      <c r="AX556" s="6">
        <v>0</v>
      </c>
      <c r="AY556" s="6">
        <v>0</v>
      </c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</row>
    <row r="557" spans="1:80">
      <c r="A557" s="2" t="s">
        <v>464</v>
      </c>
      <c r="B557" s="6" t="s">
        <v>2220</v>
      </c>
      <c r="C557" s="6" t="s">
        <v>2221</v>
      </c>
      <c r="D557" s="6">
        <v>34411</v>
      </c>
      <c r="E557" s="6" t="s">
        <v>2185</v>
      </c>
      <c r="F557" s="6" t="s">
        <v>1124</v>
      </c>
      <c r="G557" s="2"/>
      <c r="H557" s="2" t="s">
        <v>32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0</v>
      </c>
      <c r="AH557" s="6">
        <v>0</v>
      </c>
      <c r="AI557" s="6">
        <v>0</v>
      </c>
      <c r="AJ557" s="6">
        <v>0</v>
      </c>
      <c r="AK557" s="6">
        <v>0</v>
      </c>
      <c r="AL557" s="6">
        <v>0</v>
      </c>
      <c r="AM557" s="6">
        <v>0</v>
      </c>
      <c r="AN557" s="6">
        <v>0</v>
      </c>
      <c r="AO557" s="6">
        <v>0</v>
      </c>
      <c r="AP557" s="6">
        <v>0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6">
        <v>0</v>
      </c>
      <c r="AX557" s="6">
        <v>0</v>
      </c>
      <c r="AY557" s="6">
        <v>0</v>
      </c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</row>
    <row r="558" spans="1:80">
      <c r="A558" s="2" t="s">
        <v>465</v>
      </c>
      <c r="B558" s="6" t="s">
        <v>2222</v>
      </c>
      <c r="C558" s="6" t="s">
        <v>2223</v>
      </c>
      <c r="D558" s="6">
        <v>34412</v>
      </c>
      <c r="E558" s="6" t="s">
        <v>2185</v>
      </c>
      <c r="F558" s="6" t="s">
        <v>1124</v>
      </c>
      <c r="G558" s="2"/>
      <c r="H558" s="2" t="s">
        <v>32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6">
        <v>0</v>
      </c>
      <c r="AF558" s="6">
        <v>0</v>
      </c>
      <c r="AG558" s="6">
        <v>0</v>
      </c>
      <c r="AH558" s="6">
        <v>0</v>
      </c>
      <c r="AI558" s="6">
        <v>0</v>
      </c>
      <c r="AJ558" s="6">
        <v>0</v>
      </c>
      <c r="AK558" s="6">
        <v>0</v>
      </c>
      <c r="AL558" s="6">
        <v>0</v>
      </c>
      <c r="AM558" s="6">
        <v>0</v>
      </c>
      <c r="AN558" s="6">
        <v>0</v>
      </c>
      <c r="AO558" s="6">
        <v>0</v>
      </c>
      <c r="AP558" s="6">
        <v>0</v>
      </c>
      <c r="AQ558" s="6">
        <v>0</v>
      </c>
      <c r="AR558" s="6">
        <v>0</v>
      </c>
      <c r="AS558" s="6">
        <v>0</v>
      </c>
      <c r="AT558" s="6">
        <v>0</v>
      </c>
      <c r="AU558" s="6">
        <v>0</v>
      </c>
      <c r="AV558" s="6">
        <v>0</v>
      </c>
      <c r="AW558" s="6">
        <v>0</v>
      </c>
      <c r="AX558" s="6">
        <v>0</v>
      </c>
      <c r="AY558" s="6">
        <v>0</v>
      </c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</row>
    <row r="559" spans="1:80">
      <c r="A559" s="2" t="s">
        <v>466</v>
      </c>
      <c r="B559" s="6" t="s">
        <v>2224</v>
      </c>
      <c r="C559" s="6" t="s">
        <v>2225</v>
      </c>
      <c r="D559" s="6">
        <v>34415</v>
      </c>
      <c r="E559" s="6" t="s">
        <v>2185</v>
      </c>
      <c r="F559" s="6" t="s">
        <v>1124</v>
      </c>
      <c r="G559" s="2" t="s">
        <v>32</v>
      </c>
      <c r="H559" s="2"/>
      <c r="I559" s="6">
        <v>0</v>
      </c>
      <c r="J559" s="6">
        <v>1</v>
      </c>
      <c r="K559" s="6">
        <v>0</v>
      </c>
      <c r="L559" s="6">
        <v>0</v>
      </c>
      <c r="M559" s="6">
        <v>1</v>
      </c>
      <c r="N559" s="6">
        <v>0</v>
      </c>
      <c r="O559" s="6">
        <v>0</v>
      </c>
      <c r="P559" s="6">
        <v>1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6">
        <v>1</v>
      </c>
      <c r="X559" s="6">
        <v>0</v>
      </c>
      <c r="Y559" s="6">
        <v>0</v>
      </c>
      <c r="Z559" s="6">
        <v>0</v>
      </c>
      <c r="AA559" s="6">
        <v>0</v>
      </c>
      <c r="AB559" s="6">
        <v>1</v>
      </c>
      <c r="AC559" s="6">
        <v>0</v>
      </c>
      <c r="AD559" s="6">
        <v>0</v>
      </c>
      <c r="AE559" s="6">
        <v>0</v>
      </c>
      <c r="AF559" s="6">
        <v>0</v>
      </c>
      <c r="AG559" s="6">
        <v>0</v>
      </c>
      <c r="AH559" s="6">
        <v>0</v>
      </c>
      <c r="AI559" s="6">
        <v>0</v>
      </c>
      <c r="AJ559" s="6">
        <v>0</v>
      </c>
      <c r="AK559" s="6">
        <v>0</v>
      </c>
      <c r="AL559" s="6">
        <v>1</v>
      </c>
      <c r="AM559" s="6">
        <v>0</v>
      </c>
      <c r="AN559" s="6">
        <v>0</v>
      </c>
      <c r="AO559" s="6">
        <v>0</v>
      </c>
      <c r="AP559" s="6">
        <v>0</v>
      </c>
      <c r="AQ559" s="6">
        <v>0</v>
      </c>
      <c r="AR559" s="6">
        <v>0</v>
      </c>
      <c r="AS559" s="6">
        <v>0</v>
      </c>
      <c r="AT559" s="6">
        <v>0</v>
      </c>
      <c r="AU559" s="6">
        <v>0</v>
      </c>
      <c r="AV559" s="6">
        <v>0</v>
      </c>
      <c r="AW559" s="6">
        <v>0</v>
      </c>
      <c r="AX559" s="6">
        <v>0</v>
      </c>
      <c r="AY559" s="6">
        <v>0</v>
      </c>
      <c r="AZ559" s="2" t="s">
        <v>32</v>
      </c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 t="s">
        <v>32</v>
      </c>
      <c r="BT559" s="2" t="s">
        <v>32</v>
      </c>
      <c r="BU559" s="2" t="s">
        <v>32</v>
      </c>
      <c r="BV559" s="2" t="s">
        <v>32</v>
      </c>
      <c r="BW559" s="2" t="s">
        <v>32</v>
      </c>
      <c r="BX559" s="2"/>
      <c r="BY559" s="2" t="s">
        <v>32</v>
      </c>
      <c r="BZ559" s="2"/>
      <c r="CA559" s="2"/>
      <c r="CB559" s="2"/>
    </row>
    <row r="560" spans="1:80">
      <c r="A560" s="2" t="s">
        <v>467</v>
      </c>
      <c r="B560" s="6" t="s">
        <v>2226</v>
      </c>
      <c r="C560" s="6" t="s">
        <v>2227</v>
      </c>
      <c r="D560" s="6">
        <v>34416</v>
      </c>
      <c r="E560" s="6" t="s">
        <v>2185</v>
      </c>
      <c r="F560" s="6" t="s">
        <v>1124</v>
      </c>
      <c r="G560" s="2" t="s">
        <v>32</v>
      </c>
      <c r="H560" s="2"/>
      <c r="I560" s="6">
        <v>8</v>
      </c>
      <c r="J560" s="6">
        <v>0</v>
      </c>
      <c r="K560" s="6">
        <v>0</v>
      </c>
      <c r="L560" s="6">
        <v>0</v>
      </c>
      <c r="M560" s="6">
        <v>8</v>
      </c>
      <c r="N560" s="6">
        <v>0</v>
      </c>
      <c r="O560" s="6">
        <v>0</v>
      </c>
      <c r="P560" s="6">
        <v>0</v>
      </c>
      <c r="Q560" s="6">
        <v>4</v>
      </c>
      <c r="R560" s="6">
        <v>2</v>
      </c>
      <c r="S560" s="6">
        <v>2</v>
      </c>
      <c r="T560" s="6">
        <v>0</v>
      </c>
      <c r="U560" s="6">
        <v>0</v>
      </c>
      <c r="V560" s="6">
        <v>1</v>
      </c>
      <c r="W560" s="6">
        <v>3</v>
      </c>
      <c r="X560" s="6">
        <v>3</v>
      </c>
      <c r="Y560" s="6">
        <v>1</v>
      </c>
      <c r="Z560" s="6">
        <v>1</v>
      </c>
      <c r="AA560" s="6">
        <v>2</v>
      </c>
      <c r="AB560" s="6">
        <v>0</v>
      </c>
      <c r="AC560" s="6">
        <v>1</v>
      </c>
      <c r="AD560" s="6">
        <v>0</v>
      </c>
      <c r="AE560" s="6">
        <v>4</v>
      </c>
      <c r="AF560" s="6">
        <v>0</v>
      </c>
      <c r="AG560" s="6">
        <v>0</v>
      </c>
      <c r="AH560" s="6">
        <v>0</v>
      </c>
      <c r="AI560" s="6">
        <v>1</v>
      </c>
      <c r="AJ560" s="6">
        <v>0</v>
      </c>
      <c r="AK560" s="6">
        <v>1</v>
      </c>
      <c r="AL560" s="6">
        <v>0</v>
      </c>
      <c r="AM560" s="6">
        <v>0</v>
      </c>
      <c r="AN560" s="6">
        <v>1</v>
      </c>
      <c r="AO560" s="6">
        <v>0</v>
      </c>
      <c r="AP560" s="6">
        <v>0</v>
      </c>
      <c r="AQ560" s="6">
        <v>1</v>
      </c>
      <c r="AR560" s="6">
        <v>1</v>
      </c>
      <c r="AS560" s="6">
        <v>0</v>
      </c>
      <c r="AT560" s="6">
        <v>2</v>
      </c>
      <c r="AU560" s="6">
        <v>1</v>
      </c>
      <c r="AV560" s="6">
        <v>0</v>
      </c>
      <c r="AW560" s="6">
        <v>0</v>
      </c>
      <c r="AX560" s="6">
        <v>0</v>
      </c>
      <c r="AY560" s="6">
        <v>0</v>
      </c>
      <c r="AZ560" s="2" t="s">
        <v>32</v>
      </c>
      <c r="BA560" s="2" t="s">
        <v>32</v>
      </c>
      <c r="BB560" s="2"/>
      <c r="BC560" s="2" t="s">
        <v>32</v>
      </c>
      <c r="BD560" s="2" t="s">
        <v>32</v>
      </c>
      <c r="BE560" s="2"/>
      <c r="BF560" s="2"/>
      <c r="BG560" s="2"/>
      <c r="BH560" s="2"/>
      <c r="BI560" s="2"/>
      <c r="BJ560" s="2"/>
      <c r="BK560" s="2"/>
      <c r="BL560" s="2"/>
      <c r="BM560" s="2"/>
      <c r="BN560" s="2" t="s">
        <v>32</v>
      </c>
      <c r="BO560" s="2"/>
      <c r="BP560" s="2"/>
      <c r="BQ560" s="2" t="s">
        <v>32</v>
      </c>
      <c r="BR560" s="2"/>
      <c r="BS560" s="2"/>
      <c r="BT560" s="2"/>
      <c r="BU560" s="2"/>
      <c r="BV560" s="2"/>
      <c r="BW560" s="2"/>
      <c r="BX560" s="2" t="s">
        <v>32</v>
      </c>
      <c r="BY560" s="2"/>
      <c r="BZ560" s="2" t="s">
        <v>32</v>
      </c>
      <c r="CA560" s="2"/>
      <c r="CB560" s="2" t="s">
        <v>32</v>
      </c>
    </row>
    <row r="561" spans="1:80">
      <c r="A561" s="2" t="s">
        <v>468</v>
      </c>
      <c r="B561" s="6" t="s">
        <v>2228</v>
      </c>
      <c r="C561" s="6" t="s">
        <v>2229</v>
      </c>
      <c r="D561" s="6">
        <v>34417</v>
      </c>
      <c r="E561" s="6" t="s">
        <v>2185</v>
      </c>
      <c r="F561" s="6" t="s">
        <v>1124</v>
      </c>
      <c r="G561" s="2" t="s">
        <v>32</v>
      </c>
      <c r="H561" s="2"/>
      <c r="I561" s="6">
        <v>0</v>
      </c>
      <c r="J561" s="6">
        <v>1</v>
      </c>
      <c r="K561" s="6">
        <v>0</v>
      </c>
      <c r="L561" s="6">
        <v>0</v>
      </c>
      <c r="M561" s="6">
        <v>1</v>
      </c>
      <c r="N561" s="6">
        <v>0</v>
      </c>
      <c r="O561" s="6">
        <v>0</v>
      </c>
      <c r="P561" s="6">
        <v>0</v>
      </c>
      <c r="Q561" s="6">
        <v>1</v>
      </c>
      <c r="R561" s="6">
        <v>0</v>
      </c>
      <c r="S561" s="6">
        <v>0</v>
      </c>
      <c r="T561" s="6">
        <v>0</v>
      </c>
      <c r="U561" s="6">
        <v>0</v>
      </c>
      <c r="V561" s="6">
        <v>0</v>
      </c>
      <c r="W561" s="6">
        <v>0</v>
      </c>
      <c r="X561" s="6">
        <v>1</v>
      </c>
      <c r="Y561" s="6">
        <v>0</v>
      </c>
      <c r="Z561" s="6">
        <v>0</v>
      </c>
      <c r="AA561" s="6">
        <v>0</v>
      </c>
      <c r="AB561" s="6">
        <v>1</v>
      </c>
      <c r="AC561" s="6">
        <v>0</v>
      </c>
      <c r="AD561" s="6">
        <v>0</v>
      </c>
      <c r="AE561" s="6">
        <v>0</v>
      </c>
      <c r="AF561" s="6">
        <v>0</v>
      </c>
      <c r="AG561" s="6">
        <v>0</v>
      </c>
      <c r="AH561" s="6">
        <v>0</v>
      </c>
      <c r="AI561" s="6">
        <v>0</v>
      </c>
      <c r="AJ561" s="6">
        <v>0</v>
      </c>
      <c r="AK561" s="6">
        <v>1</v>
      </c>
      <c r="AL561" s="6">
        <v>0</v>
      </c>
      <c r="AM561" s="6">
        <v>0</v>
      </c>
      <c r="AN561" s="6">
        <v>0</v>
      </c>
      <c r="AO561" s="6">
        <v>0</v>
      </c>
      <c r="AP561" s="6">
        <v>0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0</v>
      </c>
      <c r="AW561" s="6">
        <v>0</v>
      </c>
      <c r="AX561" s="6">
        <v>0</v>
      </c>
      <c r="AY561" s="6">
        <v>0</v>
      </c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</row>
    <row r="562" spans="1:80">
      <c r="A562" s="2" t="s">
        <v>469</v>
      </c>
      <c r="B562" s="6" t="s">
        <v>2230</v>
      </c>
      <c r="C562" s="6" t="s">
        <v>2231</v>
      </c>
      <c r="D562" s="6">
        <v>34418</v>
      </c>
      <c r="E562" s="6" t="s">
        <v>2185</v>
      </c>
      <c r="F562" s="6" t="s">
        <v>1124</v>
      </c>
      <c r="G562" s="2"/>
      <c r="H562" s="2" t="s">
        <v>32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0</v>
      </c>
      <c r="AG562" s="6">
        <v>0</v>
      </c>
      <c r="AH562" s="6">
        <v>0</v>
      </c>
      <c r="AI562" s="6">
        <v>0</v>
      </c>
      <c r="AJ562" s="6">
        <v>0</v>
      </c>
      <c r="AK562" s="6">
        <v>0</v>
      </c>
      <c r="AL562" s="6">
        <v>0</v>
      </c>
      <c r="AM562" s="6">
        <v>0</v>
      </c>
      <c r="AN562" s="6">
        <v>0</v>
      </c>
      <c r="AO562" s="6">
        <v>0</v>
      </c>
      <c r="AP562" s="6">
        <v>0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6">
        <v>0</v>
      </c>
      <c r="AX562" s="6">
        <v>0</v>
      </c>
      <c r="AY562" s="6">
        <v>0</v>
      </c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</row>
    <row r="563" spans="1:80">
      <c r="A563" s="2" t="s">
        <v>470</v>
      </c>
      <c r="B563" s="6" t="s">
        <v>2232</v>
      </c>
      <c r="C563" s="6" t="s">
        <v>2233</v>
      </c>
      <c r="D563" s="6">
        <v>34419</v>
      </c>
      <c r="E563" s="6" t="s">
        <v>2185</v>
      </c>
      <c r="F563" s="6" t="s">
        <v>1124</v>
      </c>
      <c r="G563" s="2" t="s">
        <v>32</v>
      </c>
      <c r="H563" s="2"/>
      <c r="I563" s="6">
        <v>0</v>
      </c>
      <c r="J563" s="6">
        <v>2</v>
      </c>
      <c r="K563" s="6">
        <v>5</v>
      </c>
      <c r="L563" s="6">
        <v>0</v>
      </c>
      <c r="M563" s="6">
        <v>6</v>
      </c>
      <c r="N563" s="6">
        <v>1</v>
      </c>
      <c r="O563" s="6">
        <v>0</v>
      </c>
      <c r="P563" s="6">
        <v>0</v>
      </c>
      <c r="Q563" s="6">
        <v>1</v>
      </c>
      <c r="R563" s="6">
        <v>1</v>
      </c>
      <c r="S563" s="6">
        <v>4</v>
      </c>
      <c r="T563" s="6">
        <v>1</v>
      </c>
      <c r="U563" s="6">
        <v>0</v>
      </c>
      <c r="V563" s="6">
        <v>0</v>
      </c>
      <c r="W563" s="6">
        <v>0</v>
      </c>
      <c r="X563" s="6">
        <v>3</v>
      </c>
      <c r="Y563" s="6">
        <v>4</v>
      </c>
      <c r="Z563" s="6">
        <v>1</v>
      </c>
      <c r="AA563" s="6">
        <v>0</v>
      </c>
      <c r="AB563" s="6">
        <v>0</v>
      </c>
      <c r="AC563" s="6">
        <v>0</v>
      </c>
      <c r="AD563" s="6">
        <v>1</v>
      </c>
      <c r="AE563" s="6">
        <v>0</v>
      </c>
      <c r="AF563" s="6">
        <v>1</v>
      </c>
      <c r="AG563" s="6">
        <v>0</v>
      </c>
      <c r="AH563" s="6">
        <v>4</v>
      </c>
      <c r="AI563" s="6">
        <v>1</v>
      </c>
      <c r="AJ563" s="6">
        <v>0</v>
      </c>
      <c r="AK563" s="6">
        <v>0</v>
      </c>
      <c r="AL563" s="6">
        <v>0</v>
      </c>
      <c r="AM563" s="6">
        <v>0</v>
      </c>
      <c r="AN563" s="6">
        <v>0</v>
      </c>
      <c r="AO563" s="6">
        <v>0</v>
      </c>
      <c r="AP563" s="6">
        <v>0</v>
      </c>
      <c r="AQ563" s="6">
        <v>0</v>
      </c>
      <c r="AR563" s="6">
        <v>6</v>
      </c>
      <c r="AS563" s="6">
        <v>0</v>
      </c>
      <c r="AT563" s="6">
        <v>0</v>
      </c>
      <c r="AU563" s="6">
        <v>0</v>
      </c>
      <c r="AV563" s="6">
        <v>0</v>
      </c>
      <c r="AW563" s="6">
        <v>0</v>
      </c>
      <c r="AX563" s="6">
        <v>0</v>
      </c>
      <c r="AY563" s="6">
        <v>0</v>
      </c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 t="s">
        <v>32</v>
      </c>
      <c r="BS563" s="2" t="s">
        <v>32</v>
      </c>
      <c r="BT563" s="2" t="s">
        <v>32</v>
      </c>
      <c r="BU563" s="2" t="s">
        <v>32</v>
      </c>
      <c r="BV563" s="2" t="s">
        <v>32</v>
      </c>
      <c r="BW563" s="2" t="s">
        <v>32</v>
      </c>
      <c r="BX563" s="2"/>
      <c r="BY563" s="2" t="s">
        <v>32</v>
      </c>
      <c r="BZ563" s="2"/>
      <c r="CA563" s="2"/>
      <c r="CB563" s="2"/>
    </row>
    <row r="564" spans="1:80">
      <c r="A564" s="2" t="s">
        <v>946</v>
      </c>
      <c r="B564" s="6" t="s">
        <v>2234</v>
      </c>
      <c r="C564" s="6" t="s">
        <v>2235</v>
      </c>
      <c r="D564" s="6">
        <v>34420</v>
      </c>
      <c r="E564" s="6" t="s">
        <v>2185</v>
      </c>
      <c r="F564" s="6" t="s">
        <v>1124</v>
      </c>
      <c r="G564" s="2"/>
      <c r="H564" s="2" t="s">
        <v>32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0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6">
        <v>0</v>
      </c>
      <c r="AF564" s="6">
        <v>0</v>
      </c>
      <c r="AG564" s="6">
        <v>0</v>
      </c>
      <c r="AH564" s="6">
        <v>0</v>
      </c>
      <c r="AI564" s="6">
        <v>0</v>
      </c>
      <c r="AJ564" s="6">
        <v>0</v>
      </c>
      <c r="AK564" s="6">
        <v>0</v>
      </c>
      <c r="AL564" s="6">
        <v>0</v>
      </c>
      <c r="AM564" s="6">
        <v>0</v>
      </c>
      <c r="AN564" s="6">
        <v>0</v>
      </c>
      <c r="AO564" s="6">
        <v>0</v>
      </c>
      <c r="AP564" s="6">
        <v>0</v>
      </c>
      <c r="AQ564" s="6">
        <v>0</v>
      </c>
      <c r="AR564" s="6">
        <v>0</v>
      </c>
      <c r="AS564" s="6">
        <v>0</v>
      </c>
      <c r="AT564" s="6">
        <v>0</v>
      </c>
      <c r="AU564" s="6">
        <v>0</v>
      </c>
      <c r="AV564" s="6">
        <v>0</v>
      </c>
      <c r="AW564" s="6">
        <v>0</v>
      </c>
      <c r="AX564" s="6">
        <v>0</v>
      </c>
      <c r="AY564" s="6">
        <v>0</v>
      </c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</row>
    <row r="565" spans="1:80">
      <c r="A565" s="2" t="s">
        <v>471</v>
      </c>
      <c r="B565" s="6" t="s">
        <v>2236</v>
      </c>
      <c r="C565" s="6" t="s">
        <v>2237</v>
      </c>
      <c r="D565" s="6">
        <v>34423</v>
      </c>
      <c r="E565" s="6" t="s">
        <v>2185</v>
      </c>
      <c r="F565" s="6" t="s">
        <v>1124</v>
      </c>
      <c r="G565" s="2"/>
      <c r="H565" s="2" t="s">
        <v>32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0</v>
      </c>
      <c r="AH565" s="6">
        <v>0</v>
      </c>
      <c r="AI565" s="6">
        <v>0</v>
      </c>
      <c r="AJ565" s="6">
        <v>0</v>
      </c>
      <c r="AK565" s="6">
        <v>0</v>
      </c>
      <c r="AL565" s="6">
        <v>0</v>
      </c>
      <c r="AM565" s="6">
        <v>0</v>
      </c>
      <c r="AN565" s="6">
        <v>0</v>
      </c>
      <c r="AO565" s="6">
        <v>0</v>
      </c>
      <c r="AP565" s="6">
        <v>0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6">
        <v>0</v>
      </c>
      <c r="AX565" s="6">
        <v>0</v>
      </c>
      <c r="AY565" s="6">
        <v>0</v>
      </c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</row>
    <row r="566" spans="1:80">
      <c r="A566" s="2" t="s">
        <v>472</v>
      </c>
      <c r="B566" s="6" t="s">
        <v>2238</v>
      </c>
      <c r="C566" s="6" t="s">
        <v>2239</v>
      </c>
      <c r="D566" s="6">
        <v>34425</v>
      </c>
      <c r="E566" s="6" t="s">
        <v>2185</v>
      </c>
      <c r="F566" s="6" t="s">
        <v>1124</v>
      </c>
      <c r="G566" s="2"/>
      <c r="H566" s="2" t="s">
        <v>32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0</v>
      </c>
      <c r="AH566" s="6">
        <v>0</v>
      </c>
      <c r="AI566" s="6">
        <v>0</v>
      </c>
      <c r="AJ566" s="6">
        <v>0</v>
      </c>
      <c r="AK566" s="6">
        <v>0</v>
      </c>
      <c r="AL566" s="6">
        <v>0</v>
      </c>
      <c r="AM566" s="6">
        <v>0</v>
      </c>
      <c r="AN566" s="6">
        <v>0</v>
      </c>
      <c r="AO566" s="6">
        <v>0</v>
      </c>
      <c r="AP566" s="6">
        <v>0</v>
      </c>
      <c r="AQ566" s="6">
        <v>0</v>
      </c>
      <c r="AR566" s="6">
        <v>0</v>
      </c>
      <c r="AS566" s="6">
        <v>0</v>
      </c>
      <c r="AT566" s="6">
        <v>0</v>
      </c>
      <c r="AU566" s="6">
        <v>0</v>
      </c>
      <c r="AV566" s="6">
        <v>0</v>
      </c>
      <c r="AW566" s="6">
        <v>0</v>
      </c>
      <c r="AX566" s="6">
        <v>0</v>
      </c>
      <c r="AY566" s="6">
        <v>0</v>
      </c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</row>
    <row r="567" spans="1:80">
      <c r="A567" s="2" t="s">
        <v>947</v>
      </c>
      <c r="B567" s="6" t="s">
        <v>2240</v>
      </c>
      <c r="C567" s="6" t="s">
        <v>2241</v>
      </c>
      <c r="D567" s="6">
        <v>34427</v>
      </c>
      <c r="E567" s="6" t="s">
        <v>2185</v>
      </c>
      <c r="F567" s="6" t="s">
        <v>1124</v>
      </c>
      <c r="G567" s="2"/>
      <c r="H567" s="2" t="s">
        <v>32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6">
        <v>0</v>
      </c>
      <c r="AF567" s="6">
        <v>0</v>
      </c>
      <c r="AG567" s="6">
        <v>0</v>
      </c>
      <c r="AH567" s="6">
        <v>0</v>
      </c>
      <c r="AI567" s="6">
        <v>0</v>
      </c>
      <c r="AJ567" s="6">
        <v>0</v>
      </c>
      <c r="AK567" s="6">
        <v>0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0</v>
      </c>
      <c r="AT567" s="6">
        <v>0</v>
      </c>
      <c r="AU567" s="6">
        <v>0</v>
      </c>
      <c r="AV567" s="6">
        <v>0</v>
      </c>
      <c r="AW567" s="6">
        <v>0</v>
      </c>
      <c r="AX567" s="6">
        <v>0</v>
      </c>
      <c r="AY567" s="6">
        <v>0</v>
      </c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</row>
    <row r="568" spans="1:80">
      <c r="A568" s="2" t="s">
        <v>473</v>
      </c>
      <c r="B568" s="6" t="s">
        <v>2242</v>
      </c>
      <c r="C568" s="6" t="s">
        <v>2243</v>
      </c>
      <c r="D568" s="6">
        <v>34429</v>
      </c>
      <c r="E568" s="6" t="s">
        <v>2185</v>
      </c>
      <c r="F568" s="6" t="s">
        <v>1124</v>
      </c>
      <c r="G568" s="2"/>
      <c r="H568" s="2" t="s">
        <v>32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  <c r="T568" s="6">
        <v>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6">
        <v>0</v>
      </c>
      <c r="AF568" s="6">
        <v>0</v>
      </c>
      <c r="AG568" s="6">
        <v>0</v>
      </c>
      <c r="AH568" s="6">
        <v>0</v>
      </c>
      <c r="AI568" s="6">
        <v>0</v>
      </c>
      <c r="AJ568" s="6">
        <v>0</v>
      </c>
      <c r="AK568" s="6">
        <v>0</v>
      </c>
      <c r="AL568" s="6">
        <v>0</v>
      </c>
      <c r="AM568" s="6">
        <v>0</v>
      </c>
      <c r="AN568" s="6">
        <v>0</v>
      </c>
      <c r="AO568" s="6">
        <v>0</v>
      </c>
      <c r="AP568" s="6">
        <v>0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v>0</v>
      </c>
      <c r="AX568" s="6">
        <v>0</v>
      </c>
      <c r="AY568" s="6">
        <v>0</v>
      </c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</row>
    <row r="569" spans="1:80">
      <c r="A569" s="2" t="s">
        <v>474</v>
      </c>
      <c r="B569" s="6" t="s">
        <v>2244</v>
      </c>
      <c r="C569" s="6" t="s">
        <v>2245</v>
      </c>
      <c r="D569" s="6">
        <v>34431</v>
      </c>
      <c r="E569" s="6" t="s">
        <v>2185</v>
      </c>
      <c r="F569" s="6" t="s">
        <v>1124</v>
      </c>
      <c r="G569" s="2"/>
      <c r="H569" s="2" t="s">
        <v>32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0</v>
      </c>
      <c r="AH569" s="6">
        <v>0</v>
      </c>
      <c r="AI569" s="6">
        <v>0</v>
      </c>
      <c r="AJ569" s="6">
        <v>0</v>
      </c>
      <c r="AK569" s="6">
        <v>0</v>
      </c>
      <c r="AL569" s="6">
        <v>0</v>
      </c>
      <c r="AM569" s="6">
        <v>0</v>
      </c>
      <c r="AN569" s="6">
        <v>0</v>
      </c>
      <c r="AO569" s="6">
        <v>0</v>
      </c>
      <c r="AP569" s="6">
        <v>0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v>0</v>
      </c>
      <c r="AX569" s="6">
        <v>0</v>
      </c>
      <c r="AY569" s="6">
        <v>0</v>
      </c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</row>
    <row r="570" spans="1:80">
      <c r="A570" s="2" t="s">
        <v>948</v>
      </c>
      <c r="B570" s="6" t="s">
        <v>2246</v>
      </c>
      <c r="C570" s="6" t="s">
        <v>2247</v>
      </c>
      <c r="D570" s="6">
        <v>34433</v>
      </c>
      <c r="E570" s="6" t="s">
        <v>2185</v>
      </c>
      <c r="F570" s="6" t="s">
        <v>1124</v>
      </c>
      <c r="G570" s="2"/>
      <c r="H570" s="2" t="s">
        <v>32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0</v>
      </c>
      <c r="AH570" s="6">
        <v>0</v>
      </c>
      <c r="AI570" s="6">
        <v>0</v>
      </c>
      <c r="AJ570" s="6">
        <v>0</v>
      </c>
      <c r="AK570" s="6">
        <v>0</v>
      </c>
      <c r="AL570" s="6">
        <v>0</v>
      </c>
      <c r="AM570" s="6">
        <v>0</v>
      </c>
      <c r="AN570" s="6">
        <v>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6">
        <v>0</v>
      </c>
      <c r="AX570" s="6">
        <v>0</v>
      </c>
      <c r="AY570" s="6">
        <v>0</v>
      </c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</row>
    <row r="571" spans="1:80">
      <c r="A571" s="2" t="s">
        <v>475</v>
      </c>
      <c r="B571" s="6" t="s">
        <v>2248</v>
      </c>
      <c r="C571" s="6" t="s">
        <v>2249</v>
      </c>
      <c r="D571" s="6">
        <v>34434</v>
      </c>
      <c r="E571" s="6" t="s">
        <v>2185</v>
      </c>
      <c r="F571" s="6" t="s">
        <v>1124</v>
      </c>
      <c r="G571" s="2"/>
      <c r="H571" s="2" t="s">
        <v>32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0</v>
      </c>
      <c r="AH571" s="6">
        <v>0</v>
      </c>
      <c r="AI571" s="6">
        <v>0</v>
      </c>
      <c r="AJ571" s="6">
        <v>0</v>
      </c>
      <c r="AK571" s="6">
        <v>0</v>
      </c>
      <c r="AL571" s="6">
        <v>0</v>
      </c>
      <c r="AM571" s="6">
        <v>0</v>
      </c>
      <c r="AN571" s="6">
        <v>0</v>
      </c>
      <c r="AO571" s="6">
        <v>0</v>
      </c>
      <c r="AP571" s="6">
        <v>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6">
        <v>0</v>
      </c>
      <c r="AX571" s="6">
        <v>0</v>
      </c>
      <c r="AY571" s="6">
        <v>0</v>
      </c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</row>
    <row r="572" spans="1:80">
      <c r="A572" s="2" t="s">
        <v>949</v>
      </c>
      <c r="B572" s="6" t="s">
        <v>2250</v>
      </c>
      <c r="C572" s="6" t="s">
        <v>2251</v>
      </c>
      <c r="D572" s="6">
        <v>34435</v>
      </c>
      <c r="E572" s="6" t="s">
        <v>2185</v>
      </c>
      <c r="F572" s="6" t="s">
        <v>1124</v>
      </c>
      <c r="G572" s="2"/>
      <c r="H572" s="2" t="s">
        <v>32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0</v>
      </c>
      <c r="AH572" s="6">
        <v>0</v>
      </c>
      <c r="AI572" s="6">
        <v>0</v>
      </c>
      <c r="AJ572" s="6">
        <v>0</v>
      </c>
      <c r="AK572" s="6">
        <v>0</v>
      </c>
      <c r="AL572" s="6">
        <v>0</v>
      </c>
      <c r="AM572" s="6">
        <v>0</v>
      </c>
      <c r="AN572" s="6">
        <v>0</v>
      </c>
      <c r="AO572" s="6">
        <v>0</v>
      </c>
      <c r="AP572" s="6">
        <v>0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v>0</v>
      </c>
      <c r="AX572" s="6">
        <v>0</v>
      </c>
      <c r="AY572" s="6">
        <v>0</v>
      </c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</row>
    <row r="573" spans="1:80">
      <c r="A573" s="2" t="s">
        <v>476</v>
      </c>
      <c r="B573" s="6" t="s">
        <v>3246</v>
      </c>
      <c r="C573" s="6" t="s">
        <v>3247</v>
      </c>
      <c r="D573" s="6">
        <v>34436</v>
      </c>
      <c r="E573" s="6" t="s">
        <v>2185</v>
      </c>
      <c r="F573" s="6" t="s">
        <v>1124</v>
      </c>
      <c r="G573" s="2"/>
      <c r="H573" s="2" t="s">
        <v>32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v>0</v>
      </c>
      <c r="AX573" s="6">
        <v>0</v>
      </c>
      <c r="AY573" s="6">
        <v>0</v>
      </c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</row>
    <row r="574" spans="1:80">
      <c r="A574" s="2" t="s">
        <v>477</v>
      </c>
      <c r="B574" s="6" t="s">
        <v>2252</v>
      </c>
      <c r="C574" s="6" t="s">
        <v>2253</v>
      </c>
      <c r="D574" s="6">
        <v>34437</v>
      </c>
      <c r="E574" s="6" t="s">
        <v>2185</v>
      </c>
      <c r="F574" s="6" t="s">
        <v>1124</v>
      </c>
      <c r="G574" s="2"/>
      <c r="H574" s="2" t="s">
        <v>32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0</v>
      </c>
      <c r="AH574" s="6">
        <v>0</v>
      </c>
      <c r="AI574" s="6">
        <v>0</v>
      </c>
      <c r="AJ574" s="6">
        <v>0</v>
      </c>
      <c r="AK574" s="6">
        <v>0</v>
      </c>
      <c r="AL574" s="6">
        <v>0</v>
      </c>
      <c r="AM574" s="6">
        <v>0</v>
      </c>
      <c r="AN574" s="6">
        <v>0</v>
      </c>
      <c r="AO574" s="6">
        <v>0</v>
      </c>
      <c r="AP574" s="6">
        <v>0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6">
        <v>0</v>
      </c>
      <c r="AX574" s="6">
        <v>0</v>
      </c>
      <c r="AY574" s="6">
        <v>0</v>
      </c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</row>
    <row r="575" spans="1:80">
      <c r="A575" s="2" t="s">
        <v>478</v>
      </c>
      <c r="B575" s="6" t="s">
        <v>2254</v>
      </c>
      <c r="C575" s="6" t="s">
        <v>2255</v>
      </c>
      <c r="D575" s="6">
        <v>34438</v>
      </c>
      <c r="E575" s="6" t="s">
        <v>2185</v>
      </c>
      <c r="F575" s="6" t="s">
        <v>1124</v>
      </c>
      <c r="G575" s="2"/>
      <c r="H575" s="2" t="s">
        <v>32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0</v>
      </c>
      <c r="AH575" s="6">
        <v>0</v>
      </c>
      <c r="AI575" s="6">
        <v>0</v>
      </c>
      <c r="AJ575" s="6">
        <v>0</v>
      </c>
      <c r="AK575" s="6">
        <v>0</v>
      </c>
      <c r="AL575" s="6">
        <v>0</v>
      </c>
      <c r="AM575" s="6">
        <v>0</v>
      </c>
      <c r="AN575" s="6">
        <v>0</v>
      </c>
      <c r="AO575" s="6">
        <v>0</v>
      </c>
      <c r="AP575" s="6">
        <v>0</v>
      </c>
      <c r="AQ575" s="6">
        <v>0</v>
      </c>
      <c r="AR575" s="6">
        <v>0</v>
      </c>
      <c r="AS575" s="6">
        <v>0</v>
      </c>
      <c r="AT575" s="6">
        <v>0</v>
      </c>
      <c r="AU575" s="6">
        <v>0</v>
      </c>
      <c r="AV575" s="6">
        <v>0</v>
      </c>
      <c r="AW575" s="6">
        <v>0</v>
      </c>
      <c r="AX575" s="6">
        <v>0</v>
      </c>
      <c r="AY575" s="6">
        <v>0</v>
      </c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</row>
    <row r="576" spans="1:80">
      <c r="A576" s="2" t="s">
        <v>479</v>
      </c>
      <c r="B576" s="6" t="s">
        <v>2256</v>
      </c>
      <c r="C576" s="6" t="s">
        <v>2257</v>
      </c>
      <c r="D576" s="6">
        <v>34439</v>
      </c>
      <c r="E576" s="6" t="s">
        <v>2185</v>
      </c>
      <c r="F576" s="6" t="s">
        <v>1124</v>
      </c>
      <c r="G576" s="2"/>
      <c r="H576" s="2" t="s">
        <v>32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0</v>
      </c>
      <c r="AH576" s="6">
        <v>0</v>
      </c>
      <c r="AI576" s="6">
        <v>0</v>
      </c>
      <c r="AJ576" s="6">
        <v>0</v>
      </c>
      <c r="AK576" s="6">
        <v>0</v>
      </c>
      <c r="AL576" s="6">
        <v>0</v>
      </c>
      <c r="AM576" s="6">
        <v>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v>0</v>
      </c>
      <c r="AX576" s="6">
        <v>0</v>
      </c>
      <c r="AY576" s="6">
        <v>0</v>
      </c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</row>
    <row r="577" spans="1:80">
      <c r="A577" s="2" t="s">
        <v>480</v>
      </c>
      <c r="B577" s="6" t="s">
        <v>2258</v>
      </c>
      <c r="C577" s="6" t="s">
        <v>2259</v>
      </c>
      <c r="D577" s="6">
        <v>34440</v>
      </c>
      <c r="E577" s="6" t="s">
        <v>2185</v>
      </c>
      <c r="F577" s="6" t="s">
        <v>1124</v>
      </c>
      <c r="G577" s="2"/>
      <c r="H577" s="2" t="s">
        <v>32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6">
        <v>0</v>
      </c>
      <c r="AF577" s="6">
        <v>0</v>
      </c>
      <c r="AG577" s="6">
        <v>0</v>
      </c>
      <c r="AH577" s="6">
        <v>0</v>
      </c>
      <c r="AI577" s="6">
        <v>0</v>
      </c>
      <c r="AJ577" s="6">
        <v>0</v>
      </c>
      <c r="AK577" s="6">
        <v>0</v>
      </c>
      <c r="AL577" s="6">
        <v>0</v>
      </c>
      <c r="AM577" s="6">
        <v>0</v>
      </c>
      <c r="AN577" s="6">
        <v>0</v>
      </c>
      <c r="AO577" s="6">
        <v>0</v>
      </c>
      <c r="AP577" s="6">
        <v>0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v>0</v>
      </c>
      <c r="AX577" s="6">
        <v>0</v>
      </c>
      <c r="AY577" s="6">
        <v>0</v>
      </c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</row>
    <row r="578" spans="1:80">
      <c r="A578" s="2" t="s">
        <v>950</v>
      </c>
      <c r="B578" s="6" t="s">
        <v>2260</v>
      </c>
      <c r="C578" s="6" t="s">
        <v>2261</v>
      </c>
      <c r="D578" s="6">
        <v>34442</v>
      </c>
      <c r="E578" s="6" t="s">
        <v>2185</v>
      </c>
      <c r="F578" s="6" t="s">
        <v>1124</v>
      </c>
      <c r="G578" s="2"/>
      <c r="H578" s="2" t="s">
        <v>32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0</v>
      </c>
      <c r="AH578" s="6">
        <v>0</v>
      </c>
      <c r="AI578" s="6">
        <v>0</v>
      </c>
      <c r="AJ578" s="6">
        <v>0</v>
      </c>
      <c r="AK578" s="6">
        <v>0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v>0</v>
      </c>
      <c r="AX578" s="6">
        <v>0</v>
      </c>
      <c r="AY578" s="6">
        <v>0</v>
      </c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</row>
    <row r="579" spans="1:80">
      <c r="A579" s="2" t="s">
        <v>481</v>
      </c>
      <c r="B579" s="6" t="s">
        <v>2262</v>
      </c>
      <c r="C579" s="6" t="s">
        <v>2263</v>
      </c>
      <c r="D579" s="6">
        <v>34441</v>
      </c>
      <c r="E579" s="6" t="s">
        <v>2185</v>
      </c>
      <c r="F579" s="6" t="s">
        <v>1124</v>
      </c>
      <c r="G579" s="2"/>
      <c r="H579" s="2" t="s">
        <v>32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0</v>
      </c>
      <c r="AF579" s="6">
        <v>0</v>
      </c>
      <c r="AG579" s="6">
        <v>0</v>
      </c>
      <c r="AH579" s="6">
        <v>0</v>
      </c>
      <c r="AI579" s="6">
        <v>0</v>
      </c>
      <c r="AJ579" s="6">
        <v>0</v>
      </c>
      <c r="AK579" s="6">
        <v>0</v>
      </c>
      <c r="AL579" s="6">
        <v>0</v>
      </c>
      <c r="AM579" s="6">
        <v>0</v>
      </c>
      <c r="AN579" s="6">
        <v>0</v>
      </c>
      <c r="AO579" s="6">
        <v>0</v>
      </c>
      <c r="AP579" s="6">
        <v>0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6">
        <v>0</v>
      </c>
      <c r="AX579" s="6">
        <v>0</v>
      </c>
      <c r="AY579" s="6">
        <v>0</v>
      </c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</row>
    <row r="580" spans="1:80">
      <c r="A580" s="2" t="s">
        <v>482</v>
      </c>
      <c r="B580" s="6" t="s">
        <v>3234</v>
      </c>
      <c r="C580" s="6" t="s">
        <v>3235</v>
      </c>
      <c r="D580" s="6">
        <v>34443</v>
      </c>
      <c r="E580" s="6" t="s">
        <v>2185</v>
      </c>
      <c r="F580" s="6" t="s">
        <v>1124</v>
      </c>
      <c r="G580" s="2"/>
      <c r="H580" s="2" t="s">
        <v>32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0</v>
      </c>
      <c r="AH580" s="6">
        <v>0</v>
      </c>
      <c r="AI580" s="6">
        <v>0</v>
      </c>
      <c r="AJ580" s="6">
        <v>0</v>
      </c>
      <c r="AK580" s="6">
        <v>0</v>
      </c>
      <c r="AL580" s="6">
        <v>0</v>
      </c>
      <c r="AM580" s="6">
        <v>0</v>
      </c>
      <c r="AN580" s="6">
        <v>0</v>
      </c>
      <c r="AO580" s="6">
        <v>0</v>
      </c>
      <c r="AP580" s="6">
        <v>0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v>0</v>
      </c>
      <c r="AX580" s="6">
        <v>0</v>
      </c>
      <c r="AY580" s="6">
        <v>0</v>
      </c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</row>
    <row r="581" spans="1:80">
      <c r="A581" s="2" t="s">
        <v>951</v>
      </c>
      <c r="B581" s="6" t="s">
        <v>2264</v>
      </c>
      <c r="C581" s="6" t="s">
        <v>2265</v>
      </c>
      <c r="D581" s="6">
        <v>34444</v>
      </c>
      <c r="E581" s="6" t="s">
        <v>2185</v>
      </c>
      <c r="F581" s="6" t="s">
        <v>1124</v>
      </c>
      <c r="G581" s="2"/>
      <c r="H581" s="2" t="s">
        <v>32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0</v>
      </c>
      <c r="AH581" s="6">
        <v>0</v>
      </c>
      <c r="AI581" s="6">
        <v>0</v>
      </c>
      <c r="AJ581" s="6">
        <v>0</v>
      </c>
      <c r="AK581" s="6">
        <v>0</v>
      </c>
      <c r="AL581" s="6">
        <v>0</v>
      </c>
      <c r="AM581" s="6">
        <v>0</v>
      </c>
      <c r="AN581" s="6">
        <v>0</v>
      </c>
      <c r="AO581" s="6">
        <v>0</v>
      </c>
      <c r="AP581" s="6">
        <v>0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v>0</v>
      </c>
      <c r="AX581" s="6">
        <v>0</v>
      </c>
      <c r="AY581" s="6">
        <v>0</v>
      </c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</row>
    <row r="582" spans="1:80">
      <c r="A582" s="2" t="s">
        <v>952</v>
      </c>
      <c r="B582" s="6" t="s">
        <v>2266</v>
      </c>
      <c r="C582" s="6" t="s">
        <v>2267</v>
      </c>
      <c r="D582" s="6">
        <v>34447</v>
      </c>
      <c r="E582" s="6" t="s">
        <v>2185</v>
      </c>
      <c r="F582" s="6" t="s">
        <v>1124</v>
      </c>
      <c r="G582" s="2"/>
      <c r="H582" s="2" t="s">
        <v>32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0</v>
      </c>
      <c r="AH582" s="6">
        <v>0</v>
      </c>
      <c r="AI582" s="6">
        <v>0</v>
      </c>
      <c r="AJ582" s="6">
        <v>0</v>
      </c>
      <c r="AK582" s="6">
        <v>0</v>
      </c>
      <c r="AL582" s="6">
        <v>0</v>
      </c>
      <c r="AM582" s="6">
        <v>0</v>
      </c>
      <c r="AN582" s="6">
        <v>0</v>
      </c>
      <c r="AO582" s="6">
        <v>0</v>
      </c>
      <c r="AP582" s="6">
        <v>0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6">
        <v>0</v>
      </c>
      <c r="AX582" s="6">
        <v>0</v>
      </c>
      <c r="AY582" s="6">
        <v>0</v>
      </c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</row>
    <row r="583" spans="1:80">
      <c r="A583" s="2" t="s">
        <v>483</v>
      </c>
      <c r="B583" s="6" t="s">
        <v>2268</v>
      </c>
      <c r="C583" s="6" t="s">
        <v>2269</v>
      </c>
      <c r="D583" s="6">
        <v>34448</v>
      </c>
      <c r="E583" s="6" t="s">
        <v>2185</v>
      </c>
      <c r="F583" s="6" t="s">
        <v>1124</v>
      </c>
      <c r="G583" s="2"/>
      <c r="H583" s="2" t="s">
        <v>32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0</v>
      </c>
      <c r="AH583" s="6">
        <v>0</v>
      </c>
      <c r="AI583" s="6">
        <v>0</v>
      </c>
      <c r="AJ583" s="6">
        <v>0</v>
      </c>
      <c r="AK583" s="6">
        <v>0</v>
      </c>
      <c r="AL583" s="6">
        <v>0</v>
      </c>
      <c r="AM583" s="6">
        <v>0</v>
      </c>
      <c r="AN583" s="6">
        <v>0</v>
      </c>
      <c r="AO583" s="6">
        <v>0</v>
      </c>
      <c r="AP583" s="6">
        <v>0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6">
        <v>0</v>
      </c>
      <c r="AX583" s="6">
        <v>0</v>
      </c>
      <c r="AY583" s="6">
        <v>0</v>
      </c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</row>
    <row r="584" spans="1:80">
      <c r="A584" s="2" t="s">
        <v>953</v>
      </c>
      <c r="B584" s="6" t="s">
        <v>2270</v>
      </c>
      <c r="C584" s="6" t="s">
        <v>2271</v>
      </c>
      <c r="D584" s="6">
        <v>34449</v>
      </c>
      <c r="E584" s="6" t="s">
        <v>2185</v>
      </c>
      <c r="F584" s="6" t="s">
        <v>1124</v>
      </c>
      <c r="G584" s="2"/>
      <c r="H584" s="2" t="s">
        <v>32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0</v>
      </c>
      <c r="AH584" s="6">
        <v>0</v>
      </c>
      <c r="AI584" s="6">
        <v>0</v>
      </c>
      <c r="AJ584" s="6">
        <v>0</v>
      </c>
      <c r="AK584" s="6">
        <v>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v>0</v>
      </c>
      <c r="AX584" s="6">
        <v>0</v>
      </c>
      <c r="AY584" s="6">
        <v>0</v>
      </c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</row>
    <row r="585" spans="1:80">
      <c r="A585" s="2" t="s">
        <v>484</v>
      </c>
      <c r="B585" s="6" t="s">
        <v>2272</v>
      </c>
      <c r="C585" s="6" t="s">
        <v>2273</v>
      </c>
      <c r="D585" s="6">
        <v>34450</v>
      </c>
      <c r="E585" s="6" t="s">
        <v>2185</v>
      </c>
      <c r="F585" s="6" t="s">
        <v>1124</v>
      </c>
      <c r="G585" s="2"/>
      <c r="H585" s="2" t="s">
        <v>32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0</v>
      </c>
      <c r="AH585" s="6">
        <v>0</v>
      </c>
      <c r="AI585" s="6">
        <v>0</v>
      </c>
      <c r="AJ585" s="6">
        <v>0</v>
      </c>
      <c r="AK585" s="6">
        <v>0</v>
      </c>
      <c r="AL585" s="6">
        <v>0</v>
      </c>
      <c r="AM585" s="6">
        <v>0</v>
      </c>
      <c r="AN585" s="6">
        <v>0</v>
      </c>
      <c r="AO585" s="6">
        <v>0</v>
      </c>
      <c r="AP585" s="6">
        <v>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v>0</v>
      </c>
      <c r="AX585" s="6">
        <v>0</v>
      </c>
      <c r="AY585" s="6">
        <v>0</v>
      </c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</row>
    <row r="586" spans="1:80">
      <c r="A586" s="2" t="s">
        <v>954</v>
      </c>
      <c r="B586" s="6" t="s">
        <v>2274</v>
      </c>
      <c r="C586" s="6" t="s">
        <v>2275</v>
      </c>
      <c r="D586" s="6">
        <v>34451</v>
      </c>
      <c r="E586" s="6" t="s">
        <v>2185</v>
      </c>
      <c r="F586" s="6" t="s">
        <v>1124</v>
      </c>
      <c r="G586" s="2"/>
      <c r="H586" s="2" t="s">
        <v>32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0</v>
      </c>
      <c r="AH586" s="6">
        <v>0</v>
      </c>
      <c r="AI586" s="6">
        <v>0</v>
      </c>
      <c r="AJ586" s="6">
        <v>0</v>
      </c>
      <c r="AK586" s="6">
        <v>0</v>
      </c>
      <c r="AL586" s="6">
        <v>0</v>
      </c>
      <c r="AM586" s="6">
        <v>0</v>
      </c>
      <c r="AN586" s="6">
        <v>0</v>
      </c>
      <c r="AO586" s="6">
        <v>0</v>
      </c>
      <c r="AP586" s="6">
        <v>0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6">
        <v>0</v>
      </c>
      <c r="AX586" s="6">
        <v>0</v>
      </c>
      <c r="AY586" s="6">
        <v>0</v>
      </c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</row>
    <row r="587" spans="1:80">
      <c r="A587" s="2" t="s">
        <v>485</v>
      </c>
      <c r="B587" s="6" t="s">
        <v>2276</v>
      </c>
      <c r="C587" s="6" t="s">
        <v>2277</v>
      </c>
      <c r="D587" s="6">
        <v>34452</v>
      </c>
      <c r="E587" s="6" t="s">
        <v>2185</v>
      </c>
      <c r="F587" s="6" t="s">
        <v>1124</v>
      </c>
      <c r="G587" s="2"/>
      <c r="H587" s="2" t="s">
        <v>32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0</v>
      </c>
      <c r="AH587" s="6">
        <v>0</v>
      </c>
      <c r="AI587" s="6">
        <v>0</v>
      </c>
      <c r="AJ587" s="6">
        <v>0</v>
      </c>
      <c r="AK587" s="6">
        <v>0</v>
      </c>
      <c r="AL587" s="6">
        <v>0</v>
      </c>
      <c r="AM587" s="6">
        <v>0</v>
      </c>
      <c r="AN587" s="6">
        <v>0</v>
      </c>
      <c r="AO587" s="6">
        <v>0</v>
      </c>
      <c r="AP587" s="6">
        <v>0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v>0</v>
      </c>
      <c r="AX587" s="6">
        <v>0</v>
      </c>
      <c r="AY587" s="6">
        <v>0</v>
      </c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</row>
    <row r="588" spans="1:80">
      <c r="A588" s="2" t="s">
        <v>486</v>
      </c>
      <c r="B588" s="6" t="s">
        <v>2278</v>
      </c>
      <c r="C588" s="6" t="s">
        <v>2279</v>
      </c>
      <c r="D588" s="6">
        <v>34453</v>
      </c>
      <c r="E588" s="6" t="s">
        <v>2185</v>
      </c>
      <c r="F588" s="6" t="s">
        <v>1124</v>
      </c>
      <c r="G588" s="2"/>
      <c r="H588" s="2" t="s">
        <v>32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0</v>
      </c>
      <c r="AH588" s="6">
        <v>0</v>
      </c>
      <c r="AI588" s="6">
        <v>0</v>
      </c>
      <c r="AJ588" s="6">
        <v>0</v>
      </c>
      <c r="AK588" s="6">
        <v>0</v>
      </c>
      <c r="AL588" s="6">
        <v>0</v>
      </c>
      <c r="AM588" s="6">
        <v>0</v>
      </c>
      <c r="AN588" s="6">
        <v>0</v>
      </c>
      <c r="AO588" s="6">
        <v>0</v>
      </c>
      <c r="AP588" s="6">
        <v>0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6">
        <v>0</v>
      </c>
      <c r="AX588" s="6">
        <v>0</v>
      </c>
      <c r="AY588" s="6">
        <v>0</v>
      </c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</row>
    <row r="589" spans="1:80">
      <c r="A589" s="2" t="s">
        <v>955</v>
      </c>
      <c r="B589" s="6" t="s">
        <v>2280</v>
      </c>
      <c r="C589" s="6" t="s">
        <v>2281</v>
      </c>
      <c r="D589" s="6">
        <v>34520</v>
      </c>
      <c r="E589" s="6" t="s">
        <v>2185</v>
      </c>
      <c r="F589" s="6" t="s">
        <v>1124</v>
      </c>
      <c r="G589" s="2"/>
      <c r="H589" s="2" t="s">
        <v>32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0</v>
      </c>
      <c r="AH589" s="6">
        <v>0</v>
      </c>
      <c r="AI589" s="6">
        <v>0</v>
      </c>
      <c r="AJ589" s="6">
        <v>0</v>
      </c>
      <c r="AK589" s="6">
        <v>0</v>
      </c>
      <c r="AL589" s="6">
        <v>0</v>
      </c>
      <c r="AM589" s="6">
        <v>0</v>
      </c>
      <c r="AN589" s="6">
        <v>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v>0</v>
      </c>
      <c r="AX589" s="6">
        <v>0</v>
      </c>
      <c r="AY589" s="6">
        <v>0</v>
      </c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</row>
    <row r="590" spans="1:80">
      <c r="A590" s="2" t="s">
        <v>956</v>
      </c>
      <c r="B590" s="6" t="s">
        <v>2282</v>
      </c>
      <c r="C590" s="6" t="s">
        <v>2283</v>
      </c>
      <c r="D590" s="6">
        <v>34454</v>
      </c>
      <c r="E590" s="6" t="s">
        <v>2185</v>
      </c>
      <c r="F590" s="6" t="s">
        <v>1124</v>
      </c>
      <c r="G590" s="2"/>
      <c r="H590" s="2" t="s">
        <v>32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0</v>
      </c>
      <c r="AH590" s="6">
        <v>0</v>
      </c>
      <c r="AI590" s="6">
        <v>0</v>
      </c>
      <c r="AJ590" s="6">
        <v>0</v>
      </c>
      <c r="AK590" s="6">
        <v>0</v>
      </c>
      <c r="AL590" s="6">
        <v>0</v>
      </c>
      <c r="AM590" s="6">
        <v>0</v>
      </c>
      <c r="AN590" s="6">
        <v>0</v>
      </c>
      <c r="AO590" s="6">
        <v>0</v>
      </c>
      <c r="AP590" s="6">
        <v>0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6">
        <v>0</v>
      </c>
      <c r="AX590" s="6">
        <v>0</v>
      </c>
      <c r="AY590" s="6">
        <v>0</v>
      </c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</row>
    <row r="591" spans="1:80">
      <c r="A591" s="2" t="s">
        <v>487</v>
      </c>
      <c r="B591" s="6" t="s">
        <v>2284</v>
      </c>
      <c r="C591" s="6" t="s">
        <v>2285</v>
      </c>
      <c r="D591" s="6">
        <v>14501</v>
      </c>
      <c r="E591" s="6" t="s">
        <v>2286</v>
      </c>
      <c r="F591" s="6" t="s">
        <v>1096</v>
      </c>
      <c r="G591" s="2" t="s">
        <v>32</v>
      </c>
      <c r="H591" s="2"/>
      <c r="I591" s="6">
        <v>5</v>
      </c>
      <c r="J591" s="6">
        <v>3</v>
      </c>
      <c r="K591" s="6">
        <v>3</v>
      </c>
      <c r="L591" s="6">
        <v>5</v>
      </c>
      <c r="M591" s="6">
        <v>6</v>
      </c>
      <c r="N591" s="6">
        <v>0</v>
      </c>
      <c r="O591" s="6">
        <v>6</v>
      </c>
      <c r="P591" s="6">
        <v>1</v>
      </c>
      <c r="Q591" s="6">
        <v>1</v>
      </c>
      <c r="R591" s="6">
        <v>0</v>
      </c>
      <c r="S591" s="6">
        <v>3</v>
      </c>
      <c r="T591" s="6">
        <v>0</v>
      </c>
      <c r="U591" s="6">
        <v>0</v>
      </c>
      <c r="V591" s="6">
        <v>5</v>
      </c>
      <c r="W591" s="6">
        <v>3</v>
      </c>
      <c r="X591" s="6">
        <v>1</v>
      </c>
      <c r="Y591" s="6">
        <v>2</v>
      </c>
      <c r="Z591" s="6">
        <v>2</v>
      </c>
      <c r="AA591" s="6">
        <v>3</v>
      </c>
      <c r="AB591" s="6">
        <v>1</v>
      </c>
      <c r="AC591" s="6">
        <v>0</v>
      </c>
      <c r="AD591" s="6">
        <v>0</v>
      </c>
      <c r="AE591" s="6">
        <v>4</v>
      </c>
      <c r="AF591" s="6">
        <v>0</v>
      </c>
      <c r="AG591" s="6">
        <v>0</v>
      </c>
      <c r="AH591" s="6">
        <v>1</v>
      </c>
      <c r="AI591" s="6">
        <v>5</v>
      </c>
      <c r="AJ591" s="6">
        <v>0</v>
      </c>
      <c r="AK591" s="6">
        <v>2</v>
      </c>
      <c r="AL591" s="6">
        <v>1</v>
      </c>
      <c r="AM591" s="6">
        <v>1</v>
      </c>
      <c r="AN591" s="6">
        <v>0</v>
      </c>
      <c r="AO591" s="6">
        <v>0</v>
      </c>
      <c r="AP591" s="6">
        <v>0</v>
      </c>
      <c r="AQ591" s="6">
        <v>1</v>
      </c>
      <c r="AR591" s="6">
        <v>1</v>
      </c>
      <c r="AS591" s="6">
        <v>0</v>
      </c>
      <c r="AT591" s="6">
        <v>0</v>
      </c>
      <c r="AU591" s="6">
        <v>0</v>
      </c>
      <c r="AV591" s="6">
        <v>0</v>
      </c>
      <c r="AW591" s="6">
        <v>0</v>
      </c>
      <c r="AX591" s="6">
        <v>0</v>
      </c>
      <c r="AY591" s="6">
        <v>0</v>
      </c>
      <c r="AZ591" s="2" t="s">
        <v>32</v>
      </c>
      <c r="BA591" s="2" t="s">
        <v>32</v>
      </c>
      <c r="BB591" s="2" t="s">
        <v>32</v>
      </c>
      <c r="BC591" s="2" t="s">
        <v>32</v>
      </c>
      <c r="BD591" s="2" t="s">
        <v>32</v>
      </c>
      <c r="BE591" s="2" t="s">
        <v>32</v>
      </c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 t="s">
        <v>32</v>
      </c>
      <c r="BY591" s="2"/>
      <c r="BZ591" s="2" t="s">
        <v>32</v>
      </c>
      <c r="CA591" s="2"/>
      <c r="CB591" s="2" t="s">
        <v>32</v>
      </c>
    </row>
    <row r="592" spans="1:80">
      <c r="A592" s="2" t="s">
        <v>488</v>
      </c>
      <c r="B592" s="6" t="s">
        <v>2287</v>
      </c>
      <c r="C592" s="6" t="s">
        <v>2288</v>
      </c>
      <c r="D592" s="6">
        <v>14503</v>
      </c>
      <c r="E592" s="6" t="s">
        <v>2286</v>
      </c>
      <c r="F592" s="6" t="s">
        <v>1096</v>
      </c>
      <c r="G592" s="2"/>
      <c r="H592" s="2" t="s">
        <v>32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0</v>
      </c>
      <c r="AH592" s="6">
        <v>0</v>
      </c>
      <c r="AI592" s="6">
        <v>0</v>
      </c>
      <c r="AJ592" s="6">
        <v>0</v>
      </c>
      <c r="AK592" s="6">
        <v>0</v>
      </c>
      <c r="AL592" s="6">
        <v>0</v>
      </c>
      <c r="AM592" s="6">
        <v>0</v>
      </c>
      <c r="AN592" s="6">
        <v>0</v>
      </c>
      <c r="AO592" s="6">
        <v>0</v>
      </c>
      <c r="AP592" s="6">
        <v>0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v>0</v>
      </c>
      <c r="AX592" s="6">
        <v>0</v>
      </c>
      <c r="AY592" s="6">
        <v>0</v>
      </c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</row>
    <row r="593" spans="1:80">
      <c r="A593" s="2" t="s">
        <v>489</v>
      </c>
      <c r="B593" s="6" t="s">
        <v>2289</v>
      </c>
      <c r="C593" s="6" t="s">
        <v>2290</v>
      </c>
      <c r="D593" s="6">
        <v>24501</v>
      </c>
      <c r="E593" s="6" t="s">
        <v>2286</v>
      </c>
      <c r="F593" s="6" t="s">
        <v>1111</v>
      </c>
      <c r="G593" s="2"/>
      <c r="H593" s="2" t="s">
        <v>32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0</v>
      </c>
      <c r="AL593" s="6">
        <v>0</v>
      </c>
      <c r="AM593" s="6">
        <v>0</v>
      </c>
      <c r="AN593" s="6">
        <v>0</v>
      </c>
      <c r="AO593" s="6">
        <v>0</v>
      </c>
      <c r="AP593" s="6">
        <v>0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6">
        <v>0</v>
      </c>
      <c r="AX593" s="6">
        <v>0</v>
      </c>
      <c r="AY593" s="6">
        <v>0</v>
      </c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</row>
    <row r="594" spans="1:80">
      <c r="A594" s="2" t="s">
        <v>490</v>
      </c>
      <c r="B594" s="6" t="s">
        <v>2291</v>
      </c>
      <c r="C594" s="6" t="s">
        <v>2292</v>
      </c>
      <c r="D594" s="6">
        <v>24505</v>
      </c>
      <c r="E594" s="6" t="s">
        <v>2286</v>
      </c>
      <c r="F594" s="6" t="s">
        <v>1111</v>
      </c>
      <c r="G594" s="2"/>
      <c r="H594" s="2" t="s">
        <v>32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6">
        <v>0</v>
      </c>
      <c r="AF594" s="6">
        <v>0</v>
      </c>
      <c r="AG594" s="6">
        <v>0</v>
      </c>
      <c r="AH594" s="6">
        <v>0</v>
      </c>
      <c r="AI594" s="6">
        <v>0</v>
      </c>
      <c r="AJ594" s="6">
        <v>0</v>
      </c>
      <c r="AK594" s="6">
        <v>0</v>
      </c>
      <c r="AL594" s="6">
        <v>0</v>
      </c>
      <c r="AM594" s="6">
        <v>0</v>
      </c>
      <c r="AN594" s="6">
        <v>0</v>
      </c>
      <c r="AO594" s="6">
        <v>0</v>
      </c>
      <c r="AP594" s="6">
        <v>0</v>
      </c>
      <c r="AQ594" s="6">
        <v>0</v>
      </c>
      <c r="AR594" s="6">
        <v>0</v>
      </c>
      <c r="AS594" s="6">
        <v>0</v>
      </c>
      <c r="AT594" s="6">
        <v>0</v>
      </c>
      <c r="AU594" s="6">
        <v>0</v>
      </c>
      <c r="AV594" s="6">
        <v>0</v>
      </c>
      <c r="AW594" s="6">
        <v>0</v>
      </c>
      <c r="AX594" s="6">
        <v>0</v>
      </c>
      <c r="AY594" s="6">
        <v>0</v>
      </c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</row>
    <row r="595" spans="1:80">
      <c r="A595" s="2" t="s">
        <v>491</v>
      </c>
      <c r="B595" s="6" t="s">
        <v>2293</v>
      </c>
      <c r="C595" s="6" t="s">
        <v>2294</v>
      </c>
      <c r="D595" s="6">
        <v>24506</v>
      </c>
      <c r="E595" s="6" t="s">
        <v>2286</v>
      </c>
      <c r="F595" s="6" t="s">
        <v>1111</v>
      </c>
      <c r="G595" s="2" t="s">
        <v>32</v>
      </c>
      <c r="H595" s="2"/>
      <c r="I595" s="6">
        <v>0</v>
      </c>
      <c r="J595" s="6">
        <v>0</v>
      </c>
      <c r="K595" s="6">
        <v>2</v>
      </c>
      <c r="L595" s="6">
        <v>0</v>
      </c>
      <c r="M595" s="6">
        <v>2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2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2</v>
      </c>
      <c r="Z595" s="6">
        <v>1</v>
      </c>
      <c r="AA595" s="6">
        <v>1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0</v>
      </c>
      <c r="AH595" s="6">
        <v>0</v>
      </c>
      <c r="AI595" s="6">
        <v>0</v>
      </c>
      <c r="AJ595" s="6">
        <v>0</v>
      </c>
      <c r="AK595" s="6">
        <v>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2</v>
      </c>
      <c r="AS595" s="6">
        <v>0</v>
      </c>
      <c r="AT595" s="6">
        <v>0</v>
      </c>
      <c r="AU595" s="6">
        <v>0</v>
      </c>
      <c r="AV595" s="6">
        <v>0</v>
      </c>
      <c r="AW595" s="6">
        <v>0</v>
      </c>
      <c r="AX595" s="6">
        <v>0</v>
      </c>
      <c r="AY595" s="6">
        <v>0</v>
      </c>
      <c r="AZ595" s="2" t="s">
        <v>32</v>
      </c>
      <c r="BA595" s="2" t="s">
        <v>32</v>
      </c>
      <c r="BB595" s="2"/>
      <c r="BC595" s="2" t="s">
        <v>32</v>
      </c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 t="s">
        <v>32</v>
      </c>
      <c r="BO595" s="2"/>
      <c r="BP595" s="2" t="s">
        <v>32</v>
      </c>
      <c r="BQ595" s="2" t="s">
        <v>32</v>
      </c>
      <c r="BR595" s="2"/>
      <c r="BS595" s="2"/>
      <c r="BT595" s="2"/>
      <c r="BU595" s="2"/>
      <c r="BV595" s="2"/>
      <c r="BW595" s="2"/>
      <c r="BX595" s="2"/>
      <c r="BY595" s="2" t="s">
        <v>32</v>
      </c>
      <c r="BZ595" s="2"/>
      <c r="CA595" s="2"/>
      <c r="CB595" s="2"/>
    </row>
    <row r="596" spans="1:80">
      <c r="A596" s="2" t="s">
        <v>957</v>
      </c>
      <c r="B596" s="6" t="s">
        <v>2295</v>
      </c>
      <c r="C596" s="6" t="s">
        <v>2296</v>
      </c>
      <c r="D596" s="6">
        <v>24507</v>
      </c>
      <c r="E596" s="6" t="s">
        <v>2286</v>
      </c>
      <c r="F596" s="6" t="s">
        <v>1111</v>
      </c>
      <c r="G596" s="2" t="s">
        <v>32</v>
      </c>
      <c r="H596" s="2"/>
      <c r="I596" s="6">
        <v>0</v>
      </c>
      <c r="J596" s="6">
        <v>0</v>
      </c>
      <c r="K596" s="6">
        <v>1</v>
      </c>
      <c r="L596" s="6">
        <v>0</v>
      </c>
      <c r="M596" s="6">
        <v>1</v>
      </c>
      <c r="N596" s="6">
        <v>0</v>
      </c>
      <c r="O596" s="6">
        <v>0</v>
      </c>
      <c r="P596" s="6">
        <v>0</v>
      </c>
      <c r="Q596" s="6">
        <v>0</v>
      </c>
      <c r="R596" s="6">
        <v>1</v>
      </c>
      <c r="S596" s="6">
        <v>0</v>
      </c>
      <c r="T596" s="6">
        <v>0</v>
      </c>
      <c r="U596" s="6">
        <v>0</v>
      </c>
      <c r="V596" s="6">
        <v>0</v>
      </c>
      <c r="W596" s="6">
        <v>1</v>
      </c>
      <c r="X596" s="6">
        <v>0</v>
      </c>
      <c r="Y596" s="6">
        <v>0</v>
      </c>
      <c r="Z596" s="6">
        <v>1</v>
      </c>
      <c r="AA596" s="6">
        <v>0</v>
      </c>
      <c r="AB596" s="6">
        <v>0</v>
      </c>
      <c r="AC596" s="6">
        <v>0</v>
      </c>
      <c r="AD596" s="6">
        <v>0</v>
      </c>
      <c r="AE596" s="6">
        <v>0</v>
      </c>
      <c r="AF596" s="6">
        <v>0</v>
      </c>
      <c r="AG596" s="6">
        <v>0</v>
      </c>
      <c r="AH596" s="6">
        <v>0</v>
      </c>
      <c r="AI596" s="6">
        <v>1</v>
      </c>
      <c r="AJ596" s="6">
        <v>0</v>
      </c>
      <c r="AK596" s="6">
        <v>0</v>
      </c>
      <c r="AL596" s="6">
        <v>0</v>
      </c>
      <c r="AM596" s="6">
        <v>0</v>
      </c>
      <c r="AN596" s="6">
        <v>0</v>
      </c>
      <c r="AO596" s="6">
        <v>0</v>
      </c>
      <c r="AP596" s="6">
        <v>0</v>
      </c>
      <c r="AQ596" s="6">
        <v>0</v>
      </c>
      <c r="AR596" s="6">
        <v>0</v>
      </c>
      <c r="AS596" s="6">
        <v>0</v>
      </c>
      <c r="AT596" s="6">
        <v>0</v>
      </c>
      <c r="AU596" s="6">
        <v>0</v>
      </c>
      <c r="AV596" s="6">
        <v>0</v>
      </c>
      <c r="AW596" s="6">
        <v>0</v>
      </c>
      <c r="AX596" s="6">
        <v>0</v>
      </c>
      <c r="AY596" s="6">
        <v>0</v>
      </c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 t="s">
        <v>32</v>
      </c>
      <c r="BS596" s="2" t="s">
        <v>32</v>
      </c>
      <c r="BT596" s="2" t="s">
        <v>32</v>
      </c>
      <c r="BU596" s="2" t="s">
        <v>32</v>
      </c>
      <c r="BV596" s="2" t="s">
        <v>32</v>
      </c>
      <c r="BW596" s="2" t="s">
        <v>32</v>
      </c>
      <c r="BX596" s="2"/>
      <c r="BY596" s="2" t="s">
        <v>32</v>
      </c>
      <c r="BZ596" s="2"/>
      <c r="CA596" s="2"/>
      <c r="CB596" s="2"/>
    </row>
    <row r="597" spans="1:80">
      <c r="A597" s="2" t="s">
        <v>492</v>
      </c>
      <c r="B597" s="6" t="s">
        <v>2297</v>
      </c>
      <c r="C597" s="6" t="s">
        <v>2298</v>
      </c>
      <c r="D597" s="6">
        <v>34506</v>
      </c>
      <c r="E597" s="6" t="s">
        <v>2286</v>
      </c>
      <c r="F597" s="6" t="s">
        <v>1124</v>
      </c>
      <c r="G597" s="2" t="s">
        <v>32</v>
      </c>
      <c r="H597" s="2"/>
      <c r="I597" s="6">
        <v>0</v>
      </c>
      <c r="J597" s="6">
        <v>2</v>
      </c>
      <c r="K597" s="6">
        <v>0</v>
      </c>
      <c r="L597" s="6">
        <v>0</v>
      </c>
      <c r="M597" s="6">
        <v>2</v>
      </c>
      <c r="N597" s="6">
        <v>0</v>
      </c>
      <c r="O597" s="6">
        <v>0</v>
      </c>
      <c r="P597" s="6">
        <v>0</v>
      </c>
      <c r="Q597" s="6">
        <v>2</v>
      </c>
      <c r="R597" s="6">
        <v>0</v>
      </c>
      <c r="S597" s="6">
        <v>0</v>
      </c>
      <c r="T597" s="6">
        <v>0</v>
      </c>
      <c r="U597" s="6">
        <v>0</v>
      </c>
      <c r="V597" s="6">
        <v>0</v>
      </c>
      <c r="W597" s="6">
        <v>0</v>
      </c>
      <c r="X597" s="6">
        <v>1</v>
      </c>
      <c r="Y597" s="6">
        <v>1</v>
      </c>
      <c r="Z597" s="6">
        <v>0</v>
      </c>
      <c r="AA597" s="6">
        <v>2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0</v>
      </c>
      <c r="AH597" s="6">
        <v>0</v>
      </c>
      <c r="AI597" s="6">
        <v>0</v>
      </c>
      <c r="AJ597" s="6">
        <v>0</v>
      </c>
      <c r="AK597" s="6">
        <v>0</v>
      </c>
      <c r="AL597" s="6">
        <v>0</v>
      </c>
      <c r="AM597" s="6">
        <v>0</v>
      </c>
      <c r="AN597" s="6">
        <v>0</v>
      </c>
      <c r="AO597" s="6">
        <v>0</v>
      </c>
      <c r="AP597" s="6">
        <v>0</v>
      </c>
      <c r="AQ597" s="6">
        <v>0</v>
      </c>
      <c r="AR597" s="6">
        <v>2</v>
      </c>
      <c r="AS597" s="6">
        <v>0</v>
      </c>
      <c r="AT597" s="6">
        <v>0</v>
      </c>
      <c r="AU597" s="6">
        <v>0</v>
      </c>
      <c r="AV597" s="6">
        <v>0</v>
      </c>
      <c r="AW597" s="6">
        <v>0</v>
      </c>
      <c r="AX597" s="6">
        <v>0</v>
      </c>
      <c r="AY597" s="6">
        <v>0</v>
      </c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 t="s">
        <v>32</v>
      </c>
      <c r="BS597" s="2" t="s">
        <v>32</v>
      </c>
      <c r="BT597" s="2" t="s">
        <v>32</v>
      </c>
      <c r="BU597" s="2" t="s">
        <v>32</v>
      </c>
      <c r="BV597" s="2" t="s">
        <v>32</v>
      </c>
      <c r="BW597" s="2" t="s">
        <v>32</v>
      </c>
      <c r="BX597" s="2"/>
      <c r="BY597" s="2" t="s">
        <v>32</v>
      </c>
      <c r="BZ597" s="2"/>
      <c r="CA597" s="2"/>
      <c r="CB597" s="2"/>
    </row>
    <row r="598" spans="1:80">
      <c r="A598" s="2" t="s">
        <v>493</v>
      </c>
      <c r="B598" s="6" t="s">
        <v>2299</v>
      </c>
      <c r="C598" s="6" t="s">
        <v>2300</v>
      </c>
      <c r="D598" s="6">
        <v>34507</v>
      </c>
      <c r="E598" s="6" t="s">
        <v>2286</v>
      </c>
      <c r="F598" s="6" t="s">
        <v>1124</v>
      </c>
      <c r="G598" s="2"/>
      <c r="H598" s="2" t="s">
        <v>32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0</v>
      </c>
      <c r="AH598" s="6">
        <v>0</v>
      </c>
      <c r="AI598" s="6">
        <v>0</v>
      </c>
      <c r="AJ598" s="6">
        <v>0</v>
      </c>
      <c r="AK598" s="6">
        <v>0</v>
      </c>
      <c r="AL598" s="6">
        <v>0</v>
      </c>
      <c r="AM598" s="6">
        <v>0</v>
      </c>
      <c r="AN598" s="6">
        <v>0</v>
      </c>
      <c r="AO598" s="6">
        <v>0</v>
      </c>
      <c r="AP598" s="6">
        <v>0</v>
      </c>
      <c r="AQ598" s="6">
        <v>0</v>
      </c>
      <c r="AR598" s="6">
        <v>0</v>
      </c>
      <c r="AS598" s="6">
        <v>0</v>
      </c>
      <c r="AT598" s="6">
        <v>0</v>
      </c>
      <c r="AU598" s="6">
        <v>0</v>
      </c>
      <c r="AV598" s="6">
        <v>0</v>
      </c>
      <c r="AW598" s="6">
        <v>0</v>
      </c>
      <c r="AX598" s="6">
        <v>0</v>
      </c>
      <c r="AY598" s="6">
        <v>0</v>
      </c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</row>
    <row r="599" spans="1:80">
      <c r="A599" s="2" t="s">
        <v>958</v>
      </c>
      <c r="B599" s="6" t="s">
        <v>2301</v>
      </c>
      <c r="C599" s="6" t="s">
        <v>2302</v>
      </c>
      <c r="D599" s="6">
        <v>34508</v>
      </c>
      <c r="E599" s="6" t="s">
        <v>2286</v>
      </c>
      <c r="F599" s="6" t="s">
        <v>1124</v>
      </c>
      <c r="G599" s="2"/>
      <c r="H599" s="2" t="s">
        <v>32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0</v>
      </c>
      <c r="AH599" s="6">
        <v>0</v>
      </c>
      <c r="AI599" s="6">
        <v>0</v>
      </c>
      <c r="AJ599" s="6">
        <v>0</v>
      </c>
      <c r="AK599" s="6">
        <v>0</v>
      </c>
      <c r="AL599" s="6">
        <v>0</v>
      </c>
      <c r="AM599" s="6">
        <v>0</v>
      </c>
      <c r="AN599" s="6">
        <v>0</v>
      </c>
      <c r="AO599" s="6">
        <v>0</v>
      </c>
      <c r="AP599" s="6">
        <v>0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0</v>
      </c>
      <c r="AW599" s="6">
        <v>0</v>
      </c>
      <c r="AX599" s="6">
        <v>0</v>
      </c>
      <c r="AY599" s="6">
        <v>0</v>
      </c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</row>
    <row r="600" spans="1:80">
      <c r="A600" s="2" t="s">
        <v>494</v>
      </c>
      <c r="B600" s="6" t="s">
        <v>2303</v>
      </c>
      <c r="C600" s="6" t="s">
        <v>2304</v>
      </c>
      <c r="D600" s="6">
        <v>34509</v>
      </c>
      <c r="E600" s="6" t="s">
        <v>2286</v>
      </c>
      <c r="F600" s="6" t="s">
        <v>1124</v>
      </c>
      <c r="G600" s="2" t="s">
        <v>32</v>
      </c>
      <c r="H600" s="2"/>
      <c r="I600" s="6">
        <v>0</v>
      </c>
      <c r="J600" s="6">
        <v>0</v>
      </c>
      <c r="K600" s="6">
        <v>1</v>
      </c>
      <c r="L600" s="6">
        <v>0</v>
      </c>
      <c r="M600" s="6">
        <v>1</v>
      </c>
      <c r="N600" s="6">
        <v>0</v>
      </c>
      <c r="O600" s="6">
        <v>0</v>
      </c>
      <c r="P600" s="6">
        <v>0</v>
      </c>
      <c r="Q600" s="6">
        <v>0</v>
      </c>
      <c r="R600" s="6">
        <v>1</v>
      </c>
      <c r="S600" s="6">
        <v>0</v>
      </c>
      <c r="T600" s="6">
        <v>0</v>
      </c>
      <c r="U600" s="6">
        <v>0</v>
      </c>
      <c r="V600" s="6">
        <v>0</v>
      </c>
      <c r="W600" s="6">
        <v>0</v>
      </c>
      <c r="X600" s="6">
        <v>1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6">
        <v>0</v>
      </c>
      <c r="AF600" s="6">
        <v>0</v>
      </c>
      <c r="AG600" s="6">
        <v>0</v>
      </c>
      <c r="AH600" s="6">
        <v>1</v>
      </c>
      <c r="AI600" s="6">
        <v>0</v>
      </c>
      <c r="AJ600" s="6">
        <v>0</v>
      </c>
      <c r="AK600" s="6">
        <v>0</v>
      </c>
      <c r="AL600" s="6">
        <v>0</v>
      </c>
      <c r="AM600" s="6">
        <v>0</v>
      </c>
      <c r="AN600" s="6">
        <v>0</v>
      </c>
      <c r="AO600" s="6">
        <v>0</v>
      </c>
      <c r="AP600" s="6">
        <v>0</v>
      </c>
      <c r="AQ600" s="6">
        <v>0</v>
      </c>
      <c r="AR600" s="6">
        <v>1</v>
      </c>
      <c r="AS600" s="6">
        <v>0</v>
      </c>
      <c r="AT600" s="6">
        <v>0</v>
      </c>
      <c r="AU600" s="6">
        <v>0</v>
      </c>
      <c r="AV600" s="6">
        <v>0</v>
      </c>
      <c r="AW600" s="6">
        <v>0</v>
      </c>
      <c r="AX600" s="6">
        <v>0</v>
      </c>
      <c r="AY600" s="6">
        <v>0</v>
      </c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 t="s">
        <v>32</v>
      </c>
      <c r="BS600" s="2" t="s">
        <v>32</v>
      </c>
      <c r="BT600" s="2" t="s">
        <v>32</v>
      </c>
      <c r="BU600" s="2" t="s">
        <v>32</v>
      </c>
      <c r="BV600" s="2" t="s">
        <v>32</v>
      </c>
      <c r="BW600" s="2" t="s">
        <v>32</v>
      </c>
      <c r="BX600" s="2"/>
      <c r="BY600" s="2" t="s">
        <v>32</v>
      </c>
      <c r="BZ600" s="2"/>
      <c r="CA600" s="2"/>
      <c r="CB600" s="2"/>
    </row>
    <row r="601" spans="1:80">
      <c r="A601" s="2" t="s">
        <v>495</v>
      </c>
      <c r="B601" s="6" t="s">
        <v>2305</v>
      </c>
      <c r="C601" s="6" t="s">
        <v>2306</v>
      </c>
      <c r="D601" s="6">
        <v>34511</v>
      </c>
      <c r="E601" s="6" t="s">
        <v>2286</v>
      </c>
      <c r="F601" s="6" t="s">
        <v>1124</v>
      </c>
      <c r="G601" s="2"/>
      <c r="H601" s="2" t="s">
        <v>32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0</v>
      </c>
      <c r="AH601" s="6">
        <v>0</v>
      </c>
      <c r="AI601" s="6">
        <v>0</v>
      </c>
      <c r="AJ601" s="6">
        <v>0</v>
      </c>
      <c r="AK601" s="6">
        <v>0</v>
      </c>
      <c r="AL601" s="6">
        <v>0</v>
      </c>
      <c r="AM601" s="6">
        <v>0</v>
      </c>
      <c r="AN601" s="6">
        <v>0</v>
      </c>
      <c r="AO601" s="6">
        <v>0</v>
      </c>
      <c r="AP601" s="6">
        <v>0</v>
      </c>
      <c r="AQ601" s="6">
        <v>0</v>
      </c>
      <c r="AR601" s="6">
        <v>0</v>
      </c>
      <c r="AS601" s="6">
        <v>0</v>
      </c>
      <c r="AT601" s="6">
        <v>0</v>
      </c>
      <c r="AU601" s="6">
        <v>0</v>
      </c>
      <c r="AV601" s="6">
        <v>0</v>
      </c>
      <c r="AW601" s="6">
        <v>0</v>
      </c>
      <c r="AX601" s="6">
        <v>0</v>
      </c>
      <c r="AY601" s="6">
        <v>0</v>
      </c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</row>
    <row r="602" spans="1:80">
      <c r="A602" s="2" t="s">
        <v>496</v>
      </c>
      <c r="B602" s="6" t="s">
        <v>2307</v>
      </c>
      <c r="C602" s="6" t="s">
        <v>2308</v>
      </c>
      <c r="D602" s="6">
        <v>34512</v>
      </c>
      <c r="E602" s="6" t="s">
        <v>2286</v>
      </c>
      <c r="F602" s="6" t="s">
        <v>1124</v>
      </c>
      <c r="G602" s="2" t="s">
        <v>32</v>
      </c>
      <c r="H602" s="2"/>
      <c r="I602" s="6">
        <v>0</v>
      </c>
      <c r="J602" s="6">
        <v>0</v>
      </c>
      <c r="K602" s="6">
        <v>1</v>
      </c>
      <c r="L602" s="6">
        <v>0</v>
      </c>
      <c r="M602" s="6">
        <v>1</v>
      </c>
      <c r="N602" s="6">
        <v>0</v>
      </c>
      <c r="O602" s="6">
        <v>0</v>
      </c>
      <c r="P602" s="6">
        <v>0</v>
      </c>
      <c r="Q602" s="6">
        <v>1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1</v>
      </c>
      <c r="X602" s="6">
        <v>0</v>
      </c>
      <c r="Y602" s="6">
        <v>0</v>
      </c>
      <c r="Z602" s="6">
        <v>0</v>
      </c>
      <c r="AA602" s="6">
        <v>0</v>
      </c>
      <c r="AB602" s="6">
        <v>1</v>
      </c>
      <c r="AC602" s="6">
        <v>0</v>
      </c>
      <c r="AD602" s="6">
        <v>0</v>
      </c>
      <c r="AE602" s="6">
        <v>0</v>
      </c>
      <c r="AF602" s="6">
        <v>0</v>
      </c>
      <c r="AG602" s="6">
        <v>0</v>
      </c>
      <c r="AH602" s="6">
        <v>0</v>
      </c>
      <c r="AI602" s="6">
        <v>0</v>
      </c>
      <c r="AJ602" s="6">
        <v>0</v>
      </c>
      <c r="AK602" s="6">
        <v>0</v>
      </c>
      <c r="AL602" s="6">
        <v>0</v>
      </c>
      <c r="AM602" s="6">
        <v>0</v>
      </c>
      <c r="AN602" s="6">
        <v>0</v>
      </c>
      <c r="AO602" s="6">
        <v>1</v>
      </c>
      <c r="AP602" s="6">
        <v>0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6">
        <v>0</v>
      </c>
      <c r="AX602" s="6">
        <v>0</v>
      </c>
      <c r="AY602" s="6">
        <v>0</v>
      </c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 t="s">
        <v>32</v>
      </c>
      <c r="BS602" s="2" t="s">
        <v>32</v>
      </c>
      <c r="BT602" s="2" t="s">
        <v>32</v>
      </c>
      <c r="BU602" s="2" t="s">
        <v>32</v>
      </c>
      <c r="BV602" s="2" t="s">
        <v>32</v>
      </c>
      <c r="BW602" s="2" t="s">
        <v>32</v>
      </c>
      <c r="BX602" s="2" t="s">
        <v>32</v>
      </c>
      <c r="BY602" s="2"/>
      <c r="BZ602" s="2"/>
      <c r="CA602" s="2"/>
      <c r="CB602" s="2" t="s">
        <v>32</v>
      </c>
    </row>
    <row r="603" spans="1:80">
      <c r="A603" s="2" t="s">
        <v>497</v>
      </c>
      <c r="B603" s="6" t="s">
        <v>2309</v>
      </c>
      <c r="C603" s="6" t="s">
        <v>2310</v>
      </c>
      <c r="D603" s="6">
        <v>34513</v>
      </c>
      <c r="E603" s="6" t="s">
        <v>2286</v>
      </c>
      <c r="F603" s="6" t="s">
        <v>1124</v>
      </c>
      <c r="G603" s="2"/>
      <c r="H603" s="2" t="s">
        <v>32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0</v>
      </c>
      <c r="AH603" s="6">
        <v>0</v>
      </c>
      <c r="AI603" s="6">
        <v>0</v>
      </c>
      <c r="AJ603" s="6">
        <v>0</v>
      </c>
      <c r="AK603" s="6">
        <v>0</v>
      </c>
      <c r="AL603" s="6">
        <v>0</v>
      </c>
      <c r="AM603" s="6">
        <v>0</v>
      </c>
      <c r="AN603" s="6">
        <v>0</v>
      </c>
      <c r="AO603" s="6">
        <v>0</v>
      </c>
      <c r="AP603" s="6">
        <v>0</v>
      </c>
      <c r="AQ603" s="6">
        <v>0</v>
      </c>
      <c r="AR603" s="6">
        <v>0</v>
      </c>
      <c r="AS603" s="6">
        <v>0</v>
      </c>
      <c r="AT603" s="6">
        <v>0</v>
      </c>
      <c r="AU603" s="6">
        <v>0</v>
      </c>
      <c r="AV603" s="6">
        <v>0</v>
      </c>
      <c r="AW603" s="6">
        <v>0</v>
      </c>
      <c r="AX603" s="6">
        <v>0</v>
      </c>
      <c r="AY603" s="6">
        <v>0</v>
      </c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</row>
    <row r="604" spans="1:80">
      <c r="A604" s="2" t="s">
        <v>498</v>
      </c>
      <c r="B604" s="6" t="s">
        <v>2311</v>
      </c>
      <c r="C604" s="6" t="s">
        <v>2312</v>
      </c>
      <c r="D604" s="6">
        <v>34514</v>
      </c>
      <c r="E604" s="6" t="s">
        <v>2286</v>
      </c>
      <c r="F604" s="6" t="s">
        <v>1124</v>
      </c>
      <c r="G604" s="2"/>
      <c r="H604" s="2" t="s">
        <v>32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0</v>
      </c>
      <c r="AH604" s="6">
        <v>0</v>
      </c>
      <c r="AI604" s="6">
        <v>0</v>
      </c>
      <c r="AJ604" s="6">
        <v>0</v>
      </c>
      <c r="AK604" s="6">
        <v>0</v>
      </c>
      <c r="AL604" s="6">
        <v>0</v>
      </c>
      <c r="AM604" s="6">
        <v>0</v>
      </c>
      <c r="AN604" s="6">
        <v>0</v>
      </c>
      <c r="AO604" s="6">
        <v>0</v>
      </c>
      <c r="AP604" s="6">
        <v>0</v>
      </c>
      <c r="AQ604" s="6">
        <v>0</v>
      </c>
      <c r="AR604" s="6">
        <v>0</v>
      </c>
      <c r="AS604" s="6">
        <v>0</v>
      </c>
      <c r="AT604" s="6">
        <v>0</v>
      </c>
      <c r="AU604" s="6">
        <v>0</v>
      </c>
      <c r="AV604" s="6">
        <v>0</v>
      </c>
      <c r="AW604" s="6">
        <v>0</v>
      </c>
      <c r="AX604" s="6">
        <v>0</v>
      </c>
      <c r="AY604" s="6">
        <v>0</v>
      </c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</row>
    <row r="605" spans="1:80">
      <c r="A605" s="2" t="s">
        <v>499</v>
      </c>
      <c r="B605" s="6" t="s">
        <v>2313</v>
      </c>
      <c r="C605" s="6" t="s">
        <v>2314</v>
      </c>
      <c r="D605" s="6">
        <v>34518</v>
      </c>
      <c r="E605" s="6" t="s">
        <v>2286</v>
      </c>
      <c r="F605" s="6" t="s">
        <v>1124</v>
      </c>
      <c r="G605" s="2"/>
      <c r="H605" s="2" t="s">
        <v>32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>
        <v>0</v>
      </c>
      <c r="AG605" s="6">
        <v>0</v>
      </c>
      <c r="AH605" s="6">
        <v>0</v>
      </c>
      <c r="AI605" s="6">
        <v>0</v>
      </c>
      <c r="AJ605" s="6">
        <v>0</v>
      </c>
      <c r="AK605" s="6">
        <v>0</v>
      </c>
      <c r="AL605" s="6">
        <v>0</v>
      </c>
      <c r="AM605" s="6">
        <v>0</v>
      </c>
      <c r="AN605" s="6">
        <v>0</v>
      </c>
      <c r="AO605" s="6">
        <v>0</v>
      </c>
      <c r="AP605" s="6">
        <v>0</v>
      </c>
      <c r="AQ605" s="6">
        <v>0</v>
      </c>
      <c r="AR605" s="6">
        <v>0</v>
      </c>
      <c r="AS605" s="6">
        <v>0</v>
      </c>
      <c r="AT605" s="6">
        <v>0</v>
      </c>
      <c r="AU605" s="6">
        <v>0</v>
      </c>
      <c r="AV605" s="6">
        <v>0</v>
      </c>
      <c r="AW605" s="6">
        <v>0</v>
      </c>
      <c r="AX605" s="6">
        <v>0</v>
      </c>
      <c r="AY605" s="6">
        <v>0</v>
      </c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</row>
    <row r="606" spans="1:80">
      <c r="A606" s="2" t="s">
        <v>500</v>
      </c>
      <c r="B606" s="6" t="s">
        <v>2315</v>
      </c>
      <c r="C606" s="6" t="s">
        <v>2316</v>
      </c>
      <c r="D606" s="6">
        <v>34524</v>
      </c>
      <c r="E606" s="6" t="s">
        <v>2286</v>
      </c>
      <c r="F606" s="6" t="s">
        <v>1124</v>
      </c>
      <c r="G606" s="2"/>
      <c r="H606" s="2" t="s">
        <v>32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0</v>
      </c>
      <c r="AH606" s="6">
        <v>0</v>
      </c>
      <c r="AI606" s="6">
        <v>0</v>
      </c>
      <c r="AJ606" s="6">
        <v>0</v>
      </c>
      <c r="AK606" s="6">
        <v>0</v>
      </c>
      <c r="AL606" s="6">
        <v>0</v>
      </c>
      <c r="AM606" s="6">
        <v>0</v>
      </c>
      <c r="AN606" s="6">
        <v>0</v>
      </c>
      <c r="AO606" s="6">
        <v>0</v>
      </c>
      <c r="AP606" s="6">
        <v>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6">
        <v>0</v>
      </c>
      <c r="AX606" s="6">
        <v>0</v>
      </c>
      <c r="AY606" s="6">
        <v>0</v>
      </c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</row>
    <row r="607" spans="1:80">
      <c r="A607" s="2" t="s">
        <v>501</v>
      </c>
      <c r="B607" s="6" t="s">
        <v>2317</v>
      </c>
      <c r="C607" s="6" t="s">
        <v>2318</v>
      </c>
      <c r="D607" s="6">
        <v>34535</v>
      </c>
      <c r="E607" s="6" t="s">
        <v>2286</v>
      </c>
      <c r="F607" s="6" t="s">
        <v>1124</v>
      </c>
      <c r="G607" s="2"/>
      <c r="H607" s="2" t="s">
        <v>32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0</v>
      </c>
      <c r="AH607" s="6">
        <v>0</v>
      </c>
      <c r="AI607" s="6">
        <v>0</v>
      </c>
      <c r="AJ607" s="6">
        <v>0</v>
      </c>
      <c r="AK607" s="6">
        <v>0</v>
      </c>
      <c r="AL607" s="6">
        <v>0</v>
      </c>
      <c r="AM607" s="6">
        <v>0</v>
      </c>
      <c r="AN607" s="6">
        <v>0</v>
      </c>
      <c r="AO607" s="6">
        <v>0</v>
      </c>
      <c r="AP607" s="6">
        <v>0</v>
      </c>
      <c r="AQ607" s="6">
        <v>0</v>
      </c>
      <c r="AR607" s="6">
        <v>0</v>
      </c>
      <c r="AS607" s="6">
        <v>0</v>
      </c>
      <c r="AT607" s="6">
        <v>0</v>
      </c>
      <c r="AU607" s="6">
        <v>0</v>
      </c>
      <c r="AV607" s="6">
        <v>0</v>
      </c>
      <c r="AW607" s="6">
        <v>0</v>
      </c>
      <c r="AX607" s="6">
        <v>0</v>
      </c>
      <c r="AY607" s="6">
        <v>0</v>
      </c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</row>
    <row r="608" spans="1:80">
      <c r="A608" s="2" t="s">
        <v>959</v>
      </c>
      <c r="B608" s="6" t="s">
        <v>2319</v>
      </c>
      <c r="C608" s="6" t="s">
        <v>2320</v>
      </c>
      <c r="D608" s="6">
        <v>34536</v>
      </c>
      <c r="E608" s="6" t="s">
        <v>2286</v>
      </c>
      <c r="F608" s="6" t="s">
        <v>1124</v>
      </c>
      <c r="G608" s="2"/>
      <c r="H608" s="2" t="s">
        <v>32</v>
      </c>
      <c r="I608" s="6">
        <v>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0</v>
      </c>
      <c r="AH608" s="6">
        <v>0</v>
      </c>
      <c r="AI608" s="6">
        <v>0</v>
      </c>
      <c r="AJ608" s="6">
        <v>0</v>
      </c>
      <c r="AK608" s="6">
        <v>0</v>
      </c>
      <c r="AL608" s="6">
        <v>0</v>
      </c>
      <c r="AM608" s="6">
        <v>0</v>
      </c>
      <c r="AN608" s="6">
        <v>0</v>
      </c>
      <c r="AO608" s="6">
        <v>0</v>
      </c>
      <c r="AP608" s="6">
        <v>0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6">
        <v>0</v>
      </c>
      <c r="AX608" s="6">
        <v>0</v>
      </c>
      <c r="AY608" s="6">
        <v>0</v>
      </c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</row>
    <row r="609" spans="1:80">
      <c r="A609" s="2" t="s">
        <v>960</v>
      </c>
      <c r="B609" s="6" t="s">
        <v>2321</v>
      </c>
      <c r="C609" s="6" t="s">
        <v>2322</v>
      </c>
      <c r="D609" s="6">
        <v>34501</v>
      </c>
      <c r="E609" s="6" t="s">
        <v>2286</v>
      </c>
      <c r="F609" s="6" t="s">
        <v>1124</v>
      </c>
      <c r="G609" s="2"/>
      <c r="H609" s="2" t="s">
        <v>32</v>
      </c>
      <c r="I609" s="6">
        <v>0</v>
      </c>
      <c r="J609" s="6">
        <v>0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0</v>
      </c>
      <c r="AH609" s="6">
        <v>0</v>
      </c>
      <c r="AI609" s="6">
        <v>0</v>
      </c>
      <c r="AJ609" s="6">
        <v>0</v>
      </c>
      <c r="AK609" s="6">
        <v>0</v>
      </c>
      <c r="AL609" s="6">
        <v>0</v>
      </c>
      <c r="AM609" s="6">
        <v>0</v>
      </c>
      <c r="AN609" s="6">
        <v>0</v>
      </c>
      <c r="AO609" s="6">
        <v>0</v>
      </c>
      <c r="AP609" s="6">
        <v>0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6">
        <v>0</v>
      </c>
      <c r="AX609" s="6">
        <v>0</v>
      </c>
      <c r="AY609" s="6">
        <v>0</v>
      </c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</row>
    <row r="610" spans="1:80">
      <c r="A610" s="2" t="s">
        <v>502</v>
      </c>
      <c r="B610" s="6" t="s">
        <v>2323</v>
      </c>
      <c r="C610" s="6" t="s">
        <v>2324</v>
      </c>
      <c r="D610" s="6">
        <v>34503</v>
      </c>
      <c r="E610" s="6" t="s">
        <v>2286</v>
      </c>
      <c r="F610" s="6" t="s">
        <v>1124</v>
      </c>
      <c r="G610" s="2"/>
      <c r="H610" s="2" t="s">
        <v>32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6">
        <v>0</v>
      </c>
      <c r="AF610" s="6">
        <v>0</v>
      </c>
      <c r="AG610" s="6">
        <v>0</v>
      </c>
      <c r="AH610" s="6">
        <v>0</v>
      </c>
      <c r="AI610" s="6">
        <v>0</v>
      </c>
      <c r="AJ610" s="6">
        <v>0</v>
      </c>
      <c r="AK610" s="6">
        <v>0</v>
      </c>
      <c r="AL610" s="6">
        <v>0</v>
      </c>
      <c r="AM610" s="6">
        <v>0</v>
      </c>
      <c r="AN610" s="6">
        <v>0</v>
      </c>
      <c r="AO610" s="6">
        <v>0</v>
      </c>
      <c r="AP610" s="6">
        <v>0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0</v>
      </c>
      <c r="AW610" s="6">
        <v>0</v>
      </c>
      <c r="AX610" s="6">
        <v>0</v>
      </c>
      <c r="AY610" s="6">
        <v>0</v>
      </c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</row>
    <row r="611" spans="1:80">
      <c r="A611" s="2" t="s">
        <v>503</v>
      </c>
      <c r="B611" s="6" t="s">
        <v>2325</v>
      </c>
      <c r="C611" s="6" t="s">
        <v>2326</v>
      </c>
      <c r="D611" s="6">
        <v>34504</v>
      </c>
      <c r="E611" s="6" t="s">
        <v>2286</v>
      </c>
      <c r="F611" s="6" t="s">
        <v>1124</v>
      </c>
      <c r="G611" s="2" t="s">
        <v>32</v>
      </c>
      <c r="H611" s="2"/>
      <c r="I611" s="6">
        <v>0</v>
      </c>
      <c r="J611" s="6">
        <v>5</v>
      </c>
      <c r="K611" s="6">
        <v>0</v>
      </c>
      <c r="L611" s="6">
        <v>0</v>
      </c>
      <c r="M611" s="6">
        <v>0</v>
      </c>
      <c r="N611" s="6">
        <v>5</v>
      </c>
      <c r="O611" s="6">
        <v>3</v>
      </c>
      <c r="P611" s="6">
        <v>0</v>
      </c>
      <c r="Q611" s="6">
        <v>2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2</v>
      </c>
      <c r="Y611" s="6">
        <v>3</v>
      </c>
      <c r="Z611" s="6">
        <v>0</v>
      </c>
      <c r="AA611" s="6">
        <v>2</v>
      </c>
      <c r="AB611" s="6">
        <v>2</v>
      </c>
      <c r="AC611" s="6">
        <v>0</v>
      </c>
      <c r="AD611" s="6">
        <v>0</v>
      </c>
      <c r="AE611" s="6">
        <v>0</v>
      </c>
      <c r="AF611" s="6">
        <v>0</v>
      </c>
      <c r="AG611" s="6">
        <v>0</v>
      </c>
      <c r="AH611" s="6">
        <v>1</v>
      </c>
      <c r="AI611" s="6">
        <v>2</v>
      </c>
      <c r="AJ611" s="6">
        <v>0</v>
      </c>
      <c r="AK611" s="6">
        <v>0</v>
      </c>
      <c r="AL611" s="6">
        <v>0</v>
      </c>
      <c r="AM611" s="6">
        <v>0</v>
      </c>
      <c r="AN611" s="6">
        <v>0</v>
      </c>
      <c r="AO611" s="6">
        <v>0</v>
      </c>
      <c r="AP611" s="6">
        <v>0</v>
      </c>
      <c r="AQ611" s="6">
        <v>0</v>
      </c>
      <c r="AR611" s="6">
        <v>3</v>
      </c>
      <c r="AS611" s="6">
        <v>0</v>
      </c>
      <c r="AT611" s="6">
        <v>0</v>
      </c>
      <c r="AU611" s="6">
        <v>0</v>
      </c>
      <c r="AV611" s="6">
        <v>0</v>
      </c>
      <c r="AW611" s="6">
        <v>0</v>
      </c>
      <c r="AX611" s="6">
        <v>0</v>
      </c>
      <c r="AY611" s="6">
        <v>0</v>
      </c>
      <c r="AZ611" s="2" t="s">
        <v>32</v>
      </c>
      <c r="BA611" s="2" t="s">
        <v>32</v>
      </c>
      <c r="BB611" s="2"/>
      <c r="BC611" s="2" t="s">
        <v>32</v>
      </c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 t="s">
        <v>32</v>
      </c>
      <c r="BO611" s="2"/>
      <c r="BP611" s="2" t="s">
        <v>32</v>
      </c>
      <c r="BQ611" s="2" t="s">
        <v>32</v>
      </c>
      <c r="BR611" s="2"/>
      <c r="BS611" s="2"/>
      <c r="BT611" s="2"/>
      <c r="BU611" s="2"/>
      <c r="BV611" s="2"/>
      <c r="BW611" s="2"/>
      <c r="BX611" s="2" t="s">
        <v>32</v>
      </c>
      <c r="BY611" s="2"/>
      <c r="BZ611" s="2"/>
      <c r="CA611" s="2" t="s">
        <v>32</v>
      </c>
      <c r="CB611" s="2"/>
    </row>
    <row r="612" spans="1:80">
      <c r="A612" s="2" t="s">
        <v>504</v>
      </c>
      <c r="B612" s="6" t="s">
        <v>2327</v>
      </c>
      <c r="C612" s="6" t="s">
        <v>2328</v>
      </c>
      <c r="D612" s="6">
        <v>34505</v>
      </c>
      <c r="E612" s="6" t="s">
        <v>2286</v>
      </c>
      <c r="F612" s="6" t="s">
        <v>1124</v>
      </c>
      <c r="G612" s="2"/>
      <c r="H612" s="2" t="s">
        <v>32</v>
      </c>
      <c r="I612" s="6">
        <v>0</v>
      </c>
      <c r="J612" s="6">
        <v>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0</v>
      </c>
      <c r="AH612" s="6">
        <v>0</v>
      </c>
      <c r="AI612" s="6">
        <v>0</v>
      </c>
      <c r="AJ612" s="6">
        <v>0</v>
      </c>
      <c r="AK612" s="6">
        <v>0</v>
      </c>
      <c r="AL612" s="6">
        <v>0</v>
      </c>
      <c r="AM612" s="6">
        <v>0</v>
      </c>
      <c r="AN612" s="6">
        <v>0</v>
      </c>
      <c r="AO612" s="6">
        <v>0</v>
      </c>
      <c r="AP612" s="6">
        <v>0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6">
        <v>0</v>
      </c>
      <c r="AX612" s="6">
        <v>0</v>
      </c>
      <c r="AY612" s="6">
        <v>0</v>
      </c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</row>
    <row r="613" spans="1:80">
      <c r="A613" s="2" t="s">
        <v>505</v>
      </c>
      <c r="B613" s="6" t="s">
        <v>2329</v>
      </c>
      <c r="C613" s="6" t="s">
        <v>2330</v>
      </c>
      <c r="D613" s="6">
        <v>34510</v>
      </c>
      <c r="E613" s="6" t="s">
        <v>2286</v>
      </c>
      <c r="F613" s="6" t="s">
        <v>1124</v>
      </c>
      <c r="G613" s="2"/>
      <c r="H613" s="2" t="s">
        <v>32</v>
      </c>
      <c r="I613" s="6">
        <v>0</v>
      </c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0</v>
      </c>
      <c r="AH613" s="6">
        <v>0</v>
      </c>
      <c r="AI613" s="6">
        <v>0</v>
      </c>
      <c r="AJ613" s="6">
        <v>0</v>
      </c>
      <c r="AK613" s="6">
        <v>0</v>
      </c>
      <c r="AL613" s="6">
        <v>0</v>
      </c>
      <c r="AM613" s="6">
        <v>0</v>
      </c>
      <c r="AN613" s="6">
        <v>0</v>
      </c>
      <c r="AO613" s="6">
        <v>0</v>
      </c>
      <c r="AP613" s="6">
        <v>0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6">
        <v>0</v>
      </c>
      <c r="AX613" s="6">
        <v>0</v>
      </c>
      <c r="AY613" s="6">
        <v>0</v>
      </c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</row>
    <row r="614" spans="1:80">
      <c r="A614" s="2" t="s">
        <v>506</v>
      </c>
      <c r="B614" s="6" t="s">
        <v>2331</v>
      </c>
      <c r="C614" s="6" t="s">
        <v>2332</v>
      </c>
      <c r="D614" s="6">
        <v>34516</v>
      </c>
      <c r="E614" s="6" t="s">
        <v>2286</v>
      </c>
      <c r="F614" s="6" t="s">
        <v>1124</v>
      </c>
      <c r="G614" s="2"/>
      <c r="H614" s="2" t="s">
        <v>32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6">
        <v>0</v>
      </c>
      <c r="AF614" s="6">
        <v>0</v>
      </c>
      <c r="AG614" s="6">
        <v>0</v>
      </c>
      <c r="AH614" s="6">
        <v>0</v>
      </c>
      <c r="AI614" s="6">
        <v>0</v>
      </c>
      <c r="AJ614" s="6">
        <v>0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0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6">
        <v>0</v>
      </c>
      <c r="AX614" s="6">
        <v>0</v>
      </c>
      <c r="AY614" s="6">
        <v>0</v>
      </c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</row>
    <row r="615" spans="1:80">
      <c r="A615" s="2" t="s">
        <v>507</v>
      </c>
      <c r="B615" s="6" t="s">
        <v>2333</v>
      </c>
      <c r="C615" s="6" t="s">
        <v>2334</v>
      </c>
      <c r="D615" s="6">
        <v>34517</v>
      </c>
      <c r="E615" s="6" t="s">
        <v>2286</v>
      </c>
      <c r="F615" s="6" t="s">
        <v>1124</v>
      </c>
      <c r="G615" s="2"/>
      <c r="H615" s="2" t="s">
        <v>32</v>
      </c>
      <c r="I615" s="6">
        <v>0</v>
      </c>
      <c r="J615" s="6">
        <v>0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0</v>
      </c>
      <c r="AH615" s="6">
        <v>0</v>
      </c>
      <c r="AI615" s="6">
        <v>0</v>
      </c>
      <c r="AJ615" s="6">
        <v>0</v>
      </c>
      <c r="AK615" s="6">
        <v>0</v>
      </c>
      <c r="AL615" s="6">
        <v>0</v>
      </c>
      <c r="AM615" s="6">
        <v>0</v>
      </c>
      <c r="AN615" s="6">
        <v>0</v>
      </c>
      <c r="AO615" s="6">
        <v>0</v>
      </c>
      <c r="AP615" s="6">
        <v>0</v>
      </c>
      <c r="AQ615" s="6">
        <v>0</v>
      </c>
      <c r="AR615" s="6">
        <v>0</v>
      </c>
      <c r="AS615" s="6">
        <v>0</v>
      </c>
      <c r="AT615" s="6">
        <v>0</v>
      </c>
      <c r="AU615" s="6">
        <v>0</v>
      </c>
      <c r="AV615" s="6">
        <v>0</v>
      </c>
      <c r="AW615" s="6">
        <v>0</v>
      </c>
      <c r="AX615" s="6">
        <v>0</v>
      </c>
      <c r="AY615" s="6">
        <v>0</v>
      </c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</row>
    <row r="616" spans="1:80">
      <c r="A616" s="2" t="s">
        <v>508</v>
      </c>
      <c r="B616" s="6" t="s">
        <v>2335</v>
      </c>
      <c r="C616" s="6" t="s">
        <v>2336</v>
      </c>
      <c r="D616" s="6">
        <v>34519</v>
      </c>
      <c r="E616" s="6" t="s">
        <v>2286</v>
      </c>
      <c r="F616" s="6" t="s">
        <v>1124</v>
      </c>
      <c r="G616" s="2" t="s">
        <v>32</v>
      </c>
      <c r="H616" s="2"/>
      <c r="I616" s="6">
        <v>0</v>
      </c>
      <c r="J616" s="6">
        <v>1</v>
      </c>
      <c r="K616" s="6">
        <v>0</v>
      </c>
      <c r="L616" s="6">
        <v>1</v>
      </c>
      <c r="M616" s="6">
        <v>0</v>
      </c>
      <c r="N616" s="6">
        <v>0</v>
      </c>
      <c r="O616" s="6">
        <v>1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1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0</v>
      </c>
      <c r="AH616" s="6">
        <v>1</v>
      </c>
      <c r="AI616" s="6">
        <v>0</v>
      </c>
      <c r="AJ616" s="6">
        <v>0</v>
      </c>
      <c r="AK616" s="6">
        <v>0</v>
      </c>
      <c r="AL616" s="6">
        <v>0</v>
      </c>
      <c r="AM616" s="6">
        <v>0</v>
      </c>
      <c r="AN616" s="6">
        <v>0</v>
      </c>
      <c r="AO616" s="6">
        <v>1</v>
      </c>
      <c r="AP616" s="6">
        <v>0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6">
        <v>0</v>
      </c>
      <c r="AX616" s="6">
        <v>0</v>
      </c>
      <c r="AY616" s="6">
        <v>0</v>
      </c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 t="s">
        <v>32</v>
      </c>
      <c r="BS616" s="2" t="s">
        <v>32</v>
      </c>
      <c r="BT616" s="2" t="s">
        <v>32</v>
      </c>
      <c r="BU616" s="2" t="s">
        <v>32</v>
      </c>
      <c r="BV616" s="2" t="s">
        <v>32</v>
      </c>
      <c r="BW616" s="2" t="s">
        <v>32</v>
      </c>
      <c r="BX616" s="2"/>
      <c r="BY616" s="2" t="s">
        <v>32</v>
      </c>
      <c r="BZ616" s="2"/>
      <c r="CA616" s="2"/>
      <c r="CB616" s="2"/>
    </row>
    <row r="617" spans="1:80">
      <c r="A617" s="2" t="s">
        <v>509</v>
      </c>
      <c r="B617" s="6" t="s">
        <v>2337</v>
      </c>
      <c r="C617" s="6" t="s">
        <v>2338</v>
      </c>
      <c r="D617" s="6">
        <v>34521</v>
      </c>
      <c r="E617" s="6" t="s">
        <v>2286</v>
      </c>
      <c r="F617" s="6" t="s">
        <v>1124</v>
      </c>
      <c r="G617" s="2"/>
      <c r="H617" s="2" t="s">
        <v>32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0</v>
      </c>
      <c r="AH617" s="6">
        <v>0</v>
      </c>
      <c r="AI617" s="6">
        <v>0</v>
      </c>
      <c r="AJ617" s="6">
        <v>0</v>
      </c>
      <c r="AK617" s="6">
        <v>0</v>
      </c>
      <c r="AL617" s="6">
        <v>0</v>
      </c>
      <c r="AM617" s="6">
        <v>0</v>
      </c>
      <c r="AN617" s="6">
        <v>0</v>
      </c>
      <c r="AO617" s="6">
        <v>0</v>
      </c>
      <c r="AP617" s="6">
        <v>0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6">
        <v>0</v>
      </c>
      <c r="AX617" s="6">
        <v>0</v>
      </c>
      <c r="AY617" s="6">
        <v>0</v>
      </c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</row>
    <row r="618" spans="1:80">
      <c r="A618" s="2" t="s">
        <v>510</v>
      </c>
      <c r="B618" s="6" t="s">
        <v>2339</v>
      </c>
      <c r="C618" s="6" t="s">
        <v>2340</v>
      </c>
      <c r="D618" s="6">
        <v>34522</v>
      </c>
      <c r="E618" s="6" t="s">
        <v>2286</v>
      </c>
      <c r="F618" s="6" t="s">
        <v>1124</v>
      </c>
      <c r="G618" s="2"/>
      <c r="H618" s="2" t="s">
        <v>32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0</v>
      </c>
      <c r="AF618" s="6">
        <v>0</v>
      </c>
      <c r="AG618" s="6">
        <v>0</v>
      </c>
      <c r="AH618" s="6">
        <v>0</v>
      </c>
      <c r="AI618" s="6">
        <v>0</v>
      </c>
      <c r="AJ618" s="6">
        <v>0</v>
      </c>
      <c r="AK618" s="6">
        <v>0</v>
      </c>
      <c r="AL618" s="6">
        <v>0</v>
      </c>
      <c r="AM618" s="6">
        <v>0</v>
      </c>
      <c r="AN618" s="6">
        <v>0</v>
      </c>
      <c r="AO618" s="6">
        <v>0</v>
      </c>
      <c r="AP618" s="6">
        <v>0</v>
      </c>
      <c r="AQ618" s="6">
        <v>0</v>
      </c>
      <c r="AR618" s="6">
        <v>0</v>
      </c>
      <c r="AS618" s="6">
        <v>0</v>
      </c>
      <c r="AT618" s="6">
        <v>0</v>
      </c>
      <c r="AU618" s="6">
        <v>0</v>
      </c>
      <c r="AV618" s="6">
        <v>0</v>
      </c>
      <c r="AW618" s="6">
        <v>0</v>
      </c>
      <c r="AX618" s="6">
        <v>0</v>
      </c>
      <c r="AY618" s="6">
        <v>0</v>
      </c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</row>
    <row r="619" spans="1:80">
      <c r="A619" s="2" t="s">
        <v>511</v>
      </c>
      <c r="B619" s="6" t="s">
        <v>2341</v>
      </c>
      <c r="C619" s="6" t="s">
        <v>2342</v>
      </c>
      <c r="D619" s="6">
        <v>34523</v>
      </c>
      <c r="E619" s="6" t="s">
        <v>2286</v>
      </c>
      <c r="F619" s="6" t="s">
        <v>1124</v>
      </c>
      <c r="G619" s="2"/>
      <c r="H619" s="2" t="s">
        <v>32</v>
      </c>
      <c r="I619" s="6">
        <v>0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0</v>
      </c>
      <c r="AH619" s="6">
        <v>0</v>
      </c>
      <c r="AI619" s="6">
        <v>0</v>
      </c>
      <c r="AJ619" s="6">
        <v>0</v>
      </c>
      <c r="AK619" s="6">
        <v>0</v>
      </c>
      <c r="AL619" s="6">
        <v>0</v>
      </c>
      <c r="AM619" s="6">
        <v>0</v>
      </c>
      <c r="AN619" s="6">
        <v>0</v>
      </c>
      <c r="AO619" s="6">
        <v>0</v>
      </c>
      <c r="AP619" s="6">
        <v>0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6">
        <v>0</v>
      </c>
      <c r="AX619" s="6">
        <v>0</v>
      </c>
      <c r="AY619" s="6">
        <v>0</v>
      </c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</row>
    <row r="620" spans="1:80">
      <c r="A620" s="2" t="s">
        <v>961</v>
      </c>
      <c r="B620" s="6" t="s">
        <v>2343</v>
      </c>
      <c r="C620" s="6" t="s">
        <v>2344</v>
      </c>
      <c r="D620" s="6">
        <v>34525</v>
      </c>
      <c r="E620" s="6" t="s">
        <v>2286</v>
      </c>
      <c r="F620" s="6" t="s">
        <v>1124</v>
      </c>
      <c r="G620" s="2"/>
      <c r="H620" s="2" t="s">
        <v>32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0</v>
      </c>
      <c r="AH620" s="6">
        <v>0</v>
      </c>
      <c r="AI620" s="6">
        <v>0</v>
      </c>
      <c r="AJ620" s="6">
        <v>0</v>
      </c>
      <c r="AK620" s="6">
        <v>0</v>
      </c>
      <c r="AL620" s="6">
        <v>0</v>
      </c>
      <c r="AM620" s="6">
        <v>0</v>
      </c>
      <c r="AN620" s="6">
        <v>0</v>
      </c>
      <c r="AO620" s="6">
        <v>0</v>
      </c>
      <c r="AP620" s="6">
        <v>0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6">
        <v>0</v>
      </c>
      <c r="AX620" s="6">
        <v>0</v>
      </c>
      <c r="AY620" s="6">
        <v>0</v>
      </c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</row>
    <row r="621" spans="1:80">
      <c r="A621" s="2" t="s">
        <v>823</v>
      </c>
      <c r="B621" s="6" t="s">
        <v>2345</v>
      </c>
      <c r="C621" s="6" t="s">
        <v>2346</v>
      </c>
      <c r="D621" s="6">
        <v>34526</v>
      </c>
      <c r="E621" s="6" t="s">
        <v>2286</v>
      </c>
      <c r="F621" s="6" t="s">
        <v>1124</v>
      </c>
      <c r="G621" s="2"/>
      <c r="H621" s="2" t="s">
        <v>32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6">
        <v>0</v>
      </c>
      <c r="AF621" s="6">
        <v>0</v>
      </c>
      <c r="AG621" s="6">
        <v>0</v>
      </c>
      <c r="AH621" s="6">
        <v>0</v>
      </c>
      <c r="AI621" s="6">
        <v>0</v>
      </c>
      <c r="AJ621" s="6">
        <v>0</v>
      </c>
      <c r="AK621" s="6">
        <v>0</v>
      </c>
      <c r="AL621" s="6">
        <v>0</v>
      </c>
      <c r="AM621" s="6">
        <v>0</v>
      </c>
      <c r="AN621" s="6">
        <v>0</v>
      </c>
      <c r="AO621" s="6">
        <v>0</v>
      </c>
      <c r="AP621" s="6">
        <v>0</v>
      </c>
      <c r="AQ621" s="6">
        <v>0</v>
      </c>
      <c r="AR621" s="6">
        <v>0</v>
      </c>
      <c r="AS621" s="6">
        <v>0</v>
      </c>
      <c r="AT621" s="6">
        <v>0</v>
      </c>
      <c r="AU621" s="6">
        <v>0</v>
      </c>
      <c r="AV621" s="6">
        <v>0</v>
      </c>
      <c r="AW621" s="6">
        <v>0</v>
      </c>
      <c r="AX621" s="6">
        <v>0</v>
      </c>
      <c r="AY621" s="6">
        <v>0</v>
      </c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</row>
    <row r="622" spans="1:80">
      <c r="A622" s="2" t="s">
        <v>1092</v>
      </c>
      <c r="B622" s="6" t="s">
        <v>2347</v>
      </c>
      <c r="C622" s="6" t="s">
        <v>2348</v>
      </c>
      <c r="D622" s="6">
        <v>34528</v>
      </c>
      <c r="E622" s="6" t="s">
        <v>2286</v>
      </c>
      <c r="F622" s="6" t="s">
        <v>1124</v>
      </c>
      <c r="G622" s="2"/>
      <c r="H622" s="2" t="s">
        <v>32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0</v>
      </c>
      <c r="AH622" s="6">
        <v>0</v>
      </c>
      <c r="AI622" s="6">
        <v>0</v>
      </c>
      <c r="AJ622" s="6">
        <v>0</v>
      </c>
      <c r="AK622" s="6">
        <v>0</v>
      </c>
      <c r="AL622" s="6">
        <v>0</v>
      </c>
      <c r="AM622" s="6">
        <v>0</v>
      </c>
      <c r="AN622" s="6">
        <v>0</v>
      </c>
      <c r="AO622" s="6">
        <v>0</v>
      </c>
      <c r="AP622" s="6">
        <v>0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6">
        <v>0</v>
      </c>
      <c r="AX622" s="6">
        <v>0</v>
      </c>
      <c r="AY622" s="6">
        <v>0</v>
      </c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</row>
    <row r="623" spans="1:80">
      <c r="A623" s="2" t="s">
        <v>512</v>
      </c>
      <c r="B623" s="6" t="s">
        <v>2349</v>
      </c>
      <c r="C623" s="6" t="s">
        <v>2350</v>
      </c>
      <c r="D623" s="6">
        <v>34529</v>
      </c>
      <c r="E623" s="6" t="s">
        <v>2286</v>
      </c>
      <c r="F623" s="6" t="s">
        <v>1124</v>
      </c>
      <c r="G623" s="2"/>
      <c r="H623" s="2" t="s">
        <v>32</v>
      </c>
      <c r="I623" s="6">
        <v>0</v>
      </c>
      <c r="J623" s="6">
        <v>0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0</v>
      </c>
      <c r="AH623" s="6">
        <v>0</v>
      </c>
      <c r="AI623" s="6">
        <v>0</v>
      </c>
      <c r="AJ623" s="6">
        <v>0</v>
      </c>
      <c r="AK623" s="6">
        <v>0</v>
      </c>
      <c r="AL623" s="6">
        <v>0</v>
      </c>
      <c r="AM623" s="6">
        <v>0</v>
      </c>
      <c r="AN623" s="6">
        <v>0</v>
      </c>
      <c r="AO623" s="6">
        <v>0</v>
      </c>
      <c r="AP623" s="6">
        <v>0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6">
        <v>0</v>
      </c>
      <c r="AX623" s="6">
        <v>0</v>
      </c>
      <c r="AY623" s="6">
        <v>0</v>
      </c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</row>
    <row r="624" spans="1:80">
      <c r="A624" s="2" t="s">
        <v>513</v>
      </c>
      <c r="B624" s="6" t="s">
        <v>2351</v>
      </c>
      <c r="C624" s="6" t="s">
        <v>2352</v>
      </c>
      <c r="D624" s="6">
        <v>34531</v>
      </c>
      <c r="E624" s="6" t="s">
        <v>2286</v>
      </c>
      <c r="F624" s="6" t="s">
        <v>1124</v>
      </c>
      <c r="G624" s="2"/>
      <c r="H624" s="2" t="s">
        <v>32</v>
      </c>
      <c r="I624" s="6">
        <v>0</v>
      </c>
      <c r="J624" s="6">
        <v>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0</v>
      </c>
      <c r="AH624" s="6">
        <v>0</v>
      </c>
      <c r="AI624" s="6">
        <v>0</v>
      </c>
      <c r="AJ624" s="6">
        <v>0</v>
      </c>
      <c r="AK624" s="6">
        <v>0</v>
      </c>
      <c r="AL624" s="6">
        <v>0</v>
      </c>
      <c r="AM624" s="6">
        <v>0</v>
      </c>
      <c r="AN624" s="6">
        <v>0</v>
      </c>
      <c r="AO624" s="6">
        <v>0</v>
      </c>
      <c r="AP624" s="6">
        <v>0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6">
        <v>0</v>
      </c>
      <c r="AX624" s="6">
        <v>0</v>
      </c>
      <c r="AY624" s="6">
        <v>0</v>
      </c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</row>
    <row r="625" spans="1:80">
      <c r="A625" s="2" t="s">
        <v>514</v>
      </c>
      <c r="B625" s="6" t="s">
        <v>2353</v>
      </c>
      <c r="C625" s="6" t="s">
        <v>2354</v>
      </c>
      <c r="D625" s="6">
        <v>34533</v>
      </c>
      <c r="E625" s="6" t="s">
        <v>2286</v>
      </c>
      <c r="F625" s="6" t="s">
        <v>1124</v>
      </c>
      <c r="G625" s="2" t="s">
        <v>32</v>
      </c>
      <c r="H625" s="2"/>
      <c r="I625" s="6">
        <v>0</v>
      </c>
      <c r="J625" s="6">
        <v>1</v>
      </c>
      <c r="K625" s="6">
        <v>0</v>
      </c>
      <c r="L625" s="6">
        <v>0</v>
      </c>
      <c r="M625" s="6">
        <v>1</v>
      </c>
      <c r="N625" s="6">
        <v>0</v>
      </c>
      <c r="O625" s="6">
        <v>1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1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0</v>
      </c>
      <c r="AH625" s="6">
        <v>1</v>
      </c>
      <c r="AI625" s="6">
        <v>0</v>
      </c>
      <c r="AJ625" s="6">
        <v>0</v>
      </c>
      <c r="AK625" s="6">
        <v>0</v>
      </c>
      <c r="AL625" s="6">
        <v>0</v>
      </c>
      <c r="AM625" s="6">
        <v>0</v>
      </c>
      <c r="AN625" s="6">
        <v>0</v>
      </c>
      <c r="AO625" s="6">
        <v>1</v>
      </c>
      <c r="AP625" s="6">
        <v>0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6">
        <v>0</v>
      </c>
      <c r="AX625" s="6">
        <v>0</v>
      </c>
      <c r="AY625" s="6">
        <v>0</v>
      </c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 t="s">
        <v>32</v>
      </c>
      <c r="BS625" s="2" t="s">
        <v>32</v>
      </c>
      <c r="BT625" s="2" t="s">
        <v>32</v>
      </c>
      <c r="BU625" s="2" t="s">
        <v>32</v>
      </c>
      <c r="BV625" s="2" t="s">
        <v>32</v>
      </c>
      <c r="BW625" s="2" t="s">
        <v>32</v>
      </c>
      <c r="BX625" s="2"/>
      <c r="BY625" s="2" t="s">
        <v>32</v>
      </c>
      <c r="BZ625" s="2"/>
      <c r="CA625" s="2"/>
      <c r="CB625" s="2"/>
    </row>
    <row r="626" spans="1:80">
      <c r="A626" s="2" t="s">
        <v>515</v>
      </c>
      <c r="B626" s="6" t="s">
        <v>2355</v>
      </c>
      <c r="C626" s="6" t="s">
        <v>2356</v>
      </c>
      <c r="D626" s="6">
        <v>34534</v>
      </c>
      <c r="E626" s="6" t="s">
        <v>2286</v>
      </c>
      <c r="F626" s="6" t="s">
        <v>1124</v>
      </c>
      <c r="G626" s="2"/>
      <c r="H626" s="2" t="s">
        <v>32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0</v>
      </c>
      <c r="AH626" s="6">
        <v>0</v>
      </c>
      <c r="AI626" s="6">
        <v>0</v>
      </c>
      <c r="AJ626" s="6">
        <v>0</v>
      </c>
      <c r="AK626" s="6">
        <v>0</v>
      </c>
      <c r="AL626" s="6">
        <v>0</v>
      </c>
      <c r="AM626" s="6">
        <v>0</v>
      </c>
      <c r="AN626" s="6">
        <v>0</v>
      </c>
      <c r="AO626" s="6">
        <v>0</v>
      </c>
      <c r="AP626" s="6">
        <v>0</v>
      </c>
      <c r="AQ626" s="6">
        <v>0</v>
      </c>
      <c r="AR626" s="6">
        <v>0</v>
      </c>
      <c r="AS626" s="6">
        <v>0</v>
      </c>
      <c r="AT626" s="6">
        <v>0</v>
      </c>
      <c r="AU626" s="6">
        <v>0</v>
      </c>
      <c r="AV626" s="6">
        <v>0</v>
      </c>
      <c r="AW626" s="6">
        <v>0</v>
      </c>
      <c r="AX626" s="6">
        <v>0</v>
      </c>
      <c r="AY626" s="6">
        <v>0</v>
      </c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</row>
    <row r="627" spans="1:80">
      <c r="A627" s="2" t="s">
        <v>516</v>
      </c>
      <c r="B627" s="6" t="s">
        <v>2357</v>
      </c>
      <c r="C627" s="6" t="s">
        <v>2358</v>
      </c>
      <c r="D627" s="6">
        <v>14601</v>
      </c>
      <c r="E627" s="6" t="s">
        <v>2359</v>
      </c>
      <c r="F627" s="6" t="s">
        <v>1096</v>
      </c>
      <c r="G627" s="2"/>
      <c r="H627" s="2" t="s">
        <v>32</v>
      </c>
      <c r="I627" s="6">
        <v>0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0</v>
      </c>
      <c r="AH627" s="6">
        <v>0</v>
      </c>
      <c r="AI627" s="6">
        <v>0</v>
      </c>
      <c r="AJ627" s="6">
        <v>0</v>
      </c>
      <c r="AK627" s="6">
        <v>0</v>
      </c>
      <c r="AL627" s="6">
        <v>0</v>
      </c>
      <c r="AM627" s="6">
        <v>0</v>
      </c>
      <c r="AN627" s="6">
        <v>0</v>
      </c>
      <c r="AO627" s="6">
        <v>0</v>
      </c>
      <c r="AP627" s="6">
        <v>0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6">
        <v>0</v>
      </c>
      <c r="AX627" s="6">
        <v>0</v>
      </c>
      <c r="AY627" s="6">
        <v>0</v>
      </c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</row>
    <row r="628" spans="1:80">
      <c r="A628" s="2" t="s">
        <v>517</v>
      </c>
      <c r="B628" s="6" t="s">
        <v>2360</v>
      </c>
      <c r="C628" s="6" t="s">
        <v>2361</v>
      </c>
      <c r="D628" s="6">
        <v>14602</v>
      </c>
      <c r="E628" s="6" t="s">
        <v>2359</v>
      </c>
      <c r="F628" s="6" t="s">
        <v>1096</v>
      </c>
      <c r="G628" s="2"/>
      <c r="H628" s="2" t="s">
        <v>32</v>
      </c>
      <c r="I628" s="6">
        <v>0</v>
      </c>
      <c r="J628" s="6">
        <v>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6">
        <v>0</v>
      </c>
      <c r="AF628" s="6">
        <v>0</v>
      </c>
      <c r="AG628" s="6">
        <v>0</v>
      </c>
      <c r="AH628" s="6">
        <v>0</v>
      </c>
      <c r="AI628" s="6">
        <v>0</v>
      </c>
      <c r="AJ628" s="6">
        <v>0</v>
      </c>
      <c r="AK628" s="6">
        <v>0</v>
      </c>
      <c r="AL628" s="6">
        <v>0</v>
      </c>
      <c r="AM628" s="6">
        <v>0</v>
      </c>
      <c r="AN628" s="6">
        <v>0</v>
      </c>
      <c r="AO628" s="6">
        <v>0</v>
      </c>
      <c r="AP628" s="6">
        <v>0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6">
        <v>0</v>
      </c>
      <c r="AX628" s="6">
        <v>0</v>
      </c>
      <c r="AY628" s="6">
        <v>0</v>
      </c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</row>
    <row r="629" spans="1:80">
      <c r="A629" s="2" t="s">
        <v>518</v>
      </c>
      <c r="B629" s="6" t="s">
        <v>2362</v>
      </c>
      <c r="C629" s="6" t="s">
        <v>2363</v>
      </c>
      <c r="D629" s="6">
        <v>14603</v>
      </c>
      <c r="E629" s="6" t="s">
        <v>2359</v>
      </c>
      <c r="F629" s="6" t="s">
        <v>1096</v>
      </c>
      <c r="G629" s="2" t="s">
        <v>32</v>
      </c>
      <c r="H629" s="2"/>
      <c r="I629" s="6">
        <v>4</v>
      </c>
      <c r="J629" s="6">
        <v>5</v>
      </c>
      <c r="K629" s="6">
        <v>1</v>
      </c>
      <c r="L629" s="6">
        <v>1</v>
      </c>
      <c r="M629" s="6">
        <v>9</v>
      </c>
      <c r="N629" s="6">
        <v>0</v>
      </c>
      <c r="O629" s="6">
        <v>2</v>
      </c>
      <c r="P629" s="6">
        <v>0</v>
      </c>
      <c r="Q629" s="6">
        <v>3</v>
      </c>
      <c r="R629" s="6">
        <v>5</v>
      </c>
      <c r="S629" s="6">
        <v>0</v>
      </c>
      <c r="T629" s="6">
        <v>0</v>
      </c>
      <c r="U629" s="6">
        <v>0</v>
      </c>
      <c r="V629" s="6">
        <v>3</v>
      </c>
      <c r="W629" s="6">
        <v>2</v>
      </c>
      <c r="X629" s="6">
        <v>5</v>
      </c>
      <c r="Y629" s="6">
        <v>0</v>
      </c>
      <c r="Z629" s="6">
        <v>3</v>
      </c>
      <c r="AA629" s="6">
        <v>6</v>
      </c>
      <c r="AB629" s="6">
        <v>0</v>
      </c>
      <c r="AC629" s="6">
        <v>0</v>
      </c>
      <c r="AD629" s="6">
        <v>1</v>
      </c>
      <c r="AE629" s="6">
        <v>0</v>
      </c>
      <c r="AF629" s="6">
        <v>0</v>
      </c>
      <c r="AG629" s="6">
        <v>0</v>
      </c>
      <c r="AH629" s="6">
        <v>0</v>
      </c>
      <c r="AI629" s="6">
        <v>0</v>
      </c>
      <c r="AJ629" s="6">
        <v>0</v>
      </c>
      <c r="AK629" s="6">
        <v>0</v>
      </c>
      <c r="AL629" s="6">
        <v>1</v>
      </c>
      <c r="AM629" s="6">
        <v>0</v>
      </c>
      <c r="AN629" s="6">
        <v>0</v>
      </c>
      <c r="AO629" s="6">
        <v>2</v>
      </c>
      <c r="AP629" s="6">
        <v>0</v>
      </c>
      <c r="AQ629" s="6">
        <v>2</v>
      </c>
      <c r="AR629" s="6">
        <v>5</v>
      </c>
      <c r="AS629" s="6">
        <v>0</v>
      </c>
      <c r="AT629" s="6">
        <v>0</v>
      </c>
      <c r="AU629" s="6">
        <v>0</v>
      </c>
      <c r="AV629" s="6">
        <v>0</v>
      </c>
      <c r="AW629" s="6">
        <v>0</v>
      </c>
      <c r="AX629" s="6">
        <v>0</v>
      </c>
      <c r="AY629" s="6">
        <v>0</v>
      </c>
      <c r="AZ629" s="2" t="s">
        <v>32</v>
      </c>
      <c r="BA629" s="2" t="s">
        <v>32</v>
      </c>
      <c r="BB629" s="2" t="s">
        <v>32</v>
      </c>
      <c r="BC629" s="2" t="s">
        <v>32</v>
      </c>
      <c r="BD629" s="2" t="s">
        <v>32</v>
      </c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 t="s">
        <v>32</v>
      </c>
      <c r="BR629" s="2"/>
      <c r="BS629" s="2"/>
      <c r="BT629" s="2"/>
      <c r="BU629" s="2"/>
      <c r="BV629" s="2"/>
      <c r="BW629" s="2"/>
      <c r="BX629" s="2" t="s">
        <v>32</v>
      </c>
      <c r="BY629" s="2"/>
      <c r="BZ629" s="2"/>
      <c r="CA629" s="2"/>
      <c r="CB629" s="2" t="s">
        <v>32</v>
      </c>
    </row>
    <row r="630" spans="1:80">
      <c r="A630" s="2" t="s">
        <v>519</v>
      </c>
      <c r="B630" s="6" t="s">
        <v>2364</v>
      </c>
      <c r="C630" s="6" t="s">
        <v>2365</v>
      </c>
      <c r="D630" s="6">
        <v>24601</v>
      </c>
      <c r="E630" s="6" t="s">
        <v>2359</v>
      </c>
      <c r="F630" s="6" t="s">
        <v>1111</v>
      </c>
      <c r="G630" s="2" t="s">
        <v>32</v>
      </c>
      <c r="H630" s="2"/>
      <c r="I630" s="6">
        <v>0</v>
      </c>
      <c r="J630" s="6">
        <v>2</v>
      </c>
      <c r="K630" s="6">
        <v>0</v>
      </c>
      <c r="L630" s="6">
        <v>0</v>
      </c>
      <c r="M630" s="6">
        <v>2</v>
      </c>
      <c r="N630" s="6">
        <v>0</v>
      </c>
      <c r="O630" s="6">
        <v>0</v>
      </c>
      <c r="P630" s="6">
        <v>0</v>
      </c>
      <c r="Q630" s="6">
        <v>2</v>
      </c>
      <c r="R630" s="6">
        <v>0</v>
      </c>
      <c r="S630" s="6">
        <v>0</v>
      </c>
      <c r="T630" s="6">
        <v>0</v>
      </c>
      <c r="U630" s="6">
        <v>0</v>
      </c>
      <c r="V630" s="6">
        <v>0</v>
      </c>
      <c r="W630" s="6">
        <v>0</v>
      </c>
      <c r="X630" s="6">
        <v>0</v>
      </c>
      <c r="Y630" s="6">
        <v>2</v>
      </c>
      <c r="Z630" s="6">
        <v>0</v>
      </c>
      <c r="AA630" s="6">
        <v>1</v>
      </c>
      <c r="AB630" s="6">
        <v>0</v>
      </c>
      <c r="AC630" s="6">
        <v>0</v>
      </c>
      <c r="AD630" s="6">
        <v>1</v>
      </c>
      <c r="AE630" s="6">
        <v>0</v>
      </c>
      <c r="AF630" s="6">
        <v>0</v>
      </c>
      <c r="AG630" s="6">
        <v>0</v>
      </c>
      <c r="AH630" s="6">
        <v>0</v>
      </c>
      <c r="AI630" s="6">
        <v>0</v>
      </c>
      <c r="AJ630" s="6">
        <v>0</v>
      </c>
      <c r="AK630" s="6">
        <v>0</v>
      </c>
      <c r="AL630" s="6">
        <v>0</v>
      </c>
      <c r="AM630" s="6">
        <v>2</v>
      </c>
      <c r="AN630" s="6">
        <v>0</v>
      </c>
      <c r="AO630" s="6">
        <v>0</v>
      </c>
      <c r="AP630" s="6">
        <v>0</v>
      </c>
      <c r="AQ630" s="6">
        <v>0</v>
      </c>
      <c r="AR630" s="6">
        <v>0</v>
      </c>
      <c r="AS630" s="6">
        <v>0</v>
      </c>
      <c r="AT630" s="6">
        <v>0</v>
      </c>
      <c r="AU630" s="6">
        <v>0</v>
      </c>
      <c r="AV630" s="6">
        <v>0</v>
      </c>
      <c r="AW630" s="6">
        <v>0</v>
      </c>
      <c r="AX630" s="6">
        <v>0</v>
      </c>
      <c r="AY630" s="6">
        <v>0</v>
      </c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 t="s">
        <v>32</v>
      </c>
      <c r="BS630" s="2" t="s">
        <v>32</v>
      </c>
      <c r="BT630" s="2" t="s">
        <v>32</v>
      </c>
      <c r="BU630" s="2" t="s">
        <v>32</v>
      </c>
      <c r="BV630" s="2" t="s">
        <v>32</v>
      </c>
      <c r="BW630" s="2" t="s">
        <v>32</v>
      </c>
      <c r="BX630" s="2"/>
      <c r="BY630" s="2" t="s">
        <v>32</v>
      </c>
      <c r="BZ630" s="2"/>
      <c r="CA630" s="2"/>
      <c r="CB630" s="2"/>
    </row>
    <row r="631" spans="1:80">
      <c r="A631" s="2" t="s">
        <v>520</v>
      </c>
      <c r="B631" s="6" t="s">
        <v>2366</v>
      </c>
      <c r="C631" s="6" t="s">
        <v>2367</v>
      </c>
      <c r="D631" s="6">
        <v>24602</v>
      </c>
      <c r="E631" s="6" t="s">
        <v>2359</v>
      </c>
      <c r="F631" s="6" t="s">
        <v>1111</v>
      </c>
      <c r="G631" s="2" t="s">
        <v>32</v>
      </c>
      <c r="H631" s="2"/>
      <c r="I631" s="6">
        <v>0</v>
      </c>
      <c r="J631" s="6">
        <v>1</v>
      </c>
      <c r="K631" s="6">
        <v>0</v>
      </c>
      <c r="L631" s="6">
        <v>0</v>
      </c>
      <c r="M631" s="6">
        <v>1</v>
      </c>
      <c r="N631" s="6">
        <v>0</v>
      </c>
      <c r="O631" s="6">
        <v>0</v>
      </c>
      <c r="P631" s="6">
        <v>0</v>
      </c>
      <c r="Q631" s="6">
        <v>1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6">
        <v>0</v>
      </c>
      <c r="X631" s="6">
        <v>1</v>
      </c>
      <c r="Y631" s="6">
        <v>0</v>
      </c>
      <c r="Z631" s="6">
        <v>0</v>
      </c>
      <c r="AA631" s="6">
        <v>0</v>
      </c>
      <c r="AB631" s="6">
        <v>1</v>
      </c>
      <c r="AC631" s="6">
        <v>0</v>
      </c>
      <c r="AD631" s="6">
        <v>0</v>
      </c>
      <c r="AE631" s="6">
        <v>0</v>
      </c>
      <c r="AF631" s="6">
        <v>0</v>
      </c>
      <c r="AG631" s="6">
        <v>0</v>
      </c>
      <c r="AH631" s="6">
        <v>0</v>
      </c>
      <c r="AI631" s="6">
        <v>0</v>
      </c>
      <c r="AJ631" s="6">
        <v>0</v>
      </c>
      <c r="AK631" s="6">
        <v>0</v>
      </c>
      <c r="AL631" s="6">
        <v>0</v>
      </c>
      <c r="AM631" s="6">
        <v>0</v>
      </c>
      <c r="AN631" s="6">
        <v>0</v>
      </c>
      <c r="AO631" s="6">
        <v>1</v>
      </c>
      <c r="AP631" s="6">
        <v>0</v>
      </c>
      <c r="AQ631" s="6">
        <v>0</v>
      </c>
      <c r="AR631" s="6">
        <v>0</v>
      </c>
      <c r="AS631" s="6">
        <v>0</v>
      </c>
      <c r="AT631" s="6">
        <v>0</v>
      </c>
      <c r="AU631" s="6">
        <v>0</v>
      </c>
      <c r="AV631" s="6">
        <v>0</v>
      </c>
      <c r="AW631" s="6">
        <v>0</v>
      </c>
      <c r="AX631" s="6">
        <v>0</v>
      </c>
      <c r="AY631" s="6">
        <v>0</v>
      </c>
      <c r="AZ631" s="2" t="s">
        <v>32</v>
      </c>
      <c r="BA631" s="2" t="s">
        <v>32</v>
      </c>
      <c r="BB631" s="2"/>
      <c r="BC631" s="2" t="s">
        <v>32</v>
      </c>
      <c r="BD631" s="2" t="s">
        <v>32</v>
      </c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 t="s">
        <v>32</v>
      </c>
      <c r="BU631" s="2"/>
      <c r="BV631" s="2"/>
      <c r="BW631" s="2" t="s">
        <v>32</v>
      </c>
      <c r="BX631" s="2"/>
      <c r="BY631" s="2" t="s">
        <v>32</v>
      </c>
      <c r="BZ631" s="2"/>
      <c r="CA631" s="2"/>
      <c r="CB631" s="2"/>
    </row>
    <row r="632" spans="1:80">
      <c r="A632" s="2" t="s">
        <v>521</v>
      </c>
      <c r="B632" s="6" t="s">
        <v>2368</v>
      </c>
      <c r="C632" s="6" t="s">
        <v>2369</v>
      </c>
      <c r="D632" s="6">
        <v>34601</v>
      </c>
      <c r="E632" s="6" t="s">
        <v>2359</v>
      </c>
      <c r="F632" s="6" t="s">
        <v>1124</v>
      </c>
      <c r="G632" s="2"/>
      <c r="H632" s="2" t="s">
        <v>32</v>
      </c>
      <c r="I632" s="6">
        <v>0</v>
      </c>
      <c r="J632" s="6">
        <v>0</v>
      </c>
      <c r="K632" s="6">
        <v>0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0</v>
      </c>
      <c r="U632" s="6">
        <v>0</v>
      </c>
      <c r="V632" s="6">
        <v>0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6">
        <v>0</v>
      </c>
      <c r="AF632" s="6">
        <v>0</v>
      </c>
      <c r="AG632" s="6">
        <v>0</v>
      </c>
      <c r="AH632" s="6">
        <v>0</v>
      </c>
      <c r="AI632" s="6">
        <v>0</v>
      </c>
      <c r="AJ632" s="6">
        <v>0</v>
      </c>
      <c r="AK632" s="6">
        <v>0</v>
      </c>
      <c r="AL632" s="6">
        <v>0</v>
      </c>
      <c r="AM632" s="6">
        <v>0</v>
      </c>
      <c r="AN632" s="6">
        <v>0</v>
      </c>
      <c r="AO632" s="6">
        <v>0</v>
      </c>
      <c r="AP632" s="6">
        <v>0</v>
      </c>
      <c r="AQ632" s="6">
        <v>0</v>
      </c>
      <c r="AR632" s="6">
        <v>0</v>
      </c>
      <c r="AS632" s="6">
        <v>0</v>
      </c>
      <c r="AT632" s="6">
        <v>0</v>
      </c>
      <c r="AU632" s="6">
        <v>0</v>
      </c>
      <c r="AV632" s="6">
        <v>0</v>
      </c>
      <c r="AW632" s="6">
        <v>0</v>
      </c>
      <c r="AX632" s="6">
        <v>0</v>
      </c>
      <c r="AY632" s="6">
        <v>0</v>
      </c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</row>
    <row r="633" spans="1:80">
      <c r="A633" s="2" t="s">
        <v>522</v>
      </c>
      <c r="B633" s="6" t="s">
        <v>2370</v>
      </c>
      <c r="C633" s="6" t="s">
        <v>2371</v>
      </c>
      <c r="D633" s="6">
        <v>34602</v>
      </c>
      <c r="E633" s="6" t="s">
        <v>2359</v>
      </c>
      <c r="F633" s="6" t="s">
        <v>1124</v>
      </c>
      <c r="G633" s="2"/>
      <c r="H633" s="2" t="s">
        <v>32</v>
      </c>
      <c r="I633" s="6">
        <v>0</v>
      </c>
      <c r="J633" s="6">
        <v>0</v>
      </c>
      <c r="K633" s="6">
        <v>0</v>
      </c>
      <c r="L633" s="6">
        <v>0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0</v>
      </c>
      <c r="AG633" s="6">
        <v>0</v>
      </c>
      <c r="AH633" s="6">
        <v>0</v>
      </c>
      <c r="AI633" s="6">
        <v>0</v>
      </c>
      <c r="AJ633" s="6">
        <v>0</v>
      </c>
      <c r="AK633" s="6">
        <v>0</v>
      </c>
      <c r="AL633" s="6">
        <v>0</v>
      </c>
      <c r="AM633" s="6">
        <v>0</v>
      </c>
      <c r="AN633" s="6">
        <v>0</v>
      </c>
      <c r="AO633" s="6">
        <v>0</v>
      </c>
      <c r="AP633" s="6">
        <v>0</v>
      </c>
      <c r="AQ633" s="6">
        <v>0</v>
      </c>
      <c r="AR633" s="6">
        <v>0</v>
      </c>
      <c r="AS633" s="6">
        <v>0</v>
      </c>
      <c r="AT633" s="6">
        <v>0</v>
      </c>
      <c r="AU633" s="6">
        <v>0</v>
      </c>
      <c r="AV633" s="6">
        <v>0</v>
      </c>
      <c r="AW633" s="6">
        <v>0</v>
      </c>
      <c r="AX633" s="6">
        <v>0</v>
      </c>
      <c r="AY633" s="6">
        <v>0</v>
      </c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</row>
    <row r="634" spans="1:80">
      <c r="A634" s="2" t="s">
        <v>523</v>
      </c>
      <c r="B634" s="6" t="s">
        <v>2372</v>
      </c>
      <c r="C634" s="6" t="s">
        <v>2373</v>
      </c>
      <c r="D634" s="6">
        <v>34603</v>
      </c>
      <c r="E634" s="6" t="s">
        <v>2359</v>
      </c>
      <c r="F634" s="6" t="s">
        <v>1124</v>
      </c>
      <c r="G634" s="2"/>
      <c r="H634" s="2" t="s">
        <v>32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0</v>
      </c>
      <c r="AH634" s="6">
        <v>0</v>
      </c>
      <c r="AI634" s="6">
        <v>0</v>
      </c>
      <c r="AJ634" s="6">
        <v>0</v>
      </c>
      <c r="AK634" s="6">
        <v>0</v>
      </c>
      <c r="AL634" s="6">
        <v>0</v>
      </c>
      <c r="AM634" s="6">
        <v>0</v>
      </c>
      <c r="AN634" s="6">
        <v>0</v>
      </c>
      <c r="AO634" s="6">
        <v>0</v>
      </c>
      <c r="AP634" s="6">
        <v>0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6">
        <v>0</v>
      </c>
      <c r="AX634" s="6">
        <v>0</v>
      </c>
      <c r="AY634" s="6">
        <v>0</v>
      </c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</row>
    <row r="635" spans="1:80">
      <c r="A635" s="2" t="s">
        <v>1083</v>
      </c>
      <c r="B635" s="6" t="s">
        <v>3236</v>
      </c>
      <c r="C635" s="6" t="s">
        <v>3237</v>
      </c>
      <c r="D635" s="6">
        <v>34604</v>
      </c>
      <c r="E635" s="6" t="s">
        <v>2359</v>
      </c>
      <c r="F635" s="6" t="s">
        <v>1124</v>
      </c>
      <c r="G635" s="2"/>
      <c r="H635" s="2" t="s">
        <v>32</v>
      </c>
      <c r="I635" s="6">
        <v>0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0</v>
      </c>
      <c r="AH635" s="6">
        <v>0</v>
      </c>
      <c r="AI635" s="6">
        <v>0</v>
      </c>
      <c r="AJ635" s="6">
        <v>0</v>
      </c>
      <c r="AK635" s="6">
        <v>0</v>
      </c>
      <c r="AL635" s="6">
        <v>0</v>
      </c>
      <c r="AM635" s="6">
        <v>0</v>
      </c>
      <c r="AN635" s="6">
        <v>0</v>
      </c>
      <c r="AO635" s="6">
        <v>0</v>
      </c>
      <c r="AP635" s="6">
        <v>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6">
        <v>0</v>
      </c>
      <c r="AX635" s="6">
        <v>0</v>
      </c>
      <c r="AY635" s="6">
        <v>0</v>
      </c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</row>
    <row r="636" spans="1:80">
      <c r="A636" s="2" t="s">
        <v>524</v>
      </c>
      <c r="B636" s="6" t="s">
        <v>2374</v>
      </c>
      <c r="C636" s="6" t="s">
        <v>2375</v>
      </c>
      <c r="D636" s="6">
        <v>34605</v>
      </c>
      <c r="E636" s="6" t="s">
        <v>2359</v>
      </c>
      <c r="F636" s="6" t="s">
        <v>1124</v>
      </c>
      <c r="G636" s="2"/>
      <c r="H636" s="2" t="s">
        <v>32</v>
      </c>
      <c r="I636" s="6">
        <v>0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0</v>
      </c>
      <c r="AH636" s="6">
        <v>0</v>
      </c>
      <c r="AI636" s="6">
        <v>0</v>
      </c>
      <c r="AJ636" s="6">
        <v>0</v>
      </c>
      <c r="AK636" s="6">
        <v>0</v>
      </c>
      <c r="AL636" s="6">
        <v>0</v>
      </c>
      <c r="AM636" s="6">
        <v>0</v>
      </c>
      <c r="AN636" s="6">
        <v>0</v>
      </c>
      <c r="AO636" s="6">
        <v>0</v>
      </c>
      <c r="AP636" s="6">
        <v>0</v>
      </c>
      <c r="AQ636" s="6">
        <v>0</v>
      </c>
      <c r="AR636" s="6">
        <v>0</v>
      </c>
      <c r="AS636" s="6">
        <v>0</v>
      </c>
      <c r="AT636" s="6">
        <v>0</v>
      </c>
      <c r="AU636" s="6">
        <v>0</v>
      </c>
      <c r="AV636" s="6">
        <v>0</v>
      </c>
      <c r="AW636" s="6">
        <v>0</v>
      </c>
      <c r="AX636" s="6">
        <v>0</v>
      </c>
      <c r="AY636" s="6">
        <v>0</v>
      </c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</row>
    <row r="637" spans="1:80">
      <c r="A637" s="2" t="s">
        <v>962</v>
      </c>
      <c r="B637" s="6" t="s">
        <v>2376</v>
      </c>
      <c r="C637" s="6" t="s">
        <v>2377</v>
      </c>
      <c r="D637" s="6">
        <v>34606</v>
      </c>
      <c r="E637" s="6" t="s">
        <v>2359</v>
      </c>
      <c r="F637" s="6" t="s">
        <v>1124</v>
      </c>
      <c r="G637" s="2"/>
      <c r="H637" s="2" t="s">
        <v>32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0</v>
      </c>
      <c r="AH637" s="6">
        <v>0</v>
      </c>
      <c r="AI637" s="6">
        <v>0</v>
      </c>
      <c r="AJ637" s="6">
        <v>0</v>
      </c>
      <c r="AK637" s="6">
        <v>0</v>
      </c>
      <c r="AL637" s="6">
        <v>0</v>
      </c>
      <c r="AM637" s="6">
        <v>0</v>
      </c>
      <c r="AN637" s="6">
        <v>0</v>
      </c>
      <c r="AO637" s="6">
        <v>0</v>
      </c>
      <c r="AP637" s="6">
        <v>0</v>
      </c>
      <c r="AQ637" s="6">
        <v>0</v>
      </c>
      <c r="AR637" s="6">
        <v>0</v>
      </c>
      <c r="AS637" s="6">
        <v>0</v>
      </c>
      <c r="AT637" s="6">
        <v>0</v>
      </c>
      <c r="AU637" s="6">
        <v>0</v>
      </c>
      <c r="AV637" s="6">
        <v>0</v>
      </c>
      <c r="AW637" s="6">
        <v>0</v>
      </c>
      <c r="AX637" s="6">
        <v>0</v>
      </c>
      <c r="AY637" s="6">
        <v>0</v>
      </c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</row>
    <row r="638" spans="1:80">
      <c r="A638" s="2" t="s">
        <v>525</v>
      </c>
      <c r="B638" s="6" t="s">
        <v>2378</v>
      </c>
      <c r="C638" s="6" t="s">
        <v>2379</v>
      </c>
      <c r="D638" s="6">
        <v>14701</v>
      </c>
      <c r="E638" s="6" t="s">
        <v>2380</v>
      </c>
      <c r="F638" s="6" t="s">
        <v>1096</v>
      </c>
      <c r="G638" s="2" t="s">
        <v>32</v>
      </c>
      <c r="H638" s="2"/>
      <c r="I638" s="6">
        <v>0</v>
      </c>
      <c r="J638" s="6">
        <v>1</v>
      </c>
      <c r="K638" s="6">
        <v>0</v>
      </c>
      <c r="L638" s="6">
        <v>0</v>
      </c>
      <c r="M638" s="6">
        <v>1</v>
      </c>
      <c r="N638" s="6">
        <v>0</v>
      </c>
      <c r="O638" s="6">
        <v>0</v>
      </c>
      <c r="P638" s="6">
        <v>1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1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0</v>
      </c>
      <c r="AH638" s="6">
        <v>1</v>
      </c>
      <c r="AI638" s="6">
        <v>0</v>
      </c>
      <c r="AJ638" s="6">
        <v>0</v>
      </c>
      <c r="AK638" s="6">
        <v>0</v>
      </c>
      <c r="AL638" s="6">
        <v>1</v>
      </c>
      <c r="AM638" s="6">
        <v>0</v>
      </c>
      <c r="AN638" s="6">
        <v>0</v>
      </c>
      <c r="AO638" s="6">
        <v>0</v>
      </c>
      <c r="AP638" s="6">
        <v>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6">
        <v>0</v>
      </c>
      <c r="AX638" s="6">
        <v>0</v>
      </c>
      <c r="AY638" s="6">
        <v>0</v>
      </c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 t="s">
        <v>32</v>
      </c>
      <c r="BS638" s="2" t="s">
        <v>32</v>
      </c>
      <c r="BT638" s="2" t="s">
        <v>32</v>
      </c>
      <c r="BU638" s="2" t="s">
        <v>32</v>
      </c>
      <c r="BV638" s="2" t="s">
        <v>32</v>
      </c>
      <c r="BW638" s="2" t="s">
        <v>32</v>
      </c>
      <c r="BX638" s="2" t="s">
        <v>32</v>
      </c>
      <c r="BY638" s="2"/>
      <c r="BZ638" s="2"/>
      <c r="CA638" s="2"/>
      <c r="CB638" s="2" t="s">
        <v>32</v>
      </c>
    </row>
    <row r="639" spans="1:80">
      <c r="A639" s="2" t="s">
        <v>526</v>
      </c>
      <c r="B639" s="6" t="s">
        <v>2381</v>
      </c>
      <c r="C639" s="6" t="s">
        <v>2382</v>
      </c>
      <c r="D639" s="6">
        <v>24701</v>
      </c>
      <c r="E639" s="6" t="s">
        <v>2380</v>
      </c>
      <c r="F639" s="6" t="s">
        <v>1111</v>
      </c>
      <c r="G639" s="2" t="s">
        <v>32</v>
      </c>
      <c r="H639" s="2"/>
      <c r="I639" s="6">
        <v>0</v>
      </c>
      <c r="J639" s="6">
        <v>1</v>
      </c>
      <c r="K639" s="6">
        <v>0</v>
      </c>
      <c r="L639" s="6">
        <v>0</v>
      </c>
      <c r="M639" s="6">
        <v>1</v>
      </c>
      <c r="N639" s="6">
        <v>0</v>
      </c>
      <c r="O639" s="6">
        <v>0</v>
      </c>
      <c r="P639" s="6">
        <v>0</v>
      </c>
      <c r="Q639" s="6">
        <v>1</v>
      </c>
      <c r="R639" s="6">
        <v>0</v>
      </c>
      <c r="S639" s="6">
        <v>0</v>
      </c>
      <c r="T639" s="6">
        <v>0</v>
      </c>
      <c r="U639" s="6">
        <v>0</v>
      </c>
      <c r="V639" s="6">
        <v>0</v>
      </c>
      <c r="W639" s="6">
        <v>0</v>
      </c>
      <c r="X639" s="6">
        <v>0</v>
      </c>
      <c r="Y639" s="6">
        <v>1</v>
      </c>
      <c r="Z639" s="6">
        <v>1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0</v>
      </c>
      <c r="AH639" s="6">
        <v>0</v>
      </c>
      <c r="AI639" s="6">
        <v>0</v>
      </c>
      <c r="AJ639" s="6">
        <v>0</v>
      </c>
      <c r="AK639" s="6">
        <v>0</v>
      </c>
      <c r="AL639" s="6">
        <v>0</v>
      </c>
      <c r="AM639" s="6">
        <v>0</v>
      </c>
      <c r="AN639" s="6">
        <v>0</v>
      </c>
      <c r="AO639" s="6">
        <v>1</v>
      </c>
      <c r="AP639" s="6">
        <v>0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0</v>
      </c>
      <c r="AW639" s="6">
        <v>0</v>
      </c>
      <c r="AX639" s="6">
        <v>0</v>
      </c>
      <c r="AY639" s="6">
        <v>0</v>
      </c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 t="s">
        <v>32</v>
      </c>
      <c r="BM639" s="2" t="s">
        <v>32</v>
      </c>
      <c r="BN639" s="2" t="s">
        <v>32</v>
      </c>
      <c r="BO639" s="2" t="s">
        <v>32</v>
      </c>
      <c r="BP639" s="2" t="s">
        <v>32</v>
      </c>
      <c r="BQ639" s="2"/>
      <c r="BR639" s="2"/>
      <c r="BS639" s="2"/>
      <c r="BT639" s="2"/>
      <c r="BU639" s="2"/>
      <c r="BV639" s="2"/>
      <c r="BW639" s="2" t="s">
        <v>32</v>
      </c>
      <c r="BX639" s="2"/>
      <c r="BY639" s="2" t="s">
        <v>32</v>
      </c>
      <c r="BZ639" s="2"/>
      <c r="CA639" s="2"/>
      <c r="CB639" s="2"/>
    </row>
    <row r="640" spans="1:80">
      <c r="A640" s="2" t="s">
        <v>527</v>
      </c>
      <c r="B640" s="6" t="s">
        <v>2383</v>
      </c>
      <c r="C640" s="6" t="s">
        <v>2384</v>
      </c>
      <c r="D640" s="6">
        <v>34701</v>
      </c>
      <c r="E640" s="6" t="s">
        <v>2380</v>
      </c>
      <c r="F640" s="6" t="s">
        <v>1124</v>
      </c>
      <c r="G640" s="2"/>
      <c r="H640" s="2" t="s">
        <v>32</v>
      </c>
      <c r="I640" s="6">
        <v>0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0</v>
      </c>
      <c r="AH640" s="6">
        <v>0</v>
      </c>
      <c r="AI640" s="6">
        <v>0</v>
      </c>
      <c r="AJ640" s="6">
        <v>0</v>
      </c>
      <c r="AK640" s="6">
        <v>0</v>
      </c>
      <c r="AL640" s="6">
        <v>0</v>
      </c>
      <c r="AM640" s="6">
        <v>0</v>
      </c>
      <c r="AN640" s="6">
        <v>0</v>
      </c>
      <c r="AO640" s="6">
        <v>0</v>
      </c>
      <c r="AP640" s="6">
        <v>0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6">
        <v>0</v>
      </c>
      <c r="AX640" s="6">
        <v>0</v>
      </c>
      <c r="AY640" s="6">
        <v>0</v>
      </c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</row>
    <row r="641" spans="1:80">
      <c r="A641" s="2" t="s">
        <v>963</v>
      </c>
      <c r="B641" s="6" t="s">
        <v>2385</v>
      </c>
      <c r="C641" s="6" t="s">
        <v>2386</v>
      </c>
      <c r="D641" s="6">
        <v>44701</v>
      </c>
      <c r="E641" s="6" t="s">
        <v>2380</v>
      </c>
      <c r="F641" s="6" t="s">
        <v>1124</v>
      </c>
      <c r="G641" s="2"/>
      <c r="H641" s="2" t="s">
        <v>32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6">
        <v>0</v>
      </c>
      <c r="AF641" s="6">
        <v>0</v>
      </c>
      <c r="AG641" s="6">
        <v>0</v>
      </c>
      <c r="AH641" s="6">
        <v>0</v>
      </c>
      <c r="AI641" s="6">
        <v>0</v>
      </c>
      <c r="AJ641" s="6">
        <v>0</v>
      </c>
      <c r="AK641" s="6">
        <v>0</v>
      </c>
      <c r="AL641" s="6">
        <v>0</v>
      </c>
      <c r="AM641" s="6">
        <v>0</v>
      </c>
      <c r="AN641" s="6">
        <v>0</v>
      </c>
      <c r="AO641" s="6">
        <v>0</v>
      </c>
      <c r="AP641" s="6">
        <v>0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6">
        <v>0</v>
      </c>
      <c r="AX641" s="6">
        <v>0</v>
      </c>
      <c r="AY641" s="6">
        <v>0</v>
      </c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</row>
    <row r="642" spans="1:80">
      <c r="A642" s="2" t="s">
        <v>964</v>
      </c>
      <c r="B642" s="6" t="s">
        <v>2387</v>
      </c>
      <c r="C642" s="6" t="s">
        <v>2388</v>
      </c>
      <c r="D642" s="6">
        <v>34703</v>
      </c>
      <c r="E642" s="6" t="s">
        <v>2380</v>
      </c>
      <c r="F642" s="6" t="s">
        <v>1124</v>
      </c>
      <c r="G642" s="2"/>
      <c r="H642" s="2" t="s">
        <v>32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0</v>
      </c>
      <c r="AH642" s="6">
        <v>0</v>
      </c>
      <c r="AI642" s="6">
        <v>0</v>
      </c>
      <c r="AJ642" s="6">
        <v>0</v>
      </c>
      <c r="AK642" s="6">
        <v>0</v>
      </c>
      <c r="AL642" s="6">
        <v>0</v>
      </c>
      <c r="AM642" s="6">
        <v>0</v>
      </c>
      <c r="AN642" s="6">
        <v>0</v>
      </c>
      <c r="AO642" s="6">
        <v>0</v>
      </c>
      <c r="AP642" s="6">
        <v>0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v>0</v>
      </c>
      <c r="AX642" s="6">
        <v>0</v>
      </c>
      <c r="AY642" s="6">
        <v>0</v>
      </c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</row>
    <row r="643" spans="1:80">
      <c r="A643" s="2" t="s">
        <v>528</v>
      </c>
      <c r="B643" s="6" t="s">
        <v>2389</v>
      </c>
      <c r="C643" s="6" t="s">
        <v>2390</v>
      </c>
      <c r="D643" s="6">
        <v>15101</v>
      </c>
      <c r="E643" s="6" t="s">
        <v>2391</v>
      </c>
      <c r="F643" s="6" t="s">
        <v>1096</v>
      </c>
      <c r="G643" s="2" t="s">
        <v>32</v>
      </c>
      <c r="H643" s="2"/>
      <c r="I643" s="6">
        <v>0</v>
      </c>
      <c r="J643" s="6">
        <v>8</v>
      </c>
      <c r="K643" s="6">
        <v>1</v>
      </c>
      <c r="L643" s="6">
        <v>0</v>
      </c>
      <c r="M643" s="6">
        <v>9</v>
      </c>
      <c r="N643" s="6">
        <v>0</v>
      </c>
      <c r="O643" s="6">
        <v>0</v>
      </c>
      <c r="P643" s="6">
        <v>0</v>
      </c>
      <c r="Q643" s="6">
        <v>7</v>
      </c>
      <c r="R643" s="6">
        <v>2</v>
      </c>
      <c r="S643" s="6">
        <v>0</v>
      </c>
      <c r="T643" s="6">
        <v>0</v>
      </c>
      <c r="U643" s="6">
        <v>1</v>
      </c>
      <c r="V643" s="6">
        <v>0</v>
      </c>
      <c r="W643" s="6">
        <v>2</v>
      </c>
      <c r="X643" s="6">
        <v>2</v>
      </c>
      <c r="Y643" s="6">
        <v>4</v>
      </c>
      <c r="Z643" s="6">
        <v>2</v>
      </c>
      <c r="AA643" s="6">
        <v>0</v>
      </c>
      <c r="AB643" s="6">
        <v>2</v>
      </c>
      <c r="AC643" s="6">
        <v>1</v>
      </c>
      <c r="AD643" s="6">
        <v>0</v>
      </c>
      <c r="AE643" s="6">
        <v>1</v>
      </c>
      <c r="AF643" s="6">
        <v>0</v>
      </c>
      <c r="AG643" s="6">
        <v>1</v>
      </c>
      <c r="AH643" s="6">
        <v>2</v>
      </c>
      <c r="AI643" s="6">
        <v>0</v>
      </c>
      <c r="AJ643" s="6">
        <v>0</v>
      </c>
      <c r="AK643" s="6">
        <v>0</v>
      </c>
      <c r="AL643" s="6">
        <v>0</v>
      </c>
      <c r="AM643" s="6">
        <v>0</v>
      </c>
      <c r="AN643" s="6">
        <v>0</v>
      </c>
      <c r="AO643" s="6">
        <v>2</v>
      </c>
      <c r="AP643" s="6">
        <v>0</v>
      </c>
      <c r="AQ643" s="6">
        <v>0</v>
      </c>
      <c r="AR643" s="6">
        <v>6</v>
      </c>
      <c r="AS643" s="6">
        <v>1</v>
      </c>
      <c r="AT643" s="6">
        <v>0</v>
      </c>
      <c r="AU643" s="6">
        <v>0</v>
      </c>
      <c r="AV643" s="6">
        <v>0</v>
      </c>
      <c r="AW643" s="6">
        <v>0</v>
      </c>
      <c r="AX643" s="6">
        <v>0</v>
      </c>
      <c r="AY643" s="6">
        <v>0</v>
      </c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 t="s">
        <v>32</v>
      </c>
      <c r="BS643" s="2" t="s">
        <v>32</v>
      </c>
      <c r="BT643" s="2" t="s">
        <v>32</v>
      </c>
      <c r="BU643" s="2" t="s">
        <v>32</v>
      </c>
      <c r="BV643" s="2" t="s">
        <v>32</v>
      </c>
      <c r="BW643" s="2" t="s">
        <v>32</v>
      </c>
      <c r="BX643" s="2"/>
      <c r="BY643" s="2" t="s">
        <v>32</v>
      </c>
      <c r="BZ643" s="2"/>
      <c r="CA643" s="2"/>
      <c r="CB643" s="2"/>
    </row>
    <row r="644" spans="1:80">
      <c r="A644" s="2" t="s">
        <v>529</v>
      </c>
      <c r="B644" s="6" t="s">
        <v>2392</v>
      </c>
      <c r="C644" s="6" t="s">
        <v>2393</v>
      </c>
      <c r="D644" s="6">
        <v>25101</v>
      </c>
      <c r="E644" s="6" t="s">
        <v>2391</v>
      </c>
      <c r="F644" s="6" t="s">
        <v>1111</v>
      </c>
      <c r="G644" s="2" t="s">
        <v>32</v>
      </c>
      <c r="H644" s="2"/>
      <c r="I644" s="6">
        <v>0</v>
      </c>
      <c r="J644" s="6">
        <v>0</v>
      </c>
      <c r="K644" s="6">
        <v>1</v>
      </c>
      <c r="L644" s="6">
        <v>0</v>
      </c>
      <c r="M644" s="6">
        <v>1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1</v>
      </c>
      <c r="T644" s="6">
        <v>0</v>
      </c>
      <c r="U644" s="6">
        <v>0</v>
      </c>
      <c r="V644" s="6">
        <v>0</v>
      </c>
      <c r="W644" s="6">
        <v>0</v>
      </c>
      <c r="X644" s="6">
        <v>0</v>
      </c>
      <c r="Y644" s="6">
        <v>1</v>
      </c>
      <c r="Z644" s="6">
        <v>0</v>
      </c>
      <c r="AA644" s="6">
        <v>0</v>
      </c>
      <c r="AB644" s="6">
        <v>0</v>
      </c>
      <c r="AC644" s="6">
        <v>0</v>
      </c>
      <c r="AD644" s="6">
        <v>1</v>
      </c>
      <c r="AE644" s="6">
        <v>0</v>
      </c>
      <c r="AF644" s="6">
        <v>0</v>
      </c>
      <c r="AG644" s="6">
        <v>0</v>
      </c>
      <c r="AH644" s="6">
        <v>0</v>
      </c>
      <c r="AI644" s="6">
        <v>0</v>
      </c>
      <c r="AJ644" s="6">
        <v>0</v>
      </c>
      <c r="AK644" s="6">
        <v>0</v>
      </c>
      <c r="AL644" s="6">
        <v>0</v>
      </c>
      <c r="AM644" s="6">
        <v>0</v>
      </c>
      <c r="AN644" s="6">
        <v>0</v>
      </c>
      <c r="AO644" s="6">
        <v>0</v>
      </c>
      <c r="AP644" s="6">
        <v>0</v>
      </c>
      <c r="AQ644" s="6">
        <v>0</v>
      </c>
      <c r="AR644" s="6">
        <v>1</v>
      </c>
      <c r="AS644" s="6">
        <v>0</v>
      </c>
      <c r="AT644" s="6">
        <v>0</v>
      </c>
      <c r="AU644" s="6">
        <v>0</v>
      </c>
      <c r="AV644" s="6">
        <v>0</v>
      </c>
      <c r="AW644" s="6">
        <v>0</v>
      </c>
      <c r="AX644" s="6">
        <v>0</v>
      </c>
      <c r="AY644" s="6">
        <v>0</v>
      </c>
      <c r="AZ644" s="2" t="s">
        <v>32</v>
      </c>
      <c r="BA644" s="2" t="s">
        <v>32</v>
      </c>
      <c r="BB644" s="2"/>
      <c r="BC644" s="2" t="s">
        <v>32</v>
      </c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 t="s">
        <v>32</v>
      </c>
      <c r="BU644" s="2"/>
      <c r="BV644" s="2" t="s">
        <v>32</v>
      </c>
      <c r="BW644" s="2" t="s">
        <v>32</v>
      </c>
      <c r="BX644" s="2"/>
      <c r="BY644" s="2" t="s">
        <v>32</v>
      </c>
      <c r="BZ644" s="2"/>
      <c r="CA644" s="2"/>
      <c r="CB644" s="2"/>
    </row>
    <row r="645" spans="1:80">
      <c r="A645" s="2" t="s">
        <v>530</v>
      </c>
      <c r="B645" s="6" t="s">
        <v>2394</v>
      </c>
      <c r="C645" s="6" t="s">
        <v>2395</v>
      </c>
      <c r="D645" s="6">
        <v>35102</v>
      </c>
      <c r="E645" s="6" t="s">
        <v>2391</v>
      </c>
      <c r="F645" s="6" t="s">
        <v>1124</v>
      </c>
      <c r="G645" s="2"/>
      <c r="H645" s="2" t="s">
        <v>32</v>
      </c>
      <c r="I645" s="6">
        <v>0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0</v>
      </c>
      <c r="AH645" s="6">
        <v>0</v>
      </c>
      <c r="AI645" s="6">
        <v>0</v>
      </c>
      <c r="AJ645" s="6">
        <v>0</v>
      </c>
      <c r="AK645" s="6">
        <v>0</v>
      </c>
      <c r="AL645" s="6">
        <v>0</v>
      </c>
      <c r="AM645" s="6">
        <v>0</v>
      </c>
      <c r="AN645" s="6">
        <v>0</v>
      </c>
      <c r="AO645" s="6">
        <v>0</v>
      </c>
      <c r="AP645" s="6">
        <v>0</v>
      </c>
      <c r="AQ645" s="6">
        <v>0</v>
      </c>
      <c r="AR645" s="6">
        <v>0</v>
      </c>
      <c r="AS645" s="6">
        <v>0</v>
      </c>
      <c r="AT645" s="6">
        <v>0</v>
      </c>
      <c r="AU645" s="6">
        <v>0</v>
      </c>
      <c r="AV645" s="6">
        <v>0</v>
      </c>
      <c r="AW645" s="6">
        <v>0</v>
      </c>
      <c r="AX645" s="6">
        <v>0</v>
      </c>
      <c r="AY645" s="6">
        <v>0</v>
      </c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</row>
    <row r="646" spans="1:80">
      <c r="A646" s="2" t="s">
        <v>531</v>
      </c>
      <c r="B646" s="6" t="s">
        <v>2396</v>
      </c>
      <c r="C646" s="6" t="s">
        <v>2397</v>
      </c>
      <c r="D646" s="6">
        <v>15201</v>
      </c>
      <c r="E646" s="6" t="s">
        <v>2398</v>
      </c>
      <c r="F646" s="6" t="s">
        <v>1096</v>
      </c>
      <c r="G646" s="2" t="s">
        <v>32</v>
      </c>
      <c r="H646" s="2"/>
      <c r="I646" s="6">
        <v>0</v>
      </c>
      <c r="J646" s="6">
        <v>2</v>
      </c>
      <c r="K646" s="6">
        <v>0</v>
      </c>
      <c r="L646" s="6">
        <v>0</v>
      </c>
      <c r="M646" s="6">
        <v>2</v>
      </c>
      <c r="N646" s="6">
        <v>0</v>
      </c>
      <c r="O646" s="6">
        <v>0</v>
      </c>
      <c r="P646" s="6">
        <v>0</v>
      </c>
      <c r="Q646" s="6">
        <v>0</v>
      </c>
      <c r="R646" s="6">
        <v>2</v>
      </c>
      <c r="S646" s="6">
        <v>0</v>
      </c>
      <c r="T646" s="6">
        <v>0</v>
      </c>
      <c r="U646" s="6">
        <v>0</v>
      </c>
      <c r="V646" s="6">
        <v>1</v>
      </c>
      <c r="W646" s="6">
        <v>0</v>
      </c>
      <c r="X646" s="6">
        <v>1</v>
      </c>
      <c r="Y646" s="6">
        <v>0</v>
      </c>
      <c r="Z646" s="6">
        <v>1</v>
      </c>
      <c r="AA646" s="6">
        <v>0</v>
      </c>
      <c r="AB646" s="6">
        <v>0</v>
      </c>
      <c r="AC646" s="6">
        <v>0</v>
      </c>
      <c r="AD646" s="6">
        <v>0</v>
      </c>
      <c r="AE646" s="6">
        <v>1</v>
      </c>
      <c r="AF646" s="6">
        <v>0</v>
      </c>
      <c r="AG646" s="6">
        <v>0</v>
      </c>
      <c r="AH646" s="6">
        <v>0</v>
      </c>
      <c r="AI646" s="6">
        <v>0</v>
      </c>
      <c r="AJ646" s="6">
        <v>0</v>
      </c>
      <c r="AK646" s="6">
        <v>2</v>
      </c>
      <c r="AL646" s="6">
        <v>0</v>
      </c>
      <c r="AM646" s="6">
        <v>0</v>
      </c>
      <c r="AN646" s="6">
        <v>0</v>
      </c>
      <c r="AO646" s="6">
        <v>0</v>
      </c>
      <c r="AP646" s="6">
        <v>0</v>
      </c>
      <c r="AQ646" s="6">
        <v>0</v>
      </c>
      <c r="AR646" s="6">
        <v>0</v>
      </c>
      <c r="AS646" s="6">
        <v>0</v>
      </c>
      <c r="AT646" s="6">
        <v>0</v>
      </c>
      <c r="AU646" s="6">
        <v>0</v>
      </c>
      <c r="AV646" s="6">
        <v>0</v>
      </c>
      <c r="AW646" s="6">
        <v>0</v>
      </c>
      <c r="AX646" s="6">
        <v>0</v>
      </c>
      <c r="AY646" s="6">
        <v>0</v>
      </c>
      <c r="AZ646" s="2" t="s">
        <v>32</v>
      </c>
      <c r="BA646" s="2" t="s">
        <v>32</v>
      </c>
      <c r="BB646" s="2"/>
      <c r="BC646" s="2" t="s">
        <v>32</v>
      </c>
      <c r="BD646" s="2" t="s">
        <v>32</v>
      </c>
      <c r="BE646" s="2"/>
      <c r="BF646" s="2"/>
      <c r="BG646" s="2"/>
      <c r="BH646" s="2"/>
      <c r="BI646" s="2"/>
      <c r="BJ646" s="2"/>
      <c r="BK646" s="2"/>
      <c r="BL646" s="2"/>
      <c r="BM646" s="2"/>
      <c r="BN646" s="2" t="s">
        <v>32</v>
      </c>
      <c r="BO646" s="2"/>
      <c r="BP646" s="2"/>
      <c r="BQ646" s="2" t="s">
        <v>32</v>
      </c>
      <c r="BR646" s="2"/>
      <c r="BS646" s="2"/>
      <c r="BT646" s="2"/>
      <c r="BU646" s="2"/>
      <c r="BV646" s="2"/>
      <c r="BW646" s="2"/>
      <c r="BX646" s="2"/>
      <c r="BY646" s="2" t="s">
        <v>32</v>
      </c>
      <c r="BZ646" s="2"/>
      <c r="CA646" s="2"/>
      <c r="CB646" s="2"/>
    </row>
    <row r="647" spans="1:80">
      <c r="A647" s="2" t="s">
        <v>532</v>
      </c>
      <c r="B647" s="6" t="s">
        <v>2399</v>
      </c>
      <c r="C647" s="6" t="s">
        <v>2400</v>
      </c>
      <c r="D647" s="6">
        <v>25201</v>
      </c>
      <c r="E647" s="6" t="s">
        <v>2398</v>
      </c>
      <c r="F647" s="6" t="s">
        <v>1111</v>
      </c>
      <c r="G647" s="2"/>
      <c r="H647" s="2" t="s">
        <v>32</v>
      </c>
      <c r="I647" s="6">
        <v>0</v>
      </c>
      <c r="J647" s="6">
        <v>0</v>
      </c>
      <c r="K647" s="6">
        <v>0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  <c r="T647" s="6">
        <v>0</v>
      </c>
      <c r="U647" s="6">
        <v>0</v>
      </c>
      <c r="V647" s="6">
        <v>0</v>
      </c>
      <c r="W647" s="6">
        <v>0</v>
      </c>
      <c r="X647" s="6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6">
        <v>0</v>
      </c>
      <c r="AF647" s="6">
        <v>0</v>
      </c>
      <c r="AG647" s="6">
        <v>0</v>
      </c>
      <c r="AH647" s="6">
        <v>0</v>
      </c>
      <c r="AI647" s="6">
        <v>0</v>
      </c>
      <c r="AJ647" s="6">
        <v>0</v>
      </c>
      <c r="AK647" s="6">
        <v>0</v>
      </c>
      <c r="AL647" s="6">
        <v>0</v>
      </c>
      <c r="AM647" s="6">
        <v>0</v>
      </c>
      <c r="AN647" s="6">
        <v>0</v>
      </c>
      <c r="AO647" s="6">
        <v>0</v>
      </c>
      <c r="AP647" s="6">
        <v>0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6">
        <v>0</v>
      </c>
      <c r="AX647" s="6">
        <v>0</v>
      </c>
      <c r="AY647" s="6">
        <v>0</v>
      </c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</row>
    <row r="648" spans="1:80">
      <c r="A648" s="2" t="s">
        <v>533</v>
      </c>
      <c r="B648" s="6" t="s">
        <v>2401</v>
      </c>
      <c r="C648" s="6" t="s">
        <v>2402</v>
      </c>
      <c r="D648" s="6">
        <v>15301</v>
      </c>
      <c r="E648" s="6" t="s">
        <v>2403</v>
      </c>
      <c r="F648" s="6" t="s">
        <v>1096</v>
      </c>
      <c r="G648" s="2" t="s">
        <v>32</v>
      </c>
      <c r="H648" s="2"/>
      <c r="I648" s="6">
        <v>4</v>
      </c>
      <c r="J648" s="6">
        <v>18</v>
      </c>
      <c r="K648" s="6">
        <v>0</v>
      </c>
      <c r="L648" s="6">
        <v>4</v>
      </c>
      <c r="M648" s="6">
        <v>14</v>
      </c>
      <c r="N648" s="6">
        <v>4</v>
      </c>
      <c r="O648" s="6">
        <v>8</v>
      </c>
      <c r="P648" s="6">
        <v>6</v>
      </c>
      <c r="Q648" s="6">
        <v>4</v>
      </c>
      <c r="R648" s="6">
        <v>4</v>
      </c>
      <c r="S648" s="6">
        <v>0</v>
      </c>
      <c r="T648" s="6">
        <v>0</v>
      </c>
      <c r="U648" s="6">
        <v>0</v>
      </c>
      <c r="V648" s="6">
        <v>0</v>
      </c>
      <c r="W648" s="6">
        <v>5</v>
      </c>
      <c r="X648" s="6">
        <v>6</v>
      </c>
      <c r="Y648" s="6">
        <v>11</v>
      </c>
      <c r="Z648" s="6">
        <v>4</v>
      </c>
      <c r="AA648" s="6">
        <v>7</v>
      </c>
      <c r="AB648" s="6">
        <v>2</v>
      </c>
      <c r="AC648" s="6">
        <v>3</v>
      </c>
      <c r="AD648" s="6">
        <v>1</v>
      </c>
      <c r="AE648" s="6">
        <v>4</v>
      </c>
      <c r="AF648" s="6">
        <v>1</v>
      </c>
      <c r="AG648" s="6">
        <v>0</v>
      </c>
      <c r="AH648" s="6">
        <v>0</v>
      </c>
      <c r="AI648" s="6">
        <v>0</v>
      </c>
      <c r="AJ648" s="6">
        <v>0</v>
      </c>
      <c r="AK648" s="6">
        <v>0</v>
      </c>
      <c r="AL648" s="6">
        <v>0</v>
      </c>
      <c r="AM648" s="6">
        <v>4</v>
      </c>
      <c r="AN648" s="6">
        <v>0</v>
      </c>
      <c r="AO648" s="6">
        <v>2</v>
      </c>
      <c r="AP648" s="6">
        <v>0</v>
      </c>
      <c r="AQ648" s="6">
        <v>1</v>
      </c>
      <c r="AR648" s="6">
        <v>9</v>
      </c>
      <c r="AS648" s="6">
        <v>4</v>
      </c>
      <c r="AT648" s="6">
        <v>0</v>
      </c>
      <c r="AU648" s="6">
        <v>0</v>
      </c>
      <c r="AV648" s="6">
        <v>0</v>
      </c>
      <c r="AW648" s="6">
        <v>0</v>
      </c>
      <c r="AX648" s="6">
        <v>0</v>
      </c>
      <c r="AY648" s="6">
        <v>2</v>
      </c>
      <c r="AZ648" s="2" t="s">
        <v>32</v>
      </c>
      <c r="BA648" s="2" t="s">
        <v>32</v>
      </c>
      <c r="BB648" s="2" t="s">
        <v>32</v>
      </c>
      <c r="BC648" s="2" t="s">
        <v>32</v>
      </c>
      <c r="BD648" s="2" t="s">
        <v>32</v>
      </c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 t="s">
        <v>32</v>
      </c>
      <c r="BX648" s="2" t="s">
        <v>32</v>
      </c>
      <c r="BY648" s="2"/>
      <c r="BZ648" s="2"/>
      <c r="CA648" s="2"/>
      <c r="CB648" s="2" t="s">
        <v>32</v>
      </c>
    </row>
    <row r="649" spans="1:80">
      <c r="A649" s="2" t="s">
        <v>534</v>
      </c>
      <c r="B649" s="6" t="s">
        <v>2404</v>
      </c>
      <c r="C649" s="6" t="s">
        <v>2405</v>
      </c>
      <c r="D649" s="6">
        <v>25301</v>
      </c>
      <c r="E649" s="6" t="s">
        <v>2403</v>
      </c>
      <c r="F649" s="6" t="s">
        <v>1111</v>
      </c>
      <c r="G649" s="2" t="s">
        <v>32</v>
      </c>
      <c r="H649" s="2"/>
      <c r="I649" s="6">
        <v>0</v>
      </c>
      <c r="J649" s="6">
        <v>2</v>
      </c>
      <c r="K649" s="6">
        <v>0</v>
      </c>
      <c r="L649" s="6">
        <v>0</v>
      </c>
      <c r="M649" s="6">
        <v>2</v>
      </c>
      <c r="N649" s="6">
        <v>0</v>
      </c>
      <c r="O649" s="6">
        <v>0</v>
      </c>
      <c r="P649" s="6">
        <v>0</v>
      </c>
      <c r="Q649" s="6">
        <v>1</v>
      </c>
      <c r="R649" s="6">
        <v>1</v>
      </c>
      <c r="S649" s="6">
        <v>0</v>
      </c>
      <c r="T649" s="6">
        <v>0</v>
      </c>
      <c r="U649" s="6">
        <v>0</v>
      </c>
      <c r="V649" s="6">
        <v>0</v>
      </c>
      <c r="W649" s="6">
        <v>0</v>
      </c>
      <c r="X649" s="6">
        <v>0</v>
      </c>
      <c r="Y649" s="6">
        <v>2</v>
      </c>
      <c r="Z649" s="6">
        <v>0</v>
      </c>
      <c r="AA649" s="6">
        <v>0</v>
      </c>
      <c r="AB649" s="6">
        <v>0</v>
      </c>
      <c r="AC649" s="6">
        <v>0</v>
      </c>
      <c r="AD649" s="6">
        <v>1</v>
      </c>
      <c r="AE649" s="6">
        <v>1</v>
      </c>
      <c r="AF649" s="6">
        <v>0</v>
      </c>
      <c r="AG649" s="6">
        <v>0</v>
      </c>
      <c r="AH649" s="6">
        <v>0</v>
      </c>
      <c r="AI649" s="6">
        <v>0</v>
      </c>
      <c r="AJ649" s="6">
        <v>0</v>
      </c>
      <c r="AK649" s="6">
        <v>0</v>
      </c>
      <c r="AL649" s="6">
        <v>0</v>
      </c>
      <c r="AM649" s="6">
        <v>0</v>
      </c>
      <c r="AN649" s="6">
        <v>0</v>
      </c>
      <c r="AO649" s="6">
        <v>0</v>
      </c>
      <c r="AP649" s="6">
        <v>0</v>
      </c>
      <c r="AQ649" s="6">
        <v>0</v>
      </c>
      <c r="AR649" s="6">
        <v>2</v>
      </c>
      <c r="AS649" s="6">
        <v>0</v>
      </c>
      <c r="AT649" s="6">
        <v>0</v>
      </c>
      <c r="AU649" s="6">
        <v>0</v>
      </c>
      <c r="AV649" s="6">
        <v>0</v>
      </c>
      <c r="AW649" s="6">
        <v>0</v>
      </c>
      <c r="AX649" s="6">
        <v>0</v>
      </c>
      <c r="AY649" s="6">
        <v>0</v>
      </c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 t="s">
        <v>32</v>
      </c>
      <c r="BS649" s="2" t="s">
        <v>32</v>
      </c>
      <c r="BT649" s="2" t="s">
        <v>32</v>
      </c>
      <c r="BU649" s="2" t="s">
        <v>32</v>
      </c>
      <c r="BV649" s="2" t="s">
        <v>32</v>
      </c>
      <c r="BW649" s="2" t="s">
        <v>32</v>
      </c>
      <c r="BX649" s="2"/>
      <c r="BY649" s="2" t="s">
        <v>32</v>
      </c>
      <c r="BZ649" s="2"/>
      <c r="CA649" s="2"/>
      <c r="CB649" s="2"/>
    </row>
    <row r="650" spans="1:80">
      <c r="A650" s="2" t="s">
        <v>535</v>
      </c>
      <c r="B650" s="6" t="s">
        <v>2406</v>
      </c>
      <c r="C650" s="6" t="s">
        <v>2407</v>
      </c>
      <c r="D650" s="6">
        <v>25302</v>
      </c>
      <c r="E650" s="6" t="s">
        <v>2403</v>
      </c>
      <c r="F650" s="6" t="s">
        <v>1111</v>
      </c>
      <c r="G650" s="2"/>
      <c r="H650" s="2" t="s">
        <v>32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0</v>
      </c>
      <c r="AH650" s="6">
        <v>0</v>
      </c>
      <c r="AI650" s="6">
        <v>0</v>
      </c>
      <c r="AJ650" s="6">
        <v>0</v>
      </c>
      <c r="AK650" s="6">
        <v>0</v>
      </c>
      <c r="AL650" s="6">
        <v>0</v>
      </c>
      <c r="AM650" s="6">
        <v>0</v>
      </c>
      <c r="AN650" s="6">
        <v>0</v>
      </c>
      <c r="AO650" s="6">
        <v>0</v>
      </c>
      <c r="AP650" s="6">
        <v>0</v>
      </c>
      <c r="AQ650" s="6">
        <v>0</v>
      </c>
      <c r="AR650" s="6">
        <v>0</v>
      </c>
      <c r="AS650" s="6">
        <v>0</v>
      </c>
      <c r="AT650" s="6">
        <v>0</v>
      </c>
      <c r="AU650" s="6">
        <v>0</v>
      </c>
      <c r="AV650" s="6">
        <v>0</v>
      </c>
      <c r="AW650" s="6">
        <v>0</v>
      </c>
      <c r="AX650" s="6">
        <v>0</v>
      </c>
      <c r="AY650" s="6">
        <v>0</v>
      </c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</row>
    <row r="651" spans="1:80">
      <c r="A651" s="2" t="s">
        <v>536</v>
      </c>
      <c r="B651" s="6" t="s">
        <v>2408</v>
      </c>
      <c r="C651" s="6" t="s">
        <v>2409</v>
      </c>
      <c r="D651" s="6">
        <v>35308</v>
      </c>
      <c r="E651" s="6" t="s">
        <v>2403</v>
      </c>
      <c r="F651" s="6" t="s">
        <v>1124</v>
      </c>
      <c r="G651" s="2"/>
      <c r="H651" s="2" t="s">
        <v>32</v>
      </c>
      <c r="I651" s="6">
        <v>0</v>
      </c>
      <c r="J651" s="6">
        <v>0</v>
      </c>
      <c r="K651" s="6">
        <v>0</v>
      </c>
      <c r="L651" s="6">
        <v>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0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6">
        <v>0</v>
      </c>
      <c r="AF651" s="6">
        <v>0</v>
      </c>
      <c r="AG651" s="6">
        <v>0</v>
      </c>
      <c r="AH651" s="6">
        <v>0</v>
      </c>
      <c r="AI651" s="6">
        <v>0</v>
      </c>
      <c r="AJ651" s="6">
        <v>0</v>
      </c>
      <c r="AK651" s="6">
        <v>0</v>
      </c>
      <c r="AL651" s="6">
        <v>0</v>
      </c>
      <c r="AM651" s="6">
        <v>0</v>
      </c>
      <c r="AN651" s="6">
        <v>0</v>
      </c>
      <c r="AO651" s="6">
        <v>0</v>
      </c>
      <c r="AP651" s="6">
        <v>0</v>
      </c>
      <c r="AQ651" s="6">
        <v>0</v>
      </c>
      <c r="AR651" s="6">
        <v>0</v>
      </c>
      <c r="AS651" s="6">
        <v>0</v>
      </c>
      <c r="AT651" s="6">
        <v>0</v>
      </c>
      <c r="AU651" s="6">
        <v>0</v>
      </c>
      <c r="AV651" s="6">
        <v>0</v>
      </c>
      <c r="AW651" s="6">
        <v>0</v>
      </c>
      <c r="AX651" s="6">
        <v>0</v>
      </c>
      <c r="AY651" s="6">
        <v>0</v>
      </c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</row>
    <row r="652" spans="1:80">
      <c r="A652" s="2" t="s">
        <v>537</v>
      </c>
      <c r="B652" s="6" t="s">
        <v>2410</v>
      </c>
      <c r="C652" s="6" t="s">
        <v>2411</v>
      </c>
      <c r="D652" s="6">
        <v>35301</v>
      </c>
      <c r="E652" s="6" t="s">
        <v>2403</v>
      </c>
      <c r="F652" s="6" t="s">
        <v>1124</v>
      </c>
      <c r="G652" s="2"/>
      <c r="H652" s="2" t="s">
        <v>32</v>
      </c>
      <c r="I652" s="6">
        <v>0</v>
      </c>
      <c r="J652" s="6">
        <v>0</v>
      </c>
      <c r="K652" s="6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6">
        <v>0</v>
      </c>
      <c r="AF652" s="6">
        <v>0</v>
      </c>
      <c r="AG652" s="6">
        <v>0</v>
      </c>
      <c r="AH652" s="6">
        <v>0</v>
      </c>
      <c r="AI652" s="6">
        <v>0</v>
      </c>
      <c r="AJ652" s="6">
        <v>0</v>
      </c>
      <c r="AK652" s="6">
        <v>0</v>
      </c>
      <c r="AL652" s="6">
        <v>0</v>
      </c>
      <c r="AM652" s="6">
        <v>0</v>
      </c>
      <c r="AN652" s="6">
        <v>0</v>
      </c>
      <c r="AO652" s="6">
        <v>0</v>
      </c>
      <c r="AP652" s="6">
        <v>0</v>
      </c>
      <c r="AQ652" s="6">
        <v>0</v>
      </c>
      <c r="AR652" s="6">
        <v>0</v>
      </c>
      <c r="AS652" s="6">
        <v>0</v>
      </c>
      <c r="AT652" s="6">
        <v>0</v>
      </c>
      <c r="AU652" s="6">
        <v>0</v>
      </c>
      <c r="AV652" s="6">
        <v>0</v>
      </c>
      <c r="AW652" s="6">
        <v>0</v>
      </c>
      <c r="AX652" s="6">
        <v>0</v>
      </c>
      <c r="AY652" s="6">
        <v>0</v>
      </c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</row>
    <row r="653" spans="1:80">
      <c r="A653" s="2" t="s">
        <v>538</v>
      </c>
      <c r="B653" s="6" t="s">
        <v>2412</v>
      </c>
      <c r="C653" s="6" t="s">
        <v>2413</v>
      </c>
      <c r="D653" s="6">
        <v>35302</v>
      </c>
      <c r="E653" s="6" t="s">
        <v>2403</v>
      </c>
      <c r="F653" s="6" t="s">
        <v>1124</v>
      </c>
      <c r="G653" s="2"/>
      <c r="H653" s="2" t="s">
        <v>32</v>
      </c>
      <c r="I653" s="6">
        <v>0</v>
      </c>
      <c r="J653" s="6">
        <v>0</v>
      </c>
      <c r="K653" s="6">
        <v>0</v>
      </c>
      <c r="L653" s="6">
        <v>0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0</v>
      </c>
      <c r="U653" s="6">
        <v>0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6">
        <v>0</v>
      </c>
      <c r="AF653" s="6">
        <v>0</v>
      </c>
      <c r="AG653" s="6">
        <v>0</v>
      </c>
      <c r="AH653" s="6">
        <v>0</v>
      </c>
      <c r="AI653" s="6">
        <v>0</v>
      </c>
      <c r="AJ653" s="6">
        <v>0</v>
      </c>
      <c r="AK653" s="6">
        <v>0</v>
      </c>
      <c r="AL653" s="6">
        <v>0</v>
      </c>
      <c r="AM653" s="6">
        <v>0</v>
      </c>
      <c r="AN653" s="6">
        <v>0</v>
      </c>
      <c r="AO653" s="6">
        <v>0</v>
      </c>
      <c r="AP653" s="6">
        <v>0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6">
        <v>0</v>
      </c>
      <c r="AX653" s="6">
        <v>0</v>
      </c>
      <c r="AY653" s="6">
        <v>0</v>
      </c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</row>
    <row r="654" spans="1:80">
      <c r="A654" s="2" t="s">
        <v>539</v>
      </c>
      <c r="B654" s="6" t="s">
        <v>2414</v>
      </c>
      <c r="C654" s="6" t="s">
        <v>2415</v>
      </c>
      <c r="D654" s="6">
        <v>35304</v>
      </c>
      <c r="E654" s="6" t="s">
        <v>2403</v>
      </c>
      <c r="F654" s="6" t="s">
        <v>1124</v>
      </c>
      <c r="G654" s="2"/>
      <c r="H654" s="2" t="s">
        <v>32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0</v>
      </c>
      <c r="AH654" s="6">
        <v>0</v>
      </c>
      <c r="AI654" s="6">
        <v>0</v>
      </c>
      <c r="AJ654" s="6">
        <v>0</v>
      </c>
      <c r="AK654" s="6">
        <v>0</v>
      </c>
      <c r="AL654" s="6">
        <v>0</v>
      </c>
      <c r="AM654" s="6">
        <v>0</v>
      </c>
      <c r="AN654" s="6">
        <v>0</v>
      </c>
      <c r="AO654" s="6">
        <v>0</v>
      </c>
      <c r="AP654" s="6">
        <v>0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6">
        <v>0</v>
      </c>
      <c r="AX654" s="6">
        <v>0</v>
      </c>
      <c r="AY654" s="6">
        <v>0</v>
      </c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</row>
    <row r="655" spans="1:80">
      <c r="A655" s="2" t="s">
        <v>965</v>
      </c>
      <c r="B655" s="6" t="s">
        <v>2416</v>
      </c>
      <c r="C655" s="6" t="s">
        <v>2417</v>
      </c>
      <c r="D655" s="6">
        <v>35305</v>
      </c>
      <c r="E655" s="6" t="s">
        <v>2403</v>
      </c>
      <c r="F655" s="6" t="s">
        <v>1124</v>
      </c>
      <c r="G655" s="2"/>
      <c r="H655" s="2" t="s">
        <v>32</v>
      </c>
      <c r="I655" s="6">
        <v>0</v>
      </c>
      <c r="J655" s="6">
        <v>0</v>
      </c>
      <c r="K655" s="6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6">
        <v>0</v>
      </c>
      <c r="AF655" s="6">
        <v>0</v>
      </c>
      <c r="AG655" s="6">
        <v>0</v>
      </c>
      <c r="AH655" s="6">
        <v>0</v>
      </c>
      <c r="AI655" s="6">
        <v>0</v>
      </c>
      <c r="AJ655" s="6">
        <v>0</v>
      </c>
      <c r="AK655" s="6">
        <v>0</v>
      </c>
      <c r="AL655" s="6">
        <v>0</v>
      </c>
      <c r="AM655" s="6">
        <v>0</v>
      </c>
      <c r="AN655" s="6">
        <v>0</v>
      </c>
      <c r="AO655" s="6">
        <v>0</v>
      </c>
      <c r="AP655" s="6">
        <v>0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6">
        <v>0</v>
      </c>
      <c r="AX655" s="6">
        <v>0</v>
      </c>
      <c r="AY655" s="6">
        <v>0</v>
      </c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</row>
    <row r="656" spans="1:80">
      <c r="A656" s="2" t="s">
        <v>540</v>
      </c>
      <c r="B656" s="6" t="s">
        <v>2418</v>
      </c>
      <c r="C656" s="6" t="s">
        <v>2419</v>
      </c>
      <c r="D656" s="6">
        <v>35303</v>
      </c>
      <c r="E656" s="6" t="s">
        <v>2403</v>
      </c>
      <c r="F656" s="6" t="s">
        <v>1124</v>
      </c>
      <c r="G656" s="2"/>
      <c r="H656" s="2" t="s">
        <v>32</v>
      </c>
      <c r="I656" s="6">
        <v>0</v>
      </c>
      <c r="J656" s="6">
        <v>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0</v>
      </c>
      <c r="AH656" s="6">
        <v>0</v>
      </c>
      <c r="AI656" s="6">
        <v>0</v>
      </c>
      <c r="AJ656" s="6">
        <v>0</v>
      </c>
      <c r="AK656" s="6">
        <v>0</v>
      </c>
      <c r="AL656" s="6">
        <v>0</v>
      </c>
      <c r="AM656" s="6">
        <v>0</v>
      </c>
      <c r="AN656" s="6">
        <v>0</v>
      </c>
      <c r="AO656" s="6">
        <v>0</v>
      </c>
      <c r="AP656" s="6">
        <v>0</v>
      </c>
      <c r="AQ656" s="6">
        <v>0</v>
      </c>
      <c r="AR656" s="6">
        <v>0</v>
      </c>
      <c r="AS656" s="6">
        <v>0</v>
      </c>
      <c r="AT656" s="6">
        <v>0</v>
      </c>
      <c r="AU656" s="6">
        <v>0</v>
      </c>
      <c r="AV656" s="6">
        <v>0</v>
      </c>
      <c r="AW656" s="6">
        <v>0</v>
      </c>
      <c r="AX656" s="6">
        <v>0</v>
      </c>
      <c r="AY656" s="6">
        <v>0</v>
      </c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</row>
    <row r="657" spans="1:80">
      <c r="A657" s="2" t="s">
        <v>541</v>
      </c>
      <c r="B657" s="6" t="s">
        <v>2420</v>
      </c>
      <c r="C657" s="6" t="s">
        <v>2421</v>
      </c>
      <c r="D657" s="6">
        <v>35307</v>
      </c>
      <c r="E657" s="6" t="s">
        <v>2403</v>
      </c>
      <c r="F657" s="6" t="s">
        <v>1124</v>
      </c>
      <c r="G657" s="2" t="s">
        <v>32</v>
      </c>
      <c r="H657" s="2"/>
      <c r="I657" s="6">
        <v>0</v>
      </c>
      <c r="J657" s="6">
        <v>0</v>
      </c>
      <c r="K657" s="6">
        <v>1</v>
      </c>
      <c r="L657" s="6">
        <v>0</v>
      </c>
      <c r="M657" s="6">
        <v>1</v>
      </c>
      <c r="N657" s="6">
        <v>0</v>
      </c>
      <c r="O657" s="6">
        <v>0</v>
      </c>
      <c r="P657" s="6">
        <v>1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  <c r="V657" s="6">
        <v>0</v>
      </c>
      <c r="W657" s="6">
        <v>0</v>
      </c>
      <c r="X657" s="6">
        <v>0</v>
      </c>
      <c r="Y657" s="6">
        <v>1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6">
        <v>1</v>
      </c>
      <c r="AF657" s="6">
        <v>0</v>
      </c>
      <c r="AG657" s="6">
        <v>0</v>
      </c>
      <c r="AH657" s="6">
        <v>0</v>
      </c>
      <c r="AI657" s="6">
        <v>0</v>
      </c>
      <c r="AJ657" s="6">
        <v>0</v>
      </c>
      <c r="AK657" s="6">
        <v>0</v>
      </c>
      <c r="AL657" s="6">
        <v>0</v>
      </c>
      <c r="AM657" s="6">
        <v>0</v>
      </c>
      <c r="AN657" s="6">
        <v>0</v>
      </c>
      <c r="AO657" s="6">
        <v>0</v>
      </c>
      <c r="AP657" s="6">
        <v>0</v>
      </c>
      <c r="AQ657" s="6">
        <v>0</v>
      </c>
      <c r="AR657" s="6">
        <v>1</v>
      </c>
      <c r="AS657" s="6">
        <v>0</v>
      </c>
      <c r="AT657" s="6">
        <v>0</v>
      </c>
      <c r="AU657" s="6">
        <v>0</v>
      </c>
      <c r="AV657" s="6">
        <v>0</v>
      </c>
      <c r="AW657" s="6">
        <v>0</v>
      </c>
      <c r="AX657" s="6">
        <v>0</v>
      </c>
      <c r="AY657" s="6">
        <v>0</v>
      </c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 t="s">
        <v>32</v>
      </c>
      <c r="BS657" s="2" t="s">
        <v>32</v>
      </c>
      <c r="BT657" s="2" t="s">
        <v>32</v>
      </c>
      <c r="BU657" s="2" t="s">
        <v>32</v>
      </c>
      <c r="BV657" s="2" t="s">
        <v>32</v>
      </c>
      <c r="BW657" s="2" t="s">
        <v>32</v>
      </c>
      <c r="BX657" s="2"/>
      <c r="BY657" s="2" t="s">
        <v>32</v>
      </c>
      <c r="BZ657" s="2"/>
      <c r="CA657" s="2"/>
      <c r="CB657" s="2"/>
    </row>
    <row r="658" spans="1:80">
      <c r="A658" s="2" t="s">
        <v>542</v>
      </c>
      <c r="B658" s="6" t="s">
        <v>2422</v>
      </c>
      <c r="C658" s="6" t="s">
        <v>2423</v>
      </c>
      <c r="D658" s="6">
        <v>35309</v>
      </c>
      <c r="E658" s="6" t="s">
        <v>2403</v>
      </c>
      <c r="F658" s="6" t="s">
        <v>1124</v>
      </c>
      <c r="G658" s="2"/>
      <c r="H658" s="2" t="s">
        <v>32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6">
        <v>0</v>
      </c>
      <c r="AF658" s="6">
        <v>0</v>
      </c>
      <c r="AG658" s="6">
        <v>0</v>
      </c>
      <c r="AH658" s="6">
        <v>0</v>
      </c>
      <c r="AI658" s="6">
        <v>0</v>
      </c>
      <c r="AJ658" s="6">
        <v>0</v>
      </c>
      <c r="AK658" s="6">
        <v>0</v>
      </c>
      <c r="AL658" s="6">
        <v>0</v>
      </c>
      <c r="AM658" s="6">
        <v>0</v>
      </c>
      <c r="AN658" s="6">
        <v>0</v>
      </c>
      <c r="AO658" s="6">
        <v>0</v>
      </c>
      <c r="AP658" s="6">
        <v>0</v>
      </c>
      <c r="AQ658" s="6">
        <v>0</v>
      </c>
      <c r="AR658" s="6">
        <v>0</v>
      </c>
      <c r="AS658" s="6">
        <v>0</v>
      </c>
      <c r="AT658" s="6">
        <v>0</v>
      </c>
      <c r="AU658" s="6">
        <v>0</v>
      </c>
      <c r="AV658" s="6">
        <v>0</v>
      </c>
      <c r="AW658" s="6">
        <v>0</v>
      </c>
      <c r="AX658" s="6">
        <v>0</v>
      </c>
      <c r="AY658" s="6">
        <v>0</v>
      </c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</row>
    <row r="659" spans="1:80">
      <c r="A659" s="2" t="s">
        <v>543</v>
      </c>
      <c r="B659" s="6" t="s">
        <v>2424</v>
      </c>
      <c r="C659" s="6" t="s">
        <v>2425</v>
      </c>
      <c r="D659" s="6">
        <v>35310</v>
      </c>
      <c r="E659" s="6" t="s">
        <v>2403</v>
      </c>
      <c r="F659" s="6" t="s">
        <v>1124</v>
      </c>
      <c r="G659" s="2"/>
      <c r="H659" s="2" t="s">
        <v>32</v>
      </c>
      <c r="I659" s="6">
        <v>0</v>
      </c>
      <c r="J659" s="6">
        <v>0</v>
      </c>
      <c r="K659" s="6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0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0</v>
      </c>
      <c r="AH659" s="6">
        <v>0</v>
      </c>
      <c r="AI659" s="6">
        <v>0</v>
      </c>
      <c r="AJ659" s="6">
        <v>0</v>
      </c>
      <c r="AK659" s="6">
        <v>0</v>
      </c>
      <c r="AL659" s="6">
        <v>0</v>
      </c>
      <c r="AM659" s="6">
        <v>0</v>
      </c>
      <c r="AN659" s="6">
        <v>0</v>
      </c>
      <c r="AO659" s="6">
        <v>0</v>
      </c>
      <c r="AP659" s="6">
        <v>0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6">
        <v>0</v>
      </c>
      <c r="AX659" s="6">
        <v>0</v>
      </c>
      <c r="AY659" s="6">
        <v>0</v>
      </c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</row>
    <row r="660" spans="1:80">
      <c r="A660" s="2" t="s">
        <v>544</v>
      </c>
      <c r="B660" s="6" t="s">
        <v>2426</v>
      </c>
      <c r="C660" s="6" t="s">
        <v>2427</v>
      </c>
      <c r="D660" s="6">
        <v>35311</v>
      </c>
      <c r="E660" s="6" t="s">
        <v>2403</v>
      </c>
      <c r="F660" s="6" t="s">
        <v>1124</v>
      </c>
      <c r="G660" s="2"/>
      <c r="H660" s="2" t="s">
        <v>32</v>
      </c>
      <c r="I660" s="6">
        <v>0</v>
      </c>
      <c r="J660" s="6">
        <v>0</v>
      </c>
      <c r="K660" s="6">
        <v>0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0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0</v>
      </c>
      <c r="AG660" s="6">
        <v>0</v>
      </c>
      <c r="AH660" s="6">
        <v>0</v>
      </c>
      <c r="AI660" s="6">
        <v>0</v>
      </c>
      <c r="AJ660" s="6">
        <v>0</v>
      </c>
      <c r="AK660" s="6">
        <v>0</v>
      </c>
      <c r="AL660" s="6">
        <v>0</v>
      </c>
      <c r="AM660" s="6">
        <v>0</v>
      </c>
      <c r="AN660" s="6">
        <v>0</v>
      </c>
      <c r="AO660" s="6">
        <v>0</v>
      </c>
      <c r="AP660" s="6">
        <v>0</v>
      </c>
      <c r="AQ660" s="6">
        <v>0</v>
      </c>
      <c r="AR660" s="6">
        <v>0</v>
      </c>
      <c r="AS660" s="6">
        <v>0</v>
      </c>
      <c r="AT660" s="6">
        <v>0</v>
      </c>
      <c r="AU660" s="6">
        <v>0</v>
      </c>
      <c r="AV660" s="6">
        <v>0</v>
      </c>
      <c r="AW660" s="6">
        <v>0</v>
      </c>
      <c r="AX660" s="6">
        <v>0</v>
      </c>
      <c r="AY660" s="6">
        <v>0</v>
      </c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</row>
    <row r="661" spans="1:80">
      <c r="A661" s="2" t="s">
        <v>545</v>
      </c>
      <c r="B661" s="6" t="s">
        <v>2428</v>
      </c>
      <c r="C661" s="6" t="s">
        <v>2429</v>
      </c>
      <c r="D661" s="6">
        <v>35312</v>
      </c>
      <c r="E661" s="6" t="s">
        <v>2403</v>
      </c>
      <c r="F661" s="6" t="s">
        <v>1124</v>
      </c>
      <c r="G661" s="2"/>
      <c r="H661" s="2" t="s">
        <v>32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0</v>
      </c>
      <c r="AH661" s="6">
        <v>0</v>
      </c>
      <c r="AI661" s="6">
        <v>0</v>
      </c>
      <c r="AJ661" s="6">
        <v>0</v>
      </c>
      <c r="AK661" s="6">
        <v>0</v>
      </c>
      <c r="AL661" s="6">
        <v>0</v>
      </c>
      <c r="AM661" s="6">
        <v>0</v>
      </c>
      <c r="AN661" s="6">
        <v>0</v>
      </c>
      <c r="AO661" s="6">
        <v>0</v>
      </c>
      <c r="AP661" s="6">
        <v>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6">
        <v>0</v>
      </c>
      <c r="AX661" s="6">
        <v>0</v>
      </c>
      <c r="AY661" s="6">
        <v>0</v>
      </c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</row>
    <row r="662" spans="1:80">
      <c r="A662" s="2" t="s">
        <v>546</v>
      </c>
      <c r="B662" s="6" t="s">
        <v>2430</v>
      </c>
      <c r="C662" s="6" t="s">
        <v>2431</v>
      </c>
      <c r="D662" s="6">
        <v>35313</v>
      </c>
      <c r="E662" s="6" t="s">
        <v>2403</v>
      </c>
      <c r="F662" s="6" t="s">
        <v>1124</v>
      </c>
      <c r="G662" s="2"/>
      <c r="H662" s="2" t="s">
        <v>32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0</v>
      </c>
      <c r="AH662" s="6">
        <v>0</v>
      </c>
      <c r="AI662" s="6">
        <v>0</v>
      </c>
      <c r="AJ662" s="6">
        <v>0</v>
      </c>
      <c r="AK662" s="6">
        <v>0</v>
      </c>
      <c r="AL662" s="6">
        <v>0</v>
      </c>
      <c r="AM662" s="6">
        <v>0</v>
      </c>
      <c r="AN662" s="6">
        <v>0</v>
      </c>
      <c r="AO662" s="6">
        <v>0</v>
      </c>
      <c r="AP662" s="6">
        <v>0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6">
        <v>0</v>
      </c>
      <c r="AX662" s="6">
        <v>0</v>
      </c>
      <c r="AY662" s="6">
        <v>0</v>
      </c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</row>
    <row r="663" spans="1:80">
      <c r="A663" s="2" t="s">
        <v>547</v>
      </c>
      <c r="B663" s="6" t="s">
        <v>2432</v>
      </c>
      <c r="C663" s="6" t="s">
        <v>2433</v>
      </c>
      <c r="D663" s="6">
        <v>35314</v>
      </c>
      <c r="E663" s="6" t="s">
        <v>2403</v>
      </c>
      <c r="F663" s="6" t="s">
        <v>1124</v>
      </c>
      <c r="G663" s="2"/>
      <c r="H663" s="2" t="s">
        <v>32</v>
      </c>
      <c r="I663" s="6">
        <v>0</v>
      </c>
      <c r="J663" s="6">
        <v>0</v>
      </c>
      <c r="K663" s="6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6">
        <v>0</v>
      </c>
      <c r="AF663" s="6">
        <v>0</v>
      </c>
      <c r="AG663" s="6">
        <v>0</v>
      </c>
      <c r="AH663" s="6">
        <v>0</v>
      </c>
      <c r="AI663" s="6">
        <v>0</v>
      </c>
      <c r="AJ663" s="6">
        <v>0</v>
      </c>
      <c r="AK663" s="6">
        <v>0</v>
      </c>
      <c r="AL663" s="6">
        <v>0</v>
      </c>
      <c r="AM663" s="6">
        <v>0</v>
      </c>
      <c r="AN663" s="6">
        <v>0</v>
      </c>
      <c r="AO663" s="6">
        <v>0</v>
      </c>
      <c r="AP663" s="6">
        <v>0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6">
        <v>0</v>
      </c>
      <c r="AX663" s="6">
        <v>0</v>
      </c>
      <c r="AY663" s="6">
        <v>0</v>
      </c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</row>
    <row r="664" spans="1:80">
      <c r="A664" s="2" t="s">
        <v>966</v>
      </c>
      <c r="B664" s="6" t="s">
        <v>2434</v>
      </c>
      <c r="C664" s="6" t="s">
        <v>2435</v>
      </c>
      <c r="D664" s="6">
        <v>35315</v>
      </c>
      <c r="E664" s="6" t="s">
        <v>2403</v>
      </c>
      <c r="F664" s="6" t="s">
        <v>1124</v>
      </c>
      <c r="G664" s="2"/>
      <c r="H664" s="2" t="s">
        <v>32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0</v>
      </c>
      <c r="AH664" s="6">
        <v>0</v>
      </c>
      <c r="AI664" s="6">
        <v>0</v>
      </c>
      <c r="AJ664" s="6">
        <v>0</v>
      </c>
      <c r="AK664" s="6">
        <v>0</v>
      </c>
      <c r="AL664" s="6">
        <v>0</v>
      </c>
      <c r="AM664" s="6">
        <v>0</v>
      </c>
      <c r="AN664" s="6">
        <v>0</v>
      </c>
      <c r="AO664" s="6">
        <v>0</v>
      </c>
      <c r="AP664" s="6">
        <v>0</v>
      </c>
      <c r="AQ664" s="6">
        <v>0</v>
      </c>
      <c r="AR664" s="6">
        <v>0</v>
      </c>
      <c r="AS664" s="6">
        <v>0</v>
      </c>
      <c r="AT664" s="6">
        <v>0</v>
      </c>
      <c r="AU664" s="6">
        <v>0</v>
      </c>
      <c r="AV664" s="6">
        <v>0</v>
      </c>
      <c r="AW664" s="6">
        <v>0</v>
      </c>
      <c r="AX664" s="6">
        <v>0</v>
      </c>
      <c r="AY664" s="6">
        <v>0</v>
      </c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</row>
    <row r="665" spans="1:80">
      <c r="A665" s="2" t="s">
        <v>1084</v>
      </c>
      <c r="B665" s="6" t="s">
        <v>3238</v>
      </c>
      <c r="C665" s="6" t="s">
        <v>3239</v>
      </c>
      <c r="D665" s="6">
        <v>35306</v>
      </c>
      <c r="E665" s="6" t="s">
        <v>2403</v>
      </c>
      <c r="F665" s="6" t="s">
        <v>1124</v>
      </c>
      <c r="G665" s="2"/>
      <c r="H665" s="2" t="s">
        <v>32</v>
      </c>
      <c r="I665" s="6">
        <v>0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0</v>
      </c>
      <c r="AH665" s="6">
        <v>0</v>
      </c>
      <c r="AI665" s="6">
        <v>0</v>
      </c>
      <c r="AJ665" s="6">
        <v>0</v>
      </c>
      <c r="AK665" s="6">
        <v>0</v>
      </c>
      <c r="AL665" s="6">
        <v>0</v>
      </c>
      <c r="AM665" s="6">
        <v>0</v>
      </c>
      <c r="AN665" s="6">
        <v>0</v>
      </c>
      <c r="AO665" s="6">
        <v>0</v>
      </c>
      <c r="AP665" s="6">
        <v>0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6">
        <v>0</v>
      </c>
      <c r="AX665" s="6">
        <v>0</v>
      </c>
      <c r="AY665" s="6">
        <v>0</v>
      </c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</row>
    <row r="666" spans="1:80">
      <c r="A666" s="2" t="s">
        <v>548</v>
      </c>
      <c r="B666" s="6" t="s">
        <v>2436</v>
      </c>
      <c r="C666" s="6" t="s">
        <v>2437</v>
      </c>
      <c r="D666" s="6">
        <v>15401</v>
      </c>
      <c r="E666" s="6" t="s">
        <v>2438</v>
      </c>
      <c r="F666" s="6" t="s">
        <v>1096</v>
      </c>
      <c r="G666" s="2" t="s">
        <v>32</v>
      </c>
      <c r="H666" s="2"/>
      <c r="I666" s="6">
        <v>4</v>
      </c>
      <c r="J666" s="6">
        <v>26</v>
      </c>
      <c r="K666" s="6">
        <v>2</v>
      </c>
      <c r="L666" s="6">
        <v>4</v>
      </c>
      <c r="M666" s="6">
        <v>19</v>
      </c>
      <c r="N666" s="6">
        <v>9</v>
      </c>
      <c r="O666" s="6">
        <v>4</v>
      </c>
      <c r="P666" s="6">
        <v>7</v>
      </c>
      <c r="Q666" s="6">
        <v>7</v>
      </c>
      <c r="R666" s="6">
        <v>11</v>
      </c>
      <c r="S666" s="6">
        <v>3</v>
      </c>
      <c r="T666" s="6">
        <v>0</v>
      </c>
      <c r="U666" s="6">
        <v>0</v>
      </c>
      <c r="V666" s="6">
        <v>4</v>
      </c>
      <c r="W666" s="6">
        <v>8</v>
      </c>
      <c r="X666" s="6">
        <v>10</v>
      </c>
      <c r="Y666" s="6">
        <v>10</v>
      </c>
      <c r="Z666" s="6">
        <v>1</v>
      </c>
      <c r="AA666" s="6">
        <v>13</v>
      </c>
      <c r="AB666" s="6">
        <v>2</v>
      </c>
      <c r="AC666" s="6">
        <v>2</v>
      </c>
      <c r="AD666" s="6">
        <v>3</v>
      </c>
      <c r="AE666" s="6">
        <v>10</v>
      </c>
      <c r="AF666" s="6">
        <v>0</v>
      </c>
      <c r="AG666" s="6">
        <v>0</v>
      </c>
      <c r="AH666" s="6">
        <v>1</v>
      </c>
      <c r="AI666" s="6">
        <v>0</v>
      </c>
      <c r="AJ666" s="6">
        <v>5</v>
      </c>
      <c r="AK666" s="6">
        <v>0</v>
      </c>
      <c r="AL666" s="6">
        <v>2</v>
      </c>
      <c r="AM666" s="6">
        <v>0</v>
      </c>
      <c r="AN666" s="6">
        <v>0</v>
      </c>
      <c r="AO666" s="6">
        <v>12</v>
      </c>
      <c r="AP666" s="6">
        <v>1</v>
      </c>
      <c r="AQ666" s="6">
        <v>0</v>
      </c>
      <c r="AR666" s="6">
        <v>6</v>
      </c>
      <c r="AS666" s="6">
        <v>6</v>
      </c>
      <c r="AT666" s="6">
        <v>0</v>
      </c>
      <c r="AU666" s="6">
        <v>0</v>
      </c>
      <c r="AV666" s="6">
        <v>0</v>
      </c>
      <c r="AW666" s="6">
        <v>0</v>
      </c>
      <c r="AX666" s="6">
        <v>0</v>
      </c>
      <c r="AY666" s="6">
        <v>0</v>
      </c>
      <c r="AZ666" s="2" t="s">
        <v>32</v>
      </c>
      <c r="BA666" s="2" t="s">
        <v>32</v>
      </c>
      <c r="BB666" s="2" t="s">
        <v>32</v>
      </c>
      <c r="BC666" s="2" t="s">
        <v>32</v>
      </c>
      <c r="BD666" s="2" t="s">
        <v>32</v>
      </c>
      <c r="BE666" s="2" t="s">
        <v>32</v>
      </c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 t="s">
        <v>32</v>
      </c>
      <c r="BY666" s="2"/>
      <c r="BZ666" s="2"/>
      <c r="CA666" s="2" t="s">
        <v>32</v>
      </c>
      <c r="CB666" s="2" t="s">
        <v>32</v>
      </c>
    </row>
    <row r="667" spans="1:80">
      <c r="A667" s="2" t="s">
        <v>549</v>
      </c>
      <c r="B667" s="6" t="s">
        <v>2439</v>
      </c>
      <c r="C667" s="6" t="s">
        <v>2440</v>
      </c>
      <c r="D667" s="6">
        <v>25406</v>
      </c>
      <c r="E667" s="6" t="s">
        <v>2438</v>
      </c>
      <c r="F667" s="6" t="s">
        <v>1111</v>
      </c>
      <c r="G667" s="2"/>
      <c r="H667" s="2" t="s">
        <v>32</v>
      </c>
      <c r="I667" s="6">
        <v>0</v>
      </c>
      <c r="J667" s="6">
        <v>0</v>
      </c>
      <c r="K667" s="6">
        <v>0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0</v>
      </c>
      <c r="U667" s="6">
        <v>0</v>
      </c>
      <c r="V667" s="6">
        <v>0</v>
      </c>
      <c r="W667" s="6">
        <v>0</v>
      </c>
      <c r="X667" s="6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6">
        <v>0</v>
      </c>
      <c r="AF667" s="6">
        <v>0</v>
      </c>
      <c r="AG667" s="6">
        <v>0</v>
      </c>
      <c r="AH667" s="6">
        <v>0</v>
      </c>
      <c r="AI667" s="6">
        <v>0</v>
      </c>
      <c r="AJ667" s="6">
        <v>0</v>
      </c>
      <c r="AK667" s="6">
        <v>0</v>
      </c>
      <c r="AL667" s="6">
        <v>0</v>
      </c>
      <c r="AM667" s="6">
        <v>0</v>
      </c>
      <c r="AN667" s="6">
        <v>0</v>
      </c>
      <c r="AO667" s="6">
        <v>0</v>
      </c>
      <c r="AP667" s="6">
        <v>0</v>
      </c>
      <c r="AQ667" s="6">
        <v>0</v>
      </c>
      <c r="AR667" s="6">
        <v>0</v>
      </c>
      <c r="AS667" s="6">
        <v>0</v>
      </c>
      <c r="AT667" s="6">
        <v>0</v>
      </c>
      <c r="AU667" s="6">
        <v>0</v>
      </c>
      <c r="AV667" s="6">
        <v>0</v>
      </c>
      <c r="AW667" s="6">
        <v>0</v>
      </c>
      <c r="AX667" s="6">
        <v>0</v>
      </c>
      <c r="AY667" s="6">
        <v>0</v>
      </c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</row>
    <row r="668" spans="1:80">
      <c r="A668" s="2" t="s">
        <v>550</v>
      </c>
      <c r="B668" s="6" t="s">
        <v>2441</v>
      </c>
      <c r="C668" s="6" t="s">
        <v>2442</v>
      </c>
      <c r="D668" s="6">
        <v>25405</v>
      </c>
      <c r="E668" s="6" t="s">
        <v>2438</v>
      </c>
      <c r="F668" s="6" t="s">
        <v>1111</v>
      </c>
      <c r="G668" s="2"/>
      <c r="H668" s="2" t="s">
        <v>32</v>
      </c>
      <c r="I668" s="6">
        <v>0</v>
      </c>
      <c r="J668" s="6">
        <v>0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0</v>
      </c>
      <c r="AH668" s="6">
        <v>0</v>
      </c>
      <c r="AI668" s="6">
        <v>0</v>
      </c>
      <c r="AJ668" s="6">
        <v>0</v>
      </c>
      <c r="AK668" s="6">
        <v>0</v>
      </c>
      <c r="AL668" s="6">
        <v>0</v>
      </c>
      <c r="AM668" s="6">
        <v>0</v>
      </c>
      <c r="AN668" s="6">
        <v>0</v>
      </c>
      <c r="AO668" s="6">
        <v>0</v>
      </c>
      <c r="AP668" s="6">
        <v>0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6">
        <v>0</v>
      </c>
      <c r="AX668" s="6">
        <v>0</v>
      </c>
      <c r="AY668" s="6">
        <v>0</v>
      </c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</row>
    <row r="669" spans="1:80">
      <c r="A669" s="2" t="s">
        <v>551</v>
      </c>
      <c r="B669" s="6" t="s">
        <v>2443</v>
      </c>
      <c r="C669" s="6" t="s">
        <v>2444</v>
      </c>
      <c r="D669" s="6">
        <v>25403</v>
      </c>
      <c r="E669" s="6" t="s">
        <v>2438</v>
      </c>
      <c r="F669" s="6" t="s">
        <v>1111</v>
      </c>
      <c r="G669" s="2" t="s">
        <v>32</v>
      </c>
      <c r="H669" s="2"/>
      <c r="I669" s="6">
        <v>0</v>
      </c>
      <c r="J669" s="6">
        <v>1</v>
      </c>
      <c r="K669" s="6">
        <v>0</v>
      </c>
      <c r="L669" s="6">
        <v>0</v>
      </c>
      <c r="M669" s="6">
        <v>1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1</v>
      </c>
      <c r="T669" s="6">
        <v>0</v>
      </c>
      <c r="U669" s="6">
        <v>0</v>
      </c>
      <c r="V669" s="6">
        <v>0</v>
      </c>
      <c r="W669" s="6">
        <v>0</v>
      </c>
      <c r="X669" s="6">
        <v>0</v>
      </c>
      <c r="Y669" s="6">
        <v>1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1</v>
      </c>
      <c r="AF669" s="6">
        <v>0</v>
      </c>
      <c r="AG669" s="6">
        <v>0</v>
      </c>
      <c r="AH669" s="6">
        <v>0</v>
      </c>
      <c r="AI669" s="6">
        <v>0</v>
      </c>
      <c r="AJ669" s="6">
        <v>0</v>
      </c>
      <c r="AK669" s="6">
        <v>0</v>
      </c>
      <c r="AL669" s="6">
        <v>0</v>
      </c>
      <c r="AM669" s="6">
        <v>0</v>
      </c>
      <c r="AN669" s="6">
        <v>0</v>
      </c>
      <c r="AO669" s="6">
        <v>0</v>
      </c>
      <c r="AP669" s="6">
        <v>0</v>
      </c>
      <c r="AQ669" s="6">
        <v>0</v>
      </c>
      <c r="AR669" s="6">
        <v>1</v>
      </c>
      <c r="AS669" s="6">
        <v>0</v>
      </c>
      <c r="AT669" s="6">
        <v>0</v>
      </c>
      <c r="AU669" s="6">
        <v>0</v>
      </c>
      <c r="AV669" s="6">
        <v>0</v>
      </c>
      <c r="AW669" s="6">
        <v>0</v>
      </c>
      <c r="AX669" s="6">
        <v>0</v>
      </c>
      <c r="AY669" s="6">
        <v>0</v>
      </c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 t="s">
        <v>32</v>
      </c>
      <c r="BS669" s="2" t="s">
        <v>32</v>
      </c>
      <c r="BT669" s="2" t="s">
        <v>32</v>
      </c>
      <c r="BU669" s="2" t="s">
        <v>32</v>
      </c>
      <c r="BV669" s="2" t="s">
        <v>32</v>
      </c>
      <c r="BW669" s="2" t="s">
        <v>32</v>
      </c>
      <c r="BX669" s="2"/>
      <c r="BY669" s="2" t="s">
        <v>32</v>
      </c>
      <c r="BZ669" s="2"/>
      <c r="CA669" s="2"/>
      <c r="CB669" s="2"/>
    </row>
    <row r="670" spans="1:80">
      <c r="A670" s="2" t="s">
        <v>552</v>
      </c>
      <c r="B670" s="6" t="s">
        <v>2445</v>
      </c>
      <c r="C670" s="6" t="s">
        <v>2446</v>
      </c>
      <c r="D670" s="6">
        <v>25407</v>
      </c>
      <c r="E670" s="6" t="s">
        <v>2438</v>
      </c>
      <c r="F670" s="6" t="s">
        <v>1111</v>
      </c>
      <c r="G670" s="2"/>
      <c r="H670" s="2" t="s">
        <v>32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0</v>
      </c>
      <c r="AH670" s="6">
        <v>0</v>
      </c>
      <c r="AI670" s="6">
        <v>0</v>
      </c>
      <c r="AJ670" s="6">
        <v>0</v>
      </c>
      <c r="AK670" s="6">
        <v>0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6">
        <v>0</v>
      </c>
      <c r="AX670" s="6">
        <v>0</v>
      </c>
      <c r="AY670" s="6">
        <v>0</v>
      </c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</row>
    <row r="671" spans="1:80">
      <c r="A671" s="2" t="s">
        <v>967</v>
      </c>
      <c r="B671" s="6" t="s">
        <v>2447</v>
      </c>
      <c r="C671" s="6" t="s">
        <v>2448</v>
      </c>
      <c r="D671" s="6">
        <v>25408</v>
      </c>
      <c r="E671" s="6" t="s">
        <v>2438</v>
      </c>
      <c r="F671" s="6" t="s">
        <v>1111</v>
      </c>
      <c r="G671" s="2"/>
      <c r="H671" s="2" t="s">
        <v>32</v>
      </c>
      <c r="I671" s="6">
        <v>0</v>
      </c>
      <c r="J671" s="6">
        <v>0</v>
      </c>
      <c r="K671" s="6">
        <v>0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0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0</v>
      </c>
      <c r="AH671" s="6">
        <v>0</v>
      </c>
      <c r="AI671" s="6">
        <v>0</v>
      </c>
      <c r="AJ671" s="6">
        <v>0</v>
      </c>
      <c r="AK671" s="6">
        <v>0</v>
      </c>
      <c r="AL671" s="6">
        <v>0</v>
      </c>
      <c r="AM671" s="6">
        <v>0</v>
      </c>
      <c r="AN671" s="6">
        <v>0</v>
      </c>
      <c r="AO671" s="6">
        <v>0</v>
      </c>
      <c r="AP671" s="6">
        <v>0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6">
        <v>0</v>
      </c>
      <c r="AX671" s="6">
        <v>0</v>
      </c>
      <c r="AY671" s="6">
        <v>0</v>
      </c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</row>
    <row r="672" spans="1:80">
      <c r="A672" s="2" t="s">
        <v>553</v>
      </c>
      <c r="B672" s="6" t="s">
        <v>2449</v>
      </c>
      <c r="C672" s="6" t="s">
        <v>2450</v>
      </c>
      <c r="D672" s="6">
        <v>35401</v>
      </c>
      <c r="E672" s="6" t="s">
        <v>2438</v>
      </c>
      <c r="F672" s="6" t="s">
        <v>1124</v>
      </c>
      <c r="G672" s="2"/>
      <c r="H672" s="2" t="s">
        <v>32</v>
      </c>
      <c r="I672" s="6">
        <v>0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0</v>
      </c>
      <c r="AH672" s="6">
        <v>0</v>
      </c>
      <c r="AI672" s="6">
        <v>0</v>
      </c>
      <c r="AJ672" s="6">
        <v>0</v>
      </c>
      <c r="AK672" s="6">
        <v>0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0</v>
      </c>
      <c r="AT672" s="6">
        <v>0</v>
      </c>
      <c r="AU672" s="6">
        <v>0</v>
      </c>
      <c r="AV672" s="6">
        <v>0</v>
      </c>
      <c r="AW672" s="6">
        <v>0</v>
      </c>
      <c r="AX672" s="6">
        <v>0</v>
      </c>
      <c r="AY672" s="6">
        <v>0</v>
      </c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</row>
    <row r="673" spans="1:80">
      <c r="A673" s="2" t="s">
        <v>554</v>
      </c>
      <c r="B673" s="6" t="s">
        <v>2451</v>
      </c>
      <c r="C673" s="6" t="s">
        <v>2452</v>
      </c>
      <c r="D673" s="6">
        <v>35402</v>
      </c>
      <c r="E673" s="6" t="s">
        <v>2438</v>
      </c>
      <c r="F673" s="6" t="s">
        <v>1124</v>
      </c>
      <c r="G673" s="2"/>
      <c r="H673" s="2" t="s">
        <v>32</v>
      </c>
      <c r="I673" s="6">
        <v>0</v>
      </c>
      <c r="J673" s="6">
        <v>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0</v>
      </c>
      <c r="AH673" s="6">
        <v>0</v>
      </c>
      <c r="AI673" s="6">
        <v>0</v>
      </c>
      <c r="AJ673" s="6">
        <v>0</v>
      </c>
      <c r="AK673" s="6">
        <v>0</v>
      </c>
      <c r="AL673" s="6">
        <v>0</v>
      </c>
      <c r="AM673" s="6">
        <v>0</v>
      </c>
      <c r="AN673" s="6">
        <v>0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6">
        <v>0</v>
      </c>
      <c r="AX673" s="6">
        <v>0</v>
      </c>
      <c r="AY673" s="6">
        <v>0</v>
      </c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</row>
    <row r="674" spans="1:80">
      <c r="A674" s="2" t="s">
        <v>555</v>
      </c>
      <c r="B674" s="6" t="s">
        <v>2453</v>
      </c>
      <c r="C674" s="6" t="s">
        <v>2454</v>
      </c>
      <c r="D674" s="6">
        <v>35403</v>
      </c>
      <c r="E674" s="6" t="s">
        <v>2438</v>
      </c>
      <c r="F674" s="6" t="s">
        <v>1124</v>
      </c>
      <c r="G674" s="2"/>
      <c r="H674" s="2" t="s">
        <v>32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0</v>
      </c>
      <c r="AH674" s="6">
        <v>0</v>
      </c>
      <c r="AI674" s="6">
        <v>0</v>
      </c>
      <c r="AJ674" s="6">
        <v>0</v>
      </c>
      <c r="AK674" s="6">
        <v>0</v>
      </c>
      <c r="AL674" s="6">
        <v>0</v>
      </c>
      <c r="AM674" s="6">
        <v>0</v>
      </c>
      <c r="AN674" s="6">
        <v>0</v>
      </c>
      <c r="AO674" s="6">
        <v>0</v>
      </c>
      <c r="AP674" s="6">
        <v>0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6">
        <v>0</v>
      </c>
      <c r="AX674" s="6">
        <v>0</v>
      </c>
      <c r="AY674" s="6">
        <v>0</v>
      </c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</row>
    <row r="675" spans="1:80">
      <c r="A675" s="2" t="s">
        <v>556</v>
      </c>
      <c r="B675" s="6" t="s">
        <v>2455</v>
      </c>
      <c r="C675" s="6" t="s">
        <v>2456</v>
      </c>
      <c r="D675" s="6">
        <v>35404</v>
      </c>
      <c r="E675" s="6" t="s">
        <v>2438</v>
      </c>
      <c r="F675" s="6" t="s">
        <v>1124</v>
      </c>
      <c r="G675" s="2"/>
      <c r="H675" s="2" t="s">
        <v>32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0</v>
      </c>
      <c r="AH675" s="6">
        <v>0</v>
      </c>
      <c r="AI675" s="6">
        <v>0</v>
      </c>
      <c r="AJ675" s="6">
        <v>0</v>
      </c>
      <c r="AK675" s="6">
        <v>0</v>
      </c>
      <c r="AL675" s="6">
        <v>0</v>
      </c>
      <c r="AM675" s="6">
        <v>0</v>
      </c>
      <c r="AN675" s="6">
        <v>0</v>
      </c>
      <c r="AO675" s="6">
        <v>0</v>
      </c>
      <c r="AP675" s="6">
        <v>0</v>
      </c>
      <c r="AQ675" s="6">
        <v>0</v>
      </c>
      <c r="AR675" s="6">
        <v>0</v>
      </c>
      <c r="AS675" s="6">
        <v>0</v>
      </c>
      <c r="AT675" s="6">
        <v>0</v>
      </c>
      <c r="AU675" s="6">
        <v>0</v>
      </c>
      <c r="AV675" s="6">
        <v>0</v>
      </c>
      <c r="AW675" s="6">
        <v>0</v>
      </c>
      <c r="AX675" s="6">
        <v>0</v>
      </c>
      <c r="AY675" s="6">
        <v>0</v>
      </c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</row>
    <row r="676" spans="1:80">
      <c r="A676" s="2" t="s">
        <v>968</v>
      </c>
      <c r="B676" s="6" t="s">
        <v>2457</v>
      </c>
      <c r="C676" s="6" t="s">
        <v>2458</v>
      </c>
      <c r="D676" s="6">
        <v>35405</v>
      </c>
      <c r="E676" s="6" t="s">
        <v>2438</v>
      </c>
      <c r="F676" s="6" t="s">
        <v>1124</v>
      </c>
      <c r="G676" s="2"/>
      <c r="H676" s="2" t="s">
        <v>32</v>
      </c>
      <c r="I676" s="6">
        <v>0</v>
      </c>
      <c r="J676" s="6">
        <v>0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0</v>
      </c>
      <c r="AH676" s="6">
        <v>0</v>
      </c>
      <c r="AI676" s="6">
        <v>0</v>
      </c>
      <c r="AJ676" s="6">
        <v>0</v>
      </c>
      <c r="AK676" s="6">
        <v>0</v>
      </c>
      <c r="AL676" s="6">
        <v>0</v>
      </c>
      <c r="AM676" s="6">
        <v>0</v>
      </c>
      <c r="AN676" s="6">
        <v>0</v>
      </c>
      <c r="AO676" s="6">
        <v>0</v>
      </c>
      <c r="AP676" s="6">
        <v>0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6">
        <v>0</v>
      </c>
      <c r="AX676" s="6">
        <v>0</v>
      </c>
      <c r="AY676" s="6">
        <v>0</v>
      </c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</row>
    <row r="677" spans="1:80">
      <c r="A677" s="2" t="s">
        <v>557</v>
      </c>
      <c r="B677" s="6" t="s">
        <v>2459</v>
      </c>
      <c r="C677" s="6" t="s">
        <v>2460</v>
      </c>
      <c r="D677" s="6">
        <v>35406</v>
      </c>
      <c r="E677" s="6" t="s">
        <v>2438</v>
      </c>
      <c r="F677" s="6" t="s">
        <v>1124</v>
      </c>
      <c r="G677" s="2"/>
      <c r="H677" s="2" t="s">
        <v>32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0</v>
      </c>
      <c r="AH677" s="6">
        <v>0</v>
      </c>
      <c r="AI677" s="6">
        <v>0</v>
      </c>
      <c r="AJ677" s="6">
        <v>0</v>
      </c>
      <c r="AK677" s="6">
        <v>0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6">
        <v>0</v>
      </c>
      <c r="AX677" s="6">
        <v>0</v>
      </c>
      <c r="AY677" s="6">
        <v>0</v>
      </c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</row>
    <row r="678" spans="1:80">
      <c r="A678" s="2" t="s">
        <v>558</v>
      </c>
      <c r="B678" s="6" t="s">
        <v>2461</v>
      </c>
      <c r="C678" s="6" t="s">
        <v>2462</v>
      </c>
      <c r="D678" s="6">
        <v>35407</v>
      </c>
      <c r="E678" s="6" t="s">
        <v>2438</v>
      </c>
      <c r="F678" s="6" t="s">
        <v>1124</v>
      </c>
      <c r="G678" s="2"/>
      <c r="H678" s="2" t="s">
        <v>32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0</v>
      </c>
      <c r="AH678" s="6">
        <v>0</v>
      </c>
      <c r="AI678" s="6">
        <v>0</v>
      </c>
      <c r="AJ678" s="6">
        <v>0</v>
      </c>
      <c r="AK678" s="6">
        <v>0</v>
      </c>
      <c r="AL678" s="6">
        <v>0</v>
      </c>
      <c r="AM678" s="6">
        <v>0</v>
      </c>
      <c r="AN678" s="6">
        <v>0</v>
      </c>
      <c r="AO678" s="6">
        <v>0</v>
      </c>
      <c r="AP678" s="6">
        <v>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6">
        <v>0</v>
      </c>
      <c r="AX678" s="6">
        <v>0</v>
      </c>
      <c r="AY678" s="6">
        <v>0</v>
      </c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</row>
    <row r="679" spans="1:80">
      <c r="A679" s="2" t="s">
        <v>559</v>
      </c>
      <c r="B679" s="6" t="s">
        <v>2463</v>
      </c>
      <c r="C679" s="6" t="s">
        <v>2464</v>
      </c>
      <c r="D679" s="6">
        <v>35408</v>
      </c>
      <c r="E679" s="6" t="s">
        <v>2438</v>
      </c>
      <c r="F679" s="6" t="s">
        <v>1124</v>
      </c>
      <c r="G679" s="2"/>
      <c r="H679" s="2" t="s">
        <v>32</v>
      </c>
      <c r="I679" s="6">
        <v>0</v>
      </c>
      <c r="J679" s="6">
        <v>0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0</v>
      </c>
      <c r="AH679" s="6">
        <v>0</v>
      </c>
      <c r="AI679" s="6">
        <v>0</v>
      </c>
      <c r="AJ679" s="6">
        <v>0</v>
      </c>
      <c r="AK679" s="6">
        <v>0</v>
      </c>
      <c r="AL679" s="6">
        <v>0</v>
      </c>
      <c r="AM679" s="6">
        <v>0</v>
      </c>
      <c r="AN679" s="6">
        <v>0</v>
      </c>
      <c r="AO679" s="6">
        <v>0</v>
      </c>
      <c r="AP679" s="6">
        <v>0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6">
        <v>0</v>
      </c>
      <c r="AX679" s="6">
        <v>0</v>
      </c>
      <c r="AY679" s="6">
        <v>0</v>
      </c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</row>
    <row r="680" spans="1:80">
      <c r="A680" s="2" t="s">
        <v>560</v>
      </c>
      <c r="B680" s="6" t="s">
        <v>2465</v>
      </c>
      <c r="C680" s="6" t="s">
        <v>2466</v>
      </c>
      <c r="D680" s="6">
        <v>35409</v>
      </c>
      <c r="E680" s="6" t="s">
        <v>2438</v>
      </c>
      <c r="F680" s="6" t="s">
        <v>1124</v>
      </c>
      <c r="G680" s="2" t="s">
        <v>32</v>
      </c>
      <c r="H680" s="2"/>
      <c r="I680" s="6">
        <v>0</v>
      </c>
      <c r="J680" s="6">
        <v>0</v>
      </c>
      <c r="K680" s="6">
        <v>1</v>
      </c>
      <c r="L680" s="6">
        <v>0</v>
      </c>
      <c r="M680" s="6">
        <v>1</v>
      </c>
      <c r="N680" s="6">
        <v>0</v>
      </c>
      <c r="O680" s="6">
        <v>1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0</v>
      </c>
      <c r="X680" s="6">
        <v>0</v>
      </c>
      <c r="Y680" s="6">
        <v>1</v>
      </c>
      <c r="Z680" s="6">
        <v>1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0</v>
      </c>
      <c r="AH680" s="6">
        <v>0</v>
      </c>
      <c r="AI680" s="6">
        <v>0</v>
      </c>
      <c r="AJ680" s="6">
        <v>0</v>
      </c>
      <c r="AK680" s="6">
        <v>0</v>
      </c>
      <c r="AL680" s="6">
        <v>0</v>
      </c>
      <c r="AM680" s="6">
        <v>0</v>
      </c>
      <c r="AN680" s="6">
        <v>0</v>
      </c>
      <c r="AO680" s="6">
        <v>0</v>
      </c>
      <c r="AP680" s="6">
        <v>1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6">
        <v>0</v>
      </c>
      <c r="AX680" s="6">
        <v>0</v>
      </c>
      <c r="AY680" s="6">
        <v>0</v>
      </c>
      <c r="AZ680" s="2" t="s">
        <v>32</v>
      </c>
      <c r="BA680" s="2" t="s">
        <v>32</v>
      </c>
      <c r="BB680" s="2"/>
      <c r="BC680" s="2" t="s">
        <v>32</v>
      </c>
      <c r="BD680" s="2" t="s">
        <v>32</v>
      </c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 t="s">
        <v>32</v>
      </c>
      <c r="BU680" s="2"/>
      <c r="BV680" s="2"/>
      <c r="BW680" s="2" t="s">
        <v>32</v>
      </c>
      <c r="BX680" s="2" t="s">
        <v>32</v>
      </c>
      <c r="BY680" s="2"/>
      <c r="BZ680" s="2"/>
      <c r="CA680" s="2"/>
      <c r="CB680" s="2" t="s">
        <v>32</v>
      </c>
    </row>
    <row r="681" spans="1:80">
      <c r="A681" s="2" t="s">
        <v>969</v>
      </c>
      <c r="B681" s="6" t="s">
        <v>2467</v>
      </c>
      <c r="C681" s="6" t="s">
        <v>2468</v>
      </c>
      <c r="D681" s="6">
        <v>35410</v>
      </c>
      <c r="E681" s="6" t="s">
        <v>2438</v>
      </c>
      <c r="F681" s="6" t="s">
        <v>1124</v>
      </c>
      <c r="G681" s="2"/>
      <c r="H681" s="2" t="s">
        <v>32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0</v>
      </c>
      <c r="AH681" s="6">
        <v>0</v>
      </c>
      <c r="AI681" s="6">
        <v>0</v>
      </c>
      <c r="AJ681" s="6">
        <v>0</v>
      </c>
      <c r="AK681" s="6">
        <v>0</v>
      </c>
      <c r="AL681" s="6">
        <v>0</v>
      </c>
      <c r="AM681" s="6">
        <v>0</v>
      </c>
      <c r="AN681" s="6">
        <v>0</v>
      </c>
      <c r="AO681" s="6">
        <v>0</v>
      </c>
      <c r="AP681" s="6">
        <v>0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6">
        <v>0</v>
      </c>
      <c r="AX681" s="6">
        <v>0</v>
      </c>
      <c r="AY681" s="6">
        <v>0</v>
      </c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</row>
    <row r="682" spans="1:80">
      <c r="A682" s="2" t="s">
        <v>561</v>
      </c>
      <c r="B682" s="6" t="s">
        <v>2469</v>
      </c>
      <c r="C682" s="6" t="s">
        <v>2470</v>
      </c>
      <c r="D682" s="6">
        <v>35411</v>
      </c>
      <c r="E682" s="6" t="s">
        <v>2438</v>
      </c>
      <c r="F682" s="6" t="s">
        <v>1124</v>
      </c>
      <c r="G682" s="2"/>
      <c r="H682" s="2" t="s">
        <v>32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0</v>
      </c>
      <c r="AH682" s="6">
        <v>0</v>
      </c>
      <c r="AI682" s="6">
        <v>0</v>
      </c>
      <c r="AJ682" s="6">
        <v>0</v>
      </c>
      <c r="AK682" s="6">
        <v>0</v>
      </c>
      <c r="AL682" s="6">
        <v>0</v>
      </c>
      <c r="AM682" s="6">
        <v>0</v>
      </c>
      <c r="AN682" s="6">
        <v>0</v>
      </c>
      <c r="AO682" s="6">
        <v>0</v>
      </c>
      <c r="AP682" s="6">
        <v>0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6">
        <v>0</v>
      </c>
      <c r="AX682" s="6">
        <v>0</v>
      </c>
      <c r="AY682" s="6">
        <v>0</v>
      </c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</row>
    <row r="683" spans="1:80">
      <c r="A683" s="2" t="s">
        <v>562</v>
      </c>
      <c r="B683" s="6" t="s">
        <v>2471</v>
      </c>
      <c r="C683" s="6" t="s">
        <v>2472</v>
      </c>
      <c r="D683" s="6">
        <v>35412</v>
      </c>
      <c r="E683" s="6" t="s">
        <v>2438</v>
      </c>
      <c r="F683" s="6" t="s">
        <v>1124</v>
      </c>
      <c r="G683" s="2"/>
      <c r="H683" s="2" t="s">
        <v>32</v>
      </c>
      <c r="I683" s="6">
        <v>0</v>
      </c>
      <c r="J683" s="6">
        <v>0</v>
      </c>
      <c r="K683" s="6">
        <v>0</v>
      </c>
      <c r="L683" s="6">
        <v>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0</v>
      </c>
      <c r="AH683" s="6">
        <v>0</v>
      </c>
      <c r="AI683" s="6">
        <v>0</v>
      </c>
      <c r="AJ683" s="6">
        <v>0</v>
      </c>
      <c r="AK683" s="6">
        <v>0</v>
      </c>
      <c r="AL683" s="6">
        <v>0</v>
      </c>
      <c r="AM683" s="6">
        <v>0</v>
      </c>
      <c r="AN683" s="6">
        <v>0</v>
      </c>
      <c r="AO683" s="6">
        <v>0</v>
      </c>
      <c r="AP683" s="6">
        <v>0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6">
        <v>0</v>
      </c>
      <c r="AX683" s="6">
        <v>0</v>
      </c>
      <c r="AY683" s="6">
        <v>0</v>
      </c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</row>
    <row r="684" spans="1:80">
      <c r="A684" s="2" t="s">
        <v>563</v>
      </c>
      <c r="B684" s="6" t="s">
        <v>2473</v>
      </c>
      <c r="C684" s="6" t="s">
        <v>2474</v>
      </c>
      <c r="D684" s="6">
        <v>35413</v>
      </c>
      <c r="E684" s="6" t="s">
        <v>2438</v>
      </c>
      <c r="F684" s="6" t="s">
        <v>1124</v>
      </c>
      <c r="G684" s="2"/>
      <c r="H684" s="2" t="s">
        <v>32</v>
      </c>
      <c r="I684" s="6">
        <v>0</v>
      </c>
      <c r="J684" s="6">
        <v>0</v>
      </c>
      <c r="K684" s="6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0</v>
      </c>
      <c r="AH684" s="6">
        <v>0</v>
      </c>
      <c r="AI684" s="6">
        <v>0</v>
      </c>
      <c r="AJ684" s="6">
        <v>0</v>
      </c>
      <c r="AK684" s="6">
        <v>0</v>
      </c>
      <c r="AL684" s="6">
        <v>0</v>
      </c>
      <c r="AM684" s="6">
        <v>0</v>
      </c>
      <c r="AN684" s="6">
        <v>0</v>
      </c>
      <c r="AO684" s="6">
        <v>0</v>
      </c>
      <c r="AP684" s="6">
        <v>0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6">
        <v>0</v>
      </c>
      <c r="AX684" s="6">
        <v>0</v>
      </c>
      <c r="AY684" s="6">
        <v>0</v>
      </c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</row>
    <row r="685" spans="1:80">
      <c r="A685" s="2" t="s">
        <v>564</v>
      </c>
      <c r="B685" s="6" t="s">
        <v>2475</v>
      </c>
      <c r="C685" s="6" t="s">
        <v>2476</v>
      </c>
      <c r="D685" s="6">
        <v>35414</v>
      </c>
      <c r="E685" s="6" t="s">
        <v>2438</v>
      </c>
      <c r="F685" s="6" t="s">
        <v>1124</v>
      </c>
      <c r="G685" s="2"/>
      <c r="H685" s="2" t="s">
        <v>32</v>
      </c>
      <c r="I685" s="6">
        <v>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0</v>
      </c>
      <c r="AH685" s="6">
        <v>0</v>
      </c>
      <c r="AI685" s="6">
        <v>0</v>
      </c>
      <c r="AJ685" s="6">
        <v>0</v>
      </c>
      <c r="AK685" s="6">
        <v>0</v>
      </c>
      <c r="AL685" s="6">
        <v>0</v>
      </c>
      <c r="AM685" s="6">
        <v>0</v>
      </c>
      <c r="AN685" s="6">
        <v>0</v>
      </c>
      <c r="AO685" s="6">
        <v>0</v>
      </c>
      <c r="AP685" s="6">
        <v>0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6">
        <v>0</v>
      </c>
      <c r="AX685" s="6">
        <v>0</v>
      </c>
      <c r="AY685" s="6">
        <v>0</v>
      </c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</row>
    <row r="686" spans="1:80">
      <c r="A686" s="2" t="s">
        <v>1085</v>
      </c>
      <c r="B686" s="6" t="s">
        <v>3240</v>
      </c>
      <c r="C686" s="6" t="s">
        <v>3241</v>
      </c>
      <c r="D686" s="6">
        <v>35416</v>
      </c>
      <c r="E686" s="6" t="s">
        <v>2438</v>
      </c>
      <c r="F686" s="6" t="s">
        <v>1124</v>
      </c>
      <c r="G686" s="2"/>
      <c r="H686" s="2" t="s">
        <v>32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0</v>
      </c>
      <c r="AH686" s="6">
        <v>0</v>
      </c>
      <c r="AI686" s="6">
        <v>0</v>
      </c>
      <c r="AJ686" s="6">
        <v>0</v>
      </c>
      <c r="AK686" s="6">
        <v>0</v>
      </c>
      <c r="AL686" s="6">
        <v>0</v>
      </c>
      <c r="AM686" s="6">
        <v>0</v>
      </c>
      <c r="AN686" s="6">
        <v>0</v>
      </c>
      <c r="AO686" s="6">
        <v>0</v>
      </c>
      <c r="AP686" s="6">
        <v>0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6">
        <v>0</v>
      </c>
      <c r="AX686" s="6">
        <v>0</v>
      </c>
      <c r="AY686" s="6">
        <v>0</v>
      </c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</row>
    <row r="687" spans="1:80">
      <c r="A687" s="2" t="s">
        <v>565</v>
      </c>
      <c r="B687" s="6" t="s">
        <v>2477</v>
      </c>
      <c r="C687" s="6" t="s">
        <v>2478</v>
      </c>
      <c r="D687" s="6">
        <v>15501</v>
      </c>
      <c r="E687" s="6" t="s">
        <v>2479</v>
      </c>
      <c r="F687" s="6" t="s">
        <v>1096</v>
      </c>
      <c r="G687" s="2" t="s">
        <v>32</v>
      </c>
      <c r="H687" s="2"/>
      <c r="I687" s="6">
        <v>0</v>
      </c>
      <c r="J687" s="6">
        <v>11</v>
      </c>
      <c r="K687" s="6">
        <v>0</v>
      </c>
      <c r="L687" s="6">
        <v>0</v>
      </c>
      <c r="M687" s="6">
        <v>10</v>
      </c>
      <c r="N687" s="6">
        <v>1</v>
      </c>
      <c r="O687" s="6">
        <v>0</v>
      </c>
      <c r="P687" s="6">
        <v>0</v>
      </c>
      <c r="Q687" s="6">
        <v>6</v>
      </c>
      <c r="R687" s="6">
        <v>2</v>
      </c>
      <c r="S687" s="6">
        <v>3</v>
      </c>
      <c r="T687" s="6">
        <v>0</v>
      </c>
      <c r="U687" s="6">
        <v>0</v>
      </c>
      <c r="V687" s="6">
        <v>1</v>
      </c>
      <c r="W687" s="6">
        <v>0</v>
      </c>
      <c r="X687" s="6">
        <v>0</v>
      </c>
      <c r="Y687" s="6">
        <v>10</v>
      </c>
      <c r="Z687" s="6">
        <v>1</v>
      </c>
      <c r="AA687" s="6">
        <v>3</v>
      </c>
      <c r="AB687" s="6">
        <v>1</v>
      </c>
      <c r="AC687" s="6">
        <v>0</v>
      </c>
      <c r="AD687" s="6">
        <v>0</v>
      </c>
      <c r="AE687" s="6">
        <v>4</v>
      </c>
      <c r="AF687" s="6">
        <v>1</v>
      </c>
      <c r="AG687" s="6">
        <v>0</v>
      </c>
      <c r="AH687" s="6">
        <v>1</v>
      </c>
      <c r="AI687" s="6">
        <v>0</v>
      </c>
      <c r="AJ687" s="6">
        <v>0</v>
      </c>
      <c r="AK687" s="6">
        <v>0</v>
      </c>
      <c r="AL687" s="6">
        <v>3</v>
      </c>
      <c r="AM687" s="6">
        <v>1</v>
      </c>
      <c r="AN687" s="6">
        <v>0</v>
      </c>
      <c r="AO687" s="6">
        <v>3</v>
      </c>
      <c r="AP687" s="6">
        <v>2</v>
      </c>
      <c r="AQ687" s="6">
        <v>0</v>
      </c>
      <c r="AR687" s="6">
        <v>1</v>
      </c>
      <c r="AS687" s="6">
        <v>0</v>
      </c>
      <c r="AT687" s="6">
        <v>0</v>
      </c>
      <c r="AU687" s="6">
        <v>0</v>
      </c>
      <c r="AV687" s="6">
        <v>1</v>
      </c>
      <c r="AW687" s="6">
        <v>0</v>
      </c>
      <c r="AX687" s="6">
        <v>0</v>
      </c>
      <c r="AY687" s="6">
        <v>0</v>
      </c>
      <c r="AZ687" s="2" t="s">
        <v>32</v>
      </c>
      <c r="BA687" s="2" t="s">
        <v>32</v>
      </c>
      <c r="BB687" s="2" t="s">
        <v>32</v>
      </c>
      <c r="BC687" s="2" t="s">
        <v>32</v>
      </c>
      <c r="BD687" s="2" t="s">
        <v>32</v>
      </c>
      <c r="BE687" s="2" t="s">
        <v>32</v>
      </c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 t="s">
        <v>32</v>
      </c>
      <c r="BY687" s="2"/>
      <c r="BZ687" s="2"/>
      <c r="CA687" s="2" t="s">
        <v>32</v>
      </c>
      <c r="CB687" s="2" t="s">
        <v>32</v>
      </c>
    </row>
    <row r="688" spans="1:80">
      <c r="A688" s="2" t="s">
        <v>566</v>
      </c>
      <c r="B688" s="6" t="s">
        <v>2480</v>
      </c>
      <c r="C688" s="6" t="s">
        <v>2481</v>
      </c>
      <c r="D688" s="6">
        <v>25501</v>
      </c>
      <c r="E688" s="6" t="s">
        <v>2479</v>
      </c>
      <c r="F688" s="6" t="s">
        <v>1111</v>
      </c>
      <c r="G688" s="2"/>
      <c r="H688" s="2" t="s">
        <v>32</v>
      </c>
      <c r="I688" s="6">
        <v>0</v>
      </c>
      <c r="J688" s="6">
        <v>0</v>
      </c>
      <c r="K688" s="6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0</v>
      </c>
      <c r="U688" s="6">
        <v>0</v>
      </c>
      <c r="V688" s="6">
        <v>0</v>
      </c>
      <c r="W688" s="6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6">
        <v>0</v>
      </c>
      <c r="AF688" s="6">
        <v>0</v>
      </c>
      <c r="AG688" s="6">
        <v>0</v>
      </c>
      <c r="AH688" s="6">
        <v>0</v>
      </c>
      <c r="AI688" s="6">
        <v>0</v>
      </c>
      <c r="AJ688" s="6">
        <v>0</v>
      </c>
      <c r="AK688" s="6">
        <v>0</v>
      </c>
      <c r="AL688" s="6">
        <v>0</v>
      </c>
      <c r="AM688" s="6">
        <v>0</v>
      </c>
      <c r="AN688" s="6">
        <v>0</v>
      </c>
      <c r="AO688" s="6">
        <v>0</v>
      </c>
      <c r="AP688" s="6">
        <v>0</v>
      </c>
      <c r="AQ688" s="6">
        <v>0</v>
      </c>
      <c r="AR688" s="6">
        <v>0</v>
      </c>
      <c r="AS688" s="6">
        <v>0</v>
      </c>
      <c r="AT688" s="6">
        <v>0</v>
      </c>
      <c r="AU688" s="6">
        <v>0</v>
      </c>
      <c r="AV688" s="6">
        <v>0</v>
      </c>
      <c r="AW688" s="6">
        <v>0</v>
      </c>
      <c r="AX688" s="6">
        <v>0</v>
      </c>
      <c r="AY688" s="6">
        <v>0</v>
      </c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</row>
    <row r="689" spans="1:80">
      <c r="A689" s="2" t="s">
        <v>567</v>
      </c>
      <c r="B689" s="6" t="s">
        <v>2482</v>
      </c>
      <c r="C689" s="6" t="s">
        <v>2483</v>
      </c>
      <c r="D689" s="6">
        <v>25502</v>
      </c>
      <c r="E689" s="6" t="s">
        <v>2479</v>
      </c>
      <c r="F689" s="6" t="s">
        <v>1111</v>
      </c>
      <c r="G689" s="2"/>
      <c r="H689" s="2" t="s">
        <v>32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6">
        <v>0</v>
      </c>
      <c r="AF689" s="6">
        <v>0</v>
      </c>
      <c r="AG689" s="6">
        <v>0</v>
      </c>
      <c r="AH689" s="6">
        <v>0</v>
      </c>
      <c r="AI689" s="6">
        <v>0</v>
      </c>
      <c r="AJ689" s="6">
        <v>0</v>
      </c>
      <c r="AK689" s="6">
        <v>0</v>
      </c>
      <c r="AL689" s="6">
        <v>0</v>
      </c>
      <c r="AM689" s="6">
        <v>0</v>
      </c>
      <c r="AN689" s="6">
        <v>0</v>
      </c>
      <c r="AO689" s="6">
        <v>0</v>
      </c>
      <c r="AP689" s="6">
        <v>0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6">
        <v>0</v>
      </c>
      <c r="AX689" s="6">
        <v>0</v>
      </c>
      <c r="AY689" s="6">
        <v>0</v>
      </c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</row>
    <row r="690" spans="1:80">
      <c r="A690" s="2" t="s">
        <v>568</v>
      </c>
      <c r="B690" s="6" t="s">
        <v>2484</v>
      </c>
      <c r="C690" s="6" t="s">
        <v>2485</v>
      </c>
      <c r="D690" s="6">
        <v>25503</v>
      </c>
      <c r="E690" s="6" t="s">
        <v>2479</v>
      </c>
      <c r="F690" s="6" t="s">
        <v>1111</v>
      </c>
      <c r="G690" s="2"/>
      <c r="H690" s="2" t="s">
        <v>32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0</v>
      </c>
      <c r="AG690" s="6">
        <v>0</v>
      </c>
      <c r="AH690" s="6">
        <v>0</v>
      </c>
      <c r="AI690" s="6">
        <v>0</v>
      </c>
      <c r="AJ690" s="6">
        <v>0</v>
      </c>
      <c r="AK690" s="6">
        <v>0</v>
      </c>
      <c r="AL690" s="6">
        <v>0</v>
      </c>
      <c r="AM690" s="6">
        <v>0</v>
      </c>
      <c r="AN690" s="6">
        <v>0</v>
      </c>
      <c r="AO690" s="6">
        <v>0</v>
      </c>
      <c r="AP690" s="6">
        <v>0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6">
        <v>0</v>
      </c>
      <c r="AX690" s="6">
        <v>0</v>
      </c>
      <c r="AY690" s="6">
        <v>0</v>
      </c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</row>
    <row r="691" spans="1:80">
      <c r="A691" s="2" t="s">
        <v>970</v>
      </c>
      <c r="B691" s="6" t="s">
        <v>2486</v>
      </c>
      <c r="C691" s="6" t="s">
        <v>2487</v>
      </c>
      <c r="D691" s="6">
        <v>35501</v>
      </c>
      <c r="E691" s="6" t="s">
        <v>2479</v>
      </c>
      <c r="F691" s="6" t="s">
        <v>1124</v>
      </c>
      <c r="G691" s="2"/>
      <c r="H691" s="2" t="s">
        <v>32</v>
      </c>
      <c r="I691" s="6">
        <v>0</v>
      </c>
      <c r="J691" s="6">
        <v>0</v>
      </c>
      <c r="K691" s="6">
        <v>0</v>
      </c>
      <c r="L691" s="6">
        <v>0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0</v>
      </c>
      <c r="U691" s="6">
        <v>0</v>
      </c>
      <c r="V691" s="6">
        <v>0</v>
      </c>
      <c r="W691" s="6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6">
        <v>0</v>
      </c>
      <c r="AF691" s="6">
        <v>0</v>
      </c>
      <c r="AG691" s="6">
        <v>0</v>
      </c>
      <c r="AH691" s="6">
        <v>0</v>
      </c>
      <c r="AI691" s="6">
        <v>0</v>
      </c>
      <c r="AJ691" s="6">
        <v>0</v>
      </c>
      <c r="AK691" s="6">
        <v>0</v>
      </c>
      <c r="AL691" s="6">
        <v>0</v>
      </c>
      <c r="AM691" s="6">
        <v>0</v>
      </c>
      <c r="AN691" s="6">
        <v>0</v>
      </c>
      <c r="AO691" s="6">
        <v>0</v>
      </c>
      <c r="AP691" s="6">
        <v>0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6">
        <v>0</v>
      </c>
      <c r="AX691" s="6">
        <v>0</v>
      </c>
      <c r="AY691" s="6">
        <v>0</v>
      </c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</row>
    <row r="692" spans="1:80">
      <c r="A692" s="2" t="s">
        <v>569</v>
      </c>
      <c r="B692" s="6" t="s">
        <v>2488</v>
      </c>
      <c r="C692" s="6" t="s">
        <v>2489</v>
      </c>
      <c r="D692" s="6">
        <v>35502</v>
      </c>
      <c r="E692" s="6" t="s">
        <v>2479</v>
      </c>
      <c r="F692" s="6" t="s">
        <v>1124</v>
      </c>
      <c r="G692" s="2"/>
      <c r="H692" s="2" t="s">
        <v>32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0</v>
      </c>
      <c r="AH692" s="6">
        <v>0</v>
      </c>
      <c r="AI692" s="6">
        <v>0</v>
      </c>
      <c r="AJ692" s="6">
        <v>0</v>
      </c>
      <c r="AK692" s="6">
        <v>0</v>
      </c>
      <c r="AL692" s="6">
        <v>0</v>
      </c>
      <c r="AM692" s="6">
        <v>0</v>
      </c>
      <c r="AN692" s="6">
        <v>0</v>
      </c>
      <c r="AO692" s="6">
        <v>0</v>
      </c>
      <c r="AP692" s="6">
        <v>0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6">
        <v>0</v>
      </c>
      <c r="AX692" s="6">
        <v>0</v>
      </c>
      <c r="AY692" s="6">
        <v>0</v>
      </c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</row>
    <row r="693" spans="1:80">
      <c r="A693" s="2" t="s">
        <v>570</v>
      </c>
      <c r="B693" s="6" t="s">
        <v>2490</v>
      </c>
      <c r="C693" s="6" t="s">
        <v>2491</v>
      </c>
      <c r="D693" s="6">
        <v>35503</v>
      </c>
      <c r="E693" s="6" t="s">
        <v>2479</v>
      </c>
      <c r="F693" s="6" t="s">
        <v>1124</v>
      </c>
      <c r="G693" s="2"/>
      <c r="H693" s="2" t="s">
        <v>32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0</v>
      </c>
      <c r="AH693" s="6">
        <v>0</v>
      </c>
      <c r="AI693" s="6">
        <v>0</v>
      </c>
      <c r="AJ693" s="6">
        <v>0</v>
      </c>
      <c r="AK693" s="6">
        <v>0</v>
      </c>
      <c r="AL693" s="6">
        <v>0</v>
      </c>
      <c r="AM693" s="6">
        <v>0</v>
      </c>
      <c r="AN693" s="6">
        <v>0</v>
      </c>
      <c r="AO693" s="6">
        <v>0</v>
      </c>
      <c r="AP693" s="6">
        <v>0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6">
        <v>0</v>
      </c>
      <c r="AX693" s="6">
        <v>0</v>
      </c>
      <c r="AY693" s="6">
        <v>0</v>
      </c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</row>
    <row r="694" spans="1:80">
      <c r="A694" s="2" t="s">
        <v>571</v>
      </c>
      <c r="B694" s="6" t="s">
        <v>2492</v>
      </c>
      <c r="C694" s="6" t="s">
        <v>2493</v>
      </c>
      <c r="D694" s="6">
        <v>35505</v>
      </c>
      <c r="E694" s="6" t="s">
        <v>2479</v>
      </c>
      <c r="F694" s="6" t="s">
        <v>1124</v>
      </c>
      <c r="G694" s="2"/>
      <c r="H694" s="2" t="s">
        <v>32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0</v>
      </c>
      <c r="AH694" s="6">
        <v>0</v>
      </c>
      <c r="AI694" s="6">
        <v>0</v>
      </c>
      <c r="AJ694" s="6">
        <v>0</v>
      </c>
      <c r="AK694" s="6">
        <v>0</v>
      </c>
      <c r="AL694" s="6">
        <v>0</v>
      </c>
      <c r="AM694" s="6">
        <v>0</v>
      </c>
      <c r="AN694" s="6">
        <v>0</v>
      </c>
      <c r="AO694" s="6">
        <v>0</v>
      </c>
      <c r="AP694" s="6">
        <v>0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6">
        <v>0</v>
      </c>
      <c r="AX694" s="6">
        <v>0</v>
      </c>
      <c r="AY694" s="6">
        <v>0</v>
      </c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</row>
    <row r="695" spans="1:80">
      <c r="A695" s="2" t="s">
        <v>572</v>
      </c>
      <c r="B695" s="6" t="s">
        <v>2494</v>
      </c>
      <c r="C695" s="6" t="s">
        <v>2495</v>
      </c>
      <c r="D695" s="6">
        <v>35506</v>
      </c>
      <c r="E695" s="6" t="s">
        <v>2479</v>
      </c>
      <c r="F695" s="6" t="s">
        <v>1124</v>
      </c>
      <c r="G695" s="2"/>
      <c r="H695" s="2" t="s">
        <v>32</v>
      </c>
      <c r="I695" s="6">
        <v>0</v>
      </c>
      <c r="J695" s="6">
        <v>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0</v>
      </c>
      <c r="AH695" s="6">
        <v>0</v>
      </c>
      <c r="AI695" s="6">
        <v>0</v>
      </c>
      <c r="AJ695" s="6">
        <v>0</v>
      </c>
      <c r="AK695" s="6">
        <v>0</v>
      </c>
      <c r="AL695" s="6">
        <v>0</v>
      </c>
      <c r="AM695" s="6">
        <v>0</v>
      </c>
      <c r="AN695" s="6">
        <v>0</v>
      </c>
      <c r="AO695" s="6">
        <v>0</v>
      </c>
      <c r="AP695" s="6">
        <v>0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6">
        <v>0</v>
      </c>
      <c r="AX695" s="6">
        <v>0</v>
      </c>
      <c r="AY695" s="6">
        <v>0</v>
      </c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</row>
    <row r="696" spans="1:80">
      <c r="A696" s="2" t="s">
        <v>573</v>
      </c>
      <c r="B696" s="6" t="s">
        <v>2496</v>
      </c>
      <c r="C696" s="6" t="s">
        <v>2497</v>
      </c>
      <c r="D696" s="6">
        <v>35507</v>
      </c>
      <c r="E696" s="6" t="s">
        <v>2479</v>
      </c>
      <c r="F696" s="6" t="s">
        <v>1124</v>
      </c>
      <c r="G696" s="2"/>
      <c r="H696" s="2" t="s">
        <v>32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v>0</v>
      </c>
      <c r="AX696" s="6">
        <v>0</v>
      </c>
      <c r="AY696" s="6">
        <v>0</v>
      </c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</row>
    <row r="697" spans="1:80">
      <c r="A697" s="2" t="s">
        <v>574</v>
      </c>
      <c r="B697" s="6" t="s">
        <v>2498</v>
      </c>
      <c r="C697" s="6" t="s">
        <v>2499</v>
      </c>
      <c r="D697" s="6">
        <v>16101</v>
      </c>
      <c r="E697" s="6" t="s">
        <v>2500</v>
      </c>
      <c r="F697" s="6" t="s">
        <v>1096</v>
      </c>
      <c r="G697" s="2" t="s">
        <v>32</v>
      </c>
      <c r="H697" s="2"/>
      <c r="I697" s="6">
        <v>0</v>
      </c>
      <c r="J697" s="6">
        <v>15</v>
      </c>
      <c r="K697" s="6">
        <v>0</v>
      </c>
      <c r="L697" s="6">
        <v>0</v>
      </c>
      <c r="M697" s="6">
        <v>8</v>
      </c>
      <c r="N697" s="6">
        <v>7</v>
      </c>
      <c r="O697" s="6">
        <v>8</v>
      </c>
      <c r="P697" s="6">
        <v>2</v>
      </c>
      <c r="Q697" s="6">
        <v>4</v>
      </c>
      <c r="R697" s="6">
        <v>1</v>
      </c>
      <c r="S697" s="6">
        <v>0</v>
      </c>
      <c r="T697" s="6">
        <v>0</v>
      </c>
      <c r="U697" s="6">
        <v>0</v>
      </c>
      <c r="V697" s="6">
        <v>1</v>
      </c>
      <c r="W697" s="6">
        <v>4</v>
      </c>
      <c r="X697" s="6">
        <v>7</v>
      </c>
      <c r="Y697" s="6">
        <v>3</v>
      </c>
      <c r="Z697" s="6">
        <v>2</v>
      </c>
      <c r="AA697" s="6">
        <v>1</v>
      </c>
      <c r="AB697" s="6">
        <v>1</v>
      </c>
      <c r="AC697" s="6">
        <v>3</v>
      </c>
      <c r="AD697" s="6">
        <v>3</v>
      </c>
      <c r="AE697" s="6">
        <v>3</v>
      </c>
      <c r="AF697" s="6">
        <v>1</v>
      </c>
      <c r="AG697" s="6">
        <v>0</v>
      </c>
      <c r="AH697" s="6">
        <v>1</v>
      </c>
      <c r="AI697" s="6">
        <v>0</v>
      </c>
      <c r="AJ697" s="6">
        <v>2</v>
      </c>
      <c r="AK697" s="6">
        <v>3</v>
      </c>
      <c r="AL697" s="6">
        <v>1</v>
      </c>
      <c r="AM697" s="6">
        <v>1</v>
      </c>
      <c r="AN697" s="6">
        <v>0</v>
      </c>
      <c r="AO697" s="6">
        <v>0</v>
      </c>
      <c r="AP697" s="6">
        <v>0</v>
      </c>
      <c r="AQ697" s="6">
        <v>0</v>
      </c>
      <c r="AR697" s="6">
        <v>6</v>
      </c>
      <c r="AS697" s="6">
        <v>2</v>
      </c>
      <c r="AT697" s="6">
        <v>0</v>
      </c>
      <c r="AU697" s="6">
        <v>0</v>
      </c>
      <c r="AV697" s="6">
        <v>0</v>
      </c>
      <c r="AW697" s="6">
        <v>0</v>
      </c>
      <c r="AX697" s="6">
        <v>0</v>
      </c>
      <c r="AY697" s="6">
        <v>0</v>
      </c>
      <c r="AZ697" s="2" t="s">
        <v>32</v>
      </c>
      <c r="BA697" s="2" t="s">
        <v>32</v>
      </c>
      <c r="BB697" s="2"/>
      <c r="BC697" s="2" t="s">
        <v>32</v>
      </c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 t="s">
        <v>32</v>
      </c>
      <c r="BQ697" s="2"/>
      <c r="BR697" s="2"/>
      <c r="BS697" s="2"/>
      <c r="BT697" s="2" t="s">
        <v>32</v>
      </c>
      <c r="BU697" s="2"/>
      <c r="BV697" s="2"/>
      <c r="BW697" s="2" t="s">
        <v>32</v>
      </c>
      <c r="BX697" s="2" t="s">
        <v>32</v>
      </c>
      <c r="BY697" s="2"/>
      <c r="BZ697" s="2"/>
      <c r="CA697" s="2" t="s">
        <v>32</v>
      </c>
      <c r="CB697" s="2" t="s">
        <v>32</v>
      </c>
    </row>
    <row r="698" spans="1:80">
      <c r="A698" s="2" t="s">
        <v>575</v>
      </c>
      <c r="B698" s="6" t="s">
        <v>2501</v>
      </c>
      <c r="C698" s="6" t="s">
        <v>2502</v>
      </c>
      <c r="D698" s="6">
        <v>16102</v>
      </c>
      <c r="E698" s="6" t="s">
        <v>2500</v>
      </c>
      <c r="F698" s="6" t="s">
        <v>1096</v>
      </c>
      <c r="G698" s="2"/>
      <c r="H698" s="2" t="s">
        <v>32</v>
      </c>
      <c r="I698" s="6">
        <v>0</v>
      </c>
      <c r="J698" s="6">
        <v>0</v>
      </c>
      <c r="K698" s="6">
        <v>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0</v>
      </c>
      <c r="AH698" s="6">
        <v>0</v>
      </c>
      <c r="AI698" s="6">
        <v>0</v>
      </c>
      <c r="AJ698" s="6">
        <v>0</v>
      </c>
      <c r="AK698" s="6">
        <v>0</v>
      </c>
      <c r="AL698" s="6">
        <v>0</v>
      </c>
      <c r="AM698" s="6">
        <v>0</v>
      </c>
      <c r="AN698" s="6">
        <v>0</v>
      </c>
      <c r="AO698" s="6">
        <v>0</v>
      </c>
      <c r="AP698" s="6">
        <v>0</v>
      </c>
      <c r="AQ698" s="6">
        <v>0</v>
      </c>
      <c r="AR698" s="6">
        <v>0</v>
      </c>
      <c r="AS698" s="6">
        <v>0</v>
      </c>
      <c r="AT698" s="6">
        <v>0</v>
      </c>
      <c r="AU698" s="6">
        <v>0</v>
      </c>
      <c r="AV698" s="6">
        <v>0</v>
      </c>
      <c r="AW698" s="6">
        <v>0</v>
      </c>
      <c r="AX698" s="6">
        <v>0</v>
      </c>
      <c r="AY698" s="6">
        <v>0</v>
      </c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</row>
    <row r="699" spans="1:80">
      <c r="A699" s="2" t="s">
        <v>576</v>
      </c>
      <c r="B699" s="6" t="s">
        <v>2503</v>
      </c>
      <c r="C699" s="6" t="s">
        <v>2504</v>
      </c>
      <c r="D699" s="6">
        <v>36101</v>
      </c>
      <c r="E699" s="6" t="s">
        <v>2500</v>
      </c>
      <c r="F699" s="6" t="s">
        <v>1124</v>
      </c>
      <c r="G699" s="2" t="s">
        <v>32</v>
      </c>
      <c r="H699" s="2"/>
      <c r="I699" s="6">
        <v>0</v>
      </c>
      <c r="J699" s="6">
        <v>0</v>
      </c>
      <c r="K699" s="6">
        <v>1</v>
      </c>
      <c r="L699" s="6">
        <v>0</v>
      </c>
      <c r="M699" s="6">
        <v>1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1</v>
      </c>
      <c r="T699" s="6">
        <v>0</v>
      </c>
      <c r="U699" s="6">
        <v>0</v>
      </c>
      <c r="V699" s="6">
        <v>1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1</v>
      </c>
      <c r="AF699" s="6">
        <v>0</v>
      </c>
      <c r="AG699" s="6">
        <v>0</v>
      </c>
      <c r="AH699" s="6">
        <v>0</v>
      </c>
      <c r="AI699" s="6">
        <v>0</v>
      </c>
      <c r="AJ699" s="6">
        <v>0</v>
      </c>
      <c r="AK699" s="6">
        <v>0</v>
      </c>
      <c r="AL699" s="6">
        <v>0</v>
      </c>
      <c r="AM699" s="6">
        <v>0</v>
      </c>
      <c r="AN699" s="6">
        <v>0</v>
      </c>
      <c r="AO699" s="6">
        <v>0</v>
      </c>
      <c r="AP699" s="6">
        <v>0</v>
      </c>
      <c r="AQ699" s="6">
        <v>0</v>
      </c>
      <c r="AR699" s="6">
        <v>1</v>
      </c>
      <c r="AS699" s="6">
        <v>0</v>
      </c>
      <c r="AT699" s="6">
        <v>0</v>
      </c>
      <c r="AU699" s="6">
        <v>0</v>
      </c>
      <c r="AV699" s="6">
        <v>0</v>
      </c>
      <c r="AW699" s="6">
        <v>0</v>
      </c>
      <c r="AX699" s="6">
        <v>0</v>
      </c>
      <c r="AY699" s="6">
        <v>0</v>
      </c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 t="s">
        <v>32</v>
      </c>
      <c r="BS699" s="2" t="s">
        <v>32</v>
      </c>
      <c r="BT699" s="2" t="s">
        <v>32</v>
      </c>
      <c r="BU699" s="2" t="s">
        <v>32</v>
      </c>
      <c r="BV699" s="2" t="s">
        <v>32</v>
      </c>
      <c r="BW699" s="2" t="s">
        <v>32</v>
      </c>
      <c r="BX699" s="2"/>
      <c r="BY699" s="2" t="s">
        <v>32</v>
      </c>
      <c r="BZ699" s="2"/>
      <c r="CA699" s="2"/>
      <c r="CB699" s="2"/>
    </row>
    <row r="700" spans="1:80">
      <c r="A700" s="2" t="s">
        <v>577</v>
      </c>
      <c r="B700" s="6" t="s">
        <v>2505</v>
      </c>
      <c r="C700" s="6" t="s">
        <v>2506</v>
      </c>
      <c r="D700" s="6">
        <v>36102</v>
      </c>
      <c r="E700" s="6" t="s">
        <v>2500</v>
      </c>
      <c r="F700" s="6" t="s">
        <v>1124</v>
      </c>
      <c r="G700" s="2"/>
      <c r="H700" s="2" t="s">
        <v>32</v>
      </c>
      <c r="I700" s="6">
        <v>0</v>
      </c>
      <c r="J700" s="6">
        <v>0</v>
      </c>
      <c r="K700" s="6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0</v>
      </c>
      <c r="AH700" s="6">
        <v>0</v>
      </c>
      <c r="AI700" s="6">
        <v>0</v>
      </c>
      <c r="AJ700" s="6">
        <v>0</v>
      </c>
      <c r="AK700" s="6">
        <v>0</v>
      </c>
      <c r="AL700" s="6">
        <v>0</v>
      </c>
      <c r="AM700" s="6">
        <v>0</v>
      </c>
      <c r="AN700" s="6">
        <v>0</v>
      </c>
      <c r="AO700" s="6">
        <v>0</v>
      </c>
      <c r="AP700" s="6">
        <v>0</v>
      </c>
      <c r="AQ700" s="6">
        <v>0</v>
      </c>
      <c r="AR700" s="6">
        <v>0</v>
      </c>
      <c r="AS700" s="6">
        <v>0</v>
      </c>
      <c r="AT700" s="6">
        <v>0</v>
      </c>
      <c r="AU700" s="6">
        <v>0</v>
      </c>
      <c r="AV700" s="6">
        <v>0</v>
      </c>
      <c r="AW700" s="6">
        <v>0</v>
      </c>
      <c r="AX700" s="6">
        <v>0</v>
      </c>
      <c r="AY700" s="6">
        <v>0</v>
      </c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</row>
    <row r="701" spans="1:80">
      <c r="A701" s="2" t="s">
        <v>578</v>
      </c>
      <c r="B701" s="6" t="s">
        <v>2507</v>
      </c>
      <c r="C701" s="6" t="s">
        <v>2508</v>
      </c>
      <c r="D701" s="6">
        <v>16201</v>
      </c>
      <c r="E701" s="6" t="s">
        <v>2509</v>
      </c>
      <c r="F701" s="6" t="s">
        <v>1096</v>
      </c>
      <c r="G701" s="2" t="s">
        <v>32</v>
      </c>
      <c r="H701" s="2"/>
      <c r="I701" s="6">
        <v>0</v>
      </c>
      <c r="J701" s="6">
        <v>5</v>
      </c>
      <c r="K701" s="6">
        <v>1</v>
      </c>
      <c r="L701" s="6">
        <v>0</v>
      </c>
      <c r="M701" s="6">
        <v>5</v>
      </c>
      <c r="N701" s="6">
        <v>1</v>
      </c>
      <c r="O701" s="6">
        <v>1</v>
      </c>
      <c r="P701" s="6">
        <v>1</v>
      </c>
      <c r="Q701" s="6">
        <v>0</v>
      </c>
      <c r="R701" s="6">
        <v>1</v>
      </c>
      <c r="S701" s="6">
        <v>3</v>
      </c>
      <c r="T701" s="6">
        <v>0</v>
      </c>
      <c r="U701" s="6">
        <v>1</v>
      </c>
      <c r="V701" s="6">
        <v>0</v>
      </c>
      <c r="W701" s="6">
        <v>1</v>
      </c>
      <c r="X701" s="6">
        <v>1</v>
      </c>
      <c r="Y701" s="6">
        <v>3</v>
      </c>
      <c r="Z701" s="6">
        <v>0</v>
      </c>
      <c r="AA701" s="6">
        <v>2</v>
      </c>
      <c r="AB701" s="6">
        <v>0</v>
      </c>
      <c r="AC701" s="6">
        <v>1</v>
      </c>
      <c r="AD701" s="6">
        <v>0</v>
      </c>
      <c r="AE701" s="6">
        <v>0</v>
      </c>
      <c r="AF701" s="6">
        <v>0</v>
      </c>
      <c r="AG701" s="6">
        <v>1</v>
      </c>
      <c r="AH701" s="6">
        <v>2</v>
      </c>
      <c r="AI701" s="6">
        <v>0</v>
      </c>
      <c r="AJ701" s="6">
        <v>0</v>
      </c>
      <c r="AK701" s="6">
        <v>0</v>
      </c>
      <c r="AL701" s="6">
        <v>0</v>
      </c>
      <c r="AM701" s="6">
        <v>2</v>
      </c>
      <c r="AN701" s="6">
        <v>0</v>
      </c>
      <c r="AO701" s="6">
        <v>1</v>
      </c>
      <c r="AP701" s="6">
        <v>0</v>
      </c>
      <c r="AQ701" s="6">
        <v>0</v>
      </c>
      <c r="AR701" s="6">
        <v>2</v>
      </c>
      <c r="AS701" s="6">
        <v>1</v>
      </c>
      <c r="AT701" s="6">
        <v>0</v>
      </c>
      <c r="AU701" s="6">
        <v>0</v>
      </c>
      <c r="AV701" s="6">
        <v>0</v>
      </c>
      <c r="AW701" s="6">
        <v>0</v>
      </c>
      <c r="AX701" s="6">
        <v>0</v>
      </c>
      <c r="AY701" s="6">
        <v>0</v>
      </c>
      <c r="AZ701" s="2" t="s">
        <v>32</v>
      </c>
      <c r="BA701" s="2" t="s">
        <v>32</v>
      </c>
      <c r="BB701" s="2"/>
      <c r="BC701" s="2" t="s">
        <v>32</v>
      </c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 t="s">
        <v>32</v>
      </c>
      <c r="BU701" s="2"/>
      <c r="BV701" s="2" t="s">
        <v>32</v>
      </c>
      <c r="BW701" s="2" t="s">
        <v>32</v>
      </c>
      <c r="BX701" s="2" t="s">
        <v>32</v>
      </c>
      <c r="BY701" s="2"/>
      <c r="BZ701" s="2"/>
      <c r="CA701" s="2"/>
      <c r="CB701" s="2" t="s">
        <v>32</v>
      </c>
    </row>
    <row r="702" spans="1:80">
      <c r="A702" s="2" t="s">
        <v>579</v>
      </c>
      <c r="B702" s="6" t="s">
        <v>2510</v>
      </c>
      <c r="C702" s="6" t="s">
        <v>2511</v>
      </c>
      <c r="D702" s="6">
        <v>26201</v>
      </c>
      <c r="E702" s="6" t="s">
        <v>2509</v>
      </c>
      <c r="F702" s="6" t="s">
        <v>1111</v>
      </c>
      <c r="G702" s="2"/>
      <c r="H702" s="2" t="s">
        <v>32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0</v>
      </c>
      <c r="AH702" s="6">
        <v>0</v>
      </c>
      <c r="AI702" s="6">
        <v>0</v>
      </c>
      <c r="AJ702" s="6">
        <v>0</v>
      </c>
      <c r="AK702" s="6">
        <v>0</v>
      </c>
      <c r="AL702" s="6">
        <v>0</v>
      </c>
      <c r="AM702" s="6">
        <v>0</v>
      </c>
      <c r="AN702" s="6">
        <v>0</v>
      </c>
      <c r="AO702" s="6">
        <v>0</v>
      </c>
      <c r="AP702" s="6">
        <v>0</v>
      </c>
      <c r="AQ702" s="6">
        <v>0</v>
      </c>
      <c r="AR702" s="6">
        <v>0</v>
      </c>
      <c r="AS702" s="6">
        <v>0</v>
      </c>
      <c r="AT702" s="6">
        <v>0</v>
      </c>
      <c r="AU702" s="6">
        <v>0</v>
      </c>
      <c r="AV702" s="6">
        <v>0</v>
      </c>
      <c r="AW702" s="6">
        <v>0</v>
      </c>
      <c r="AX702" s="6">
        <v>0</v>
      </c>
      <c r="AY702" s="6">
        <v>0</v>
      </c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</row>
    <row r="703" spans="1:80">
      <c r="A703" s="2" t="s">
        <v>580</v>
      </c>
      <c r="B703" s="6" t="s">
        <v>2512</v>
      </c>
      <c r="C703" s="6" t="s">
        <v>2513</v>
      </c>
      <c r="D703" s="6">
        <v>36201</v>
      </c>
      <c r="E703" s="6" t="s">
        <v>2509</v>
      </c>
      <c r="F703" s="6" t="s">
        <v>1124</v>
      </c>
      <c r="G703" s="2"/>
      <c r="H703" s="2" t="s">
        <v>32</v>
      </c>
      <c r="I703" s="6">
        <v>0</v>
      </c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0</v>
      </c>
      <c r="AH703" s="6">
        <v>0</v>
      </c>
      <c r="AI703" s="6">
        <v>0</v>
      </c>
      <c r="AJ703" s="6">
        <v>0</v>
      </c>
      <c r="AK703" s="6">
        <v>0</v>
      </c>
      <c r="AL703" s="6">
        <v>0</v>
      </c>
      <c r="AM703" s="6">
        <v>0</v>
      </c>
      <c r="AN703" s="6">
        <v>0</v>
      </c>
      <c r="AO703" s="6">
        <v>0</v>
      </c>
      <c r="AP703" s="6">
        <v>0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6">
        <v>0</v>
      </c>
      <c r="AX703" s="6">
        <v>0</v>
      </c>
      <c r="AY703" s="6">
        <v>0</v>
      </c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</row>
    <row r="704" spans="1:80">
      <c r="A704" s="2" t="s">
        <v>581</v>
      </c>
      <c r="B704" s="6" t="s">
        <v>2514</v>
      </c>
      <c r="C704" s="6" t="s">
        <v>2515</v>
      </c>
      <c r="D704" s="6">
        <v>36202</v>
      </c>
      <c r="E704" s="6" t="s">
        <v>2509</v>
      </c>
      <c r="F704" s="6" t="s">
        <v>1124</v>
      </c>
      <c r="G704" s="2"/>
      <c r="H704" s="2" t="s">
        <v>32</v>
      </c>
      <c r="I704" s="6">
        <v>0</v>
      </c>
      <c r="J704" s="6">
        <v>0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0</v>
      </c>
      <c r="AH704" s="6">
        <v>0</v>
      </c>
      <c r="AI704" s="6">
        <v>0</v>
      </c>
      <c r="AJ704" s="6">
        <v>0</v>
      </c>
      <c r="AK704" s="6">
        <v>0</v>
      </c>
      <c r="AL704" s="6">
        <v>0</v>
      </c>
      <c r="AM704" s="6">
        <v>0</v>
      </c>
      <c r="AN704" s="6">
        <v>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6">
        <v>0</v>
      </c>
      <c r="AX704" s="6">
        <v>0</v>
      </c>
      <c r="AY704" s="6">
        <v>0</v>
      </c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</row>
    <row r="705" spans="1:80">
      <c r="A705" s="2" t="s">
        <v>971</v>
      </c>
      <c r="B705" s="6" t="s">
        <v>2516</v>
      </c>
      <c r="C705" s="6" t="s">
        <v>2517</v>
      </c>
      <c r="D705" s="6">
        <v>16301</v>
      </c>
      <c r="E705" s="6" t="s">
        <v>2518</v>
      </c>
      <c r="F705" s="6" t="s">
        <v>1096</v>
      </c>
      <c r="G705" s="2" t="s">
        <v>32</v>
      </c>
      <c r="H705" s="2"/>
      <c r="I705" s="6">
        <v>0</v>
      </c>
      <c r="J705" s="6">
        <v>3</v>
      </c>
      <c r="K705" s="6">
        <v>0</v>
      </c>
      <c r="L705" s="6">
        <v>0</v>
      </c>
      <c r="M705" s="6">
        <v>3</v>
      </c>
      <c r="N705" s="6">
        <v>0</v>
      </c>
      <c r="O705" s="6">
        <v>3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1</v>
      </c>
      <c r="X705" s="6">
        <v>2</v>
      </c>
      <c r="Y705" s="6">
        <v>0</v>
      </c>
      <c r="Z705" s="6">
        <v>1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0</v>
      </c>
      <c r="AH705" s="6">
        <v>2</v>
      </c>
      <c r="AI705" s="6">
        <v>0</v>
      </c>
      <c r="AJ705" s="6">
        <v>0</v>
      </c>
      <c r="AK705" s="6">
        <v>0</v>
      </c>
      <c r="AL705" s="6">
        <v>2</v>
      </c>
      <c r="AM705" s="6">
        <v>0</v>
      </c>
      <c r="AN705" s="6">
        <v>0</v>
      </c>
      <c r="AO705" s="6">
        <v>1</v>
      </c>
      <c r="AP705" s="6">
        <v>0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v>0</v>
      </c>
      <c r="AX705" s="6">
        <v>0</v>
      </c>
      <c r="AY705" s="6">
        <v>0</v>
      </c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 t="s">
        <v>32</v>
      </c>
      <c r="BM705" s="2" t="s">
        <v>32</v>
      </c>
      <c r="BN705" s="2" t="s">
        <v>32</v>
      </c>
      <c r="BO705" s="2" t="s">
        <v>32</v>
      </c>
      <c r="BP705" s="2" t="s">
        <v>32</v>
      </c>
      <c r="BQ705" s="2" t="s">
        <v>32</v>
      </c>
      <c r="BR705" s="2"/>
      <c r="BS705" s="2"/>
      <c r="BT705" s="2"/>
      <c r="BU705" s="2"/>
      <c r="BV705" s="2"/>
      <c r="BW705" s="2"/>
      <c r="BX705" s="2" t="s">
        <v>32</v>
      </c>
      <c r="BY705" s="2"/>
      <c r="BZ705" s="2"/>
      <c r="CA705" s="2" t="s">
        <v>32</v>
      </c>
      <c r="CB705" s="2" t="s">
        <v>32</v>
      </c>
    </row>
    <row r="706" spans="1:80">
      <c r="A706" s="2" t="s">
        <v>582</v>
      </c>
      <c r="B706" s="6" t="s">
        <v>2519</v>
      </c>
      <c r="C706" s="6" t="s">
        <v>2520</v>
      </c>
      <c r="D706" s="6">
        <v>26301</v>
      </c>
      <c r="E706" s="6" t="s">
        <v>2518</v>
      </c>
      <c r="F706" s="6" t="s">
        <v>1111</v>
      </c>
      <c r="G706" s="2"/>
      <c r="H706" s="2" t="s">
        <v>32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0</v>
      </c>
      <c r="AI706" s="6">
        <v>0</v>
      </c>
      <c r="AJ706" s="6">
        <v>0</v>
      </c>
      <c r="AK706" s="6">
        <v>0</v>
      </c>
      <c r="AL706" s="6">
        <v>0</v>
      </c>
      <c r="AM706" s="6">
        <v>0</v>
      </c>
      <c r="AN706" s="6">
        <v>0</v>
      </c>
      <c r="AO706" s="6">
        <v>0</v>
      </c>
      <c r="AP706" s="6">
        <v>0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v>0</v>
      </c>
      <c r="AX706" s="6">
        <v>0</v>
      </c>
      <c r="AY706" s="6">
        <v>0</v>
      </c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</row>
    <row r="707" spans="1:80">
      <c r="A707" s="2" t="s">
        <v>583</v>
      </c>
      <c r="B707" s="6" t="s">
        <v>2521</v>
      </c>
      <c r="C707" s="6" t="s">
        <v>2522</v>
      </c>
      <c r="D707" s="6">
        <v>36301</v>
      </c>
      <c r="E707" s="6" t="s">
        <v>2518</v>
      </c>
      <c r="F707" s="6" t="s">
        <v>1124</v>
      </c>
      <c r="G707" s="2"/>
      <c r="H707" s="2" t="s">
        <v>32</v>
      </c>
      <c r="I707" s="6">
        <v>0</v>
      </c>
      <c r="J707" s="6">
        <v>0</v>
      </c>
      <c r="K707" s="6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0</v>
      </c>
      <c r="AH707" s="6">
        <v>0</v>
      </c>
      <c r="AI707" s="6">
        <v>0</v>
      </c>
      <c r="AJ707" s="6">
        <v>0</v>
      </c>
      <c r="AK707" s="6">
        <v>0</v>
      </c>
      <c r="AL707" s="6">
        <v>0</v>
      </c>
      <c r="AM707" s="6">
        <v>0</v>
      </c>
      <c r="AN707" s="6">
        <v>0</v>
      </c>
      <c r="AO707" s="6">
        <v>0</v>
      </c>
      <c r="AP707" s="6">
        <v>0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6">
        <v>0</v>
      </c>
      <c r="AX707" s="6">
        <v>0</v>
      </c>
      <c r="AY707" s="6">
        <v>0</v>
      </c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</row>
    <row r="708" spans="1:80">
      <c r="A708" s="2" t="s">
        <v>584</v>
      </c>
      <c r="B708" s="6" t="s">
        <v>2523</v>
      </c>
      <c r="C708" s="6" t="s">
        <v>2524</v>
      </c>
      <c r="D708" s="6">
        <v>36302</v>
      </c>
      <c r="E708" s="6" t="s">
        <v>2518</v>
      </c>
      <c r="F708" s="6" t="s">
        <v>1124</v>
      </c>
      <c r="G708" s="2"/>
      <c r="H708" s="2" t="s">
        <v>32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0</v>
      </c>
      <c r="AH708" s="6">
        <v>0</v>
      </c>
      <c r="AI708" s="6">
        <v>0</v>
      </c>
      <c r="AJ708" s="6">
        <v>0</v>
      </c>
      <c r="AK708" s="6">
        <v>0</v>
      </c>
      <c r="AL708" s="6">
        <v>0</v>
      </c>
      <c r="AM708" s="6">
        <v>0</v>
      </c>
      <c r="AN708" s="6">
        <v>0</v>
      </c>
      <c r="AO708" s="6">
        <v>0</v>
      </c>
      <c r="AP708" s="6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6">
        <v>0</v>
      </c>
      <c r="AX708" s="6">
        <v>0</v>
      </c>
      <c r="AY708" s="6">
        <v>0</v>
      </c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 t="s">
        <v>32</v>
      </c>
      <c r="BZ708" s="2"/>
      <c r="CA708" s="2"/>
      <c r="CB708" s="2"/>
    </row>
    <row r="709" spans="1:80">
      <c r="A709" s="2" t="s">
        <v>585</v>
      </c>
      <c r="B709" s="6" t="s">
        <v>2525</v>
      </c>
      <c r="C709" s="6" t="s">
        <v>2526</v>
      </c>
      <c r="D709" s="6">
        <v>36303</v>
      </c>
      <c r="E709" s="6" t="s">
        <v>2518</v>
      </c>
      <c r="F709" s="6" t="s">
        <v>1124</v>
      </c>
      <c r="G709" s="2"/>
      <c r="H709" s="2" t="s">
        <v>32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0</v>
      </c>
      <c r="AI709" s="6">
        <v>0</v>
      </c>
      <c r="AJ709" s="6">
        <v>0</v>
      </c>
      <c r="AK709" s="6">
        <v>0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6">
        <v>0</v>
      </c>
      <c r="AX709" s="6">
        <v>0</v>
      </c>
      <c r="AY709" s="6">
        <v>0</v>
      </c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</row>
    <row r="710" spans="1:80">
      <c r="A710" s="2" t="s">
        <v>586</v>
      </c>
      <c r="B710" s="6" t="s">
        <v>2527</v>
      </c>
      <c r="C710" s="6" t="s">
        <v>2528</v>
      </c>
      <c r="D710" s="6">
        <v>16401</v>
      </c>
      <c r="E710" s="6" t="s">
        <v>2529</v>
      </c>
      <c r="F710" s="6" t="s">
        <v>1096</v>
      </c>
      <c r="G710" s="2" t="s">
        <v>32</v>
      </c>
      <c r="H710" s="2"/>
      <c r="I710" s="6">
        <v>0</v>
      </c>
      <c r="J710" s="6">
        <v>1</v>
      </c>
      <c r="K710" s="6">
        <v>0</v>
      </c>
      <c r="L710" s="6">
        <v>0</v>
      </c>
      <c r="M710" s="6">
        <v>1</v>
      </c>
      <c r="N710" s="6">
        <v>0</v>
      </c>
      <c r="O710" s="6">
        <v>0</v>
      </c>
      <c r="P710" s="6">
        <v>0</v>
      </c>
      <c r="Q710" s="6">
        <v>1</v>
      </c>
      <c r="R710" s="6">
        <v>0</v>
      </c>
      <c r="S710" s="6">
        <v>0</v>
      </c>
      <c r="T710" s="6">
        <v>0</v>
      </c>
      <c r="U710" s="6">
        <v>0</v>
      </c>
      <c r="V710" s="6">
        <v>0</v>
      </c>
      <c r="W710" s="6">
        <v>1</v>
      </c>
      <c r="X710" s="6">
        <v>0</v>
      </c>
      <c r="Y710" s="6">
        <v>0</v>
      </c>
      <c r="Z710" s="6">
        <v>0</v>
      </c>
      <c r="AA710" s="6">
        <v>0</v>
      </c>
      <c r="AB710" s="6">
        <v>1</v>
      </c>
      <c r="AC710" s="6">
        <v>0</v>
      </c>
      <c r="AD710" s="6">
        <v>0</v>
      </c>
      <c r="AE710" s="6">
        <v>0</v>
      </c>
      <c r="AF710" s="6">
        <v>0</v>
      </c>
      <c r="AG710" s="6">
        <v>0</v>
      </c>
      <c r="AH710" s="6">
        <v>0</v>
      </c>
      <c r="AI710" s="6">
        <v>0</v>
      </c>
      <c r="AJ710" s="6">
        <v>0</v>
      </c>
      <c r="AK710" s="6">
        <v>0</v>
      </c>
      <c r="AL710" s="6">
        <v>0</v>
      </c>
      <c r="AM710" s="6">
        <v>0</v>
      </c>
      <c r="AN710" s="6">
        <v>0</v>
      </c>
      <c r="AO710" s="6">
        <v>1</v>
      </c>
      <c r="AP710" s="6">
        <v>0</v>
      </c>
      <c r="AQ710" s="6">
        <v>0</v>
      </c>
      <c r="AR710" s="6">
        <v>0</v>
      </c>
      <c r="AS710" s="6">
        <v>0</v>
      </c>
      <c r="AT710" s="6">
        <v>0</v>
      </c>
      <c r="AU710" s="6">
        <v>0</v>
      </c>
      <c r="AV710" s="6">
        <v>0</v>
      </c>
      <c r="AW710" s="6">
        <v>0</v>
      </c>
      <c r="AX710" s="6">
        <v>0</v>
      </c>
      <c r="AY710" s="6">
        <v>0</v>
      </c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 t="s">
        <v>32</v>
      </c>
      <c r="BS710" s="2" t="s">
        <v>32</v>
      </c>
      <c r="BT710" s="2" t="s">
        <v>32</v>
      </c>
      <c r="BU710" s="2" t="s">
        <v>32</v>
      </c>
      <c r="BV710" s="2" t="s">
        <v>32</v>
      </c>
      <c r="BW710" s="2" t="s">
        <v>32</v>
      </c>
      <c r="BX710" s="2"/>
      <c r="BY710" s="2" t="s">
        <v>32</v>
      </c>
      <c r="BZ710" s="2"/>
      <c r="CA710" s="2"/>
      <c r="CB710" s="2"/>
    </row>
    <row r="711" spans="1:80">
      <c r="A711" s="2" t="s">
        <v>587</v>
      </c>
      <c r="B711" s="6" t="s">
        <v>2530</v>
      </c>
      <c r="C711" s="6" t="s">
        <v>2531</v>
      </c>
      <c r="D711" s="6">
        <v>26401</v>
      </c>
      <c r="E711" s="6" t="s">
        <v>2529</v>
      </c>
      <c r="F711" s="6" t="s">
        <v>1111</v>
      </c>
      <c r="G711" s="2"/>
      <c r="H711" s="2" t="s">
        <v>32</v>
      </c>
      <c r="I711" s="6">
        <v>0</v>
      </c>
      <c r="J711" s="6">
        <v>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0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0</v>
      </c>
      <c r="AH711" s="6">
        <v>0</v>
      </c>
      <c r="AI711" s="6">
        <v>0</v>
      </c>
      <c r="AJ711" s="6">
        <v>0</v>
      </c>
      <c r="AK711" s="6">
        <v>0</v>
      </c>
      <c r="AL711" s="6">
        <v>0</v>
      </c>
      <c r="AM711" s="6">
        <v>0</v>
      </c>
      <c r="AN711" s="6">
        <v>0</v>
      </c>
      <c r="AO711" s="6">
        <v>0</v>
      </c>
      <c r="AP711" s="6">
        <v>0</v>
      </c>
      <c r="AQ711" s="6">
        <v>0</v>
      </c>
      <c r="AR711" s="6">
        <v>0</v>
      </c>
      <c r="AS711" s="6">
        <v>0</v>
      </c>
      <c r="AT711" s="6">
        <v>0</v>
      </c>
      <c r="AU711" s="6">
        <v>0</v>
      </c>
      <c r="AV711" s="6">
        <v>0</v>
      </c>
      <c r="AW711" s="6">
        <v>0</v>
      </c>
      <c r="AX711" s="6">
        <v>0</v>
      </c>
      <c r="AY711" s="6">
        <v>0</v>
      </c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</row>
    <row r="712" spans="1:80">
      <c r="A712" s="2" t="s">
        <v>588</v>
      </c>
      <c r="B712" s="6" t="s">
        <v>2532</v>
      </c>
      <c r="C712" s="6" t="s">
        <v>2533</v>
      </c>
      <c r="D712" s="6">
        <v>26402</v>
      </c>
      <c r="E712" s="6" t="s">
        <v>2529</v>
      </c>
      <c r="F712" s="6" t="s">
        <v>1111</v>
      </c>
      <c r="G712" s="2"/>
      <c r="H712" s="2" t="s">
        <v>32</v>
      </c>
      <c r="I712" s="6">
        <v>0</v>
      </c>
      <c r="J712" s="6">
        <v>0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0</v>
      </c>
      <c r="AH712" s="6">
        <v>0</v>
      </c>
      <c r="AI712" s="6">
        <v>0</v>
      </c>
      <c r="AJ712" s="6">
        <v>0</v>
      </c>
      <c r="AK712" s="6">
        <v>0</v>
      </c>
      <c r="AL712" s="6">
        <v>0</v>
      </c>
      <c r="AM712" s="6">
        <v>0</v>
      </c>
      <c r="AN712" s="6">
        <v>0</v>
      </c>
      <c r="AO712" s="6">
        <v>0</v>
      </c>
      <c r="AP712" s="6">
        <v>0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6">
        <v>0</v>
      </c>
      <c r="AX712" s="6">
        <v>0</v>
      </c>
      <c r="AY712" s="6">
        <v>0</v>
      </c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</row>
    <row r="713" spans="1:80">
      <c r="A713" s="2" t="s">
        <v>589</v>
      </c>
      <c r="B713" s="6" t="s">
        <v>2534</v>
      </c>
      <c r="C713" s="6" t="s">
        <v>2535</v>
      </c>
      <c r="D713" s="6">
        <v>36402</v>
      </c>
      <c r="E713" s="6" t="s">
        <v>2529</v>
      </c>
      <c r="F713" s="6" t="s">
        <v>1124</v>
      </c>
      <c r="G713" s="2"/>
      <c r="H713" s="2" t="s">
        <v>32</v>
      </c>
      <c r="I713" s="6">
        <v>0</v>
      </c>
      <c r="J713" s="6">
        <v>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0</v>
      </c>
      <c r="AI713" s="6">
        <v>0</v>
      </c>
      <c r="AJ713" s="6">
        <v>0</v>
      </c>
      <c r="AK713" s="6">
        <v>0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6">
        <v>0</v>
      </c>
      <c r="AX713" s="6">
        <v>0</v>
      </c>
      <c r="AY713" s="6">
        <v>0</v>
      </c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</row>
    <row r="714" spans="1:80">
      <c r="A714" s="2" t="s">
        <v>972</v>
      </c>
      <c r="B714" s="6" t="s">
        <v>2536</v>
      </c>
      <c r="C714" s="6" t="s">
        <v>2537</v>
      </c>
      <c r="D714" s="6">
        <v>36403</v>
      </c>
      <c r="E714" s="6" t="s">
        <v>2529</v>
      </c>
      <c r="F714" s="6" t="s">
        <v>1124</v>
      </c>
      <c r="G714" s="2"/>
      <c r="H714" s="2"/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0</v>
      </c>
      <c r="AH714" s="6">
        <v>0</v>
      </c>
      <c r="AI714" s="6">
        <v>0</v>
      </c>
      <c r="AJ714" s="6">
        <v>0</v>
      </c>
      <c r="AK714" s="6">
        <v>0</v>
      </c>
      <c r="AL714" s="6">
        <v>0</v>
      </c>
      <c r="AM714" s="6">
        <v>0</v>
      </c>
      <c r="AN714" s="6">
        <v>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6">
        <v>0</v>
      </c>
      <c r="AX714" s="6">
        <v>0</v>
      </c>
      <c r="AY714" s="6">
        <v>0</v>
      </c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</row>
    <row r="715" spans="1:80">
      <c r="A715" s="2" t="s">
        <v>590</v>
      </c>
      <c r="B715" s="6" t="s">
        <v>2538</v>
      </c>
      <c r="C715" s="6" t="s">
        <v>2539</v>
      </c>
      <c r="D715" s="6">
        <v>17104</v>
      </c>
      <c r="E715" s="6" t="s">
        <v>2540</v>
      </c>
      <c r="F715" s="6" t="s">
        <v>1096</v>
      </c>
      <c r="G715" s="2" t="s">
        <v>32</v>
      </c>
      <c r="H715" s="2"/>
      <c r="I715" s="6">
        <v>0</v>
      </c>
      <c r="J715" s="6">
        <v>15</v>
      </c>
      <c r="K715" s="6">
        <v>1</v>
      </c>
      <c r="L715" s="6">
        <v>0</v>
      </c>
      <c r="M715" s="6">
        <v>15</v>
      </c>
      <c r="N715" s="6">
        <v>1</v>
      </c>
      <c r="O715" s="6">
        <v>4</v>
      </c>
      <c r="P715" s="6">
        <v>4</v>
      </c>
      <c r="Q715" s="6">
        <v>5</v>
      </c>
      <c r="R715" s="6">
        <v>3</v>
      </c>
      <c r="S715" s="6">
        <v>0</v>
      </c>
      <c r="T715" s="6">
        <v>0</v>
      </c>
      <c r="U715" s="6">
        <v>0</v>
      </c>
      <c r="V715" s="6">
        <v>2</v>
      </c>
      <c r="W715" s="6">
        <v>2</v>
      </c>
      <c r="X715" s="6">
        <v>3</v>
      </c>
      <c r="Y715" s="6">
        <v>9</v>
      </c>
      <c r="Z715" s="6">
        <v>1</v>
      </c>
      <c r="AA715" s="6">
        <v>0</v>
      </c>
      <c r="AB715" s="6">
        <v>1</v>
      </c>
      <c r="AC715" s="6">
        <v>1</v>
      </c>
      <c r="AD715" s="6">
        <v>11</v>
      </c>
      <c r="AE715" s="6">
        <v>1</v>
      </c>
      <c r="AF715" s="6">
        <v>1</v>
      </c>
      <c r="AG715" s="6">
        <v>0</v>
      </c>
      <c r="AH715" s="6">
        <v>0</v>
      </c>
      <c r="AI715" s="6">
        <v>0</v>
      </c>
      <c r="AJ715" s="6">
        <v>0</v>
      </c>
      <c r="AK715" s="6">
        <v>0</v>
      </c>
      <c r="AL715" s="6">
        <v>0</v>
      </c>
      <c r="AM715" s="6">
        <v>0</v>
      </c>
      <c r="AN715" s="6">
        <v>0</v>
      </c>
      <c r="AO715" s="6">
        <v>6</v>
      </c>
      <c r="AP715" s="6">
        <v>0</v>
      </c>
      <c r="AQ715" s="6">
        <v>0</v>
      </c>
      <c r="AR715" s="6">
        <v>6</v>
      </c>
      <c r="AS715" s="6">
        <v>4</v>
      </c>
      <c r="AT715" s="6">
        <v>0</v>
      </c>
      <c r="AU715" s="6">
        <v>0</v>
      </c>
      <c r="AV715" s="6">
        <v>0</v>
      </c>
      <c r="AW715" s="6">
        <v>0</v>
      </c>
      <c r="AX715" s="6">
        <v>0</v>
      </c>
      <c r="AY715" s="6">
        <v>0</v>
      </c>
      <c r="AZ715" s="2" t="s">
        <v>32</v>
      </c>
      <c r="BA715" s="2" t="s">
        <v>32</v>
      </c>
      <c r="BB715" s="2" t="s">
        <v>32</v>
      </c>
      <c r="BC715" s="2" t="s">
        <v>32</v>
      </c>
      <c r="BD715" s="2" t="s">
        <v>32</v>
      </c>
      <c r="BE715" s="2"/>
      <c r="BF715" s="2"/>
      <c r="BG715" s="2"/>
      <c r="BH715" s="2"/>
      <c r="BI715" s="2"/>
      <c r="BJ715" s="2"/>
      <c r="BK715" s="2" t="s">
        <v>32</v>
      </c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 t="s">
        <v>32</v>
      </c>
      <c r="BY715" s="2"/>
      <c r="BZ715" s="2"/>
      <c r="CA715" s="2"/>
      <c r="CB715" s="2" t="s">
        <v>32</v>
      </c>
    </row>
    <row r="716" spans="1:80">
      <c r="A716" s="2" t="s">
        <v>591</v>
      </c>
      <c r="B716" s="6" t="s">
        <v>2541</v>
      </c>
      <c r="C716" s="6" t="s">
        <v>2542</v>
      </c>
      <c r="D716" s="6">
        <v>17101</v>
      </c>
      <c r="E716" s="6" t="s">
        <v>2540</v>
      </c>
      <c r="F716" s="6" t="s">
        <v>1096</v>
      </c>
      <c r="G716" s="2"/>
      <c r="H716" s="2" t="s">
        <v>32</v>
      </c>
      <c r="I716" s="6">
        <v>0</v>
      </c>
      <c r="J716" s="6">
        <v>0</v>
      </c>
      <c r="K716" s="6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0</v>
      </c>
      <c r="AH716" s="6">
        <v>0</v>
      </c>
      <c r="AI716" s="6">
        <v>0</v>
      </c>
      <c r="AJ716" s="6">
        <v>0</v>
      </c>
      <c r="AK716" s="6">
        <v>0</v>
      </c>
      <c r="AL716" s="6">
        <v>0</v>
      </c>
      <c r="AM716" s="6">
        <v>0</v>
      </c>
      <c r="AN716" s="6">
        <v>0</v>
      </c>
      <c r="AO716" s="6">
        <v>0</v>
      </c>
      <c r="AP716" s="6">
        <v>0</v>
      </c>
      <c r="AQ716" s="6">
        <v>0</v>
      </c>
      <c r="AR716" s="6">
        <v>0</v>
      </c>
      <c r="AS716" s="6">
        <v>0</v>
      </c>
      <c r="AT716" s="6">
        <v>0</v>
      </c>
      <c r="AU716" s="6">
        <v>0</v>
      </c>
      <c r="AV716" s="6">
        <v>0</v>
      </c>
      <c r="AW716" s="6">
        <v>0</v>
      </c>
      <c r="AX716" s="6">
        <v>0</v>
      </c>
      <c r="AY716" s="6">
        <v>0</v>
      </c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</row>
    <row r="717" spans="1:80">
      <c r="A717" s="2" t="s">
        <v>592</v>
      </c>
      <c r="B717" s="6" t="s">
        <v>2543</v>
      </c>
      <c r="C717" s="6" t="s">
        <v>2544</v>
      </c>
      <c r="D717" s="6">
        <v>17102</v>
      </c>
      <c r="E717" s="6" t="s">
        <v>2540</v>
      </c>
      <c r="F717" s="6" t="s">
        <v>1096</v>
      </c>
      <c r="G717" s="2" t="s">
        <v>32</v>
      </c>
      <c r="H717" s="2"/>
      <c r="I717" s="6">
        <v>6</v>
      </c>
      <c r="J717" s="6">
        <v>2</v>
      </c>
      <c r="K717" s="6">
        <v>0</v>
      </c>
      <c r="L717" s="6">
        <v>6</v>
      </c>
      <c r="M717" s="6">
        <v>0</v>
      </c>
      <c r="N717" s="6">
        <v>2</v>
      </c>
      <c r="O717" s="6">
        <v>0</v>
      </c>
      <c r="P717" s="6">
        <v>0</v>
      </c>
      <c r="Q717" s="6">
        <v>1</v>
      </c>
      <c r="R717" s="6">
        <v>3</v>
      </c>
      <c r="S717" s="6">
        <v>4</v>
      </c>
      <c r="T717" s="6">
        <v>0</v>
      </c>
      <c r="U717" s="6">
        <v>0</v>
      </c>
      <c r="V717" s="6">
        <v>0</v>
      </c>
      <c r="W717" s="6">
        <v>4</v>
      </c>
      <c r="X717" s="6">
        <v>3</v>
      </c>
      <c r="Y717" s="6">
        <v>1</v>
      </c>
      <c r="Z717" s="6">
        <v>1</v>
      </c>
      <c r="AA717" s="6">
        <v>0</v>
      </c>
      <c r="AB717" s="6">
        <v>3</v>
      </c>
      <c r="AC717" s="6">
        <v>0</v>
      </c>
      <c r="AD717" s="6">
        <v>2</v>
      </c>
      <c r="AE717" s="6">
        <v>1</v>
      </c>
      <c r="AF717" s="6">
        <v>0</v>
      </c>
      <c r="AG717" s="6">
        <v>0</v>
      </c>
      <c r="AH717" s="6">
        <v>1</v>
      </c>
      <c r="AI717" s="6">
        <v>0</v>
      </c>
      <c r="AJ717" s="6">
        <v>0</v>
      </c>
      <c r="AK717" s="6">
        <v>1</v>
      </c>
      <c r="AL717" s="6">
        <v>2</v>
      </c>
      <c r="AM717" s="6">
        <v>1</v>
      </c>
      <c r="AN717" s="6">
        <v>0</v>
      </c>
      <c r="AO717" s="6">
        <v>0</v>
      </c>
      <c r="AP717" s="6">
        <v>0</v>
      </c>
      <c r="AQ717" s="6">
        <v>0</v>
      </c>
      <c r="AR717" s="6">
        <v>4</v>
      </c>
      <c r="AS717" s="6">
        <v>0</v>
      </c>
      <c r="AT717" s="6">
        <v>0</v>
      </c>
      <c r="AU717" s="6">
        <v>0</v>
      </c>
      <c r="AV717" s="6">
        <v>0</v>
      </c>
      <c r="AW717" s="6">
        <v>0</v>
      </c>
      <c r="AX717" s="6">
        <v>0</v>
      </c>
      <c r="AY717" s="6">
        <v>0</v>
      </c>
      <c r="AZ717" s="2" t="s">
        <v>32</v>
      </c>
      <c r="BA717" s="2" t="s">
        <v>32</v>
      </c>
      <c r="BB717" s="2" t="s">
        <v>32</v>
      </c>
      <c r="BC717" s="2" t="s">
        <v>32</v>
      </c>
      <c r="BD717" s="2" t="s">
        <v>32</v>
      </c>
      <c r="BE717" s="2" t="s">
        <v>32</v>
      </c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 t="s">
        <v>32</v>
      </c>
      <c r="BY717" s="2"/>
      <c r="BZ717" s="2" t="s">
        <v>32</v>
      </c>
      <c r="CA717" s="2" t="s">
        <v>32</v>
      </c>
      <c r="CB717" s="2" t="s">
        <v>32</v>
      </c>
    </row>
    <row r="718" spans="1:80">
      <c r="A718" s="2" t="s">
        <v>593</v>
      </c>
      <c r="B718" s="6" t="s">
        <v>2545</v>
      </c>
      <c r="C718" s="6" t="s">
        <v>2546</v>
      </c>
      <c r="D718" s="6">
        <v>27101</v>
      </c>
      <c r="E718" s="6" t="s">
        <v>2540</v>
      </c>
      <c r="F718" s="6" t="s">
        <v>1111</v>
      </c>
      <c r="G718" s="2" t="s">
        <v>32</v>
      </c>
      <c r="H718" s="2"/>
      <c r="I718" s="6">
        <v>0</v>
      </c>
      <c r="J718" s="6">
        <v>3</v>
      </c>
      <c r="K718" s="6">
        <v>0</v>
      </c>
      <c r="L718" s="6">
        <v>0</v>
      </c>
      <c r="M718" s="6">
        <v>3</v>
      </c>
      <c r="N718" s="6">
        <v>0</v>
      </c>
      <c r="O718" s="6">
        <v>0</v>
      </c>
      <c r="P718" s="6">
        <v>3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0</v>
      </c>
      <c r="W718" s="6">
        <v>0</v>
      </c>
      <c r="X718" s="6">
        <v>0</v>
      </c>
      <c r="Y718" s="6">
        <v>3</v>
      </c>
      <c r="Z718" s="6">
        <v>3</v>
      </c>
      <c r="AA718" s="6">
        <v>0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0</v>
      </c>
      <c r="AH718" s="6">
        <v>0</v>
      </c>
      <c r="AI718" s="6">
        <v>0</v>
      </c>
      <c r="AJ718" s="6">
        <v>0</v>
      </c>
      <c r="AK718" s="6">
        <v>0</v>
      </c>
      <c r="AL718" s="6">
        <v>0</v>
      </c>
      <c r="AM718" s="6">
        <v>0</v>
      </c>
      <c r="AN718" s="6">
        <v>0</v>
      </c>
      <c r="AO718" s="6">
        <v>0</v>
      </c>
      <c r="AP718" s="6">
        <v>0</v>
      </c>
      <c r="AQ718" s="6">
        <v>0</v>
      </c>
      <c r="AR718" s="6">
        <v>0</v>
      </c>
      <c r="AS718" s="6">
        <v>3</v>
      </c>
      <c r="AT718" s="6">
        <v>0</v>
      </c>
      <c r="AU718" s="6">
        <v>0</v>
      </c>
      <c r="AV718" s="6">
        <v>0</v>
      </c>
      <c r="AW718" s="6">
        <v>0</v>
      </c>
      <c r="AX718" s="6">
        <v>0</v>
      </c>
      <c r="AY718" s="6">
        <v>0</v>
      </c>
      <c r="AZ718" s="2" t="s">
        <v>32</v>
      </c>
      <c r="BA718" s="2" t="s">
        <v>32</v>
      </c>
      <c r="BB718" s="2" t="s">
        <v>32</v>
      </c>
      <c r="BC718" s="2"/>
      <c r="BD718" s="2" t="s">
        <v>32</v>
      </c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 t="s">
        <v>32</v>
      </c>
      <c r="BV718" s="2"/>
      <c r="BW718" s="2" t="s">
        <v>32</v>
      </c>
      <c r="BX718" s="2"/>
      <c r="BY718" s="2" t="s">
        <v>32</v>
      </c>
      <c r="BZ718" s="2"/>
      <c r="CA718" s="2"/>
      <c r="CB718" s="2"/>
    </row>
    <row r="719" spans="1:80">
      <c r="A719" s="2" t="s">
        <v>594</v>
      </c>
      <c r="B719" s="6" t="s">
        <v>2547</v>
      </c>
      <c r="C719" s="6" t="s">
        <v>2548</v>
      </c>
      <c r="D719" s="6">
        <v>27102</v>
      </c>
      <c r="E719" s="6" t="s">
        <v>2540</v>
      </c>
      <c r="F719" s="6" t="s">
        <v>1111</v>
      </c>
      <c r="G719" s="2"/>
      <c r="H719" s="2" t="s">
        <v>32</v>
      </c>
      <c r="I719" s="6">
        <v>0</v>
      </c>
      <c r="J719" s="6">
        <v>0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0</v>
      </c>
      <c r="AH719" s="6">
        <v>0</v>
      </c>
      <c r="AI719" s="6">
        <v>0</v>
      </c>
      <c r="AJ719" s="6">
        <v>0</v>
      </c>
      <c r="AK719" s="6">
        <v>0</v>
      </c>
      <c r="AL719" s="6">
        <v>0</v>
      </c>
      <c r="AM719" s="6">
        <v>0</v>
      </c>
      <c r="AN719" s="6">
        <v>0</v>
      </c>
      <c r="AO719" s="6">
        <v>0</v>
      </c>
      <c r="AP719" s="6">
        <v>0</v>
      </c>
      <c r="AQ719" s="6">
        <v>0</v>
      </c>
      <c r="AR719" s="6">
        <v>0</v>
      </c>
      <c r="AS719" s="6">
        <v>0</v>
      </c>
      <c r="AT719" s="6">
        <v>0</v>
      </c>
      <c r="AU719" s="6">
        <v>0</v>
      </c>
      <c r="AV719" s="6">
        <v>0</v>
      </c>
      <c r="AW719" s="6">
        <v>0</v>
      </c>
      <c r="AX719" s="6">
        <v>0</v>
      </c>
      <c r="AY719" s="6">
        <v>0</v>
      </c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</row>
    <row r="720" spans="1:80">
      <c r="A720" s="2" t="s">
        <v>595</v>
      </c>
      <c r="B720" s="6" t="s">
        <v>2549</v>
      </c>
      <c r="C720" s="6" t="s">
        <v>2550</v>
      </c>
      <c r="D720" s="6">
        <v>27103</v>
      </c>
      <c r="E720" s="6" t="s">
        <v>2540</v>
      </c>
      <c r="F720" s="6" t="s">
        <v>1111</v>
      </c>
      <c r="G720" s="2"/>
      <c r="H720" s="2" t="s">
        <v>32</v>
      </c>
      <c r="I720" s="6">
        <v>0</v>
      </c>
      <c r="J720" s="6">
        <v>0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v>0</v>
      </c>
      <c r="AX720" s="6">
        <v>0</v>
      </c>
      <c r="AY720" s="6">
        <v>0</v>
      </c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</row>
    <row r="721" spans="1:80">
      <c r="A721" s="2" t="s">
        <v>596</v>
      </c>
      <c r="B721" s="6" t="s">
        <v>2551</v>
      </c>
      <c r="C721" s="6" t="s">
        <v>2552</v>
      </c>
      <c r="D721" s="6">
        <v>37101</v>
      </c>
      <c r="E721" s="6" t="s">
        <v>2540</v>
      </c>
      <c r="F721" s="6" t="s">
        <v>1124</v>
      </c>
      <c r="G721" s="2"/>
      <c r="H721" s="2" t="s">
        <v>32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0</v>
      </c>
      <c r="AH721" s="6">
        <v>0</v>
      </c>
      <c r="AI721" s="6">
        <v>0</v>
      </c>
      <c r="AJ721" s="6">
        <v>0</v>
      </c>
      <c r="AK721" s="6">
        <v>0</v>
      </c>
      <c r="AL721" s="6">
        <v>0</v>
      </c>
      <c r="AM721" s="6">
        <v>0</v>
      </c>
      <c r="AN721" s="6">
        <v>0</v>
      </c>
      <c r="AO721" s="6">
        <v>0</v>
      </c>
      <c r="AP721" s="6">
        <v>0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6">
        <v>0</v>
      </c>
      <c r="AX721" s="6">
        <v>0</v>
      </c>
      <c r="AY721" s="6">
        <v>0</v>
      </c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</row>
    <row r="722" spans="1:80">
      <c r="A722" s="2" t="s">
        <v>973</v>
      </c>
      <c r="B722" s="6" t="s">
        <v>2553</v>
      </c>
      <c r="C722" s="6" t="s">
        <v>2554</v>
      </c>
      <c r="D722" s="6">
        <v>37103</v>
      </c>
      <c r="E722" s="6" t="s">
        <v>2540</v>
      </c>
      <c r="F722" s="6" t="s">
        <v>1124</v>
      </c>
      <c r="G722" s="2"/>
      <c r="H722" s="2" t="s">
        <v>32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0</v>
      </c>
      <c r="AH722" s="6">
        <v>0</v>
      </c>
      <c r="AI722" s="6">
        <v>0</v>
      </c>
      <c r="AJ722" s="6">
        <v>0</v>
      </c>
      <c r="AK722" s="6">
        <v>0</v>
      </c>
      <c r="AL722" s="6">
        <v>0</v>
      </c>
      <c r="AM722" s="6">
        <v>0</v>
      </c>
      <c r="AN722" s="6">
        <v>0</v>
      </c>
      <c r="AO722" s="6">
        <v>0</v>
      </c>
      <c r="AP722" s="6">
        <v>0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6">
        <v>0</v>
      </c>
      <c r="AX722" s="6">
        <v>0</v>
      </c>
      <c r="AY722" s="6">
        <v>0</v>
      </c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</row>
    <row r="723" spans="1:80">
      <c r="A723" s="2" t="s">
        <v>597</v>
      </c>
      <c r="B723" s="6" t="s">
        <v>2555</v>
      </c>
      <c r="C723" s="6" t="s">
        <v>2556</v>
      </c>
      <c r="D723" s="6">
        <v>37113</v>
      </c>
      <c r="E723" s="6" t="s">
        <v>2540</v>
      </c>
      <c r="F723" s="6" t="s">
        <v>1124</v>
      </c>
      <c r="G723" s="2"/>
      <c r="H723" s="2" t="s">
        <v>32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0</v>
      </c>
      <c r="AH723" s="6">
        <v>0</v>
      </c>
      <c r="AI723" s="6">
        <v>0</v>
      </c>
      <c r="AJ723" s="6">
        <v>0</v>
      </c>
      <c r="AK723" s="6">
        <v>0</v>
      </c>
      <c r="AL723" s="6">
        <v>0</v>
      </c>
      <c r="AM723" s="6">
        <v>0</v>
      </c>
      <c r="AN723" s="6">
        <v>0</v>
      </c>
      <c r="AO723" s="6">
        <v>0</v>
      </c>
      <c r="AP723" s="6">
        <v>0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6">
        <v>0</v>
      </c>
      <c r="AX723" s="6">
        <v>0</v>
      </c>
      <c r="AY723" s="6">
        <v>0</v>
      </c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</row>
    <row r="724" spans="1:80">
      <c r="A724" s="2" t="s">
        <v>598</v>
      </c>
      <c r="B724" s="6" t="s">
        <v>2557</v>
      </c>
      <c r="C724" s="6" t="s">
        <v>2558</v>
      </c>
      <c r="D724" s="6">
        <v>37114</v>
      </c>
      <c r="E724" s="6" t="s">
        <v>2540</v>
      </c>
      <c r="F724" s="6" t="s">
        <v>1124</v>
      </c>
      <c r="G724" s="2"/>
      <c r="H724" s="2" t="s">
        <v>32</v>
      </c>
      <c r="I724" s="6">
        <v>0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0</v>
      </c>
      <c r="AH724" s="6">
        <v>0</v>
      </c>
      <c r="AI724" s="6">
        <v>0</v>
      </c>
      <c r="AJ724" s="6">
        <v>0</v>
      </c>
      <c r="AK724" s="6">
        <v>0</v>
      </c>
      <c r="AL724" s="6">
        <v>0</v>
      </c>
      <c r="AM724" s="6">
        <v>0</v>
      </c>
      <c r="AN724" s="6">
        <v>0</v>
      </c>
      <c r="AO724" s="6">
        <v>0</v>
      </c>
      <c r="AP724" s="6">
        <v>0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6">
        <v>0</v>
      </c>
      <c r="AX724" s="6">
        <v>0</v>
      </c>
      <c r="AY724" s="6">
        <v>0</v>
      </c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</row>
    <row r="725" spans="1:80">
      <c r="A725" s="2" t="s">
        <v>599</v>
      </c>
      <c r="B725" s="6" t="s">
        <v>2559</v>
      </c>
      <c r="C725" s="6" t="s">
        <v>2560</v>
      </c>
      <c r="D725" s="6">
        <v>37102</v>
      </c>
      <c r="E725" s="6" t="s">
        <v>2540</v>
      </c>
      <c r="F725" s="6" t="s">
        <v>1124</v>
      </c>
      <c r="G725" s="2" t="s">
        <v>32</v>
      </c>
      <c r="H725" s="2"/>
      <c r="I725" s="6">
        <v>0</v>
      </c>
      <c r="J725" s="6">
        <v>3</v>
      </c>
      <c r="K725" s="6">
        <v>0</v>
      </c>
      <c r="L725" s="6">
        <v>0</v>
      </c>
      <c r="M725" s="6">
        <v>3</v>
      </c>
      <c r="N725" s="6">
        <v>0</v>
      </c>
      <c r="O725" s="6">
        <v>1</v>
      </c>
      <c r="P725" s="6">
        <v>0</v>
      </c>
      <c r="Q725" s="6">
        <v>1</v>
      </c>
      <c r="R725" s="6">
        <v>1</v>
      </c>
      <c r="S725" s="6">
        <v>0</v>
      </c>
      <c r="T725" s="6">
        <v>0</v>
      </c>
      <c r="U725" s="6">
        <v>0</v>
      </c>
      <c r="V725" s="6">
        <v>0</v>
      </c>
      <c r="W725" s="6">
        <v>1</v>
      </c>
      <c r="X725" s="6">
        <v>1</v>
      </c>
      <c r="Y725" s="6">
        <v>1</v>
      </c>
      <c r="Z725" s="6">
        <v>0</v>
      </c>
      <c r="AA725" s="6">
        <v>2</v>
      </c>
      <c r="AB725" s="6">
        <v>0</v>
      </c>
      <c r="AC725" s="6">
        <v>0</v>
      </c>
      <c r="AD725" s="6">
        <v>1</v>
      </c>
      <c r="AE725" s="6">
        <v>0</v>
      </c>
      <c r="AF725" s="6">
        <v>0</v>
      </c>
      <c r="AG725" s="6">
        <v>0</v>
      </c>
      <c r="AH725" s="6">
        <v>0</v>
      </c>
      <c r="AI725" s="6">
        <v>0</v>
      </c>
      <c r="AJ725" s="6">
        <v>0</v>
      </c>
      <c r="AK725" s="6">
        <v>0</v>
      </c>
      <c r="AL725" s="6">
        <v>0</v>
      </c>
      <c r="AM725" s="6">
        <v>0</v>
      </c>
      <c r="AN725" s="6">
        <v>0</v>
      </c>
      <c r="AO725" s="6">
        <v>0</v>
      </c>
      <c r="AP725" s="6">
        <v>0</v>
      </c>
      <c r="AQ725" s="6">
        <v>0</v>
      </c>
      <c r="AR725" s="6">
        <v>3</v>
      </c>
      <c r="AS725" s="6">
        <v>0</v>
      </c>
      <c r="AT725" s="6">
        <v>0</v>
      </c>
      <c r="AU725" s="6">
        <v>0</v>
      </c>
      <c r="AV725" s="6">
        <v>0</v>
      </c>
      <c r="AW725" s="6">
        <v>0</v>
      </c>
      <c r="AX725" s="6">
        <v>0</v>
      </c>
      <c r="AY725" s="6">
        <v>0</v>
      </c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 t="s">
        <v>32</v>
      </c>
      <c r="BS725" s="2" t="s">
        <v>32</v>
      </c>
      <c r="BT725" s="2" t="s">
        <v>32</v>
      </c>
      <c r="BU725" s="2" t="s">
        <v>32</v>
      </c>
      <c r="BV725" s="2" t="s">
        <v>32</v>
      </c>
      <c r="BW725" s="2" t="s">
        <v>32</v>
      </c>
      <c r="BX725" s="2"/>
      <c r="BY725" s="2" t="s">
        <v>32</v>
      </c>
      <c r="BZ725" s="2"/>
      <c r="CA725" s="2"/>
      <c r="CB725" s="2"/>
    </row>
    <row r="726" spans="1:80">
      <c r="A726" s="2" t="s">
        <v>600</v>
      </c>
      <c r="B726" s="6" t="s">
        <v>2561</v>
      </c>
      <c r="C726" s="6" t="s">
        <v>2562</v>
      </c>
      <c r="D726" s="6">
        <v>37104</v>
      </c>
      <c r="E726" s="6" t="s">
        <v>2540</v>
      </c>
      <c r="F726" s="6" t="s">
        <v>1124</v>
      </c>
      <c r="G726" s="2" t="s">
        <v>32</v>
      </c>
      <c r="H726" s="2"/>
      <c r="I726" s="6">
        <v>0</v>
      </c>
      <c r="J726" s="6">
        <v>3</v>
      </c>
      <c r="K726" s="6">
        <v>0</v>
      </c>
      <c r="L726" s="6">
        <v>0</v>
      </c>
      <c r="M726" s="6">
        <v>3</v>
      </c>
      <c r="N726" s="6">
        <v>0</v>
      </c>
      <c r="O726" s="6">
        <v>3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1</v>
      </c>
      <c r="W726" s="6">
        <v>2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1</v>
      </c>
      <c r="AD726" s="6">
        <v>1</v>
      </c>
      <c r="AE726" s="6">
        <v>1</v>
      </c>
      <c r="AF726" s="6">
        <v>0</v>
      </c>
      <c r="AG726" s="6">
        <v>0</v>
      </c>
      <c r="AH726" s="6">
        <v>0</v>
      </c>
      <c r="AI726" s="6">
        <v>0</v>
      </c>
      <c r="AJ726" s="6">
        <v>0</v>
      </c>
      <c r="AK726" s="6">
        <v>0</v>
      </c>
      <c r="AL726" s="6">
        <v>0</v>
      </c>
      <c r="AM726" s="6">
        <v>1</v>
      </c>
      <c r="AN726" s="6">
        <v>0</v>
      </c>
      <c r="AO726" s="6">
        <v>0</v>
      </c>
      <c r="AP726" s="6">
        <v>0</v>
      </c>
      <c r="AQ726" s="6">
        <v>0</v>
      </c>
      <c r="AR726" s="6">
        <v>1</v>
      </c>
      <c r="AS726" s="6">
        <v>1</v>
      </c>
      <c r="AT726" s="6">
        <v>0</v>
      </c>
      <c r="AU726" s="6">
        <v>0</v>
      </c>
      <c r="AV726" s="6">
        <v>0</v>
      </c>
      <c r="AW726" s="6">
        <v>0</v>
      </c>
      <c r="AX726" s="6">
        <v>0</v>
      </c>
      <c r="AY726" s="6">
        <v>0</v>
      </c>
      <c r="AZ726" s="2" t="s">
        <v>32</v>
      </c>
      <c r="BA726" s="2" t="s">
        <v>32</v>
      </c>
      <c r="BB726" s="2" t="s">
        <v>32</v>
      </c>
      <c r="BC726" s="2" t="s">
        <v>32</v>
      </c>
      <c r="BD726" s="2" t="s">
        <v>32</v>
      </c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 t="s">
        <v>32</v>
      </c>
      <c r="BX726" s="2"/>
      <c r="BY726" s="2" t="s">
        <v>32</v>
      </c>
      <c r="BZ726" s="2"/>
      <c r="CA726" s="2"/>
      <c r="CB726" s="2"/>
    </row>
    <row r="727" spans="1:80">
      <c r="A727" s="2" t="s">
        <v>601</v>
      </c>
      <c r="B727" s="6" t="s">
        <v>2563</v>
      </c>
      <c r="C727" s="6" t="s">
        <v>2564</v>
      </c>
      <c r="D727" s="6">
        <v>37105</v>
      </c>
      <c r="E727" s="6" t="s">
        <v>2540</v>
      </c>
      <c r="F727" s="6" t="s">
        <v>1124</v>
      </c>
      <c r="G727" s="2"/>
      <c r="H727" s="2" t="s">
        <v>32</v>
      </c>
      <c r="I727" s="6">
        <v>0</v>
      </c>
      <c r="J727" s="6">
        <v>0</v>
      </c>
      <c r="K727" s="6">
        <v>0</v>
      </c>
      <c r="L727" s="6">
        <v>0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  <c r="T727" s="6">
        <v>0</v>
      </c>
      <c r="U727" s="6">
        <v>0</v>
      </c>
      <c r="V727" s="6">
        <v>0</v>
      </c>
      <c r="W727" s="6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6">
        <v>0</v>
      </c>
      <c r="AF727" s="6">
        <v>0</v>
      </c>
      <c r="AG727" s="6">
        <v>0</v>
      </c>
      <c r="AH727" s="6">
        <v>0</v>
      </c>
      <c r="AI727" s="6">
        <v>0</v>
      </c>
      <c r="AJ727" s="6">
        <v>0</v>
      </c>
      <c r="AK727" s="6">
        <v>0</v>
      </c>
      <c r="AL727" s="6">
        <v>0</v>
      </c>
      <c r="AM727" s="6">
        <v>0</v>
      </c>
      <c r="AN727" s="6">
        <v>0</v>
      </c>
      <c r="AO727" s="6">
        <v>0</v>
      </c>
      <c r="AP727" s="6">
        <v>0</v>
      </c>
      <c r="AQ727" s="6">
        <v>0</v>
      </c>
      <c r="AR727" s="6">
        <v>0</v>
      </c>
      <c r="AS727" s="6">
        <v>0</v>
      </c>
      <c r="AT727" s="6">
        <v>0</v>
      </c>
      <c r="AU727" s="6">
        <v>0</v>
      </c>
      <c r="AV727" s="6">
        <v>0</v>
      </c>
      <c r="AW727" s="6">
        <v>0</v>
      </c>
      <c r="AX727" s="6">
        <v>0</v>
      </c>
      <c r="AY727" s="6">
        <v>0</v>
      </c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</row>
    <row r="728" spans="1:80">
      <c r="A728" s="2" t="s">
        <v>602</v>
      </c>
      <c r="B728" s="6" t="s">
        <v>2565</v>
      </c>
      <c r="C728" s="6" t="s">
        <v>2566</v>
      </c>
      <c r="D728" s="6">
        <v>37107</v>
      </c>
      <c r="E728" s="6" t="s">
        <v>2540</v>
      </c>
      <c r="F728" s="6" t="s">
        <v>1124</v>
      </c>
      <c r="G728" s="2"/>
      <c r="H728" s="2" t="s">
        <v>32</v>
      </c>
      <c r="I728" s="6">
        <v>0</v>
      </c>
      <c r="J728" s="6">
        <v>0</v>
      </c>
      <c r="K728" s="6">
        <v>0</v>
      </c>
      <c r="L728" s="6">
        <v>0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0</v>
      </c>
      <c r="U728" s="6">
        <v>0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6">
        <v>0</v>
      </c>
      <c r="AF728" s="6">
        <v>0</v>
      </c>
      <c r="AG728" s="6">
        <v>0</v>
      </c>
      <c r="AH728" s="6">
        <v>0</v>
      </c>
      <c r="AI728" s="6">
        <v>0</v>
      </c>
      <c r="AJ728" s="6">
        <v>0</v>
      </c>
      <c r="AK728" s="6">
        <v>0</v>
      </c>
      <c r="AL728" s="6">
        <v>0</v>
      </c>
      <c r="AM728" s="6">
        <v>0</v>
      </c>
      <c r="AN728" s="6">
        <v>0</v>
      </c>
      <c r="AO728" s="6">
        <v>0</v>
      </c>
      <c r="AP728" s="6">
        <v>0</v>
      </c>
      <c r="AQ728" s="6">
        <v>0</v>
      </c>
      <c r="AR728" s="6">
        <v>0</v>
      </c>
      <c r="AS728" s="6">
        <v>0</v>
      </c>
      <c r="AT728" s="6">
        <v>0</v>
      </c>
      <c r="AU728" s="6">
        <v>0</v>
      </c>
      <c r="AV728" s="6">
        <v>0</v>
      </c>
      <c r="AW728" s="6">
        <v>0</v>
      </c>
      <c r="AX728" s="6">
        <v>0</v>
      </c>
      <c r="AY728" s="6">
        <v>0</v>
      </c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</row>
    <row r="729" spans="1:80">
      <c r="A729" s="2" t="s">
        <v>603</v>
      </c>
      <c r="B729" s="6" t="s">
        <v>2567</v>
      </c>
      <c r="C729" s="6" t="s">
        <v>2568</v>
      </c>
      <c r="D729" s="6">
        <v>37109</v>
      </c>
      <c r="E729" s="6" t="s">
        <v>2540</v>
      </c>
      <c r="F729" s="6" t="s">
        <v>1124</v>
      </c>
      <c r="G729" s="2"/>
      <c r="H729" s="2" t="s">
        <v>32</v>
      </c>
      <c r="I729" s="6">
        <v>0</v>
      </c>
      <c r="J729" s="6">
        <v>0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0</v>
      </c>
      <c r="AH729" s="6">
        <v>0</v>
      </c>
      <c r="AI729" s="6">
        <v>0</v>
      </c>
      <c r="AJ729" s="6">
        <v>0</v>
      </c>
      <c r="AK729" s="6">
        <v>0</v>
      </c>
      <c r="AL729" s="6">
        <v>0</v>
      </c>
      <c r="AM729" s="6">
        <v>0</v>
      </c>
      <c r="AN729" s="6">
        <v>0</v>
      </c>
      <c r="AO729" s="6">
        <v>0</v>
      </c>
      <c r="AP729" s="6">
        <v>0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6">
        <v>0</v>
      </c>
      <c r="AX729" s="6">
        <v>0</v>
      </c>
      <c r="AY729" s="6">
        <v>0</v>
      </c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</row>
    <row r="730" spans="1:80">
      <c r="A730" s="2" t="s">
        <v>604</v>
      </c>
      <c r="B730" s="6" t="s">
        <v>2569</v>
      </c>
      <c r="C730" s="6" t="s">
        <v>2570</v>
      </c>
      <c r="D730" s="6">
        <v>37110</v>
      </c>
      <c r="E730" s="6" t="s">
        <v>2540</v>
      </c>
      <c r="F730" s="6" t="s">
        <v>1124</v>
      </c>
      <c r="G730" s="2"/>
      <c r="H730" s="2" t="s">
        <v>32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0</v>
      </c>
      <c r="AH730" s="6">
        <v>0</v>
      </c>
      <c r="AI730" s="6">
        <v>0</v>
      </c>
      <c r="AJ730" s="6">
        <v>0</v>
      </c>
      <c r="AK730" s="6">
        <v>0</v>
      </c>
      <c r="AL730" s="6">
        <v>0</v>
      </c>
      <c r="AM730" s="6">
        <v>0</v>
      </c>
      <c r="AN730" s="6">
        <v>0</v>
      </c>
      <c r="AO730" s="6">
        <v>0</v>
      </c>
      <c r="AP730" s="6">
        <v>0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6">
        <v>0</v>
      </c>
      <c r="AX730" s="6">
        <v>0</v>
      </c>
      <c r="AY730" s="6">
        <v>0</v>
      </c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 t="s">
        <v>32</v>
      </c>
      <c r="BZ730" s="2"/>
      <c r="CA730" s="2"/>
      <c r="CB730" s="2"/>
    </row>
    <row r="731" spans="1:80">
      <c r="A731" s="2" t="s">
        <v>605</v>
      </c>
      <c r="B731" s="6" t="s">
        <v>2571</v>
      </c>
      <c r="C731" s="6" t="s">
        <v>2572</v>
      </c>
      <c r="D731" s="6">
        <v>37111</v>
      </c>
      <c r="E731" s="6" t="s">
        <v>2540</v>
      </c>
      <c r="F731" s="6" t="s">
        <v>1124</v>
      </c>
      <c r="G731" s="2" t="s">
        <v>32</v>
      </c>
      <c r="H731" s="2"/>
      <c r="I731" s="6">
        <v>0</v>
      </c>
      <c r="J731" s="6">
        <v>10</v>
      </c>
      <c r="K731" s="6">
        <v>0</v>
      </c>
      <c r="L731" s="6">
        <v>0</v>
      </c>
      <c r="M731" s="6">
        <v>10</v>
      </c>
      <c r="N731" s="6">
        <v>0</v>
      </c>
      <c r="O731" s="6">
        <v>0</v>
      </c>
      <c r="P731" s="6">
        <v>1</v>
      </c>
      <c r="Q731" s="6">
        <v>1</v>
      </c>
      <c r="R731" s="6">
        <v>0</v>
      </c>
      <c r="S731" s="6">
        <v>4</v>
      </c>
      <c r="T731" s="6">
        <v>4</v>
      </c>
      <c r="U731" s="6">
        <v>0</v>
      </c>
      <c r="V731" s="6">
        <v>0</v>
      </c>
      <c r="W731" s="6">
        <v>0</v>
      </c>
      <c r="X731" s="6">
        <v>1</v>
      </c>
      <c r="Y731" s="6">
        <v>9</v>
      </c>
      <c r="Z731" s="6">
        <v>1</v>
      </c>
      <c r="AA731" s="6">
        <v>3</v>
      </c>
      <c r="AB731" s="6">
        <v>1</v>
      </c>
      <c r="AC731" s="6">
        <v>1</v>
      </c>
      <c r="AD731" s="6">
        <v>0</v>
      </c>
      <c r="AE731" s="6">
        <v>3</v>
      </c>
      <c r="AF731" s="6">
        <v>0</v>
      </c>
      <c r="AG731" s="6">
        <v>0</v>
      </c>
      <c r="AH731" s="6">
        <v>1</v>
      </c>
      <c r="AI731" s="6">
        <v>0</v>
      </c>
      <c r="AJ731" s="6">
        <v>0</v>
      </c>
      <c r="AK731" s="6">
        <v>0</v>
      </c>
      <c r="AL731" s="6">
        <v>3</v>
      </c>
      <c r="AM731" s="6">
        <v>0</v>
      </c>
      <c r="AN731" s="6">
        <v>0</v>
      </c>
      <c r="AO731" s="6">
        <v>0</v>
      </c>
      <c r="AP731" s="6">
        <v>0</v>
      </c>
      <c r="AQ731" s="6">
        <v>0</v>
      </c>
      <c r="AR731" s="6">
        <v>6</v>
      </c>
      <c r="AS731" s="6">
        <v>1</v>
      </c>
      <c r="AT731" s="6">
        <v>0</v>
      </c>
      <c r="AU731" s="6">
        <v>0</v>
      </c>
      <c r="AV731" s="6">
        <v>0</v>
      </c>
      <c r="AW731" s="6">
        <v>0</v>
      </c>
      <c r="AX731" s="6">
        <v>0</v>
      </c>
      <c r="AY731" s="6">
        <v>0</v>
      </c>
      <c r="AZ731" s="2" t="s">
        <v>32</v>
      </c>
      <c r="BA731" s="2" t="s">
        <v>32</v>
      </c>
      <c r="BB731" s="2"/>
      <c r="BC731" s="2" t="s">
        <v>32</v>
      </c>
      <c r="BD731" s="2" t="s">
        <v>32</v>
      </c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 t="s">
        <v>32</v>
      </c>
      <c r="BU731" s="2"/>
      <c r="BV731" s="2"/>
      <c r="BW731" s="2" t="s">
        <v>32</v>
      </c>
      <c r="BX731" s="2"/>
      <c r="BY731" s="2" t="s">
        <v>32</v>
      </c>
      <c r="BZ731" s="2"/>
      <c r="CA731" s="2"/>
      <c r="CB731" s="2"/>
    </row>
    <row r="732" spans="1:80">
      <c r="A732" s="2" t="s">
        <v>606</v>
      </c>
      <c r="B732" s="6" t="s">
        <v>2573</v>
      </c>
      <c r="C732" s="6" t="s">
        <v>2574</v>
      </c>
      <c r="D732" s="6">
        <v>37112</v>
      </c>
      <c r="E732" s="6" t="s">
        <v>2540</v>
      </c>
      <c r="F732" s="6" t="s">
        <v>1124</v>
      </c>
      <c r="G732" s="2" t="s">
        <v>32</v>
      </c>
      <c r="H732" s="2"/>
      <c r="I732" s="6">
        <v>0</v>
      </c>
      <c r="J732" s="6">
        <v>2</v>
      </c>
      <c r="K732" s="6">
        <v>0</v>
      </c>
      <c r="L732" s="6">
        <v>0</v>
      </c>
      <c r="M732" s="6">
        <v>2</v>
      </c>
      <c r="N732" s="6">
        <v>0</v>
      </c>
      <c r="O732" s="6">
        <v>0</v>
      </c>
      <c r="P732" s="6">
        <v>0</v>
      </c>
      <c r="Q732" s="6">
        <v>0</v>
      </c>
      <c r="R732" s="6">
        <v>2</v>
      </c>
      <c r="S732" s="6">
        <v>0</v>
      </c>
      <c r="T732" s="6">
        <v>0</v>
      </c>
      <c r="U732" s="6">
        <v>0</v>
      </c>
      <c r="V732" s="6">
        <v>0</v>
      </c>
      <c r="W732" s="6">
        <v>0</v>
      </c>
      <c r="X732" s="6">
        <v>1</v>
      </c>
      <c r="Y732" s="6">
        <v>1</v>
      </c>
      <c r="Z732" s="6">
        <v>0</v>
      </c>
      <c r="AA732" s="6">
        <v>1</v>
      </c>
      <c r="AB732" s="6">
        <v>0</v>
      </c>
      <c r="AC732" s="6">
        <v>1</v>
      </c>
      <c r="AD732" s="6">
        <v>0</v>
      </c>
      <c r="AE732" s="6">
        <v>0</v>
      </c>
      <c r="AF732" s="6">
        <v>0</v>
      </c>
      <c r="AG732" s="6">
        <v>0</v>
      </c>
      <c r="AH732" s="6">
        <v>0</v>
      </c>
      <c r="AI732" s="6">
        <v>0</v>
      </c>
      <c r="AJ732" s="6">
        <v>0</v>
      </c>
      <c r="AK732" s="6">
        <v>0</v>
      </c>
      <c r="AL732" s="6">
        <v>0</v>
      </c>
      <c r="AM732" s="6">
        <v>0</v>
      </c>
      <c r="AN732" s="6">
        <v>0</v>
      </c>
      <c r="AO732" s="6">
        <v>0</v>
      </c>
      <c r="AP732" s="6">
        <v>0</v>
      </c>
      <c r="AQ732" s="6">
        <v>0</v>
      </c>
      <c r="AR732" s="6">
        <v>1</v>
      </c>
      <c r="AS732" s="6">
        <v>1</v>
      </c>
      <c r="AT732" s="6">
        <v>0</v>
      </c>
      <c r="AU732" s="6">
        <v>0</v>
      </c>
      <c r="AV732" s="6">
        <v>0</v>
      </c>
      <c r="AW732" s="6">
        <v>0</v>
      </c>
      <c r="AX732" s="6">
        <v>0</v>
      </c>
      <c r="AY732" s="6">
        <v>0</v>
      </c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 t="s">
        <v>32</v>
      </c>
      <c r="BS732" s="2" t="s">
        <v>32</v>
      </c>
      <c r="BT732" s="2" t="s">
        <v>32</v>
      </c>
      <c r="BU732" s="2" t="s">
        <v>32</v>
      </c>
      <c r="BV732" s="2" t="s">
        <v>32</v>
      </c>
      <c r="BW732" s="2" t="s">
        <v>32</v>
      </c>
      <c r="BX732" s="2" t="s">
        <v>32</v>
      </c>
      <c r="BY732" s="2"/>
      <c r="BZ732" s="2"/>
      <c r="CA732" s="2" t="s">
        <v>32</v>
      </c>
      <c r="CB732" s="2" t="s">
        <v>32</v>
      </c>
    </row>
    <row r="733" spans="1:80">
      <c r="A733" s="2" t="s">
        <v>974</v>
      </c>
      <c r="B733" s="6" t="s">
        <v>2575</v>
      </c>
      <c r="C733" s="6" t="s">
        <v>2576</v>
      </c>
      <c r="D733" s="6">
        <v>37106</v>
      </c>
      <c r="E733" s="6" t="s">
        <v>2540</v>
      </c>
      <c r="F733" s="6" t="s">
        <v>1124</v>
      </c>
      <c r="G733" s="2"/>
      <c r="H733" s="2" t="s">
        <v>32</v>
      </c>
      <c r="I733" s="6">
        <v>0</v>
      </c>
      <c r="J733" s="6">
        <v>0</v>
      </c>
      <c r="K733" s="6">
        <v>0</v>
      </c>
      <c r="L733" s="6">
        <v>0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0</v>
      </c>
      <c r="W733" s="6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6">
        <v>0</v>
      </c>
      <c r="AF733" s="6">
        <v>0</v>
      </c>
      <c r="AG733" s="6">
        <v>0</v>
      </c>
      <c r="AH733" s="6">
        <v>0</v>
      </c>
      <c r="AI733" s="6">
        <v>0</v>
      </c>
      <c r="AJ733" s="6">
        <v>0</v>
      </c>
      <c r="AK733" s="6">
        <v>0</v>
      </c>
      <c r="AL733" s="6">
        <v>0</v>
      </c>
      <c r="AM733" s="6">
        <v>0</v>
      </c>
      <c r="AN733" s="6">
        <v>0</v>
      </c>
      <c r="AO733" s="6">
        <v>0</v>
      </c>
      <c r="AP733" s="6">
        <v>0</v>
      </c>
      <c r="AQ733" s="6">
        <v>0</v>
      </c>
      <c r="AR733" s="6">
        <v>0</v>
      </c>
      <c r="AS733" s="6">
        <v>0</v>
      </c>
      <c r="AT733" s="6">
        <v>0</v>
      </c>
      <c r="AU733" s="6">
        <v>0</v>
      </c>
      <c r="AV733" s="6">
        <v>0</v>
      </c>
      <c r="AW733" s="6">
        <v>0</v>
      </c>
      <c r="AX733" s="6">
        <v>0</v>
      </c>
      <c r="AY733" s="6">
        <v>0</v>
      </c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</row>
    <row r="734" spans="1:80">
      <c r="A734" s="2" t="s">
        <v>975</v>
      </c>
      <c r="B734" s="6" t="s">
        <v>2577</v>
      </c>
      <c r="C734" s="6" t="s">
        <v>2578</v>
      </c>
      <c r="D734" s="6">
        <v>37115</v>
      </c>
      <c r="E734" s="6" t="s">
        <v>2540</v>
      </c>
      <c r="F734" s="6" t="s">
        <v>1124</v>
      </c>
      <c r="G734" s="2" t="s">
        <v>32</v>
      </c>
      <c r="H734" s="2"/>
      <c r="I734" s="6">
        <v>0</v>
      </c>
      <c r="J734" s="6">
        <v>1</v>
      </c>
      <c r="K734" s="6">
        <v>0</v>
      </c>
      <c r="L734" s="6">
        <v>0</v>
      </c>
      <c r="M734" s="6">
        <v>1</v>
      </c>
      <c r="N734" s="6">
        <v>0</v>
      </c>
      <c r="O734" s="6">
        <v>0</v>
      </c>
      <c r="P734" s="6">
        <v>0</v>
      </c>
      <c r="Q734" s="6">
        <v>0</v>
      </c>
      <c r="R734" s="6">
        <v>1</v>
      </c>
      <c r="S734" s="6">
        <v>0</v>
      </c>
      <c r="T734" s="6">
        <v>0</v>
      </c>
      <c r="U734" s="6">
        <v>0</v>
      </c>
      <c r="V734" s="6">
        <v>0</v>
      </c>
      <c r="W734" s="6">
        <v>0</v>
      </c>
      <c r="X734" s="6">
        <v>0</v>
      </c>
      <c r="Y734" s="6">
        <v>1</v>
      </c>
      <c r="Z734" s="6">
        <v>0</v>
      </c>
      <c r="AA734" s="6">
        <v>0</v>
      </c>
      <c r="AB734" s="6">
        <v>1</v>
      </c>
      <c r="AC734" s="6">
        <v>0</v>
      </c>
      <c r="AD734" s="6">
        <v>0</v>
      </c>
      <c r="AE734" s="6">
        <v>0</v>
      </c>
      <c r="AF734" s="6">
        <v>0</v>
      </c>
      <c r="AG734" s="6">
        <v>0</v>
      </c>
      <c r="AH734" s="6">
        <v>0</v>
      </c>
      <c r="AI734" s="6">
        <v>0</v>
      </c>
      <c r="AJ734" s="6">
        <v>0</v>
      </c>
      <c r="AK734" s="6">
        <v>0</v>
      </c>
      <c r="AL734" s="6">
        <v>0</v>
      </c>
      <c r="AM734" s="6">
        <v>0</v>
      </c>
      <c r="AN734" s="6">
        <v>0</v>
      </c>
      <c r="AO734" s="6">
        <v>0</v>
      </c>
      <c r="AP734" s="6">
        <v>0</v>
      </c>
      <c r="AQ734" s="6">
        <v>0</v>
      </c>
      <c r="AR734" s="6">
        <v>1</v>
      </c>
      <c r="AS734" s="6">
        <v>0</v>
      </c>
      <c r="AT734" s="6">
        <v>0</v>
      </c>
      <c r="AU734" s="6">
        <v>0</v>
      </c>
      <c r="AV734" s="6">
        <v>0</v>
      </c>
      <c r="AW734" s="6">
        <v>0</v>
      </c>
      <c r="AX734" s="6">
        <v>0</v>
      </c>
      <c r="AY734" s="6">
        <v>0</v>
      </c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 t="s">
        <v>32</v>
      </c>
      <c r="BS734" s="2" t="s">
        <v>32</v>
      </c>
      <c r="BT734" s="2" t="s">
        <v>32</v>
      </c>
      <c r="BU734" s="2" t="s">
        <v>32</v>
      </c>
      <c r="BV734" s="2" t="s">
        <v>32</v>
      </c>
      <c r="BW734" s="2" t="s">
        <v>32</v>
      </c>
      <c r="BX734" s="2"/>
      <c r="BY734" s="2" t="s">
        <v>32</v>
      </c>
      <c r="BZ734" s="2"/>
      <c r="CA734" s="2"/>
      <c r="CB734" s="2"/>
    </row>
    <row r="735" spans="1:80">
      <c r="A735" s="2" t="s">
        <v>607</v>
      </c>
      <c r="B735" s="6" t="s">
        <v>2579</v>
      </c>
      <c r="C735" s="6" t="s">
        <v>2580</v>
      </c>
      <c r="D735" s="6">
        <v>37116</v>
      </c>
      <c r="E735" s="6" t="s">
        <v>2540</v>
      </c>
      <c r="F735" s="6" t="s">
        <v>1124</v>
      </c>
      <c r="G735" s="2"/>
      <c r="H735" s="2" t="s">
        <v>32</v>
      </c>
      <c r="I735" s="6">
        <v>0</v>
      </c>
      <c r="J735" s="6">
        <v>0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  <c r="T735" s="6">
        <v>0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6">
        <v>0</v>
      </c>
      <c r="AF735" s="6">
        <v>0</v>
      </c>
      <c r="AG735" s="6">
        <v>0</v>
      </c>
      <c r="AH735" s="6">
        <v>0</v>
      </c>
      <c r="AI735" s="6">
        <v>0</v>
      </c>
      <c r="AJ735" s="6">
        <v>0</v>
      </c>
      <c r="AK735" s="6">
        <v>0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0</v>
      </c>
      <c r="AT735" s="6">
        <v>0</v>
      </c>
      <c r="AU735" s="6">
        <v>0</v>
      </c>
      <c r="AV735" s="6">
        <v>0</v>
      </c>
      <c r="AW735" s="6">
        <v>0</v>
      </c>
      <c r="AX735" s="6">
        <v>0</v>
      </c>
      <c r="AY735" s="6">
        <v>0</v>
      </c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</row>
    <row r="736" spans="1:80">
      <c r="A736" s="2" t="s">
        <v>976</v>
      </c>
      <c r="B736" s="6" t="s">
        <v>2581</v>
      </c>
      <c r="C736" s="6" t="s">
        <v>2582</v>
      </c>
      <c r="D736" s="6">
        <v>37117</v>
      </c>
      <c r="E736" s="6" t="s">
        <v>2540</v>
      </c>
      <c r="F736" s="6" t="s">
        <v>1124</v>
      </c>
      <c r="G736" s="2"/>
      <c r="H736" s="2" t="s">
        <v>32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0</v>
      </c>
      <c r="AH736" s="6">
        <v>0</v>
      </c>
      <c r="AI736" s="6">
        <v>0</v>
      </c>
      <c r="AJ736" s="6">
        <v>0</v>
      </c>
      <c r="AK736" s="6">
        <v>0</v>
      </c>
      <c r="AL736" s="6">
        <v>0</v>
      </c>
      <c r="AM736" s="6">
        <v>0</v>
      </c>
      <c r="AN736" s="6">
        <v>0</v>
      </c>
      <c r="AO736" s="6">
        <v>0</v>
      </c>
      <c r="AP736" s="6">
        <v>0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0</v>
      </c>
      <c r="AW736" s="6">
        <v>0</v>
      </c>
      <c r="AX736" s="6">
        <v>0</v>
      </c>
      <c r="AY736" s="6">
        <v>0</v>
      </c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</row>
    <row r="737" spans="1:80">
      <c r="A737" s="2" t="s">
        <v>608</v>
      </c>
      <c r="B737" s="6" t="s">
        <v>2583</v>
      </c>
      <c r="C737" s="6" t="s">
        <v>2584</v>
      </c>
      <c r="D737" s="6">
        <v>37118</v>
      </c>
      <c r="E737" s="6" t="s">
        <v>2540</v>
      </c>
      <c r="F737" s="6" t="s">
        <v>1124</v>
      </c>
      <c r="G737" s="2"/>
      <c r="H737" s="2" t="s">
        <v>32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0</v>
      </c>
      <c r="AH737" s="6">
        <v>0</v>
      </c>
      <c r="AI737" s="6">
        <v>0</v>
      </c>
      <c r="AJ737" s="6">
        <v>0</v>
      </c>
      <c r="AK737" s="6">
        <v>0</v>
      </c>
      <c r="AL737" s="6">
        <v>0</v>
      </c>
      <c r="AM737" s="6">
        <v>0</v>
      </c>
      <c r="AN737" s="6">
        <v>0</v>
      </c>
      <c r="AO737" s="6">
        <v>0</v>
      </c>
      <c r="AP737" s="6">
        <v>0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6">
        <v>0</v>
      </c>
      <c r="AX737" s="6">
        <v>0</v>
      </c>
      <c r="AY737" s="6">
        <v>0</v>
      </c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</row>
    <row r="738" spans="1:80">
      <c r="A738" s="2" t="s">
        <v>977</v>
      </c>
      <c r="B738" s="6" t="s">
        <v>2585</v>
      </c>
      <c r="C738" s="6" t="s">
        <v>2586</v>
      </c>
      <c r="D738" s="6">
        <v>37119</v>
      </c>
      <c r="E738" s="6" t="s">
        <v>2540</v>
      </c>
      <c r="F738" s="6" t="s">
        <v>1124</v>
      </c>
      <c r="G738" s="2"/>
      <c r="H738" s="2" t="s">
        <v>32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6">
        <v>0</v>
      </c>
      <c r="AF738" s="6">
        <v>0</v>
      </c>
      <c r="AG738" s="6">
        <v>0</v>
      </c>
      <c r="AH738" s="6">
        <v>0</v>
      </c>
      <c r="AI738" s="6">
        <v>0</v>
      </c>
      <c r="AJ738" s="6">
        <v>0</v>
      </c>
      <c r="AK738" s="6">
        <v>0</v>
      </c>
      <c r="AL738" s="6">
        <v>0</v>
      </c>
      <c r="AM738" s="6">
        <v>0</v>
      </c>
      <c r="AN738" s="6">
        <v>0</v>
      </c>
      <c r="AO738" s="6">
        <v>0</v>
      </c>
      <c r="AP738" s="6">
        <v>0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6">
        <v>0</v>
      </c>
      <c r="AX738" s="6">
        <v>0</v>
      </c>
      <c r="AY738" s="6">
        <v>0</v>
      </c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</row>
    <row r="739" spans="1:80">
      <c r="A739" s="2" t="s">
        <v>609</v>
      </c>
      <c r="B739" s="6" t="s">
        <v>2587</v>
      </c>
      <c r="C739" s="6" t="s">
        <v>2588</v>
      </c>
      <c r="D739" s="6">
        <v>37120</v>
      </c>
      <c r="E739" s="6" t="s">
        <v>2540</v>
      </c>
      <c r="F739" s="6" t="s">
        <v>1124</v>
      </c>
      <c r="G739" s="2"/>
      <c r="H739" s="2" t="s">
        <v>32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0</v>
      </c>
      <c r="AH739" s="6">
        <v>0</v>
      </c>
      <c r="AI739" s="6">
        <v>0</v>
      </c>
      <c r="AJ739" s="6">
        <v>0</v>
      </c>
      <c r="AK739" s="6">
        <v>0</v>
      </c>
      <c r="AL739" s="6">
        <v>0</v>
      </c>
      <c r="AM739" s="6">
        <v>0</v>
      </c>
      <c r="AN739" s="6">
        <v>0</v>
      </c>
      <c r="AO739" s="6">
        <v>0</v>
      </c>
      <c r="AP739" s="6">
        <v>0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6">
        <v>0</v>
      </c>
      <c r="AX739" s="6">
        <v>0</v>
      </c>
      <c r="AY739" s="6">
        <v>0</v>
      </c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</row>
    <row r="740" spans="1:80">
      <c r="A740" s="2" t="s">
        <v>610</v>
      </c>
      <c r="B740" s="6" t="s">
        <v>2589</v>
      </c>
      <c r="C740" s="6" t="s">
        <v>2590</v>
      </c>
      <c r="D740" s="6">
        <v>37122</v>
      </c>
      <c r="E740" s="6" t="s">
        <v>2540</v>
      </c>
      <c r="F740" s="6" t="s">
        <v>1124</v>
      </c>
      <c r="G740" s="2"/>
      <c r="H740" s="2" t="s">
        <v>32</v>
      </c>
      <c r="I740" s="6">
        <v>0</v>
      </c>
      <c r="J740" s="6">
        <v>0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0</v>
      </c>
      <c r="AH740" s="6">
        <v>0</v>
      </c>
      <c r="AI740" s="6">
        <v>0</v>
      </c>
      <c r="AJ740" s="6">
        <v>0</v>
      </c>
      <c r="AK740" s="6">
        <v>0</v>
      </c>
      <c r="AL740" s="6">
        <v>0</v>
      </c>
      <c r="AM740" s="6">
        <v>0</v>
      </c>
      <c r="AN740" s="6">
        <v>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6">
        <v>0</v>
      </c>
      <c r="AX740" s="6">
        <v>0</v>
      </c>
      <c r="AY740" s="6">
        <v>0</v>
      </c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</row>
    <row r="741" spans="1:80">
      <c r="A741" s="2" t="s">
        <v>611</v>
      </c>
      <c r="B741" s="6" t="s">
        <v>2591</v>
      </c>
      <c r="C741" s="6" t="s">
        <v>2592</v>
      </c>
      <c r="D741" s="6">
        <v>37123</v>
      </c>
      <c r="E741" s="6" t="s">
        <v>2540</v>
      </c>
      <c r="F741" s="6" t="s">
        <v>1124</v>
      </c>
      <c r="G741" s="2"/>
      <c r="H741" s="2" t="s">
        <v>32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6">
        <v>0</v>
      </c>
      <c r="AF741" s="6">
        <v>0</v>
      </c>
      <c r="AG741" s="6">
        <v>0</v>
      </c>
      <c r="AH741" s="6">
        <v>0</v>
      </c>
      <c r="AI741" s="6">
        <v>0</v>
      </c>
      <c r="AJ741" s="6">
        <v>0</v>
      </c>
      <c r="AK741" s="6">
        <v>0</v>
      </c>
      <c r="AL741" s="6">
        <v>0</v>
      </c>
      <c r="AM741" s="6">
        <v>0</v>
      </c>
      <c r="AN741" s="6">
        <v>0</v>
      </c>
      <c r="AO741" s="6">
        <v>0</v>
      </c>
      <c r="AP741" s="6">
        <v>0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6">
        <v>0</v>
      </c>
      <c r="AX741" s="6">
        <v>0</v>
      </c>
      <c r="AY741" s="6">
        <v>0</v>
      </c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</row>
    <row r="742" spans="1:80">
      <c r="A742" s="2" t="s">
        <v>612</v>
      </c>
      <c r="B742" s="6" t="s">
        <v>2593</v>
      </c>
      <c r="C742" s="6" t="s">
        <v>2594</v>
      </c>
      <c r="D742" s="6">
        <v>37125</v>
      </c>
      <c r="E742" s="6" t="s">
        <v>2540</v>
      </c>
      <c r="F742" s="6" t="s">
        <v>1124</v>
      </c>
      <c r="G742" s="2"/>
      <c r="H742" s="2" t="s">
        <v>32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0</v>
      </c>
      <c r="AH742" s="6">
        <v>0</v>
      </c>
      <c r="AI742" s="6">
        <v>0</v>
      </c>
      <c r="AJ742" s="6">
        <v>0</v>
      </c>
      <c r="AK742" s="6">
        <v>0</v>
      </c>
      <c r="AL742" s="6">
        <v>0</v>
      </c>
      <c r="AM742" s="6">
        <v>0</v>
      </c>
      <c r="AN742" s="6">
        <v>0</v>
      </c>
      <c r="AO742" s="6">
        <v>0</v>
      </c>
      <c r="AP742" s="6">
        <v>0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6">
        <v>0</v>
      </c>
      <c r="AX742" s="6">
        <v>0</v>
      </c>
      <c r="AY742" s="6">
        <v>0</v>
      </c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</row>
    <row r="743" spans="1:80">
      <c r="A743" s="2" t="s">
        <v>613</v>
      </c>
      <c r="B743" s="6" t="s">
        <v>2595</v>
      </c>
      <c r="C743" s="6" t="s">
        <v>2596</v>
      </c>
      <c r="D743" s="6">
        <v>32817</v>
      </c>
      <c r="E743" s="6" t="s">
        <v>2540</v>
      </c>
      <c r="F743" s="6" t="s">
        <v>1124</v>
      </c>
      <c r="G743" s="2"/>
      <c r="H743" s="2" t="s">
        <v>32</v>
      </c>
      <c r="I743" s="6">
        <v>0</v>
      </c>
      <c r="J743" s="6">
        <v>0</v>
      </c>
      <c r="K743" s="6">
        <v>0</v>
      </c>
      <c r="L743" s="6">
        <v>0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0</v>
      </c>
      <c r="AH743" s="6">
        <v>0</v>
      </c>
      <c r="AI743" s="6">
        <v>0</v>
      </c>
      <c r="AJ743" s="6">
        <v>0</v>
      </c>
      <c r="AK743" s="6">
        <v>0</v>
      </c>
      <c r="AL743" s="6">
        <v>0</v>
      </c>
      <c r="AM743" s="6">
        <v>0</v>
      </c>
      <c r="AN743" s="6">
        <v>0</v>
      </c>
      <c r="AO743" s="6">
        <v>0</v>
      </c>
      <c r="AP743" s="6">
        <v>0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6">
        <v>0</v>
      </c>
      <c r="AX743" s="6">
        <v>0</v>
      </c>
      <c r="AY743" s="6">
        <v>0</v>
      </c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</row>
    <row r="744" spans="1:80">
      <c r="A744" s="2" t="s">
        <v>978</v>
      </c>
      <c r="B744" s="6" t="s">
        <v>2597</v>
      </c>
      <c r="C744" s="6" t="s">
        <v>2598</v>
      </c>
      <c r="D744" s="6">
        <v>37126</v>
      </c>
      <c r="E744" s="6" t="s">
        <v>2540</v>
      </c>
      <c r="F744" s="6" t="s">
        <v>1124</v>
      </c>
      <c r="G744" s="2"/>
      <c r="H744" s="2" t="s">
        <v>32</v>
      </c>
      <c r="I744" s="6">
        <v>0</v>
      </c>
      <c r="J744" s="6">
        <v>0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0</v>
      </c>
      <c r="AH744" s="6">
        <v>0</v>
      </c>
      <c r="AI744" s="6">
        <v>0</v>
      </c>
      <c r="AJ744" s="6">
        <v>0</v>
      </c>
      <c r="AK744" s="6">
        <v>0</v>
      </c>
      <c r="AL744" s="6">
        <v>0</v>
      </c>
      <c r="AM744" s="6">
        <v>0</v>
      </c>
      <c r="AN744" s="6">
        <v>0</v>
      </c>
      <c r="AO744" s="6">
        <v>0</v>
      </c>
      <c r="AP744" s="6">
        <v>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6">
        <v>0</v>
      </c>
      <c r="AX744" s="6">
        <v>0</v>
      </c>
      <c r="AY744" s="6">
        <v>0</v>
      </c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</row>
    <row r="745" spans="1:80">
      <c r="A745" s="2" t="s">
        <v>614</v>
      </c>
      <c r="B745" s="6" t="s">
        <v>2599</v>
      </c>
      <c r="C745" s="6" t="s">
        <v>2600</v>
      </c>
      <c r="D745" s="6">
        <v>37127</v>
      </c>
      <c r="E745" s="6" t="s">
        <v>2540</v>
      </c>
      <c r="F745" s="6" t="s">
        <v>1124</v>
      </c>
      <c r="G745" s="2"/>
      <c r="H745" s="2" t="s">
        <v>32</v>
      </c>
      <c r="I745" s="6">
        <v>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0</v>
      </c>
      <c r="AH745" s="6">
        <v>0</v>
      </c>
      <c r="AI745" s="6">
        <v>0</v>
      </c>
      <c r="AJ745" s="6">
        <v>0</v>
      </c>
      <c r="AK745" s="6">
        <v>0</v>
      </c>
      <c r="AL745" s="6">
        <v>0</v>
      </c>
      <c r="AM745" s="6">
        <v>0</v>
      </c>
      <c r="AN745" s="6">
        <v>0</v>
      </c>
      <c r="AO745" s="6">
        <v>0</v>
      </c>
      <c r="AP745" s="6">
        <v>0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6">
        <v>0</v>
      </c>
      <c r="AX745" s="6">
        <v>0</v>
      </c>
      <c r="AY745" s="6">
        <v>0</v>
      </c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</row>
    <row r="746" spans="1:80">
      <c r="A746" s="2" t="s">
        <v>979</v>
      </c>
      <c r="B746" s="6" t="s">
        <v>2601</v>
      </c>
      <c r="C746" s="6" t="s">
        <v>2602</v>
      </c>
      <c r="D746" s="6">
        <v>37128</v>
      </c>
      <c r="E746" s="6" t="s">
        <v>2540</v>
      </c>
      <c r="F746" s="6" t="s">
        <v>1124</v>
      </c>
      <c r="G746" s="2"/>
      <c r="H746" s="2" t="s">
        <v>32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0</v>
      </c>
      <c r="AH746" s="6">
        <v>0</v>
      </c>
      <c r="AI746" s="6">
        <v>0</v>
      </c>
      <c r="AJ746" s="6">
        <v>0</v>
      </c>
      <c r="AK746" s="6">
        <v>0</v>
      </c>
      <c r="AL746" s="6">
        <v>0</v>
      </c>
      <c r="AM746" s="6">
        <v>0</v>
      </c>
      <c r="AN746" s="6">
        <v>0</v>
      </c>
      <c r="AO746" s="6">
        <v>0</v>
      </c>
      <c r="AP746" s="6">
        <v>0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6">
        <v>0</v>
      </c>
      <c r="AX746" s="6">
        <v>0</v>
      </c>
      <c r="AY746" s="6">
        <v>0</v>
      </c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</row>
    <row r="747" spans="1:80">
      <c r="A747" s="2" t="s">
        <v>615</v>
      </c>
      <c r="B747" s="6" t="s">
        <v>2603</v>
      </c>
      <c r="C747" s="6" t="s">
        <v>2604</v>
      </c>
      <c r="D747" s="6">
        <v>37129</v>
      </c>
      <c r="E747" s="6" t="s">
        <v>2540</v>
      </c>
      <c r="F747" s="6" t="s">
        <v>1124</v>
      </c>
      <c r="G747" s="2"/>
      <c r="H747" s="2" t="s">
        <v>32</v>
      </c>
      <c r="I747" s="6">
        <v>0</v>
      </c>
      <c r="J747" s="6">
        <v>0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0</v>
      </c>
      <c r="AH747" s="6">
        <v>0</v>
      </c>
      <c r="AI747" s="6">
        <v>0</v>
      </c>
      <c r="AJ747" s="6">
        <v>0</v>
      </c>
      <c r="AK747" s="6">
        <v>0</v>
      </c>
      <c r="AL747" s="6">
        <v>0</v>
      </c>
      <c r="AM747" s="6">
        <v>0</v>
      </c>
      <c r="AN747" s="6">
        <v>0</v>
      </c>
      <c r="AO747" s="6">
        <v>0</v>
      </c>
      <c r="AP747" s="6">
        <v>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6">
        <v>0</v>
      </c>
      <c r="AX747" s="6">
        <v>0</v>
      </c>
      <c r="AY747" s="6">
        <v>0</v>
      </c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</row>
    <row r="748" spans="1:80">
      <c r="A748" s="2" t="s">
        <v>616</v>
      </c>
      <c r="B748" s="6" t="s">
        <v>2605</v>
      </c>
      <c r="C748" s="6" t="s">
        <v>2606</v>
      </c>
      <c r="D748" s="6">
        <v>37130</v>
      </c>
      <c r="E748" s="6" t="s">
        <v>2540</v>
      </c>
      <c r="F748" s="6" t="s">
        <v>1124</v>
      </c>
      <c r="G748" s="2"/>
      <c r="H748" s="2" t="s">
        <v>32</v>
      </c>
      <c r="I748" s="6">
        <v>0</v>
      </c>
      <c r="J748" s="6">
        <v>0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6">
        <v>0</v>
      </c>
      <c r="AF748" s="6">
        <v>0</v>
      </c>
      <c r="AG748" s="6">
        <v>0</v>
      </c>
      <c r="AH748" s="6">
        <v>0</v>
      </c>
      <c r="AI748" s="6">
        <v>0</v>
      </c>
      <c r="AJ748" s="6">
        <v>0</v>
      </c>
      <c r="AK748" s="6">
        <v>0</v>
      </c>
      <c r="AL748" s="6">
        <v>0</v>
      </c>
      <c r="AM748" s="6">
        <v>0</v>
      </c>
      <c r="AN748" s="6">
        <v>0</v>
      </c>
      <c r="AO748" s="6">
        <v>0</v>
      </c>
      <c r="AP748" s="6">
        <v>0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6">
        <v>0</v>
      </c>
      <c r="AX748" s="6">
        <v>0</v>
      </c>
      <c r="AY748" s="6">
        <v>0</v>
      </c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</row>
    <row r="749" spans="1:80">
      <c r="A749" s="2" t="s">
        <v>617</v>
      </c>
      <c r="B749" s="6" t="s">
        <v>2607</v>
      </c>
      <c r="C749" s="6" t="s">
        <v>2608</v>
      </c>
      <c r="D749" s="6">
        <v>17201</v>
      </c>
      <c r="E749" s="6" t="s">
        <v>2609</v>
      </c>
      <c r="F749" s="6" t="s">
        <v>1096</v>
      </c>
      <c r="G749" s="2" t="s">
        <v>32</v>
      </c>
      <c r="H749" s="2"/>
      <c r="I749" s="6">
        <v>0</v>
      </c>
      <c r="J749" s="6">
        <v>5</v>
      </c>
      <c r="K749" s="6">
        <v>0</v>
      </c>
      <c r="L749" s="6">
        <v>0</v>
      </c>
      <c r="M749" s="6">
        <v>3</v>
      </c>
      <c r="N749" s="6">
        <v>2</v>
      </c>
      <c r="O749" s="6">
        <v>0</v>
      </c>
      <c r="P749" s="6">
        <v>0</v>
      </c>
      <c r="Q749" s="6">
        <v>1</v>
      </c>
      <c r="R749" s="6">
        <v>2</v>
      </c>
      <c r="S749" s="6">
        <v>2</v>
      </c>
      <c r="T749" s="6">
        <v>0</v>
      </c>
      <c r="U749" s="6">
        <v>0</v>
      </c>
      <c r="V749" s="6">
        <v>0</v>
      </c>
      <c r="W749" s="6">
        <v>2</v>
      </c>
      <c r="X749" s="6">
        <v>1</v>
      </c>
      <c r="Y749" s="6">
        <v>2</v>
      </c>
      <c r="Z749" s="6">
        <v>0</v>
      </c>
      <c r="AA749" s="6">
        <v>0</v>
      </c>
      <c r="AB749" s="6">
        <v>4</v>
      </c>
      <c r="AC749" s="6">
        <v>1</v>
      </c>
      <c r="AD749" s="6">
        <v>0</v>
      </c>
      <c r="AE749" s="6">
        <v>0</v>
      </c>
      <c r="AF749" s="6">
        <v>0</v>
      </c>
      <c r="AG749" s="6">
        <v>0</v>
      </c>
      <c r="AH749" s="6">
        <v>0</v>
      </c>
      <c r="AI749" s="6">
        <v>0</v>
      </c>
      <c r="AJ749" s="6">
        <v>0</v>
      </c>
      <c r="AK749" s="6">
        <v>0</v>
      </c>
      <c r="AL749" s="6">
        <v>0</v>
      </c>
      <c r="AM749" s="6">
        <v>0</v>
      </c>
      <c r="AN749" s="6">
        <v>0</v>
      </c>
      <c r="AO749" s="6">
        <v>4</v>
      </c>
      <c r="AP749" s="6">
        <v>0</v>
      </c>
      <c r="AQ749" s="6">
        <v>0</v>
      </c>
      <c r="AR749" s="6">
        <v>0</v>
      </c>
      <c r="AS749" s="6">
        <v>1</v>
      </c>
      <c r="AT749" s="6">
        <v>0</v>
      </c>
      <c r="AU749" s="6">
        <v>0</v>
      </c>
      <c r="AV749" s="6">
        <v>0</v>
      </c>
      <c r="AW749" s="6">
        <v>0</v>
      </c>
      <c r="AX749" s="6">
        <v>0</v>
      </c>
      <c r="AY749" s="6">
        <v>0</v>
      </c>
      <c r="AZ749" s="2" t="s">
        <v>32</v>
      </c>
      <c r="BA749" s="2" t="s">
        <v>32</v>
      </c>
      <c r="BB749" s="2"/>
      <c r="BC749" s="2" t="s">
        <v>32</v>
      </c>
      <c r="BD749" s="2" t="s">
        <v>32</v>
      </c>
      <c r="BE749" s="2"/>
      <c r="BF749" s="2"/>
      <c r="BG749" s="2"/>
      <c r="BH749" s="2" t="s">
        <v>32</v>
      </c>
      <c r="BI749" s="2"/>
      <c r="BJ749" s="2"/>
      <c r="BK749" s="2" t="s">
        <v>32</v>
      </c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 t="s">
        <v>32</v>
      </c>
      <c r="BY749" s="2"/>
      <c r="BZ749" s="2"/>
      <c r="CA749" s="2" t="s">
        <v>32</v>
      </c>
      <c r="CB749" s="2"/>
    </row>
    <row r="750" spans="1:80">
      <c r="A750" s="2" t="s">
        <v>618</v>
      </c>
      <c r="B750" s="6" t="s">
        <v>2610</v>
      </c>
      <c r="C750" s="6" t="s">
        <v>2611</v>
      </c>
      <c r="D750" s="6">
        <v>37201</v>
      </c>
      <c r="E750" s="6" t="s">
        <v>2609</v>
      </c>
      <c r="F750" s="6" t="s">
        <v>1124</v>
      </c>
      <c r="G750" s="2"/>
      <c r="H750" s="2" t="s">
        <v>32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6">
        <v>0</v>
      </c>
      <c r="AF750" s="6">
        <v>0</v>
      </c>
      <c r="AG750" s="6">
        <v>0</v>
      </c>
      <c r="AH750" s="6">
        <v>0</v>
      </c>
      <c r="AI750" s="6">
        <v>0</v>
      </c>
      <c r="AJ750" s="6">
        <v>0</v>
      </c>
      <c r="AK750" s="6">
        <v>0</v>
      </c>
      <c r="AL750" s="6">
        <v>0</v>
      </c>
      <c r="AM750" s="6">
        <v>0</v>
      </c>
      <c r="AN750" s="6">
        <v>0</v>
      </c>
      <c r="AO750" s="6">
        <v>0</v>
      </c>
      <c r="AP750" s="6">
        <v>0</v>
      </c>
      <c r="AQ750" s="6">
        <v>0</v>
      </c>
      <c r="AR750" s="6">
        <v>0</v>
      </c>
      <c r="AS750" s="6">
        <v>0</v>
      </c>
      <c r="AT750" s="6">
        <v>0</v>
      </c>
      <c r="AU750" s="6">
        <v>0</v>
      </c>
      <c r="AV750" s="6">
        <v>0</v>
      </c>
      <c r="AW750" s="6">
        <v>0</v>
      </c>
      <c r="AX750" s="6">
        <v>0</v>
      </c>
      <c r="AY750" s="6">
        <v>0</v>
      </c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</row>
    <row r="751" spans="1:80">
      <c r="A751" s="2" t="s">
        <v>619</v>
      </c>
      <c r="B751" s="6" t="s">
        <v>2612</v>
      </c>
      <c r="C751" s="6" t="s">
        <v>2613</v>
      </c>
      <c r="D751" s="6">
        <v>17301</v>
      </c>
      <c r="E751" s="6" t="s">
        <v>2614</v>
      </c>
      <c r="F751" s="6" t="s">
        <v>1096</v>
      </c>
      <c r="G751" s="2" t="s">
        <v>32</v>
      </c>
      <c r="H751" s="2"/>
      <c r="I751" s="6">
        <v>0</v>
      </c>
      <c r="J751" s="6">
        <v>11</v>
      </c>
      <c r="K751" s="6">
        <v>0</v>
      </c>
      <c r="L751" s="6">
        <v>0</v>
      </c>
      <c r="M751" s="6">
        <v>11</v>
      </c>
      <c r="N751" s="6">
        <v>0</v>
      </c>
      <c r="O751" s="6">
        <v>2</v>
      </c>
      <c r="P751" s="6">
        <v>0</v>
      </c>
      <c r="Q751" s="6">
        <v>5</v>
      </c>
      <c r="R751" s="6">
        <v>1</v>
      </c>
      <c r="S751" s="6">
        <v>3</v>
      </c>
      <c r="T751" s="6">
        <v>0</v>
      </c>
      <c r="U751" s="6">
        <v>1</v>
      </c>
      <c r="V751" s="6">
        <v>2</v>
      </c>
      <c r="W751" s="6">
        <v>3</v>
      </c>
      <c r="X751" s="6">
        <v>2</v>
      </c>
      <c r="Y751" s="6">
        <v>3</v>
      </c>
      <c r="Z751" s="6">
        <v>1</v>
      </c>
      <c r="AA751" s="6">
        <v>3</v>
      </c>
      <c r="AB751" s="6">
        <v>1</v>
      </c>
      <c r="AC751" s="6">
        <v>1</v>
      </c>
      <c r="AD751" s="6">
        <v>2</v>
      </c>
      <c r="AE751" s="6">
        <v>1</v>
      </c>
      <c r="AF751" s="6">
        <v>0</v>
      </c>
      <c r="AG751" s="6">
        <v>0</v>
      </c>
      <c r="AH751" s="6">
        <v>2</v>
      </c>
      <c r="AI751" s="6">
        <v>0</v>
      </c>
      <c r="AJ751" s="6">
        <v>0</v>
      </c>
      <c r="AK751" s="6">
        <v>0</v>
      </c>
      <c r="AL751" s="6">
        <v>0</v>
      </c>
      <c r="AM751" s="6">
        <v>3</v>
      </c>
      <c r="AN751" s="6">
        <v>0</v>
      </c>
      <c r="AO751" s="6">
        <v>0</v>
      </c>
      <c r="AP751" s="6">
        <v>0</v>
      </c>
      <c r="AQ751" s="6">
        <v>0</v>
      </c>
      <c r="AR751" s="6">
        <v>5</v>
      </c>
      <c r="AS751" s="6">
        <v>2</v>
      </c>
      <c r="AT751" s="6">
        <v>0</v>
      </c>
      <c r="AU751" s="6">
        <v>0</v>
      </c>
      <c r="AV751" s="6">
        <v>0</v>
      </c>
      <c r="AW751" s="6">
        <v>0</v>
      </c>
      <c r="AX751" s="6">
        <v>1</v>
      </c>
      <c r="AY751" s="6">
        <v>0</v>
      </c>
      <c r="AZ751" s="2" t="s">
        <v>32</v>
      </c>
      <c r="BA751" s="2"/>
      <c r="BB751" s="2"/>
      <c r="BC751" s="2" t="s">
        <v>32</v>
      </c>
      <c r="BD751" s="2" t="s">
        <v>32</v>
      </c>
      <c r="BE751" s="2"/>
      <c r="BF751" s="2"/>
      <c r="BG751" s="2"/>
      <c r="BH751" s="2"/>
      <c r="BI751" s="2"/>
      <c r="BJ751" s="2"/>
      <c r="BK751" s="2"/>
      <c r="BL751" s="2"/>
      <c r="BM751" s="2" t="s">
        <v>32</v>
      </c>
      <c r="BN751" s="2" t="s">
        <v>32</v>
      </c>
      <c r="BO751" s="2"/>
      <c r="BP751" s="2"/>
      <c r="BQ751" s="2"/>
      <c r="BR751" s="2"/>
      <c r="BS751" s="2"/>
      <c r="BT751" s="2"/>
      <c r="BU751" s="2"/>
      <c r="BV751" s="2"/>
      <c r="BW751" s="2" t="s">
        <v>32</v>
      </c>
      <c r="BX751" s="2"/>
      <c r="BY751" s="2" t="s">
        <v>32</v>
      </c>
      <c r="BZ751" s="2"/>
      <c r="CA751" s="2"/>
      <c r="CB751" s="2"/>
    </row>
    <row r="752" spans="1:80">
      <c r="A752" s="2" t="s">
        <v>620</v>
      </c>
      <c r="B752" s="6" t="s">
        <v>2615</v>
      </c>
      <c r="C752" s="6" t="s">
        <v>2616</v>
      </c>
      <c r="D752" s="6">
        <v>27301</v>
      </c>
      <c r="E752" s="6" t="s">
        <v>2614</v>
      </c>
      <c r="F752" s="6" t="s">
        <v>1111</v>
      </c>
      <c r="G752" s="2"/>
      <c r="H752" s="2" t="s">
        <v>32</v>
      </c>
      <c r="I752" s="6">
        <v>0</v>
      </c>
      <c r="J752" s="6">
        <v>0</v>
      </c>
      <c r="K752" s="6">
        <v>0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  <c r="T752" s="6">
        <v>0</v>
      </c>
      <c r="U752" s="6">
        <v>0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0</v>
      </c>
      <c r="AH752" s="6">
        <v>0</v>
      </c>
      <c r="AI752" s="6">
        <v>0</v>
      </c>
      <c r="AJ752" s="6">
        <v>0</v>
      </c>
      <c r="AK752" s="6">
        <v>0</v>
      </c>
      <c r="AL752" s="6">
        <v>0</v>
      </c>
      <c r="AM752" s="6">
        <v>0</v>
      </c>
      <c r="AN752" s="6">
        <v>0</v>
      </c>
      <c r="AO752" s="6">
        <v>0</v>
      </c>
      <c r="AP752" s="6">
        <v>0</v>
      </c>
      <c r="AQ752" s="6">
        <v>0</v>
      </c>
      <c r="AR752" s="6">
        <v>0</v>
      </c>
      <c r="AS752" s="6">
        <v>0</v>
      </c>
      <c r="AT752" s="6">
        <v>0</v>
      </c>
      <c r="AU752" s="6">
        <v>0</v>
      </c>
      <c r="AV752" s="6">
        <v>0</v>
      </c>
      <c r="AW752" s="6">
        <v>0</v>
      </c>
      <c r="AX752" s="6">
        <v>0</v>
      </c>
      <c r="AY752" s="6">
        <v>0</v>
      </c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</row>
    <row r="753" spans="1:80">
      <c r="A753" s="2" t="s">
        <v>980</v>
      </c>
      <c r="B753" s="6" t="s">
        <v>2617</v>
      </c>
      <c r="C753" s="6" t="s">
        <v>2618</v>
      </c>
      <c r="D753" s="6">
        <v>37301</v>
      </c>
      <c r="E753" s="6" t="s">
        <v>2614</v>
      </c>
      <c r="F753" s="6" t="s">
        <v>1124</v>
      </c>
      <c r="G753" s="2" t="s">
        <v>32</v>
      </c>
      <c r="H753" s="2"/>
      <c r="I753" s="6">
        <v>0</v>
      </c>
      <c r="J753" s="6">
        <v>0</v>
      </c>
      <c r="K753" s="6">
        <v>3</v>
      </c>
      <c r="L753" s="6">
        <v>0</v>
      </c>
      <c r="M753" s="6">
        <v>3</v>
      </c>
      <c r="N753" s="6">
        <v>0</v>
      </c>
      <c r="O753" s="6">
        <v>2</v>
      </c>
      <c r="P753" s="6">
        <v>0</v>
      </c>
      <c r="Q753" s="6">
        <v>1</v>
      </c>
      <c r="R753" s="6">
        <v>0</v>
      </c>
      <c r="S753" s="6">
        <v>0</v>
      </c>
      <c r="T753" s="6">
        <v>0</v>
      </c>
      <c r="U753" s="6">
        <v>0</v>
      </c>
      <c r="V753" s="6">
        <v>1</v>
      </c>
      <c r="W753" s="6">
        <v>0</v>
      </c>
      <c r="X753" s="6">
        <v>1</v>
      </c>
      <c r="Y753" s="6">
        <v>1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6">
        <v>3</v>
      </c>
      <c r="AF753" s="6">
        <v>0</v>
      </c>
      <c r="AG753" s="6">
        <v>0</v>
      </c>
      <c r="AH753" s="6">
        <v>0</v>
      </c>
      <c r="AI753" s="6">
        <v>0</v>
      </c>
      <c r="AJ753" s="6">
        <v>0</v>
      </c>
      <c r="AK753" s="6">
        <v>0</v>
      </c>
      <c r="AL753" s="6">
        <v>1</v>
      </c>
      <c r="AM753" s="6">
        <v>0</v>
      </c>
      <c r="AN753" s="6">
        <v>0</v>
      </c>
      <c r="AO753" s="6">
        <v>0</v>
      </c>
      <c r="AP753" s="6">
        <v>0</v>
      </c>
      <c r="AQ753" s="6">
        <v>0</v>
      </c>
      <c r="AR753" s="6">
        <v>1</v>
      </c>
      <c r="AS753" s="6">
        <v>0</v>
      </c>
      <c r="AT753" s="6">
        <v>1</v>
      </c>
      <c r="AU753" s="6">
        <v>0</v>
      </c>
      <c r="AV753" s="6">
        <v>0</v>
      </c>
      <c r="AW753" s="6">
        <v>0</v>
      </c>
      <c r="AX753" s="6">
        <v>0</v>
      </c>
      <c r="AY753" s="6">
        <v>0</v>
      </c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 t="s">
        <v>32</v>
      </c>
      <c r="BN753" s="2"/>
      <c r="BO753" s="2"/>
      <c r="BP753" s="2"/>
      <c r="BQ753" s="2"/>
      <c r="BR753" s="2" t="s">
        <v>32</v>
      </c>
      <c r="BS753" s="2"/>
      <c r="BT753" s="2" t="s">
        <v>32</v>
      </c>
      <c r="BU753" s="2" t="s">
        <v>32</v>
      </c>
      <c r="BV753" s="2" t="s">
        <v>32</v>
      </c>
      <c r="BW753" s="2" t="s">
        <v>32</v>
      </c>
      <c r="BX753" s="2" t="s">
        <v>32</v>
      </c>
      <c r="BY753" s="2"/>
      <c r="BZ753" s="2" t="s">
        <v>32</v>
      </c>
      <c r="CA753" s="2" t="s">
        <v>32</v>
      </c>
      <c r="CB753" s="2" t="s">
        <v>32</v>
      </c>
    </row>
    <row r="754" spans="1:80">
      <c r="A754" s="2" t="s">
        <v>621</v>
      </c>
      <c r="B754" s="6" t="s">
        <v>2619</v>
      </c>
      <c r="C754" s="6" t="s">
        <v>2620</v>
      </c>
      <c r="D754" s="6">
        <v>37405</v>
      </c>
      <c r="E754" s="6" t="s">
        <v>2614</v>
      </c>
      <c r="F754" s="6" t="s">
        <v>1124</v>
      </c>
      <c r="G754" s="2"/>
      <c r="H754" s="2" t="s">
        <v>32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0</v>
      </c>
      <c r="AH754" s="6">
        <v>0</v>
      </c>
      <c r="AI754" s="6">
        <v>0</v>
      </c>
      <c r="AJ754" s="6">
        <v>0</v>
      </c>
      <c r="AK754" s="6">
        <v>0</v>
      </c>
      <c r="AL754" s="6">
        <v>0</v>
      </c>
      <c r="AM754" s="6">
        <v>0</v>
      </c>
      <c r="AN754" s="6">
        <v>0</v>
      </c>
      <c r="AO754" s="6">
        <v>0</v>
      </c>
      <c r="AP754" s="6">
        <v>0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6">
        <v>0</v>
      </c>
      <c r="AX754" s="6">
        <v>0</v>
      </c>
      <c r="AY754" s="6">
        <v>0</v>
      </c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</row>
    <row r="755" spans="1:80">
      <c r="A755" s="2" t="s">
        <v>981</v>
      </c>
      <c r="B755" s="6" t="s">
        <v>2621</v>
      </c>
      <c r="C755" s="6" t="s">
        <v>2622</v>
      </c>
      <c r="D755" s="6">
        <v>37302</v>
      </c>
      <c r="E755" s="6" t="s">
        <v>2614</v>
      </c>
      <c r="F755" s="6" t="s">
        <v>1124</v>
      </c>
      <c r="G755" s="2"/>
      <c r="H755" s="2" t="s">
        <v>32</v>
      </c>
      <c r="I755" s="6">
        <v>0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0</v>
      </c>
      <c r="AH755" s="6">
        <v>0</v>
      </c>
      <c r="AI755" s="6">
        <v>0</v>
      </c>
      <c r="AJ755" s="6">
        <v>0</v>
      </c>
      <c r="AK755" s="6">
        <v>0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0</v>
      </c>
      <c r="AU755" s="6">
        <v>0</v>
      </c>
      <c r="AV755" s="6">
        <v>0</v>
      </c>
      <c r="AW755" s="6">
        <v>0</v>
      </c>
      <c r="AX755" s="6">
        <v>0</v>
      </c>
      <c r="AY755" s="6">
        <v>0</v>
      </c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</row>
    <row r="756" spans="1:80">
      <c r="A756" s="2" t="s">
        <v>622</v>
      </c>
      <c r="B756" s="6" t="s">
        <v>2623</v>
      </c>
      <c r="C756" s="6" t="s">
        <v>2624</v>
      </c>
      <c r="D756" s="6">
        <v>37303</v>
      </c>
      <c r="E756" s="6" t="s">
        <v>2614</v>
      </c>
      <c r="F756" s="6" t="s">
        <v>1124</v>
      </c>
      <c r="G756" s="2" t="s">
        <v>32</v>
      </c>
      <c r="H756" s="2"/>
      <c r="I756" s="6">
        <v>0</v>
      </c>
      <c r="J756" s="6">
        <v>1</v>
      </c>
      <c r="K756" s="6">
        <v>0</v>
      </c>
      <c r="L756" s="6">
        <v>0</v>
      </c>
      <c r="M756" s="6">
        <v>1</v>
      </c>
      <c r="N756" s="6">
        <v>0</v>
      </c>
      <c r="O756" s="6">
        <v>0</v>
      </c>
      <c r="P756" s="6">
        <v>0</v>
      </c>
      <c r="Q756" s="6">
        <v>1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6">
        <v>0</v>
      </c>
      <c r="X756" s="6">
        <v>0</v>
      </c>
      <c r="Y756" s="6">
        <v>1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1</v>
      </c>
      <c r="AF756" s="6">
        <v>0</v>
      </c>
      <c r="AG756" s="6">
        <v>0</v>
      </c>
      <c r="AH756" s="6">
        <v>0</v>
      </c>
      <c r="AI756" s="6">
        <v>0</v>
      </c>
      <c r="AJ756" s="6">
        <v>0</v>
      </c>
      <c r="AK756" s="6">
        <v>0</v>
      </c>
      <c r="AL756" s="6">
        <v>0</v>
      </c>
      <c r="AM756" s="6">
        <v>0</v>
      </c>
      <c r="AN756" s="6">
        <v>0</v>
      </c>
      <c r="AO756" s="6">
        <v>0</v>
      </c>
      <c r="AP756" s="6">
        <v>1</v>
      </c>
      <c r="AQ756" s="6">
        <v>0</v>
      </c>
      <c r="AR756" s="6">
        <v>0</v>
      </c>
      <c r="AS756" s="6">
        <v>0</v>
      </c>
      <c r="AT756" s="6">
        <v>0</v>
      </c>
      <c r="AU756" s="6">
        <v>0</v>
      </c>
      <c r="AV756" s="6">
        <v>0</v>
      </c>
      <c r="AW756" s="6">
        <v>0</v>
      </c>
      <c r="AX756" s="6">
        <v>0</v>
      </c>
      <c r="AY756" s="6">
        <v>0</v>
      </c>
      <c r="AZ756" s="2" t="s">
        <v>32</v>
      </c>
      <c r="BA756" s="2"/>
      <c r="BB756" s="2"/>
      <c r="BC756" s="2"/>
      <c r="BD756" s="2"/>
      <c r="BE756" s="2" t="s">
        <v>32</v>
      </c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 t="s">
        <v>32</v>
      </c>
      <c r="BT756" s="2" t="s">
        <v>32</v>
      </c>
      <c r="BU756" s="2" t="s">
        <v>32</v>
      </c>
      <c r="BV756" s="2" t="s">
        <v>32</v>
      </c>
      <c r="BW756" s="2"/>
      <c r="BX756" s="2" t="s">
        <v>32</v>
      </c>
      <c r="BY756" s="2"/>
      <c r="BZ756" s="2"/>
      <c r="CA756" s="2" t="s">
        <v>32</v>
      </c>
      <c r="CB756" s="2"/>
    </row>
    <row r="757" spans="1:80">
      <c r="A757" s="2" t="s">
        <v>623</v>
      </c>
      <c r="B757" s="6" t="s">
        <v>2625</v>
      </c>
      <c r="C757" s="6" t="s">
        <v>2626</v>
      </c>
      <c r="D757" s="6">
        <v>37304</v>
      </c>
      <c r="E757" s="6" t="s">
        <v>2614</v>
      </c>
      <c r="F757" s="6" t="s">
        <v>1124</v>
      </c>
      <c r="G757" s="2"/>
      <c r="H757" s="2" t="s">
        <v>32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0</v>
      </c>
      <c r="AH757" s="6">
        <v>0</v>
      </c>
      <c r="AI757" s="6">
        <v>0</v>
      </c>
      <c r="AJ757" s="6">
        <v>0</v>
      </c>
      <c r="AK757" s="6">
        <v>0</v>
      </c>
      <c r="AL757" s="6">
        <v>0</v>
      </c>
      <c r="AM757" s="6">
        <v>0</v>
      </c>
      <c r="AN757" s="6">
        <v>0</v>
      </c>
      <c r="AO757" s="6">
        <v>0</v>
      </c>
      <c r="AP757" s="6">
        <v>0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6">
        <v>0</v>
      </c>
      <c r="AX757" s="6">
        <v>0</v>
      </c>
      <c r="AY757" s="6">
        <v>0</v>
      </c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</row>
    <row r="758" spans="1:80">
      <c r="A758" s="2" t="s">
        <v>982</v>
      </c>
      <c r="B758" s="6" t="s">
        <v>2627</v>
      </c>
      <c r="C758" s="6" t="s">
        <v>2628</v>
      </c>
      <c r="D758" s="6">
        <v>37305</v>
      </c>
      <c r="E758" s="6" t="s">
        <v>2614</v>
      </c>
      <c r="F758" s="6" t="s">
        <v>1124</v>
      </c>
      <c r="G758" s="2"/>
      <c r="H758" s="2" t="s">
        <v>32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0</v>
      </c>
      <c r="AH758" s="6">
        <v>0</v>
      </c>
      <c r="AI758" s="6">
        <v>0</v>
      </c>
      <c r="AJ758" s="6">
        <v>0</v>
      </c>
      <c r="AK758" s="6">
        <v>0</v>
      </c>
      <c r="AL758" s="6">
        <v>0</v>
      </c>
      <c r="AM758" s="6">
        <v>0</v>
      </c>
      <c r="AN758" s="6">
        <v>0</v>
      </c>
      <c r="AO758" s="6">
        <v>0</v>
      </c>
      <c r="AP758" s="6">
        <v>0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6">
        <v>0</v>
      </c>
      <c r="AX758" s="6">
        <v>0</v>
      </c>
      <c r="AY758" s="6">
        <v>0</v>
      </c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</row>
    <row r="759" spans="1:80">
      <c r="A759" s="2" t="s">
        <v>624</v>
      </c>
      <c r="B759" s="6" t="s">
        <v>2629</v>
      </c>
      <c r="C759" s="6" t="s">
        <v>2630</v>
      </c>
      <c r="D759" s="6">
        <v>17401</v>
      </c>
      <c r="E759" s="6" t="s">
        <v>2631</v>
      </c>
      <c r="F759" s="6" t="s">
        <v>1096</v>
      </c>
      <c r="G759" s="2" t="s">
        <v>32</v>
      </c>
      <c r="H759" s="2"/>
      <c r="I759" s="6">
        <v>3</v>
      </c>
      <c r="J759" s="6">
        <v>10</v>
      </c>
      <c r="K759" s="6">
        <v>0</v>
      </c>
      <c r="L759" s="6">
        <v>3</v>
      </c>
      <c r="M759" s="6">
        <v>8</v>
      </c>
      <c r="N759" s="6">
        <v>2</v>
      </c>
      <c r="O759" s="6">
        <v>0</v>
      </c>
      <c r="P759" s="6">
        <v>1</v>
      </c>
      <c r="Q759" s="6">
        <v>2</v>
      </c>
      <c r="R759" s="6">
        <v>3</v>
      </c>
      <c r="S759" s="6">
        <v>7</v>
      </c>
      <c r="T759" s="6">
        <v>0</v>
      </c>
      <c r="U759" s="6">
        <v>0</v>
      </c>
      <c r="V759" s="6">
        <v>4</v>
      </c>
      <c r="W759" s="6">
        <v>7</v>
      </c>
      <c r="X759" s="6">
        <v>2</v>
      </c>
      <c r="Y759" s="6">
        <v>0</v>
      </c>
      <c r="Z759" s="6">
        <v>1</v>
      </c>
      <c r="AA759" s="6">
        <v>1</v>
      </c>
      <c r="AB759" s="6">
        <v>2</v>
      </c>
      <c r="AC759" s="6">
        <v>1</v>
      </c>
      <c r="AD759" s="6">
        <v>0</v>
      </c>
      <c r="AE759" s="6">
        <v>3</v>
      </c>
      <c r="AF759" s="6">
        <v>1</v>
      </c>
      <c r="AG759" s="6">
        <v>0</v>
      </c>
      <c r="AH759" s="6">
        <v>4</v>
      </c>
      <c r="AI759" s="6">
        <v>0</v>
      </c>
      <c r="AJ759" s="6">
        <v>0</v>
      </c>
      <c r="AK759" s="6">
        <v>0</v>
      </c>
      <c r="AL759" s="6">
        <v>0</v>
      </c>
      <c r="AM759" s="6">
        <v>0</v>
      </c>
      <c r="AN759" s="6">
        <v>0</v>
      </c>
      <c r="AO759" s="6">
        <v>5</v>
      </c>
      <c r="AP759" s="6">
        <v>0</v>
      </c>
      <c r="AQ759" s="6">
        <v>0</v>
      </c>
      <c r="AR759" s="6">
        <v>7</v>
      </c>
      <c r="AS759" s="6">
        <v>1</v>
      </c>
      <c r="AT759" s="6">
        <v>0</v>
      </c>
      <c r="AU759" s="6">
        <v>0</v>
      </c>
      <c r="AV759" s="6">
        <v>0</v>
      </c>
      <c r="AW759" s="6">
        <v>0</v>
      </c>
      <c r="AX759" s="6">
        <v>0</v>
      </c>
      <c r="AY759" s="6">
        <v>0</v>
      </c>
      <c r="AZ759" s="2" t="s">
        <v>32</v>
      </c>
      <c r="BA759" s="2" t="s">
        <v>32</v>
      </c>
      <c r="BB759" s="2" t="s">
        <v>32</v>
      </c>
      <c r="BC759" s="2" t="s">
        <v>32</v>
      </c>
      <c r="BD759" s="2" t="s">
        <v>32</v>
      </c>
      <c r="BE759" s="2" t="s">
        <v>32</v>
      </c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 t="s">
        <v>32</v>
      </c>
      <c r="BY759" s="2"/>
      <c r="BZ759" s="2"/>
      <c r="CA759" s="2"/>
      <c r="CB759" s="2" t="s">
        <v>32</v>
      </c>
    </row>
    <row r="760" spans="1:80">
      <c r="A760" s="2" t="s">
        <v>625</v>
      </c>
      <c r="B760" s="6" t="s">
        <v>2632</v>
      </c>
      <c r="C760" s="6" t="s">
        <v>2633</v>
      </c>
      <c r="D760" s="6">
        <v>27401</v>
      </c>
      <c r="E760" s="6" t="s">
        <v>2631</v>
      </c>
      <c r="F760" s="6" t="s">
        <v>1111</v>
      </c>
      <c r="G760" s="2" t="s">
        <v>32</v>
      </c>
      <c r="H760" s="2"/>
      <c r="I760" s="6">
        <v>0</v>
      </c>
      <c r="J760" s="6">
        <v>0</v>
      </c>
      <c r="K760" s="6">
        <v>2</v>
      </c>
      <c r="L760" s="6">
        <v>0</v>
      </c>
      <c r="M760" s="6">
        <v>1</v>
      </c>
      <c r="N760" s="6">
        <v>1</v>
      </c>
      <c r="O760" s="6">
        <v>0</v>
      </c>
      <c r="P760" s="6">
        <v>1</v>
      </c>
      <c r="Q760" s="6">
        <v>0</v>
      </c>
      <c r="R760" s="6">
        <v>0</v>
      </c>
      <c r="S760" s="6">
        <v>1</v>
      </c>
      <c r="T760" s="6">
        <v>0</v>
      </c>
      <c r="U760" s="6">
        <v>0</v>
      </c>
      <c r="V760" s="6">
        <v>1</v>
      </c>
      <c r="W760" s="6">
        <v>1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0</v>
      </c>
      <c r="AH760" s="6">
        <v>2</v>
      </c>
      <c r="AI760" s="6">
        <v>2</v>
      </c>
      <c r="AJ760" s="6">
        <v>0</v>
      </c>
      <c r="AK760" s="6">
        <v>0</v>
      </c>
      <c r="AL760" s="6">
        <v>0</v>
      </c>
      <c r="AM760" s="6">
        <v>0</v>
      </c>
      <c r="AN760" s="6">
        <v>0</v>
      </c>
      <c r="AO760" s="6">
        <v>0</v>
      </c>
      <c r="AP760" s="6">
        <v>0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6">
        <v>0</v>
      </c>
      <c r="AX760" s="6">
        <v>0</v>
      </c>
      <c r="AY760" s="6">
        <v>0</v>
      </c>
      <c r="AZ760" s="2" t="s">
        <v>32</v>
      </c>
      <c r="BA760" s="2" t="s">
        <v>32</v>
      </c>
      <c r="BB760" s="2" t="s">
        <v>32</v>
      </c>
      <c r="BC760" s="2" t="s">
        <v>32</v>
      </c>
      <c r="BD760" s="2" t="s">
        <v>32</v>
      </c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 t="s">
        <v>32</v>
      </c>
      <c r="BX760" s="2"/>
      <c r="BY760" s="2" t="s">
        <v>32</v>
      </c>
      <c r="BZ760" s="2"/>
      <c r="CA760" s="2"/>
      <c r="CB760" s="2"/>
    </row>
    <row r="761" spans="1:80">
      <c r="A761" s="2" t="s">
        <v>626</v>
      </c>
      <c r="B761" s="6" t="s">
        <v>2634</v>
      </c>
      <c r="C761" s="6" t="s">
        <v>2635</v>
      </c>
      <c r="D761" s="6">
        <v>37401</v>
      </c>
      <c r="E761" s="6" t="s">
        <v>2631</v>
      </c>
      <c r="F761" s="6" t="s">
        <v>1124</v>
      </c>
      <c r="G761" s="2"/>
      <c r="H761" s="2" t="s">
        <v>32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0</v>
      </c>
      <c r="AH761" s="6">
        <v>0</v>
      </c>
      <c r="AI761" s="6">
        <v>0</v>
      </c>
      <c r="AJ761" s="6">
        <v>0</v>
      </c>
      <c r="AK761" s="6">
        <v>0</v>
      </c>
      <c r="AL761" s="6">
        <v>0</v>
      </c>
      <c r="AM761" s="6">
        <v>0</v>
      </c>
      <c r="AN761" s="6">
        <v>0</v>
      </c>
      <c r="AO761" s="6">
        <v>0</v>
      </c>
      <c r="AP761" s="6">
        <v>0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6">
        <v>0</v>
      </c>
      <c r="AX761" s="6">
        <v>0</v>
      </c>
      <c r="AY761" s="6">
        <v>0</v>
      </c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</row>
    <row r="762" spans="1:80">
      <c r="A762" s="2" t="s">
        <v>627</v>
      </c>
      <c r="B762" s="6" t="s">
        <v>2636</v>
      </c>
      <c r="C762" s="6" t="s">
        <v>2637</v>
      </c>
      <c r="D762" s="6">
        <v>37402</v>
      </c>
      <c r="E762" s="6" t="s">
        <v>2631</v>
      </c>
      <c r="F762" s="6" t="s">
        <v>1124</v>
      </c>
      <c r="G762" s="2"/>
      <c r="H762" s="2" t="s">
        <v>32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0</v>
      </c>
      <c r="AH762" s="6">
        <v>0</v>
      </c>
      <c r="AI762" s="6">
        <v>0</v>
      </c>
      <c r="AJ762" s="6">
        <v>0</v>
      </c>
      <c r="AK762" s="6">
        <v>0</v>
      </c>
      <c r="AL762" s="6">
        <v>0</v>
      </c>
      <c r="AM762" s="6">
        <v>0</v>
      </c>
      <c r="AN762" s="6">
        <v>0</v>
      </c>
      <c r="AO762" s="6">
        <v>0</v>
      </c>
      <c r="AP762" s="6">
        <v>0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6">
        <v>0</v>
      </c>
      <c r="AX762" s="6">
        <v>0</v>
      </c>
      <c r="AY762" s="6">
        <v>0</v>
      </c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</row>
    <row r="763" spans="1:80">
      <c r="A763" s="2" t="s">
        <v>628</v>
      </c>
      <c r="B763" s="6" t="s">
        <v>2638</v>
      </c>
      <c r="C763" s="6" t="s">
        <v>2639</v>
      </c>
      <c r="D763" s="6">
        <v>37404</v>
      </c>
      <c r="E763" s="6" t="s">
        <v>2631</v>
      </c>
      <c r="F763" s="6" t="s">
        <v>1124</v>
      </c>
      <c r="G763" s="2"/>
      <c r="H763" s="2" t="s">
        <v>32</v>
      </c>
      <c r="I763" s="6">
        <v>0</v>
      </c>
      <c r="J763" s="6">
        <v>0</v>
      </c>
      <c r="K763" s="6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0</v>
      </c>
      <c r="AH763" s="6">
        <v>0</v>
      </c>
      <c r="AI763" s="6">
        <v>0</v>
      </c>
      <c r="AJ763" s="6">
        <v>0</v>
      </c>
      <c r="AK763" s="6">
        <v>0</v>
      </c>
      <c r="AL763" s="6">
        <v>0</v>
      </c>
      <c r="AM763" s="6">
        <v>0</v>
      </c>
      <c r="AN763" s="6">
        <v>0</v>
      </c>
      <c r="AO763" s="6">
        <v>0</v>
      </c>
      <c r="AP763" s="6">
        <v>0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6">
        <v>0</v>
      </c>
      <c r="AX763" s="6">
        <v>0</v>
      </c>
      <c r="AY763" s="6">
        <v>0</v>
      </c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</row>
    <row r="764" spans="1:80">
      <c r="A764" s="2" t="s">
        <v>983</v>
      </c>
      <c r="B764" s="6" t="s">
        <v>2640</v>
      </c>
      <c r="C764" s="6" t="s">
        <v>2641</v>
      </c>
      <c r="D764" s="6">
        <v>37406</v>
      </c>
      <c r="E764" s="6" t="s">
        <v>2631</v>
      </c>
      <c r="F764" s="6" t="s">
        <v>1124</v>
      </c>
      <c r="G764" s="2"/>
      <c r="H764" s="2" t="s">
        <v>32</v>
      </c>
      <c r="I764" s="6">
        <v>0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0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0</v>
      </c>
      <c r="AH764" s="6">
        <v>0</v>
      </c>
      <c r="AI764" s="6">
        <v>0</v>
      </c>
      <c r="AJ764" s="6">
        <v>0</v>
      </c>
      <c r="AK764" s="6">
        <v>0</v>
      </c>
      <c r="AL764" s="6">
        <v>0</v>
      </c>
      <c r="AM764" s="6">
        <v>0</v>
      </c>
      <c r="AN764" s="6">
        <v>0</v>
      </c>
      <c r="AO764" s="6">
        <v>0</v>
      </c>
      <c r="AP764" s="6">
        <v>0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6">
        <v>0</v>
      </c>
      <c r="AX764" s="6">
        <v>0</v>
      </c>
      <c r="AY764" s="6">
        <v>0</v>
      </c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</row>
    <row r="765" spans="1:80">
      <c r="A765" s="2" t="s">
        <v>984</v>
      </c>
      <c r="B765" s="6" t="s">
        <v>2642</v>
      </c>
      <c r="C765" s="6" t="s">
        <v>2643</v>
      </c>
      <c r="D765" s="6">
        <v>37407</v>
      </c>
      <c r="E765" s="6" t="s">
        <v>2631</v>
      </c>
      <c r="F765" s="6" t="s">
        <v>1124</v>
      </c>
      <c r="G765" s="2"/>
      <c r="H765" s="2" t="s">
        <v>32</v>
      </c>
      <c r="I765" s="6"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0</v>
      </c>
      <c r="AH765" s="6">
        <v>0</v>
      </c>
      <c r="AI765" s="6">
        <v>0</v>
      </c>
      <c r="AJ765" s="6">
        <v>0</v>
      </c>
      <c r="AK765" s="6">
        <v>0</v>
      </c>
      <c r="AL765" s="6">
        <v>0</v>
      </c>
      <c r="AM765" s="6">
        <v>0</v>
      </c>
      <c r="AN765" s="6">
        <v>0</v>
      </c>
      <c r="AO765" s="6">
        <v>0</v>
      </c>
      <c r="AP765" s="6">
        <v>0</v>
      </c>
      <c r="AQ765" s="6">
        <v>0</v>
      </c>
      <c r="AR765" s="6">
        <v>0</v>
      </c>
      <c r="AS765" s="6">
        <v>0</v>
      </c>
      <c r="AT765" s="6">
        <v>0</v>
      </c>
      <c r="AU765" s="6">
        <v>0</v>
      </c>
      <c r="AV765" s="6">
        <v>0</v>
      </c>
      <c r="AW765" s="6">
        <v>0</v>
      </c>
      <c r="AX765" s="6">
        <v>0</v>
      </c>
      <c r="AY765" s="6">
        <v>0</v>
      </c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</row>
    <row r="766" spans="1:80">
      <c r="A766" s="2" t="s">
        <v>985</v>
      </c>
      <c r="B766" s="6" t="s">
        <v>2644</v>
      </c>
      <c r="C766" s="6" t="s">
        <v>2645</v>
      </c>
      <c r="D766" s="6">
        <v>37408</v>
      </c>
      <c r="E766" s="6" t="s">
        <v>2631</v>
      </c>
      <c r="F766" s="6" t="s">
        <v>1124</v>
      </c>
      <c r="G766" s="2"/>
      <c r="H766" s="2"/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0</v>
      </c>
      <c r="AH766" s="6">
        <v>0</v>
      </c>
      <c r="AI766" s="6">
        <v>0</v>
      </c>
      <c r="AJ766" s="6">
        <v>0</v>
      </c>
      <c r="AK766" s="6">
        <v>0</v>
      </c>
      <c r="AL766" s="6">
        <v>0</v>
      </c>
      <c r="AM766" s="6">
        <v>0</v>
      </c>
      <c r="AN766" s="6">
        <v>0</v>
      </c>
      <c r="AO766" s="6">
        <v>0</v>
      </c>
      <c r="AP766" s="6">
        <v>0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6">
        <v>0</v>
      </c>
      <c r="AX766" s="6">
        <v>0</v>
      </c>
      <c r="AY766" s="6">
        <v>0</v>
      </c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</row>
    <row r="767" spans="1:80">
      <c r="A767" s="2" t="s">
        <v>629</v>
      </c>
      <c r="B767" s="6" t="s">
        <v>2646</v>
      </c>
      <c r="C767" s="6" t="s">
        <v>2647</v>
      </c>
      <c r="D767" s="6">
        <v>37409</v>
      </c>
      <c r="E767" s="6" t="s">
        <v>2631</v>
      </c>
      <c r="F767" s="6" t="s">
        <v>1124</v>
      </c>
      <c r="G767" s="2"/>
      <c r="H767" s="2" t="s">
        <v>32</v>
      </c>
      <c r="I767" s="6">
        <v>0</v>
      </c>
      <c r="J767" s="6">
        <v>0</v>
      </c>
      <c r="K767" s="6">
        <v>0</v>
      </c>
      <c r="L767" s="6">
        <v>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0</v>
      </c>
      <c r="AH767" s="6">
        <v>0</v>
      </c>
      <c r="AI767" s="6">
        <v>0</v>
      </c>
      <c r="AJ767" s="6">
        <v>0</v>
      </c>
      <c r="AK767" s="6">
        <v>0</v>
      </c>
      <c r="AL767" s="6">
        <v>0</v>
      </c>
      <c r="AM767" s="6">
        <v>0</v>
      </c>
      <c r="AN767" s="6">
        <v>0</v>
      </c>
      <c r="AO767" s="6">
        <v>0</v>
      </c>
      <c r="AP767" s="6">
        <v>0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6">
        <v>0</v>
      </c>
      <c r="AX767" s="6">
        <v>0</v>
      </c>
      <c r="AY767" s="6">
        <v>0</v>
      </c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</row>
    <row r="768" spans="1:80">
      <c r="A768" s="2" t="s">
        <v>630</v>
      </c>
      <c r="B768" s="6" t="s">
        <v>2648</v>
      </c>
      <c r="C768" s="6" t="s">
        <v>2649</v>
      </c>
      <c r="D768" s="6">
        <v>17501</v>
      </c>
      <c r="E768" s="6" t="s">
        <v>2650</v>
      </c>
      <c r="F768" s="6" t="s">
        <v>1096</v>
      </c>
      <c r="G768" s="2" t="s">
        <v>32</v>
      </c>
      <c r="H768" s="2"/>
      <c r="I768" s="6">
        <v>0</v>
      </c>
      <c r="J768" s="6">
        <v>2</v>
      </c>
      <c r="K768" s="6">
        <v>1</v>
      </c>
      <c r="L768" s="6">
        <v>0</v>
      </c>
      <c r="M768" s="6">
        <v>3</v>
      </c>
      <c r="N768" s="6">
        <v>0</v>
      </c>
      <c r="O768" s="6">
        <v>0</v>
      </c>
      <c r="P768" s="6">
        <v>0</v>
      </c>
      <c r="Q768" s="6">
        <v>0</v>
      </c>
      <c r="R768" s="6">
        <v>3</v>
      </c>
      <c r="S768" s="6">
        <v>0</v>
      </c>
      <c r="T768" s="6">
        <v>0</v>
      </c>
      <c r="U768" s="6">
        <v>0</v>
      </c>
      <c r="V768" s="6">
        <v>1</v>
      </c>
      <c r="W768" s="6">
        <v>0</v>
      </c>
      <c r="X768" s="6">
        <v>2</v>
      </c>
      <c r="Y768" s="6">
        <v>0</v>
      </c>
      <c r="Z768" s="6">
        <v>1</v>
      </c>
      <c r="AA768" s="6">
        <v>0</v>
      </c>
      <c r="AB768" s="6">
        <v>0</v>
      </c>
      <c r="AC768" s="6">
        <v>0</v>
      </c>
      <c r="AD768" s="6">
        <v>0</v>
      </c>
      <c r="AE768" s="6">
        <v>1</v>
      </c>
      <c r="AF768" s="6">
        <v>0</v>
      </c>
      <c r="AG768" s="6">
        <v>0</v>
      </c>
      <c r="AH768" s="6">
        <v>1</v>
      </c>
      <c r="AI768" s="6">
        <v>0</v>
      </c>
      <c r="AJ768" s="6">
        <v>0</v>
      </c>
      <c r="AK768" s="6">
        <v>0</v>
      </c>
      <c r="AL768" s="6">
        <v>0</v>
      </c>
      <c r="AM768" s="6">
        <v>0</v>
      </c>
      <c r="AN768" s="6">
        <v>0</v>
      </c>
      <c r="AO768" s="6">
        <v>0</v>
      </c>
      <c r="AP768" s="6">
        <v>0</v>
      </c>
      <c r="AQ768" s="6">
        <v>0</v>
      </c>
      <c r="AR768" s="6">
        <v>0</v>
      </c>
      <c r="AS768" s="6">
        <v>3</v>
      </c>
      <c r="AT768" s="6">
        <v>0</v>
      </c>
      <c r="AU768" s="6">
        <v>0</v>
      </c>
      <c r="AV768" s="6">
        <v>0</v>
      </c>
      <c r="AW768" s="6">
        <v>0</v>
      </c>
      <c r="AX768" s="6">
        <v>0</v>
      </c>
      <c r="AY768" s="6">
        <v>0</v>
      </c>
      <c r="AZ768" s="2" t="s">
        <v>32</v>
      </c>
      <c r="BA768" s="2" t="s">
        <v>32</v>
      </c>
      <c r="BB768" s="2"/>
      <c r="BC768" s="2" t="s">
        <v>32</v>
      </c>
      <c r="BD768" s="2"/>
      <c r="BE768" s="2"/>
      <c r="BF768" s="2"/>
      <c r="BG768" s="2"/>
      <c r="BH768" s="2" t="s">
        <v>32</v>
      </c>
      <c r="BI768" s="2"/>
      <c r="BJ768" s="2" t="s">
        <v>32</v>
      </c>
      <c r="BK768" s="2"/>
      <c r="BL768" s="2"/>
      <c r="BM768" s="2"/>
      <c r="BN768" s="2"/>
      <c r="BO768" s="2"/>
      <c r="BP768" s="2"/>
      <c r="BQ768" s="2" t="s">
        <v>32</v>
      </c>
      <c r="BR768" s="2"/>
      <c r="BS768" s="2"/>
      <c r="BT768" s="2"/>
      <c r="BU768" s="2"/>
      <c r="BV768" s="2"/>
      <c r="BW768" s="2"/>
      <c r="BX768" s="2"/>
      <c r="BY768" s="2" t="s">
        <v>32</v>
      </c>
      <c r="BZ768" s="2"/>
      <c r="CA768" s="2"/>
      <c r="CB768" s="2"/>
    </row>
    <row r="769" spans="1:80">
      <c r="A769" s="2" t="s">
        <v>986</v>
      </c>
      <c r="B769" s="6" t="s">
        <v>2651</v>
      </c>
      <c r="C769" s="6" t="s">
        <v>2652</v>
      </c>
      <c r="D769" s="6">
        <v>27501</v>
      </c>
      <c r="E769" s="6" t="s">
        <v>2650</v>
      </c>
      <c r="F769" s="6" t="s">
        <v>1111</v>
      </c>
      <c r="G769" s="2"/>
      <c r="H769" s="2" t="s">
        <v>32</v>
      </c>
      <c r="I769" s="6">
        <v>0</v>
      </c>
      <c r="J769" s="6">
        <v>0</v>
      </c>
      <c r="K769" s="6">
        <v>0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0</v>
      </c>
      <c r="AH769" s="6">
        <v>0</v>
      </c>
      <c r="AI769" s="6">
        <v>0</v>
      </c>
      <c r="AJ769" s="6">
        <v>0</v>
      </c>
      <c r="AK769" s="6">
        <v>0</v>
      </c>
      <c r="AL769" s="6">
        <v>0</v>
      </c>
      <c r="AM769" s="6">
        <v>0</v>
      </c>
      <c r="AN769" s="6">
        <v>0</v>
      </c>
      <c r="AO769" s="6">
        <v>0</v>
      </c>
      <c r="AP769" s="6">
        <v>0</v>
      </c>
      <c r="AQ769" s="6">
        <v>0</v>
      </c>
      <c r="AR769" s="6">
        <v>0</v>
      </c>
      <c r="AS769" s="6">
        <v>0</v>
      </c>
      <c r="AT769" s="6">
        <v>0</v>
      </c>
      <c r="AU769" s="6">
        <v>0</v>
      </c>
      <c r="AV769" s="6">
        <v>0</v>
      </c>
      <c r="AW769" s="6">
        <v>0</v>
      </c>
      <c r="AX769" s="6">
        <v>0</v>
      </c>
      <c r="AY769" s="6">
        <v>0</v>
      </c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</row>
    <row r="770" spans="1:80">
      <c r="A770" s="2" t="s">
        <v>631</v>
      </c>
      <c r="B770" s="6" t="s">
        <v>2653</v>
      </c>
      <c r="C770" s="6" t="s">
        <v>2654</v>
      </c>
      <c r="D770" s="6">
        <v>37501</v>
      </c>
      <c r="E770" s="6" t="s">
        <v>2650</v>
      </c>
      <c r="F770" s="6" t="s">
        <v>1124</v>
      </c>
      <c r="G770" s="2"/>
      <c r="H770" s="2" t="s">
        <v>32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0</v>
      </c>
      <c r="AH770" s="6">
        <v>0</v>
      </c>
      <c r="AI770" s="6">
        <v>0</v>
      </c>
      <c r="AJ770" s="6">
        <v>0</v>
      </c>
      <c r="AK770" s="6">
        <v>0</v>
      </c>
      <c r="AL770" s="6">
        <v>0</v>
      </c>
      <c r="AM770" s="6">
        <v>0</v>
      </c>
      <c r="AN770" s="6">
        <v>0</v>
      </c>
      <c r="AO770" s="6">
        <v>0</v>
      </c>
      <c r="AP770" s="6">
        <v>0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6">
        <v>0</v>
      </c>
      <c r="AX770" s="6">
        <v>0</v>
      </c>
      <c r="AY770" s="6">
        <v>0</v>
      </c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</row>
    <row r="771" spans="1:80">
      <c r="A771" s="2" t="s">
        <v>632</v>
      </c>
      <c r="B771" s="6" t="s">
        <v>2655</v>
      </c>
      <c r="C771" s="6" t="s">
        <v>2656</v>
      </c>
      <c r="D771" s="6">
        <v>37502</v>
      </c>
      <c r="E771" s="6" t="s">
        <v>2650</v>
      </c>
      <c r="F771" s="6" t="s">
        <v>1124</v>
      </c>
      <c r="G771" s="2"/>
      <c r="H771" s="2" t="s">
        <v>32</v>
      </c>
      <c r="I771" s="6">
        <v>0</v>
      </c>
      <c r="J771" s="6">
        <v>0</v>
      </c>
      <c r="K771" s="6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0</v>
      </c>
      <c r="AH771" s="6">
        <v>0</v>
      </c>
      <c r="AI771" s="6">
        <v>0</v>
      </c>
      <c r="AJ771" s="6">
        <v>0</v>
      </c>
      <c r="AK771" s="6">
        <v>0</v>
      </c>
      <c r="AL771" s="6">
        <v>0</v>
      </c>
      <c r="AM771" s="6">
        <v>0</v>
      </c>
      <c r="AN771" s="6">
        <v>0</v>
      </c>
      <c r="AO771" s="6">
        <v>0</v>
      </c>
      <c r="AP771" s="6">
        <v>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6">
        <v>0</v>
      </c>
      <c r="AX771" s="6">
        <v>0</v>
      </c>
      <c r="AY771" s="6">
        <v>0</v>
      </c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</row>
    <row r="772" spans="1:80">
      <c r="A772" s="2" t="s">
        <v>633</v>
      </c>
      <c r="B772" s="6" t="s">
        <v>2657</v>
      </c>
      <c r="C772" s="6" t="s">
        <v>2658</v>
      </c>
      <c r="D772" s="6">
        <v>37503</v>
      </c>
      <c r="E772" s="6" t="s">
        <v>2650</v>
      </c>
      <c r="F772" s="6" t="s">
        <v>1124</v>
      </c>
      <c r="G772" s="2"/>
      <c r="H772" s="2" t="s">
        <v>32</v>
      </c>
      <c r="I772" s="6">
        <v>0</v>
      </c>
      <c r="J772" s="6">
        <v>0</v>
      </c>
      <c r="K772" s="6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0</v>
      </c>
      <c r="AH772" s="6">
        <v>0</v>
      </c>
      <c r="AI772" s="6">
        <v>0</v>
      </c>
      <c r="AJ772" s="6">
        <v>0</v>
      </c>
      <c r="AK772" s="6">
        <v>0</v>
      </c>
      <c r="AL772" s="6">
        <v>0</v>
      </c>
      <c r="AM772" s="6">
        <v>0</v>
      </c>
      <c r="AN772" s="6">
        <v>0</v>
      </c>
      <c r="AO772" s="6">
        <v>0</v>
      </c>
      <c r="AP772" s="6">
        <v>0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6">
        <v>0</v>
      </c>
      <c r="AX772" s="6">
        <v>0</v>
      </c>
      <c r="AY772" s="6">
        <v>0</v>
      </c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</row>
    <row r="773" spans="1:80">
      <c r="A773" s="2" t="s">
        <v>634</v>
      </c>
      <c r="B773" s="6" t="s">
        <v>2659</v>
      </c>
      <c r="C773" s="6" t="s">
        <v>2660</v>
      </c>
      <c r="D773" s="6">
        <v>17601</v>
      </c>
      <c r="E773" s="6" t="s">
        <v>2661</v>
      </c>
      <c r="F773" s="6" t="s">
        <v>1096</v>
      </c>
      <c r="G773" s="2"/>
      <c r="H773" s="2" t="s">
        <v>32</v>
      </c>
      <c r="I773" s="6">
        <v>0</v>
      </c>
      <c r="J773" s="6">
        <v>0</v>
      </c>
      <c r="K773" s="6">
        <v>0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  <c r="T773" s="6">
        <v>0</v>
      </c>
      <c r="U773" s="6">
        <v>0</v>
      </c>
      <c r="V773" s="6">
        <v>0</v>
      </c>
      <c r="W773" s="6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0</v>
      </c>
      <c r="AH773" s="6">
        <v>0</v>
      </c>
      <c r="AI773" s="6">
        <v>0</v>
      </c>
      <c r="AJ773" s="6">
        <v>0</v>
      </c>
      <c r="AK773" s="6">
        <v>0</v>
      </c>
      <c r="AL773" s="6">
        <v>0</v>
      </c>
      <c r="AM773" s="6">
        <v>0</v>
      </c>
      <c r="AN773" s="6">
        <v>0</v>
      </c>
      <c r="AO773" s="6">
        <v>0</v>
      </c>
      <c r="AP773" s="6">
        <v>0</v>
      </c>
      <c r="AQ773" s="6">
        <v>0</v>
      </c>
      <c r="AR773" s="6">
        <v>0</v>
      </c>
      <c r="AS773" s="6">
        <v>0</v>
      </c>
      <c r="AT773" s="6">
        <v>0</v>
      </c>
      <c r="AU773" s="6">
        <v>0</v>
      </c>
      <c r="AV773" s="6">
        <v>0</v>
      </c>
      <c r="AW773" s="6">
        <v>0</v>
      </c>
      <c r="AX773" s="6">
        <v>0</v>
      </c>
      <c r="AY773" s="6">
        <v>0</v>
      </c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</row>
    <row r="774" spans="1:80">
      <c r="A774" s="2" t="s">
        <v>635</v>
      </c>
      <c r="B774" s="6" t="s">
        <v>2662</v>
      </c>
      <c r="C774" s="6" t="s">
        <v>2663</v>
      </c>
      <c r="D774" s="6">
        <v>27601</v>
      </c>
      <c r="E774" s="6" t="s">
        <v>2661</v>
      </c>
      <c r="F774" s="6" t="s">
        <v>1111</v>
      </c>
      <c r="G774" s="2"/>
      <c r="H774" s="2" t="s">
        <v>32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0</v>
      </c>
      <c r="AH774" s="6">
        <v>0</v>
      </c>
      <c r="AI774" s="6">
        <v>0</v>
      </c>
      <c r="AJ774" s="6">
        <v>0</v>
      </c>
      <c r="AK774" s="6">
        <v>0</v>
      </c>
      <c r="AL774" s="6">
        <v>0</v>
      </c>
      <c r="AM774" s="6">
        <v>0</v>
      </c>
      <c r="AN774" s="6">
        <v>0</v>
      </c>
      <c r="AO774" s="6">
        <v>0</v>
      </c>
      <c r="AP774" s="6">
        <v>0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6">
        <v>0</v>
      </c>
      <c r="AX774" s="6">
        <v>0</v>
      </c>
      <c r="AY774" s="6">
        <v>0</v>
      </c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</row>
    <row r="775" spans="1:80">
      <c r="A775" s="2" t="s">
        <v>636</v>
      </c>
      <c r="B775" s="6" t="s">
        <v>2664</v>
      </c>
      <c r="C775" s="6" t="s">
        <v>2665</v>
      </c>
      <c r="D775" s="6">
        <v>37601</v>
      </c>
      <c r="E775" s="6" t="s">
        <v>2661</v>
      </c>
      <c r="F775" s="6" t="s">
        <v>1124</v>
      </c>
      <c r="G775" s="2"/>
      <c r="H775" s="2" t="s">
        <v>32</v>
      </c>
      <c r="I775" s="6">
        <v>0</v>
      </c>
      <c r="J775" s="6">
        <v>0</v>
      </c>
      <c r="K775" s="6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0</v>
      </c>
      <c r="AH775" s="6">
        <v>0</v>
      </c>
      <c r="AI775" s="6">
        <v>0</v>
      </c>
      <c r="AJ775" s="6">
        <v>0</v>
      </c>
      <c r="AK775" s="6">
        <v>0</v>
      </c>
      <c r="AL775" s="6">
        <v>0</v>
      </c>
      <c r="AM775" s="6">
        <v>0</v>
      </c>
      <c r="AN775" s="6">
        <v>0</v>
      </c>
      <c r="AO775" s="6">
        <v>0</v>
      </c>
      <c r="AP775" s="6">
        <v>0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6">
        <v>0</v>
      </c>
      <c r="AX775" s="6">
        <v>0</v>
      </c>
      <c r="AY775" s="6">
        <v>0</v>
      </c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</row>
    <row r="776" spans="1:80">
      <c r="A776" s="2" t="s">
        <v>637</v>
      </c>
      <c r="B776" s="6" t="s">
        <v>2666</v>
      </c>
      <c r="C776" s="6" t="s">
        <v>2667</v>
      </c>
      <c r="D776" s="6">
        <v>37602</v>
      </c>
      <c r="E776" s="6" t="s">
        <v>2661</v>
      </c>
      <c r="F776" s="6" t="s">
        <v>1124</v>
      </c>
      <c r="G776" s="2"/>
      <c r="H776" s="2"/>
      <c r="I776" s="6">
        <v>0</v>
      </c>
      <c r="J776" s="6">
        <v>0</v>
      </c>
      <c r="K776" s="6">
        <v>0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0</v>
      </c>
      <c r="AH776" s="6">
        <v>0</v>
      </c>
      <c r="AI776" s="6">
        <v>0</v>
      </c>
      <c r="AJ776" s="6">
        <v>0</v>
      </c>
      <c r="AK776" s="6">
        <v>0</v>
      </c>
      <c r="AL776" s="6">
        <v>0</v>
      </c>
      <c r="AM776" s="6">
        <v>0</v>
      </c>
      <c r="AN776" s="6">
        <v>0</v>
      </c>
      <c r="AO776" s="6">
        <v>0</v>
      </c>
      <c r="AP776" s="6">
        <v>0</v>
      </c>
      <c r="AQ776" s="6">
        <v>0</v>
      </c>
      <c r="AR776" s="6">
        <v>0</v>
      </c>
      <c r="AS776" s="6">
        <v>0</v>
      </c>
      <c r="AT776" s="6">
        <v>0</v>
      </c>
      <c r="AU776" s="6">
        <v>0</v>
      </c>
      <c r="AV776" s="6">
        <v>0</v>
      </c>
      <c r="AW776" s="6">
        <v>0</v>
      </c>
      <c r="AX776" s="6">
        <v>0</v>
      </c>
      <c r="AY776" s="6">
        <v>0</v>
      </c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</row>
    <row r="777" spans="1:80">
      <c r="A777" s="2" t="s">
        <v>987</v>
      </c>
      <c r="B777" s="6" t="s">
        <v>2668</v>
      </c>
      <c r="C777" s="6" t="s">
        <v>2669</v>
      </c>
      <c r="D777" s="6">
        <v>37603</v>
      </c>
      <c r="E777" s="6" t="s">
        <v>2661</v>
      </c>
      <c r="F777" s="6" t="s">
        <v>1124</v>
      </c>
      <c r="G777" s="2"/>
      <c r="H777" s="2" t="s">
        <v>32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6">
        <v>0</v>
      </c>
      <c r="AF777" s="6">
        <v>0</v>
      </c>
      <c r="AG777" s="6">
        <v>0</v>
      </c>
      <c r="AH777" s="6">
        <v>0</v>
      </c>
      <c r="AI777" s="6">
        <v>0</v>
      </c>
      <c r="AJ777" s="6">
        <v>0</v>
      </c>
      <c r="AK777" s="6">
        <v>0</v>
      </c>
      <c r="AL777" s="6">
        <v>0</v>
      </c>
      <c r="AM777" s="6">
        <v>0</v>
      </c>
      <c r="AN777" s="6">
        <v>0</v>
      </c>
      <c r="AO777" s="6">
        <v>0</v>
      </c>
      <c r="AP777" s="6">
        <v>0</v>
      </c>
      <c r="AQ777" s="6">
        <v>0</v>
      </c>
      <c r="AR777" s="6">
        <v>0</v>
      </c>
      <c r="AS777" s="6">
        <v>0</v>
      </c>
      <c r="AT777" s="6">
        <v>0</v>
      </c>
      <c r="AU777" s="6">
        <v>0</v>
      </c>
      <c r="AV777" s="6">
        <v>0</v>
      </c>
      <c r="AW777" s="6">
        <v>0</v>
      </c>
      <c r="AX777" s="6">
        <v>0</v>
      </c>
      <c r="AY777" s="6">
        <v>0</v>
      </c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</row>
    <row r="778" spans="1:80">
      <c r="A778" s="2" t="s">
        <v>638</v>
      </c>
      <c r="B778" s="6" t="s">
        <v>2670</v>
      </c>
      <c r="C778" s="6" t="s">
        <v>2671</v>
      </c>
      <c r="D778" s="6">
        <v>37604</v>
      </c>
      <c r="E778" s="6" t="s">
        <v>2661</v>
      </c>
      <c r="F778" s="6" t="s">
        <v>1124</v>
      </c>
      <c r="G778" s="2"/>
      <c r="H778" s="2" t="s">
        <v>32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0</v>
      </c>
      <c r="AH778" s="6">
        <v>0</v>
      </c>
      <c r="AI778" s="6">
        <v>0</v>
      </c>
      <c r="AJ778" s="6">
        <v>0</v>
      </c>
      <c r="AK778" s="6">
        <v>0</v>
      </c>
      <c r="AL778" s="6">
        <v>0</v>
      </c>
      <c r="AM778" s="6">
        <v>0</v>
      </c>
      <c r="AN778" s="6">
        <v>0</v>
      </c>
      <c r="AO778" s="6">
        <v>0</v>
      </c>
      <c r="AP778" s="6">
        <v>0</v>
      </c>
      <c r="AQ778" s="6">
        <v>0</v>
      </c>
      <c r="AR778" s="6">
        <v>0</v>
      </c>
      <c r="AS778" s="6">
        <v>0</v>
      </c>
      <c r="AT778" s="6">
        <v>0</v>
      </c>
      <c r="AU778" s="6">
        <v>0</v>
      </c>
      <c r="AV778" s="6">
        <v>0</v>
      </c>
      <c r="AW778" s="6">
        <v>0</v>
      </c>
      <c r="AX778" s="6">
        <v>0</v>
      </c>
      <c r="AY778" s="6">
        <v>0</v>
      </c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</row>
    <row r="779" spans="1:80">
      <c r="A779" s="2" t="s">
        <v>639</v>
      </c>
      <c r="B779" s="6" t="s">
        <v>2672</v>
      </c>
      <c r="C779" s="6" t="s">
        <v>2673</v>
      </c>
      <c r="D779" s="6">
        <v>17701</v>
      </c>
      <c r="E779" s="6" t="s">
        <v>2674</v>
      </c>
      <c r="F779" s="6" t="s">
        <v>1096</v>
      </c>
      <c r="G779" s="2" t="s">
        <v>32</v>
      </c>
      <c r="H779" s="2"/>
      <c r="I779" s="6">
        <v>0</v>
      </c>
      <c r="J779" s="6">
        <v>11</v>
      </c>
      <c r="K779" s="6">
        <v>0</v>
      </c>
      <c r="L779" s="6">
        <v>0</v>
      </c>
      <c r="M779" s="6">
        <v>11</v>
      </c>
      <c r="N779" s="6">
        <v>0</v>
      </c>
      <c r="O779" s="6">
        <v>0</v>
      </c>
      <c r="P779" s="6">
        <v>0</v>
      </c>
      <c r="Q779" s="6">
        <v>0</v>
      </c>
      <c r="R779" s="6">
        <v>6</v>
      </c>
      <c r="S779" s="6">
        <v>4</v>
      </c>
      <c r="T779" s="6">
        <v>1</v>
      </c>
      <c r="U779" s="6">
        <v>0</v>
      </c>
      <c r="V779" s="6">
        <v>3</v>
      </c>
      <c r="W779" s="6">
        <v>2</v>
      </c>
      <c r="X779" s="6">
        <v>3</v>
      </c>
      <c r="Y779" s="6">
        <v>3</v>
      </c>
      <c r="Z779" s="6">
        <v>3</v>
      </c>
      <c r="AA779" s="6">
        <v>0</v>
      </c>
      <c r="AB779" s="6">
        <v>0</v>
      </c>
      <c r="AC779" s="6">
        <v>2</v>
      </c>
      <c r="AD779" s="6">
        <v>0</v>
      </c>
      <c r="AE779" s="6">
        <v>3</v>
      </c>
      <c r="AF779" s="6">
        <v>0</v>
      </c>
      <c r="AG779" s="6">
        <v>0</v>
      </c>
      <c r="AH779" s="6">
        <v>3</v>
      </c>
      <c r="AI779" s="6">
        <v>0</v>
      </c>
      <c r="AJ779" s="6">
        <v>0</v>
      </c>
      <c r="AK779" s="6">
        <v>0</v>
      </c>
      <c r="AL779" s="6">
        <v>0</v>
      </c>
      <c r="AM779" s="6">
        <v>4</v>
      </c>
      <c r="AN779" s="6">
        <v>0</v>
      </c>
      <c r="AO779" s="6">
        <v>0</v>
      </c>
      <c r="AP779" s="6">
        <v>7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v>0</v>
      </c>
      <c r="AX779" s="6">
        <v>0</v>
      </c>
      <c r="AY779" s="6">
        <v>0</v>
      </c>
      <c r="AZ779" s="2" t="s">
        <v>32</v>
      </c>
      <c r="BA779" s="2" t="s">
        <v>32</v>
      </c>
      <c r="BB779" s="2"/>
      <c r="BC779" s="2"/>
      <c r="BD779" s="2" t="s">
        <v>32</v>
      </c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 t="s">
        <v>32</v>
      </c>
      <c r="BU779" s="2" t="s">
        <v>32</v>
      </c>
      <c r="BV779" s="2"/>
      <c r="BW779" s="2" t="s">
        <v>32</v>
      </c>
      <c r="BX779" s="2" t="s">
        <v>32</v>
      </c>
      <c r="BY779" s="2"/>
      <c r="BZ779" s="2"/>
      <c r="CA779" s="2"/>
      <c r="CB779" s="2" t="s">
        <v>32</v>
      </c>
    </row>
    <row r="780" spans="1:80">
      <c r="A780" s="2" t="s">
        <v>640</v>
      </c>
      <c r="B780" s="6" t="s">
        <v>2675</v>
      </c>
      <c r="C780" s="6" t="s">
        <v>2676</v>
      </c>
      <c r="D780" s="6">
        <v>17702</v>
      </c>
      <c r="E780" s="6" t="s">
        <v>2674</v>
      </c>
      <c r="F780" s="6" t="s">
        <v>1096</v>
      </c>
      <c r="G780" s="2" t="s">
        <v>32</v>
      </c>
      <c r="H780" s="2"/>
      <c r="I780" s="6">
        <v>0</v>
      </c>
      <c r="J780" s="6">
        <v>0</v>
      </c>
      <c r="K780" s="6">
        <v>1</v>
      </c>
      <c r="L780" s="6">
        <v>0</v>
      </c>
      <c r="M780" s="6">
        <v>1</v>
      </c>
      <c r="N780" s="6">
        <v>0</v>
      </c>
      <c r="O780" s="6">
        <v>0</v>
      </c>
      <c r="P780" s="6">
        <v>0</v>
      </c>
      <c r="Q780" s="6">
        <v>1</v>
      </c>
      <c r="R780" s="6">
        <v>0</v>
      </c>
      <c r="S780" s="6">
        <v>0</v>
      </c>
      <c r="T780" s="6">
        <v>0</v>
      </c>
      <c r="U780" s="6">
        <v>0</v>
      </c>
      <c r="V780" s="6">
        <v>0</v>
      </c>
      <c r="W780" s="6">
        <v>0</v>
      </c>
      <c r="X780" s="6">
        <v>1</v>
      </c>
      <c r="Y780" s="6">
        <v>0</v>
      </c>
      <c r="Z780" s="6">
        <v>1</v>
      </c>
      <c r="AA780" s="6">
        <v>0</v>
      </c>
      <c r="AB780" s="6">
        <v>0</v>
      </c>
      <c r="AC780" s="6">
        <v>0</v>
      </c>
      <c r="AD780" s="6">
        <v>0</v>
      </c>
      <c r="AE780" s="6">
        <v>0</v>
      </c>
      <c r="AF780" s="6">
        <v>0</v>
      </c>
      <c r="AG780" s="6">
        <v>0</v>
      </c>
      <c r="AH780" s="6">
        <v>0</v>
      </c>
      <c r="AI780" s="6">
        <v>0</v>
      </c>
      <c r="AJ780" s="6">
        <v>0</v>
      </c>
      <c r="AK780" s="6">
        <v>0</v>
      </c>
      <c r="AL780" s="6">
        <v>0</v>
      </c>
      <c r="AM780" s="6">
        <v>1</v>
      </c>
      <c r="AN780" s="6">
        <v>0</v>
      </c>
      <c r="AO780" s="6">
        <v>0</v>
      </c>
      <c r="AP780" s="6">
        <v>0</v>
      </c>
      <c r="AQ780" s="6">
        <v>0</v>
      </c>
      <c r="AR780" s="6">
        <v>0</v>
      </c>
      <c r="AS780" s="6">
        <v>0</v>
      </c>
      <c r="AT780" s="6">
        <v>0</v>
      </c>
      <c r="AU780" s="6">
        <v>0</v>
      </c>
      <c r="AV780" s="6">
        <v>0</v>
      </c>
      <c r="AW780" s="6">
        <v>0</v>
      </c>
      <c r="AX780" s="6">
        <v>0</v>
      </c>
      <c r="AY780" s="6">
        <v>0</v>
      </c>
      <c r="AZ780" s="2" t="s">
        <v>32</v>
      </c>
      <c r="BA780" s="2" t="s">
        <v>32</v>
      </c>
      <c r="BB780" s="2"/>
      <c r="BC780" s="2" t="s">
        <v>32</v>
      </c>
      <c r="BD780" s="2" t="s">
        <v>32</v>
      </c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 t="s">
        <v>32</v>
      </c>
      <c r="BU780" s="2"/>
      <c r="BV780" s="2"/>
      <c r="BW780" s="2" t="s">
        <v>32</v>
      </c>
      <c r="BX780" s="2" t="s">
        <v>32</v>
      </c>
      <c r="BY780" s="2"/>
      <c r="BZ780" s="2"/>
      <c r="CA780" s="2"/>
      <c r="CB780" s="2" t="s">
        <v>32</v>
      </c>
    </row>
    <row r="781" spans="1:80">
      <c r="A781" s="2" t="s">
        <v>641</v>
      </c>
      <c r="B781" s="6" t="s">
        <v>2677</v>
      </c>
      <c r="C781" s="6" t="s">
        <v>2678</v>
      </c>
      <c r="D781" s="6">
        <v>37701</v>
      </c>
      <c r="E781" s="6" t="s">
        <v>2674</v>
      </c>
      <c r="F781" s="6" t="s">
        <v>1124</v>
      </c>
      <c r="G781" s="2"/>
      <c r="H781" s="2" t="s">
        <v>32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  <c r="V781" s="6">
        <v>0</v>
      </c>
      <c r="W781" s="6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0</v>
      </c>
      <c r="AH781" s="6">
        <v>0</v>
      </c>
      <c r="AI781" s="6">
        <v>0</v>
      </c>
      <c r="AJ781" s="6">
        <v>0</v>
      </c>
      <c r="AK781" s="6">
        <v>0</v>
      </c>
      <c r="AL781" s="6">
        <v>0</v>
      </c>
      <c r="AM781" s="6">
        <v>0</v>
      </c>
      <c r="AN781" s="6">
        <v>0</v>
      </c>
      <c r="AO781" s="6">
        <v>0</v>
      </c>
      <c r="AP781" s="6">
        <v>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6">
        <v>0</v>
      </c>
      <c r="AX781" s="6">
        <v>0</v>
      </c>
      <c r="AY781" s="6">
        <v>0</v>
      </c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</row>
    <row r="782" spans="1:80">
      <c r="A782" s="2" t="s">
        <v>988</v>
      </c>
      <c r="B782" s="6" t="s">
        <v>2679</v>
      </c>
      <c r="C782" s="6" t="s">
        <v>2680</v>
      </c>
      <c r="D782" s="6">
        <v>37702</v>
      </c>
      <c r="E782" s="6" t="s">
        <v>2674</v>
      </c>
      <c r="F782" s="6" t="s">
        <v>1124</v>
      </c>
      <c r="G782" s="2"/>
      <c r="H782" s="2" t="s">
        <v>32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0</v>
      </c>
      <c r="AH782" s="6">
        <v>0</v>
      </c>
      <c r="AI782" s="6">
        <v>0</v>
      </c>
      <c r="AJ782" s="6">
        <v>0</v>
      </c>
      <c r="AK782" s="6">
        <v>0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v>0</v>
      </c>
      <c r="AX782" s="6">
        <v>0</v>
      </c>
      <c r="AY782" s="6">
        <v>0</v>
      </c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</row>
    <row r="783" spans="1:80">
      <c r="A783" s="2" t="s">
        <v>642</v>
      </c>
      <c r="B783" s="6" t="s">
        <v>2681</v>
      </c>
      <c r="C783" s="6" t="s">
        <v>2682</v>
      </c>
      <c r="D783" s="6">
        <v>37703</v>
      </c>
      <c r="E783" s="6" t="s">
        <v>2674</v>
      </c>
      <c r="F783" s="6" t="s">
        <v>1124</v>
      </c>
      <c r="G783" s="2"/>
      <c r="H783" s="2" t="s">
        <v>32</v>
      </c>
      <c r="I783" s="6">
        <v>0</v>
      </c>
      <c r="J783" s="6">
        <v>0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0</v>
      </c>
      <c r="AH783" s="6">
        <v>0</v>
      </c>
      <c r="AI783" s="6">
        <v>0</v>
      </c>
      <c r="AJ783" s="6">
        <v>0</v>
      </c>
      <c r="AK783" s="6">
        <v>0</v>
      </c>
      <c r="AL783" s="6">
        <v>0</v>
      </c>
      <c r="AM783" s="6">
        <v>0</v>
      </c>
      <c r="AN783" s="6">
        <v>0</v>
      </c>
      <c r="AO783" s="6">
        <v>0</v>
      </c>
      <c r="AP783" s="6">
        <v>0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6">
        <v>0</v>
      </c>
      <c r="AX783" s="6">
        <v>0</v>
      </c>
      <c r="AY783" s="6">
        <v>0</v>
      </c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</row>
    <row r="784" spans="1:80">
      <c r="A784" s="2" t="s">
        <v>643</v>
      </c>
      <c r="B784" s="6" t="s">
        <v>2683</v>
      </c>
      <c r="C784" s="6" t="s">
        <v>2684</v>
      </c>
      <c r="D784" s="6">
        <v>37704</v>
      </c>
      <c r="E784" s="6" t="s">
        <v>2674</v>
      </c>
      <c r="F784" s="6" t="s">
        <v>1124</v>
      </c>
      <c r="G784" s="2"/>
      <c r="H784" s="2" t="s">
        <v>32</v>
      </c>
      <c r="I784" s="6">
        <v>0</v>
      </c>
      <c r="J784" s="6">
        <v>0</v>
      </c>
      <c r="K784" s="6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0</v>
      </c>
      <c r="AH784" s="6">
        <v>0</v>
      </c>
      <c r="AI784" s="6">
        <v>0</v>
      </c>
      <c r="AJ784" s="6">
        <v>0</v>
      </c>
      <c r="AK784" s="6">
        <v>0</v>
      </c>
      <c r="AL784" s="6">
        <v>0</v>
      </c>
      <c r="AM784" s="6">
        <v>0</v>
      </c>
      <c r="AN784" s="6">
        <v>0</v>
      </c>
      <c r="AO784" s="6">
        <v>0</v>
      </c>
      <c r="AP784" s="6">
        <v>0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6">
        <v>0</v>
      </c>
      <c r="AX784" s="6">
        <v>0</v>
      </c>
      <c r="AY784" s="6">
        <v>0</v>
      </c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</row>
    <row r="785" spans="1:80">
      <c r="A785" s="2" t="s">
        <v>644</v>
      </c>
      <c r="B785" s="6" t="s">
        <v>2685</v>
      </c>
      <c r="C785" s="6" t="s">
        <v>2686</v>
      </c>
      <c r="D785" s="6">
        <v>18001</v>
      </c>
      <c r="E785" s="6" t="s">
        <v>2687</v>
      </c>
      <c r="F785" s="6" t="s">
        <v>1096</v>
      </c>
      <c r="G785" s="2" t="s">
        <v>32</v>
      </c>
      <c r="H785" s="2"/>
      <c r="I785" s="6">
        <v>6</v>
      </c>
      <c r="J785" s="6">
        <v>0</v>
      </c>
      <c r="K785" s="6">
        <v>0</v>
      </c>
      <c r="L785" s="6">
        <v>0</v>
      </c>
      <c r="M785" s="6">
        <v>6</v>
      </c>
      <c r="N785" s="6">
        <v>0</v>
      </c>
      <c r="O785" s="6">
        <v>0</v>
      </c>
      <c r="P785" s="6">
        <v>1</v>
      </c>
      <c r="Q785" s="6">
        <v>3</v>
      </c>
      <c r="R785" s="6">
        <v>1</v>
      </c>
      <c r="S785" s="6">
        <v>1</v>
      </c>
      <c r="T785" s="6">
        <v>0</v>
      </c>
      <c r="U785" s="6">
        <v>0</v>
      </c>
      <c r="V785" s="6">
        <v>0</v>
      </c>
      <c r="W785" s="6">
        <v>4</v>
      </c>
      <c r="X785" s="6">
        <v>2</v>
      </c>
      <c r="Y785" s="6">
        <v>0</v>
      </c>
      <c r="Z785" s="6">
        <v>1</v>
      </c>
      <c r="AA785" s="6">
        <v>2</v>
      </c>
      <c r="AB785" s="6">
        <v>0</v>
      </c>
      <c r="AC785" s="6">
        <v>0</v>
      </c>
      <c r="AD785" s="6">
        <v>0</v>
      </c>
      <c r="AE785" s="6">
        <v>3</v>
      </c>
      <c r="AF785" s="6">
        <v>0</v>
      </c>
      <c r="AG785" s="6">
        <v>0</v>
      </c>
      <c r="AH785" s="6">
        <v>0</v>
      </c>
      <c r="AI785" s="6">
        <v>0</v>
      </c>
      <c r="AJ785" s="6">
        <v>0</v>
      </c>
      <c r="AK785" s="6">
        <v>0</v>
      </c>
      <c r="AL785" s="6">
        <v>0</v>
      </c>
      <c r="AM785" s="6">
        <v>0</v>
      </c>
      <c r="AN785" s="6">
        <v>0</v>
      </c>
      <c r="AO785" s="6">
        <v>6</v>
      </c>
      <c r="AP785" s="6">
        <v>0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6">
        <v>0</v>
      </c>
      <c r="AX785" s="6">
        <v>0</v>
      </c>
      <c r="AY785" s="6">
        <v>0</v>
      </c>
      <c r="AZ785" s="2" t="s">
        <v>32</v>
      </c>
      <c r="BA785" s="2" t="s">
        <v>32</v>
      </c>
      <c r="BB785" s="2" t="s">
        <v>32</v>
      </c>
      <c r="BC785" s="2" t="s">
        <v>32</v>
      </c>
      <c r="BD785" s="2" t="s">
        <v>32</v>
      </c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 t="s">
        <v>32</v>
      </c>
      <c r="BR785" s="2"/>
      <c r="BS785" s="2"/>
      <c r="BT785" s="2"/>
      <c r="BU785" s="2"/>
      <c r="BV785" s="2"/>
      <c r="BW785" s="2"/>
      <c r="BX785" s="2" t="s">
        <v>32</v>
      </c>
      <c r="BY785" s="2"/>
      <c r="BZ785" s="2"/>
      <c r="CA785" s="2"/>
      <c r="CB785" s="2" t="s">
        <v>32</v>
      </c>
    </row>
    <row r="786" spans="1:80">
      <c r="A786" s="2" t="s">
        <v>645</v>
      </c>
      <c r="B786" s="6" t="s">
        <v>2688</v>
      </c>
      <c r="C786" s="6" t="s">
        <v>2689</v>
      </c>
      <c r="D786" s="6">
        <v>28003</v>
      </c>
      <c r="E786" s="6" t="s">
        <v>2687</v>
      </c>
      <c r="F786" s="6" t="s">
        <v>1111</v>
      </c>
      <c r="G786" s="2"/>
      <c r="H786" s="2" t="s">
        <v>32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  <c r="V786" s="6">
        <v>0</v>
      </c>
      <c r="W786" s="6">
        <v>0</v>
      </c>
      <c r="X786" s="6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  <c r="AE786" s="6">
        <v>0</v>
      </c>
      <c r="AF786" s="6">
        <v>0</v>
      </c>
      <c r="AG786" s="6">
        <v>0</v>
      </c>
      <c r="AH786" s="6">
        <v>0</v>
      </c>
      <c r="AI786" s="6">
        <v>0</v>
      </c>
      <c r="AJ786" s="6">
        <v>0</v>
      </c>
      <c r="AK786" s="6">
        <v>0</v>
      </c>
      <c r="AL786" s="6">
        <v>0</v>
      </c>
      <c r="AM786" s="6">
        <v>0</v>
      </c>
      <c r="AN786" s="6">
        <v>0</v>
      </c>
      <c r="AO786" s="6">
        <v>0</v>
      </c>
      <c r="AP786" s="6">
        <v>0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6">
        <v>0</v>
      </c>
      <c r="AX786" s="6">
        <v>0</v>
      </c>
      <c r="AY786" s="6">
        <v>0</v>
      </c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</row>
    <row r="787" spans="1:80">
      <c r="A787" s="2" t="s">
        <v>646</v>
      </c>
      <c r="B787" s="6" t="s">
        <v>2690</v>
      </c>
      <c r="C787" s="6" t="s">
        <v>2691</v>
      </c>
      <c r="D787" s="6">
        <v>28001</v>
      </c>
      <c r="E787" s="6" t="s">
        <v>2687</v>
      </c>
      <c r="F787" s="6" t="s">
        <v>1111</v>
      </c>
      <c r="G787" s="2"/>
      <c r="H787" s="2" t="s">
        <v>32</v>
      </c>
      <c r="I787" s="6">
        <v>0</v>
      </c>
      <c r="J787" s="6">
        <v>0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0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0</v>
      </c>
      <c r="AH787" s="6">
        <v>0</v>
      </c>
      <c r="AI787" s="6">
        <v>0</v>
      </c>
      <c r="AJ787" s="6">
        <v>0</v>
      </c>
      <c r="AK787" s="6">
        <v>0</v>
      </c>
      <c r="AL787" s="6">
        <v>0</v>
      </c>
      <c r="AM787" s="6">
        <v>0</v>
      </c>
      <c r="AN787" s="6">
        <v>0</v>
      </c>
      <c r="AO787" s="6">
        <v>0</v>
      </c>
      <c r="AP787" s="6">
        <v>0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6">
        <v>0</v>
      </c>
      <c r="AX787" s="6">
        <v>0</v>
      </c>
      <c r="AY787" s="6">
        <v>0</v>
      </c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</row>
    <row r="788" spans="1:80">
      <c r="A788" s="2" t="s">
        <v>647</v>
      </c>
      <c r="B788" s="6" t="s">
        <v>2692</v>
      </c>
      <c r="C788" s="6" t="s">
        <v>2693</v>
      </c>
      <c r="D788" s="6">
        <v>28002</v>
      </c>
      <c r="E788" s="6" t="s">
        <v>2687</v>
      </c>
      <c r="F788" s="6" t="s">
        <v>1111</v>
      </c>
      <c r="G788" s="2"/>
      <c r="H788" s="2" t="s">
        <v>32</v>
      </c>
      <c r="I788" s="6">
        <v>0</v>
      </c>
      <c r="J788" s="6">
        <v>0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0</v>
      </c>
      <c r="AH788" s="6">
        <v>0</v>
      </c>
      <c r="AI788" s="6">
        <v>0</v>
      </c>
      <c r="AJ788" s="6">
        <v>0</v>
      </c>
      <c r="AK788" s="6">
        <v>0</v>
      </c>
      <c r="AL788" s="6">
        <v>0</v>
      </c>
      <c r="AM788" s="6">
        <v>0</v>
      </c>
      <c r="AN788" s="6">
        <v>0</v>
      </c>
      <c r="AO788" s="6">
        <v>0</v>
      </c>
      <c r="AP788" s="6">
        <v>0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6">
        <v>0</v>
      </c>
      <c r="AX788" s="6">
        <v>0</v>
      </c>
      <c r="AY788" s="6">
        <v>0</v>
      </c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</row>
    <row r="789" spans="1:80">
      <c r="A789" s="2" t="s">
        <v>989</v>
      </c>
      <c r="B789" s="6" t="s">
        <v>2694</v>
      </c>
      <c r="C789" s="6" t="s">
        <v>2695</v>
      </c>
      <c r="D789" s="6">
        <v>38005</v>
      </c>
      <c r="E789" s="6" t="s">
        <v>2687</v>
      </c>
      <c r="F789" s="6" t="s">
        <v>1124</v>
      </c>
      <c r="G789" s="2" t="s">
        <v>32</v>
      </c>
      <c r="H789" s="2"/>
      <c r="I789" s="6">
        <v>0</v>
      </c>
      <c r="J789" s="6">
        <v>0</v>
      </c>
      <c r="K789" s="6">
        <v>20</v>
      </c>
      <c r="L789" s="6">
        <v>0</v>
      </c>
      <c r="M789" s="6">
        <v>19</v>
      </c>
      <c r="N789" s="6">
        <v>1</v>
      </c>
      <c r="O789" s="6">
        <v>7</v>
      </c>
      <c r="P789" s="6">
        <v>2</v>
      </c>
      <c r="Q789" s="6">
        <v>7</v>
      </c>
      <c r="R789" s="6">
        <v>2</v>
      </c>
      <c r="S789" s="6">
        <v>2</v>
      </c>
      <c r="T789" s="6">
        <v>0</v>
      </c>
      <c r="U789" s="6">
        <v>1</v>
      </c>
      <c r="V789" s="6">
        <v>8</v>
      </c>
      <c r="W789" s="6">
        <v>10</v>
      </c>
      <c r="X789" s="6">
        <v>1</v>
      </c>
      <c r="Y789" s="6">
        <v>0</v>
      </c>
      <c r="Z789" s="6">
        <v>0</v>
      </c>
      <c r="AA789" s="6">
        <v>0</v>
      </c>
      <c r="AB789" s="6">
        <v>3</v>
      </c>
      <c r="AC789" s="6">
        <v>1</v>
      </c>
      <c r="AD789" s="6">
        <v>1</v>
      </c>
      <c r="AE789" s="6">
        <v>12</v>
      </c>
      <c r="AF789" s="6">
        <v>1</v>
      </c>
      <c r="AG789" s="6">
        <v>1</v>
      </c>
      <c r="AH789" s="6">
        <v>1</v>
      </c>
      <c r="AI789" s="6">
        <v>2</v>
      </c>
      <c r="AJ789" s="6">
        <v>2</v>
      </c>
      <c r="AK789" s="6">
        <v>0</v>
      </c>
      <c r="AL789" s="6">
        <v>1</v>
      </c>
      <c r="AM789" s="6">
        <v>1</v>
      </c>
      <c r="AN789" s="6">
        <v>0</v>
      </c>
      <c r="AO789" s="6">
        <v>1</v>
      </c>
      <c r="AP789" s="6">
        <v>0</v>
      </c>
      <c r="AQ789" s="6">
        <v>0</v>
      </c>
      <c r="AR789" s="6">
        <v>9</v>
      </c>
      <c r="AS789" s="6">
        <v>4</v>
      </c>
      <c r="AT789" s="6">
        <v>0</v>
      </c>
      <c r="AU789" s="6">
        <v>0</v>
      </c>
      <c r="AV789" s="6">
        <v>0</v>
      </c>
      <c r="AW789" s="6">
        <v>0</v>
      </c>
      <c r="AX789" s="6">
        <v>0</v>
      </c>
      <c r="AY789" s="6">
        <v>0</v>
      </c>
      <c r="AZ789" s="2" t="s">
        <v>32</v>
      </c>
      <c r="BA789" s="2" t="s">
        <v>32</v>
      </c>
      <c r="BB789" s="2"/>
      <c r="BC789" s="2" t="s">
        <v>32</v>
      </c>
      <c r="BD789" s="2" t="s">
        <v>32</v>
      </c>
      <c r="BE789" s="2"/>
      <c r="BF789" s="2"/>
      <c r="BG789" s="2"/>
      <c r="BH789" s="2"/>
      <c r="BI789" s="2"/>
      <c r="BJ789" s="2"/>
      <c r="BK789" s="2"/>
      <c r="BL789" s="2"/>
      <c r="BM789" s="2"/>
      <c r="BN789" s="2" t="s">
        <v>32</v>
      </c>
      <c r="BO789" s="2"/>
      <c r="BP789" s="2"/>
      <c r="BQ789" s="2" t="s">
        <v>32</v>
      </c>
      <c r="BR789" s="2"/>
      <c r="BS789" s="2"/>
      <c r="BT789" s="2"/>
      <c r="BU789" s="2"/>
      <c r="BV789" s="2"/>
      <c r="BW789" s="2"/>
      <c r="BX789" s="2" t="s">
        <v>32</v>
      </c>
      <c r="BY789" s="2"/>
      <c r="BZ789" s="2"/>
      <c r="CA789" s="2" t="s">
        <v>32</v>
      </c>
      <c r="CB789" s="2" t="s">
        <v>32</v>
      </c>
    </row>
    <row r="790" spans="1:80">
      <c r="A790" s="2" t="s">
        <v>648</v>
      </c>
      <c r="B790" s="6" t="s">
        <v>2696</v>
      </c>
      <c r="C790" s="6" t="s">
        <v>2697</v>
      </c>
      <c r="D790" s="6">
        <v>38001</v>
      </c>
      <c r="E790" s="6" t="s">
        <v>2687</v>
      </c>
      <c r="F790" s="6" t="s">
        <v>1124</v>
      </c>
      <c r="G790" s="2"/>
      <c r="H790" s="2" t="s">
        <v>32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0</v>
      </c>
      <c r="W790" s="6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6">
        <v>0</v>
      </c>
      <c r="AF790" s="6">
        <v>0</v>
      </c>
      <c r="AG790" s="6">
        <v>0</v>
      </c>
      <c r="AH790" s="6">
        <v>0</v>
      </c>
      <c r="AI790" s="6">
        <v>0</v>
      </c>
      <c r="AJ790" s="6">
        <v>0</v>
      </c>
      <c r="AK790" s="6">
        <v>0</v>
      </c>
      <c r="AL790" s="6">
        <v>0</v>
      </c>
      <c r="AM790" s="6">
        <v>0</v>
      </c>
      <c r="AN790" s="6">
        <v>0</v>
      </c>
      <c r="AO790" s="6">
        <v>0</v>
      </c>
      <c r="AP790" s="6">
        <v>0</v>
      </c>
      <c r="AQ790" s="6">
        <v>0</v>
      </c>
      <c r="AR790" s="6">
        <v>0</v>
      </c>
      <c r="AS790" s="6">
        <v>0</v>
      </c>
      <c r="AT790" s="6">
        <v>0</v>
      </c>
      <c r="AU790" s="6">
        <v>0</v>
      </c>
      <c r="AV790" s="6">
        <v>0</v>
      </c>
      <c r="AW790" s="6">
        <v>0</v>
      </c>
      <c r="AX790" s="6">
        <v>0</v>
      </c>
      <c r="AY790" s="6">
        <v>0</v>
      </c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</row>
    <row r="791" spans="1:80">
      <c r="A791" s="2" t="s">
        <v>990</v>
      </c>
      <c r="B791" s="6" t="s">
        <v>2698</v>
      </c>
      <c r="C791" s="6" t="s">
        <v>2699</v>
      </c>
      <c r="D791" s="6">
        <v>38002</v>
      </c>
      <c r="E791" s="6" t="s">
        <v>2687</v>
      </c>
      <c r="F791" s="6" t="s">
        <v>1124</v>
      </c>
      <c r="G791" s="2"/>
      <c r="H791" s="2"/>
      <c r="I791" s="6">
        <v>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0</v>
      </c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>
        <v>0</v>
      </c>
      <c r="AN791" s="6">
        <v>0</v>
      </c>
      <c r="AO791" s="6">
        <v>0</v>
      </c>
      <c r="AP791" s="6">
        <v>0</v>
      </c>
      <c r="AQ791" s="6">
        <v>0</v>
      </c>
      <c r="AR791" s="6">
        <v>0</v>
      </c>
      <c r="AS791" s="6">
        <v>0</v>
      </c>
      <c r="AT791" s="6">
        <v>0</v>
      </c>
      <c r="AU791" s="6">
        <v>0</v>
      </c>
      <c r="AV791" s="6">
        <v>0</v>
      </c>
      <c r="AW791" s="6">
        <v>0</v>
      </c>
      <c r="AX791" s="6">
        <v>0</v>
      </c>
      <c r="AY791" s="6">
        <v>0</v>
      </c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</row>
    <row r="792" spans="1:80">
      <c r="A792" s="2" t="s">
        <v>991</v>
      </c>
      <c r="B792" s="6" t="s">
        <v>2700</v>
      </c>
      <c r="C792" s="6" t="s">
        <v>2701</v>
      </c>
      <c r="D792" s="6">
        <v>38004</v>
      </c>
      <c r="E792" s="6" t="s">
        <v>2687</v>
      </c>
      <c r="F792" s="6" t="s">
        <v>1124</v>
      </c>
      <c r="G792" s="2"/>
      <c r="H792" s="2" t="s">
        <v>32</v>
      </c>
      <c r="I792" s="6">
        <v>0</v>
      </c>
      <c r="J792" s="6">
        <v>0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6">
        <v>0</v>
      </c>
      <c r="AM792" s="6">
        <v>0</v>
      </c>
      <c r="AN792" s="6">
        <v>0</v>
      </c>
      <c r="AO792" s="6">
        <v>0</v>
      </c>
      <c r="AP792" s="6">
        <v>0</v>
      </c>
      <c r="AQ792" s="6">
        <v>0</v>
      </c>
      <c r="AR792" s="6">
        <v>0</v>
      </c>
      <c r="AS792" s="6">
        <v>0</v>
      </c>
      <c r="AT792" s="6">
        <v>0</v>
      </c>
      <c r="AU792" s="6">
        <v>0</v>
      </c>
      <c r="AV792" s="6">
        <v>0</v>
      </c>
      <c r="AW792" s="6">
        <v>0</v>
      </c>
      <c r="AX792" s="6">
        <v>0</v>
      </c>
      <c r="AY792" s="6">
        <v>0</v>
      </c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</row>
    <row r="793" spans="1:80">
      <c r="A793" s="2" t="s">
        <v>649</v>
      </c>
      <c r="B793" s="6" t="s">
        <v>2702</v>
      </c>
      <c r="C793" s="6" t="s">
        <v>2703</v>
      </c>
      <c r="D793" s="6">
        <v>40104</v>
      </c>
      <c r="E793" s="6" t="s">
        <v>1095</v>
      </c>
      <c r="F793" s="6" t="s">
        <v>1124</v>
      </c>
      <c r="G793" s="2"/>
      <c r="H793" s="2" t="s">
        <v>32</v>
      </c>
      <c r="I793" s="6">
        <v>0</v>
      </c>
      <c r="J793" s="6">
        <v>0</v>
      </c>
      <c r="K793" s="6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0</v>
      </c>
      <c r="AH793" s="6">
        <v>0</v>
      </c>
      <c r="AI793" s="6">
        <v>0</v>
      </c>
      <c r="AJ793" s="6">
        <v>0</v>
      </c>
      <c r="AK793" s="6">
        <v>0</v>
      </c>
      <c r="AL793" s="6">
        <v>0</v>
      </c>
      <c r="AM793" s="6">
        <v>0</v>
      </c>
      <c r="AN793" s="6">
        <v>0</v>
      </c>
      <c r="AO793" s="6">
        <v>0</v>
      </c>
      <c r="AP793" s="6">
        <v>0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6">
        <v>0</v>
      </c>
      <c r="AX793" s="6">
        <v>0</v>
      </c>
      <c r="AY793" s="6">
        <v>0</v>
      </c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</row>
    <row r="794" spans="1:80">
      <c r="A794" s="2" t="s">
        <v>650</v>
      </c>
      <c r="B794" s="6" t="s">
        <v>2704</v>
      </c>
      <c r="C794" s="6" t="s">
        <v>2705</v>
      </c>
      <c r="D794" s="6">
        <v>40105</v>
      </c>
      <c r="E794" s="6" t="s">
        <v>1095</v>
      </c>
      <c r="F794" s="6" t="s">
        <v>1124</v>
      </c>
      <c r="G794" s="2"/>
      <c r="H794" s="2" t="s">
        <v>32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0</v>
      </c>
      <c r="AH794" s="6">
        <v>0</v>
      </c>
      <c r="AI794" s="6">
        <v>0</v>
      </c>
      <c r="AJ794" s="6">
        <v>0</v>
      </c>
      <c r="AK794" s="6">
        <v>0</v>
      </c>
      <c r="AL794" s="6">
        <v>0</v>
      </c>
      <c r="AM794" s="6">
        <v>0</v>
      </c>
      <c r="AN794" s="6">
        <v>0</v>
      </c>
      <c r="AO794" s="6">
        <v>0</v>
      </c>
      <c r="AP794" s="6">
        <v>0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6">
        <v>0</v>
      </c>
      <c r="AX794" s="6">
        <v>0</v>
      </c>
      <c r="AY794" s="6">
        <v>0</v>
      </c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</row>
    <row r="795" spans="1:80">
      <c r="A795" s="2" t="s">
        <v>992</v>
      </c>
      <c r="B795" s="6" t="s">
        <v>2706</v>
      </c>
      <c r="C795" s="6" t="s">
        <v>2707</v>
      </c>
      <c r="D795" s="6">
        <v>40106</v>
      </c>
      <c r="E795" s="6" t="s">
        <v>1095</v>
      </c>
      <c r="F795" s="6" t="s">
        <v>1124</v>
      </c>
      <c r="G795" s="2"/>
      <c r="H795" s="2" t="s">
        <v>32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0</v>
      </c>
      <c r="AH795" s="6">
        <v>0</v>
      </c>
      <c r="AI795" s="6">
        <v>0</v>
      </c>
      <c r="AJ795" s="6">
        <v>0</v>
      </c>
      <c r="AK795" s="6">
        <v>0</v>
      </c>
      <c r="AL795" s="6">
        <v>0</v>
      </c>
      <c r="AM795" s="6">
        <v>0</v>
      </c>
      <c r="AN795" s="6">
        <v>0</v>
      </c>
      <c r="AO795" s="6">
        <v>0</v>
      </c>
      <c r="AP795" s="6">
        <v>0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6">
        <v>0</v>
      </c>
      <c r="AX795" s="6">
        <v>0</v>
      </c>
      <c r="AY795" s="6">
        <v>0</v>
      </c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</row>
    <row r="796" spans="1:80">
      <c r="A796" s="2" t="s">
        <v>651</v>
      </c>
      <c r="B796" s="6" t="s">
        <v>2708</v>
      </c>
      <c r="C796" s="6" t="s">
        <v>2709</v>
      </c>
      <c r="D796" s="6">
        <v>40114</v>
      </c>
      <c r="E796" s="6" t="s">
        <v>1095</v>
      </c>
      <c r="F796" s="6" t="s">
        <v>1124</v>
      </c>
      <c r="G796" s="2"/>
      <c r="H796" s="2" t="s">
        <v>32</v>
      </c>
      <c r="I796" s="6">
        <v>0</v>
      </c>
      <c r="J796" s="6">
        <v>0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0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0</v>
      </c>
      <c r="AH796" s="6">
        <v>0</v>
      </c>
      <c r="AI796" s="6">
        <v>0</v>
      </c>
      <c r="AJ796" s="6">
        <v>0</v>
      </c>
      <c r="AK796" s="6">
        <v>0</v>
      </c>
      <c r="AL796" s="6">
        <v>0</v>
      </c>
      <c r="AM796" s="6">
        <v>0</v>
      </c>
      <c r="AN796" s="6">
        <v>0</v>
      </c>
      <c r="AO796" s="6">
        <v>0</v>
      </c>
      <c r="AP796" s="6">
        <v>0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6">
        <v>0</v>
      </c>
      <c r="AX796" s="6">
        <v>0</v>
      </c>
      <c r="AY796" s="6">
        <v>0</v>
      </c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</row>
    <row r="797" spans="1:80">
      <c r="A797" s="2" t="s">
        <v>652</v>
      </c>
      <c r="B797" s="6" t="s">
        <v>2710</v>
      </c>
      <c r="C797" s="6" t="s">
        <v>2711</v>
      </c>
      <c r="D797" s="6">
        <v>40115</v>
      </c>
      <c r="E797" s="6" t="s">
        <v>1095</v>
      </c>
      <c r="F797" s="6" t="s">
        <v>1124</v>
      </c>
      <c r="G797" s="2"/>
      <c r="H797" s="2" t="s">
        <v>32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0</v>
      </c>
      <c r="AH797" s="6">
        <v>0</v>
      </c>
      <c r="AI797" s="6">
        <v>0</v>
      </c>
      <c r="AJ797" s="6">
        <v>0</v>
      </c>
      <c r="AK797" s="6">
        <v>0</v>
      </c>
      <c r="AL797" s="6">
        <v>0</v>
      </c>
      <c r="AM797" s="6">
        <v>0</v>
      </c>
      <c r="AN797" s="6">
        <v>0</v>
      </c>
      <c r="AO797" s="6">
        <v>0</v>
      </c>
      <c r="AP797" s="6">
        <v>0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6">
        <v>0</v>
      </c>
      <c r="AX797" s="6">
        <v>0</v>
      </c>
      <c r="AY797" s="6">
        <v>0</v>
      </c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</row>
    <row r="798" spans="1:80">
      <c r="A798" s="2" t="s">
        <v>653</v>
      </c>
      <c r="B798" s="6" t="s">
        <v>2712</v>
      </c>
      <c r="C798" s="6" t="s">
        <v>2713</v>
      </c>
      <c r="D798" s="6">
        <v>40123</v>
      </c>
      <c r="E798" s="6" t="s">
        <v>1095</v>
      </c>
      <c r="F798" s="6" t="s">
        <v>1124</v>
      </c>
      <c r="G798" s="2"/>
      <c r="H798" s="2" t="s">
        <v>32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0</v>
      </c>
      <c r="AI798" s="6">
        <v>0</v>
      </c>
      <c r="AJ798" s="6">
        <v>0</v>
      </c>
      <c r="AK798" s="6">
        <v>0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v>0</v>
      </c>
      <c r="AX798" s="6">
        <v>0</v>
      </c>
      <c r="AY798" s="6">
        <v>0</v>
      </c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</row>
    <row r="799" spans="1:80">
      <c r="A799" s="2" t="s">
        <v>993</v>
      </c>
      <c r="B799" s="6" t="s">
        <v>2714</v>
      </c>
      <c r="C799" s="6" t="s">
        <v>2715</v>
      </c>
      <c r="D799" s="6">
        <v>40124</v>
      </c>
      <c r="E799" s="6" t="s">
        <v>1095</v>
      </c>
      <c r="F799" s="6" t="s">
        <v>1124</v>
      </c>
      <c r="G799" s="2"/>
      <c r="H799" s="2" t="s">
        <v>32</v>
      </c>
      <c r="I799" s="6">
        <v>0</v>
      </c>
      <c r="J799" s="6">
        <v>0</v>
      </c>
      <c r="K799" s="6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0</v>
      </c>
      <c r="AH799" s="6">
        <v>0</v>
      </c>
      <c r="AI799" s="6">
        <v>0</v>
      </c>
      <c r="AJ799" s="6">
        <v>0</v>
      </c>
      <c r="AK799" s="6">
        <v>0</v>
      </c>
      <c r="AL799" s="6">
        <v>0</v>
      </c>
      <c r="AM799" s="6">
        <v>0</v>
      </c>
      <c r="AN799" s="6">
        <v>0</v>
      </c>
      <c r="AO799" s="6">
        <v>0</v>
      </c>
      <c r="AP799" s="6">
        <v>0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6">
        <v>0</v>
      </c>
      <c r="AX799" s="6">
        <v>0</v>
      </c>
      <c r="AY799" s="6">
        <v>0</v>
      </c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</row>
    <row r="800" spans="1:80">
      <c r="A800" s="2" t="s">
        <v>994</v>
      </c>
      <c r="B800" s="6" t="s">
        <v>2716</v>
      </c>
      <c r="C800" s="6" t="s">
        <v>2717</v>
      </c>
      <c r="D800" s="6">
        <v>41101</v>
      </c>
      <c r="E800" s="6" t="s">
        <v>1169</v>
      </c>
      <c r="F800" s="6" t="s">
        <v>1124</v>
      </c>
      <c r="G800" s="2"/>
      <c r="H800" s="2" t="s">
        <v>32</v>
      </c>
      <c r="I800" s="6">
        <v>0</v>
      </c>
      <c r="J800" s="6">
        <v>0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0</v>
      </c>
      <c r="AH800" s="6">
        <v>0</v>
      </c>
      <c r="AI800" s="6">
        <v>0</v>
      </c>
      <c r="AJ800" s="6">
        <v>0</v>
      </c>
      <c r="AK800" s="6">
        <v>0</v>
      </c>
      <c r="AL800" s="6">
        <v>0</v>
      </c>
      <c r="AM800" s="6">
        <v>0</v>
      </c>
      <c r="AN800" s="6">
        <v>0</v>
      </c>
      <c r="AO800" s="6">
        <v>0</v>
      </c>
      <c r="AP800" s="6">
        <v>0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6">
        <v>0</v>
      </c>
      <c r="AX800" s="6">
        <v>0</v>
      </c>
      <c r="AY800" s="6">
        <v>0</v>
      </c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</row>
    <row r="801" spans="1:80">
      <c r="A801" s="2" t="s">
        <v>654</v>
      </c>
      <c r="B801" s="6" t="s">
        <v>2718</v>
      </c>
      <c r="C801" s="6" t="s">
        <v>2719</v>
      </c>
      <c r="D801" s="6">
        <v>41103</v>
      </c>
      <c r="E801" s="6" t="s">
        <v>1169</v>
      </c>
      <c r="F801" s="6" t="s">
        <v>1124</v>
      </c>
      <c r="G801" s="2"/>
      <c r="H801" s="2" t="s">
        <v>32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0</v>
      </c>
      <c r="AH801" s="6">
        <v>0</v>
      </c>
      <c r="AI801" s="6">
        <v>0</v>
      </c>
      <c r="AJ801" s="6">
        <v>0</v>
      </c>
      <c r="AK801" s="6">
        <v>0</v>
      </c>
      <c r="AL801" s="6">
        <v>0</v>
      </c>
      <c r="AM801" s="6">
        <v>0</v>
      </c>
      <c r="AN801" s="6">
        <v>0</v>
      </c>
      <c r="AO801" s="6">
        <v>0</v>
      </c>
      <c r="AP801" s="6">
        <v>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6">
        <v>0</v>
      </c>
      <c r="AX801" s="6">
        <v>0</v>
      </c>
      <c r="AY801" s="6">
        <v>0</v>
      </c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</row>
    <row r="802" spans="1:80">
      <c r="A802" s="2" t="s">
        <v>995</v>
      </c>
      <c r="B802" s="6" t="s">
        <v>2720</v>
      </c>
      <c r="C802" s="6" t="s">
        <v>2721</v>
      </c>
      <c r="D802" s="6">
        <v>41203</v>
      </c>
      <c r="E802" s="6" t="s">
        <v>1190</v>
      </c>
      <c r="F802" s="6" t="s">
        <v>1124</v>
      </c>
      <c r="G802" s="2"/>
      <c r="H802" s="2" t="s">
        <v>32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6">
        <v>0</v>
      </c>
      <c r="AF802" s="6">
        <v>0</v>
      </c>
      <c r="AG802" s="6">
        <v>0</v>
      </c>
      <c r="AH802" s="6">
        <v>0</v>
      </c>
      <c r="AI802" s="6">
        <v>0</v>
      </c>
      <c r="AJ802" s="6">
        <v>0</v>
      </c>
      <c r="AK802" s="6">
        <v>0</v>
      </c>
      <c r="AL802" s="6">
        <v>0</v>
      </c>
      <c r="AM802" s="6">
        <v>0</v>
      </c>
      <c r="AN802" s="6">
        <v>0</v>
      </c>
      <c r="AO802" s="6">
        <v>0</v>
      </c>
      <c r="AP802" s="6">
        <v>0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6">
        <v>0</v>
      </c>
      <c r="AX802" s="6">
        <v>0</v>
      </c>
      <c r="AY802" s="6">
        <v>0</v>
      </c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</row>
    <row r="803" spans="1:80">
      <c r="A803" s="2" t="s">
        <v>996</v>
      </c>
      <c r="B803" s="6" t="s">
        <v>2722</v>
      </c>
      <c r="C803" s="6" t="s">
        <v>2723</v>
      </c>
      <c r="D803" s="6">
        <v>41302</v>
      </c>
      <c r="E803" s="6" t="s">
        <v>1203</v>
      </c>
      <c r="F803" s="6" t="s">
        <v>1124</v>
      </c>
      <c r="G803" s="2"/>
      <c r="H803" s="2" t="s">
        <v>32</v>
      </c>
      <c r="I803" s="6">
        <v>0</v>
      </c>
      <c r="J803" s="6">
        <v>0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0</v>
      </c>
      <c r="AH803" s="6">
        <v>0</v>
      </c>
      <c r="AI803" s="6">
        <v>0</v>
      </c>
      <c r="AJ803" s="6">
        <v>0</v>
      </c>
      <c r="AK803" s="6">
        <v>0</v>
      </c>
      <c r="AL803" s="6">
        <v>0</v>
      </c>
      <c r="AM803" s="6">
        <v>0</v>
      </c>
      <c r="AN803" s="6">
        <v>0</v>
      </c>
      <c r="AO803" s="6">
        <v>0</v>
      </c>
      <c r="AP803" s="6">
        <v>0</v>
      </c>
      <c r="AQ803" s="6">
        <v>0</v>
      </c>
      <c r="AR803" s="6">
        <v>0</v>
      </c>
      <c r="AS803" s="6">
        <v>0</v>
      </c>
      <c r="AT803" s="6">
        <v>0</v>
      </c>
      <c r="AU803" s="6">
        <v>0</v>
      </c>
      <c r="AV803" s="6">
        <v>0</v>
      </c>
      <c r="AW803" s="6">
        <v>0</v>
      </c>
      <c r="AX803" s="6">
        <v>0</v>
      </c>
      <c r="AY803" s="6">
        <v>0</v>
      </c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</row>
    <row r="804" spans="1:80">
      <c r="A804" s="2" t="s">
        <v>997</v>
      </c>
      <c r="B804" s="6" t="s">
        <v>2724</v>
      </c>
      <c r="C804" s="6" t="s">
        <v>2725</v>
      </c>
      <c r="D804" s="6">
        <v>41304</v>
      </c>
      <c r="E804" s="6" t="s">
        <v>1203</v>
      </c>
      <c r="F804" s="6" t="s">
        <v>1124</v>
      </c>
      <c r="G804" s="2"/>
      <c r="H804" s="2" t="s">
        <v>32</v>
      </c>
      <c r="I804" s="6">
        <v>0</v>
      </c>
      <c r="J804" s="6">
        <v>0</v>
      </c>
      <c r="K804" s="6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0</v>
      </c>
      <c r="AH804" s="6">
        <v>0</v>
      </c>
      <c r="AI804" s="6">
        <v>0</v>
      </c>
      <c r="AJ804" s="6">
        <v>0</v>
      </c>
      <c r="AK804" s="6">
        <v>0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v>0</v>
      </c>
      <c r="AX804" s="6">
        <v>0</v>
      </c>
      <c r="AY804" s="6">
        <v>0</v>
      </c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</row>
    <row r="805" spans="1:80">
      <c r="A805" s="2" t="s">
        <v>998</v>
      </c>
      <c r="B805" s="6" t="s">
        <v>2726</v>
      </c>
      <c r="C805" s="6" t="s">
        <v>2727</v>
      </c>
      <c r="D805" s="6">
        <v>41309</v>
      </c>
      <c r="E805" s="6" t="s">
        <v>1203</v>
      </c>
      <c r="F805" s="6" t="s">
        <v>1124</v>
      </c>
      <c r="G805" s="2"/>
      <c r="H805" s="2" t="s">
        <v>32</v>
      </c>
      <c r="I805" s="6">
        <v>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0</v>
      </c>
      <c r="AH805" s="6">
        <v>0</v>
      </c>
      <c r="AI805" s="6">
        <v>0</v>
      </c>
      <c r="AJ805" s="6">
        <v>0</v>
      </c>
      <c r="AK805" s="6">
        <v>0</v>
      </c>
      <c r="AL805" s="6">
        <v>0</v>
      </c>
      <c r="AM805" s="6">
        <v>0</v>
      </c>
      <c r="AN805" s="6">
        <v>0</v>
      </c>
      <c r="AO805" s="6">
        <v>0</v>
      </c>
      <c r="AP805" s="6">
        <v>0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6">
        <v>0</v>
      </c>
      <c r="AX805" s="6">
        <v>0</v>
      </c>
      <c r="AY805" s="6">
        <v>0</v>
      </c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</row>
    <row r="806" spans="1:80">
      <c r="A806" s="2" t="s">
        <v>655</v>
      </c>
      <c r="B806" s="6" t="s">
        <v>2728</v>
      </c>
      <c r="C806" s="6" t="s">
        <v>2729</v>
      </c>
      <c r="D806" s="6">
        <v>41310</v>
      </c>
      <c r="E806" s="6" t="s">
        <v>1203</v>
      </c>
      <c r="F806" s="6" t="s">
        <v>1124</v>
      </c>
      <c r="G806" s="2"/>
      <c r="H806" s="2" t="s">
        <v>32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0</v>
      </c>
      <c r="AH806" s="6">
        <v>0</v>
      </c>
      <c r="AI806" s="6">
        <v>0</v>
      </c>
      <c r="AJ806" s="6">
        <v>0</v>
      </c>
      <c r="AK806" s="6">
        <v>0</v>
      </c>
      <c r="AL806" s="6">
        <v>0</v>
      </c>
      <c r="AM806" s="6">
        <v>0</v>
      </c>
      <c r="AN806" s="6">
        <v>0</v>
      </c>
      <c r="AO806" s="6">
        <v>0</v>
      </c>
      <c r="AP806" s="6">
        <v>0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6">
        <v>0</v>
      </c>
      <c r="AX806" s="6">
        <v>0</v>
      </c>
      <c r="AY806" s="6">
        <v>0</v>
      </c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</row>
    <row r="807" spans="1:80">
      <c r="A807" s="2" t="s">
        <v>656</v>
      </c>
      <c r="B807" s="6" t="s">
        <v>2730</v>
      </c>
      <c r="C807" s="6" t="s">
        <v>2731</v>
      </c>
      <c r="D807" s="6">
        <v>41401</v>
      </c>
      <c r="E807" s="6" t="s">
        <v>1230</v>
      </c>
      <c r="F807" s="6" t="s">
        <v>1124</v>
      </c>
      <c r="G807" s="2"/>
      <c r="H807" s="2" t="s">
        <v>32</v>
      </c>
      <c r="I807" s="6">
        <v>0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0</v>
      </c>
      <c r="AH807" s="6">
        <v>0</v>
      </c>
      <c r="AI807" s="6">
        <v>0</v>
      </c>
      <c r="AJ807" s="6">
        <v>0</v>
      </c>
      <c r="AK807" s="6">
        <v>0</v>
      </c>
      <c r="AL807" s="6">
        <v>0</v>
      </c>
      <c r="AM807" s="6">
        <v>0</v>
      </c>
      <c r="AN807" s="6">
        <v>0</v>
      </c>
      <c r="AO807" s="6">
        <v>0</v>
      </c>
      <c r="AP807" s="6">
        <v>0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6">
        <v>0</v>
      </c>
      <c r="AX807" s="6">
        <v>0</v>
      </c>
      <c r="AY807" s="6">
        <v>0</v>
      </c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</row>
    <row r="808" spans="1:80">
      <c r="A808" s="2" t="s">
        <v>657</v>
      </c>
      <c r="B808" s="6" t="s">
        <v>2732</v>
      </c>
      <c r="C808" s="6" t="s">
        <v>2733</v>
      </c>
      <c r="D808" s="6">
        <v>41402</v>
      </c>
      <c r="E808" s="6" t="s">
        <v>1230</v>
      </c>
      <c r="F808" s="6" t="s">
        <v>1124</v>
      </c>
      <c r="G808" s="2"/>
      <c r="H808" s="2" t="s">
        <v>32</v>
      </c>
      <c r="I808" s="6">
        <v>0</v>
      </c>
      <c r="J808" s="6">
        <v>0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0</v>
      </c>
      <c r="AH808" s="6">
        <v>0</v>
      </c>
      <c r="AI808" s="6">
        <v>0</v>
      </c>
      <c r="AJ808" s="6">
        <v>0</v>
      </c>
      <c r="AK808" s="6">
        <v>0</v>
      </c>
      <c r="AL808" s="6">
        <v>0</v>
      </c>
      <c r="AM808" s="6">
        <v>0</v>
      </c>
      <c r="AN808" s="6">
        <v>0</v>
      </c>
      <c r="AO808" s="6">
        <v>0</v>
      </c>
      <c r="AP808" s="6">
        <v>0</v>
      </c>
      <c r="AQ808" s="6">
        <v>0</v>
      </c>
      <c r="AR808" s="6">
        <v>0</v>
      </c>
      <c r="AS808" s="6">
        <v>0</v>
      </c>
      <c r="AT808" s="6">
        <v>0</v>
      </c>
      <c r="AU808" s="6">
        <v>0</v>
      </c>
      <c r="AV808" s="6">
        <v>0</v>
      </c>
      <c r="AW808" s="6">
        <v>0</v>
      </c>
      <c r="AX808" s="6">
        <v>0</v>
      </c>
      <c r="AY808" s="6">
        <v>0</v>
      </c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</row>
    <row r="809" spans="1:80">
      <c r="A809" s="2" t="s">
        <v>999</v>
      </c>
      <c r="B809" s="6" t="s">
        <v>2734</v>
      </c>
      <c r="C809" s="6" t="s">
        <v>2735</v>
      </c>
      <c r="D809" s="6">
        <v>41403</v>
      </c>
      <c r="E809" s="6" t="s">
        <v>1230</v>
      </c>
      <c r="F809" s="6" t="s">
        <v>1124</v>
      </c>
      <c r="G809" s="2"/>
      <c r="H809" s="2" t="s">
        <v>32</v>
      </c>
      <c r="I809" s="6">
        <v>0</v>
      </c>
      <c r="J809" s="6">
        <v>0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0</v>
      </c>
      <c r="AH809" s="6">
        <v>0</v>
      </c>
      <c r="AI809" s="6">
        <v>0</v>
      </c>
      <c r="AJ809" s="6">
        <v>0</v>
      </c>
      <c r="AK809" s="6">
        <v>0</v>
      </c>
      <c r="AL809" s="6">
        <v>0</v>
      </c>
      <c r="AM809" s="6">
        <v>0</v>
      </c>
      <c r="AN809" s="6">
        <v>0</v>
      </c>
      <c r="AO809" s="6">
        <v>0</v>
      </c>
      <c r="AP809" s="6">
        <v>0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6">
        <v>0</v>
      </c>
      <c r="AX809" s="6">
        <v>0</v>
      </c>
      <c r="AY809" s="6">
        <v>0</v>
      </c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</row>
    <row r="810" spans="1:80">
      <c r="A810" s="2" t="s">
        <v>658</v>
      </c>
      <c r="B810" s="6" t="s">
        <v>2736</v>
      </c>
      <c r="C810" s="6" t="s">
        <v>2737</v>
      </c>
      <c r="D810" s="6">
        <v>41407</v>
      </c>
      <c r="E810" s="6" t="s">
        <v>1230</v>
      </c>
      <c r="F810" s="6" t="s">
        <v>1124</v>
      </c>
      <c r="G810" s="2"/>
      <c r="H810" s="2" t="s">
        <v>32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0</v>
      </c>
      <c r="AI810" s="6">
        <v>0</v>
      </c>
      <c r="AJ810" s="6">
        <v>0</v>
      </c>
      <c r="AK810" s="6">
        <v>0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6">
        <v>0</v>
      </c>
      <c r="AX810" s="6">
        <v>0</v>
      </c>
      <c r="AY810" s="6">
        <v>0</v>
      </c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</row>
    <row r="811" spans="1:80">
      <c r="A811" s="2" t="s">
        <v>659</v>
      </c>
      <c r="B811" s="6" t="s">
        <v>2738</v>
      </c>
      <c r="C811" s="6" t="s">
        <v>2739</v>
      </c>
      <c r="D811" s="6">
        <v>41501</v>
      </c>
      <c r="E811" s="6" t="s">
        <v>1245</v>
      </c>
      <c r="F811" s="6" t="s">
        <v>1111</v>
      </c>
      <c r="G811" s="2"/>
      <c r="H811" s="2" t="s">
        <v>32</v>
      </c>
      <c r="I811" s="6">
        <v>0</v>
      </c>
      <c r="J811" s="6">
        <v>0</v>
      </c>
      <c r="K811" s="6">
        <v>0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0</v>
      </c>
      <c r="AH811" s="6">
        <v>0</v>
      </c>
      <c r="AI811" s="6">
        <v>0</v>
      </c>
      <c r="AJ811" s="6">
        <v>0</v>
      </c>
      <c r="AK811" s="6">
        <v>0</v>
      </c>
      <c r="AL811" s="6">
        <v>0</v>
      </c>
      <c r="AM811" s="6">
        <v>0</v>
      </c>
      <c r="AN811" s="6">
        <v>0</v>
      </c>
      <c r="AO811" s="6">
        <v>0</v>
      </c>
      <c r="AP811" s="6">
        <v>0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6">
        <v>0</v>
      </c>
      <c r="AX811" s="6">
        <v>0</v>
      </c>
      <c r="AY811" s="6">
        <v>0</v>
      </c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</row>
    <row r="812" spans="1:80">
      <c r="A812" s="2" t="s">
        <v>660</v>
      </c>
      <c r="B812" s="6" t="s">
        <v>2740</v>
      </c>
      <c r="C812" s="6" t="s">
        <v>2741</v>
      </c>
      <c r="D812" s="6">
        <v>41504</v>
      </c>
      <c r="E812" s="6" t="s">
        <v>1245</v>
      </c>
      <c r="F812" s="6" t="s">
        <v>1124</v>
      </c>
      <c r="G812" s="2"/>
      <c r="H812" s="2" t="s">
        <v>32</v>
      </c>
      <c r="I812" s="6">
        <v>0</v>
      </c>
      <c r="J812" s="6">
        <v>0</v>
      </c>
      <c r="K812" s="6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0</v>
      </c>
      <c r="AH812" s="6">
        <v>0</v>
      </c>
      <c r="AI812" s="6">
        <v>0</v>
      </c>
      <c r="AJ812" s="6">
        <v>0</v>
      </c>
      <c r="AK812" s="6">
        <v>0</v>
      </c>
      <c r="AL812" s="6">
        <v>0</v>
      </c>
      <c r="AM812" s="6">
        <v>0</v>
      </c>
      <c r="AN812" s="6">
        <v>0</v>
      </c>
      <c r="AO812" s="6">
        <v>0</v>
      </c>
      <c r="AP812" s="6">
        <v>0</v>
      </c>
      <c r="AQ812" s="6">
        <v>0</v>
      </c>
      <c r="AR812" s="6">
        <v>0</v>
      </c>
      <c r="AS812" s="6">
        <v>0</v>
      </c>
      <c r="AT812" s="6">
        <v>0</v>
      </c>
      <c r="AU812" s="6">
        <v>0</v>
      </c>
      <c r="AV812" s="6">
        <v>0</v>
      </c>
      <c r="AW812" s="6">
        <v>0</v>
      </c>
      <c r="AX812" s="6">
        <v>0</v>
      </c>
      <c r="AY812" s="6">
        <v>0</v>
      </c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</row>
    <row r="813" spans="1:80">
      <c r="A813" s="2" t="s">
        <v>1000</v>
      </c>
      <c r="B813" s="6" t="s">
        <v>2742</v>
      </c>
      <c r="C813" s="6" t="s">
        <v>2743</v>
      </c>
      <c r="D813" s="6">
        <v>41602</v>
      </c>
      <c r="E813" s="6" t="s">
        <v>1258</v>
      </c>
      <c r="F813" s="6" t="s">
        <v>1124</v>
      </c>
      <c r="G813" s="2"/>
      <c r="H813" s="2" t="s">
        <v>32</v>
      </c>
      <c r="I813" s="6">
        <v>0</v>
      </c>
      <c r="J813" s="6">
        <v>0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0</v>
      </c>
      <c r="AH813" s="6">
        <v>0</v>
      </c>
      <c r="AI813" s="6">
        <v>0</v>
      </c>
      <c r="AJ813" s="6">
        <v>0</v>
      </c>
      <c r="AK813" s="6">
        <v>0</v>
      </c>
      <c r="AL813" s="6">
        <v>0</v>
      </c>
      <c r="AM813" s="6">
        <v>0</v>
      </c>
      <c r="AN813" s="6">
        <v>0</v>
      </c>
      <c r="AO813" s="6">
        <v>0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6">
        <v>0</v>
      </c>
      <c r="AX813" s="6">
        <v>0</v>
      </c>
      <c r="AY813" s="6">
        <v>0</v>
      </c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</row>
    <row r="814" spans="1:80">
      <c r="A814" s="2" t="s">
        <v>1001</v>
      </c>
      <c r="B814" s="6" t="s">
        <v>2744</v>
      </c>
      <c r="C814" s="6" t="s">
        <v>2745</v>
      </c>
      <c r="D814" s="6">
        <v>41603</v>
      </c>
      <c r="E814" s="6" t="s">
        <v>1258</v>
      </c>
      <c r="F814" s="6" t="s">
        <v>1124</v>
      </c>
      <c r="G814" s="2"/>
      <c r="H814" s="2" t="s">
        <v>32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0</v>
      </c>
      <c r="AH814" s="6">
        <v>0</v>
      </c>
      <c r="AI814" s="6">
        <v>0</v>
      </c>
      <c r="AJ814" s="6">
        <v>0</v>
      </c>
      <c r="AK814" s="6">
        <v>0</v>
      </c>
      <c r="AL814" s="6">
        <v>0</v>
      </c>
      <c r="AM814" s="6">
        <v>0</v>
      </c>
      <c r="AN814" s="6">
        <v>0</v>
      </c>
      <c r="AO814" s="6">
        <v>0</v>
      </c>
      <c r="AP814" s="6">
        <v>0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6">
        <v>0</v>
      </c>
      <c r="AX814" s="6">
        <v>0</v>
      </c>
      <c r="AY814" s="6">
        <v>0</v>
      </c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</row>
    <row r="815" spans="1:80">
      <c r="A815" s="2" t="s">
        <v>1002</v>
      </c>
      <c r="B815" s="6" t="s">
        <v>2746</v>
      </c>
      <c r="C815" s="6" t="s">
        <v>2747</v>
      </c>
      <c r="D815" s="6">
        <v>42102</v>
      </c>
      <c r="E815" s="6" t="s">
        <v>1273</v>
      </c>
      <c r="F815" s="6" t="s">
        <v>1124</v>
      </c>
      <c r="G815" s="2"/>
      <c r="H815" s="2"/>
      <c r="I815" s="6">
        <v>0</v>
      </c>
      <c r="J815" s="6">
        <v>0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0</v>
      </c>
      <c r="AH815" s="6">
        <v>0</v>
      </c>
      <c r="AI815" s="6">
        <v>0</v>
      </c>
      <c r="AJ815" s="6">
        <v>0</v>
      </c>
      <c r="AK815" s="6">
        <v>0</v>
      </c>
      <c r="AL815" s="6">
        <v>0</v>
      </c>
      <c r="AM815" s="6">
        <v>0</v>
      </c>
      <c r="AN815" s="6">
        <v>0</v>
      </c>
      <c r="AO815" s="6">
        <v>0</v>
      </c>
      <c r="AP815" s="6">
        <v>0</v>
      </c>
      <c r="AQ815" s="6">
        <v>0</v>
      </c>
      <c r="AR815" s="6">
        <v>0</v>
      </c>
      <c r="AS815" s="6">
        <v>0</v>
      </c>
      <c r="AT815" s="6">
        <v>0</v>
      </c>
      <c r="AU815" s="6">
        <v>0</v>
      </c>
      <c r="AV815" s="6">
        <v>0</v>
      </c>
      <c r="AW815" s="6">
        <v>0</v>
      </c>
      <c r="AX815" s="6">
        <v>0</v>
      </c>
      <c r="AY815" s="6">
        <v>0</v>
      </c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</row>
    <row r="816" spans="1:80">
      <c r="A816" s="2" t="s">
        <v>1003</v>
      </c>
      <c r="B816" s="6" t="s">
        <v>2748</v>
      </c>
      <c r="C816" s="6" t="s">
        <v>2749</v>
      </c>
      <c r="D816" s="6">
        <v>42103</v>
      </c>
      <c r="E816" s="6" t="s">
        <v>1273</v>
      </c>
      <c r="F816" s="6" t="s">
        <v>1124</v>
      </c>
      <c r="G816" s="2"/>
      <c r="H816" s="2" t="s">
        <v>32</v>
      </c>
      <c r="I816" s="6">
        <v>0</v>
      </c>
      <c r="J816" s="6">
        <v>0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0</v>
      </c>
      <c r="AH816" s="6">
        <v>0</v>
      </c>
      <c r="AI816" s="6">
        <v>0</v>
      </c>
      <c r="AJ816" s="6">
        <v>0</v>
      </c>
      <c r="AK816" s="6">
        <v>0</v>
      </c>
      <c r="AL816" s="6">
        <v>0</v>
      </c>
      <c r="AM816" s="6">
        <v>0</v>
      </c>
      <c r="AN816" s="6">
        <v>0</v>
      </c>
      <c r="AO816" s="6">
        <v>0</v>
      </c>
      <c r="AP816" s="6">
        <v>0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6">
        <v>0</v>
      </c>
      <c r="AX816" s="6">
        <v>0</v>
      </c>
      <c r="AY816" s="6">
        <v>0</v>
      </c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</row>
    <row r="817" spans="1:80">
      <c r="A817" s="2" t="s">
        <v>661</v>
      </c>
      <c r="B817" s="6" t="s">
        <v>2750</v>
      </c>
      <c r="C817" s="6" t="s">
        <v>2751</v>
      </c>
      <c r="D817" s="6">
        <v>42104</v>
      </c>
      <c r="E817" s="6" t="s">
        <v>1273</v>
      </c>
      <c r="F817" s="6" t="s">
        <v>1124</v>
      </c>
      <c r="G817" s="2"/>
      <c r="H817" s="2" t="s">
        <v>32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0</v>
      </c>
      <c r="AH817" s="6">
        <v>0</v>
      </c>
      <c r="AI817" s="6">
        <v>0</v>
      </c>
      <c r="AJ817" s="6">
        <v>0</v>
      </c>
      <c r="AK817" s="6">
        <v>0</v>
      </c>
      <c r="AL817" s="6">
        <v>0</v>
      </c>
      <c r="AM817" s="6">
        <v>0</v>
      </c>
      <c r="AN817" s="6">
        <v>0</v>
      </c>
      <c r="AO817" s="6">
        <v>0</v>
      </c>
      <c r="AP817" s="6">
        <v>0</v>
      </c>
      <c r="AQ817" s="6">
        <v>0</v>
      </c>
      <c r="AR817" s="6">
        <v>0</v>
      </c>
      <c r="AS817" s="6">
        <v>0</v>
      </c>
      <c r="AT817" s="6">
        <v>0</v>
      </c>
      <c r="AU817" s="6">
        <v>0</v>
      </c>
      <c r="AV817" s="6">
        <v>0</v>
      </c>
      <c r="AW817" s="6">
        <v>0</v>
      </c>
      <c r="AX817" s="6">
        <v>0</v>
      </c>
      <c r="AY817" s="6">
        <v>0</v>
      </c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</row>
    <row r="818" spans="1:80">
      <c r="A818" s="2" t="s">
        <v>662</v>
      </c>
      <c r="B818" s="6" t="s">
        <v>2752</v>
      </c>
      <c r="C818" s="6" t="s">
        <v>2753</v>
      </c>
      <c r="D818" s="6">
        <v>42208</v>
      </c>
      <c r="E818" s="6" t="s">
        <v>1294</v>
      </c>
      <c r="F818" s="6" t="s">
        <v>1124</v>
      </c>
      <c r="G818" s="2"/>
      <c r="H818" s="2" t="s">
        <v>32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0</v>
      </c>
      <c r="AH818" s="6">
        <v>0</v>
      </c>
      <c r="AI818" s="6">
        <v>0</v>
      </c>
      <c r="AJ818" s="6">
        <v>0</v>
      </c>
      <c r="AK818" s="6">
        <v>0</v>
      </c>
      <c r="AL818" s="6">
        <v>0</v>
      </c>
      <c r="AM818" s="6">
        <v>0</v>
      </c>
      <c r="AN818" s="6">
        <v>0</v>
      </c>
      <c r="AO818" s="6">
        <v>0</v>
      </c>
      <c r="AP818" s="6">
        <v>0</v>
      </c>
      <c r="AQ818" s="6">
        <v>0</v>
      </c>
      <c r="AR818" s="6">
        <v>0</v>
      </c>
      <c r="AS818" s="6">
        <v>0</v>
      </c>
      <c r="AT818" s="6">
        <v>0</v>
      </c>
      <c r="AU818" s="6">
        <v>0</v>
      </c>
      <c r="AV818" s="6">
        <v>0</v>
      </c>
      <c r="AW818" s="6">
        <v>0</v>
      </c>
      <c r="AX818" s="6">
        <v>0</v>
      </c>
      <c r="AY818" s="6">
        <v>0</v>
      </c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</row>
    <row r="819" spans="1:80">
      <c r="A819" s="2" t="s">
        <v>1004</v>
      </c>
      <c r="B819" s="6" t="s">
        <v>2754</v>
      </c>
      <c r="C819" s="6" t="s">
        <v>2755</v>
      </c>
      <c r="D819" s="6">
        <v>42201</v>
      </c>
      <c r="E819" s="6" t="s">
        <v>1294</v>
      </c>
      <c r="F819" s="6" t="s">
        <v>1124</v>
      </c>
      <c r="G819" s="2"/>
      <c r="H819" s="2" t="s">
        <v>32</v>
      </c>
      <c r="I819" s="6">
        <v>0</v>
      </c>
      <c r="J819" s="6">
        <v>0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0</v>
      </c>
      <c r="AH819" s="6">
        <v>0</v>
      </c>
      <c r="AI819" s="6">
        <v>0</v>
      </c>
      <c r="AJ819" s="6">
        <v>0</v>
      </c>
      <c r="AK819" s="6">
        <v>0</v>
      </c>
      <c r="AL819" s="6">
        <v>0</v>
      </c>
      <c r="AM819" s="6">
        <v>0</v>
      </c>
      <c r="AN819" s="6">
        <v>0</v>
      </c>
      <c r="AO819" s="6">
        <v>0</v>
      </c>
      <c r="AP819" s="6">
        <v>0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6">
        <v>0</v>
      </c>
      <c r="AX819" s="6">
        <v>0</v>
      </c>
      <c r="AY819" s="6">
        <v>0</v>
      </c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</row>
    <row r="820" spans="1:80">
      <c r="A820" s="2" t="s">
        <v>1005</v>
      </c>
      <c r="B820" s="6" t="s">
        <v>2756</v>
      </c>
      <c r="C820" s="6" t="s">
        <v>2757</v>
      </c>
      <c r="D820" s="6">
        <v>42202</v>
      </c>
      <c r="E820" s="6" t="s">
        <v>1294</v>
      </c>
      <c r="F820" s="6" t="s">
        <v>1124</v>
      </c>
      <c r="G820" s="2"/>
      <c r="H820" s="2" t="s">
        <v>32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0</v>
      </c>
      <c r="W820" s="6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0</v>
      </c>
      <c r="AH820" s="6">
        <v>0</v>
      </c>
      <c r="AI820" s="6">
        <v>0</v>
      </c>
      <c r="AJ820" s="6">
        <v>0</v>
      </c>
      <c r="AK820" s="6">
        <v>0</v>
      </c>
      <c r="AL820" s="6">
        <v>0</v>
      </c>
      <c r="AM820" s="6">
        <v>0</v>
      </c>
      <c r="AN820" s="6">
        <v>0</v>
      </c>
      <c r="AO820" s="6">
        <v>0</v>
      </c>
      <c r="AP820" s="6">
        <v>0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6">
        <v>0</v>
      </c>
      <c r="AX820" s="6">
        <v>0</v>
      </c>
      <c r="AY820" s="6">
        <v>0</v>
      </c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</row>
    <row r="821" spans="1:80">
      <c r="A821" s="2" t="s">
        <v>1006</v>
      </c>
      <c r="B821" s="6" t="s">
        <v>2758</v>
      </c>
      <c r="C821" s="6" t="s">
        <v>2759</v>
      </c>
      <c r="D821" s="6">
        <v>42205</v>
      </c>
      <c r="E821" s="6" t="s">
        <v>1294</v>
      </c>
      <c r="F821" s="6" t="s">
        <v>1124</v>
      </c>
      <c r="G821" s="2"/>
      <c r="H821" s="2" t="s">
        <v>32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0</v>
      </c>
      <c r="AH821" s="6">
        <v>0</v>
      </c>
      <c r="AI821" s="6">
        <v>0</v>
      </c>
      <c r="AJ821" s="6">
        <v>0</v>
      </c>
      <c r="AK821" s="6">
        <v>0</v>
      </c>
      <c r="AL821" s="6">
        <v>0</v>
      </c>
      <c r="AM821" s="6">
        <v>0</v>
      </c>
      <c r="AN821" s="6">
        <v>0</v>
      </c>
      <c r="AO821" s="6">
        <v>0</v>
      </c>
      <c r="AP821" s="6">
        <v>0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6">
        <v>0</v>
      </c>
      <c r="AX821" s="6">
        <v>0</v>
      </c>
      <c r="AY821" s="6">
        <v>0</v>
      </c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</row>
    <row r="822" spans="1:80">
      <c r="A822" s="2" t="s">
        <v>663</v>
      </c>
      <c r="B822" s="6" t="s">
        <v>2760</v>
      </c>
      <c r="C822" s="6" t="s">
        <v>2761</v>
      </c>
      <c r="D822" s="6">
        <v>42207</v>
      </c>
      <c r="E822" s="6" t="s">
        <v>1294</v>
      </c>
      <c r="F822" s="6" t="s">
        <v>1124</v>
      </c>
      <c r="G822" s="2"/>
      <c r="H822" s="2" t="s">
        <v>32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0</v>
      </c>
      <c r="AH822" s="6">
        <v>0</v>
      </c>
      <c r="AI822" s="6">
        <v>0</v>
      </c>
      <c r="AJ822" s="6">
        <v>0</v>
      </c>
      <c r="AK822" s="6">
        <v>0</v>
      </c>
      <c r="AL822" s="6">
        <v>0</v>
      </c>
      <c r="AM822" s="6">
        <v>0</v>
      </c>
      <c r="AN822" s="6">
        <v>0</v>
      </c>
      <c r="AO822" s="6">
        <v>0</v>
      </c>
      <c r="AP822" s="6">
        <v>0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6">
        <v>0</v>
      </c>
      <c r="AX822" s="6">
        <v>0</v>
      </c>
      <c r="AY822" s="6">
        <v>0</v>
      </c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</row>
    <row r="823" spans="1:80">
      <c r="A823" s="2" t="s">
        <v>1007</v>
      </c>
      <c r="B823" s="6" t="s">
        <v>2762</v>
      </c>
      <c r="C823" s="6" t="s">
        <v>2763</v>
      </c>
      <c r="D823" s="6">
        <v>42309</v>
      </c>
      <c r="E823" s="6" t="s">
        <v>1313</v>
      </c>
      <c r="F823" s="6" t="s">
        <v>1124</v>
      </c>
      <c r="G823" s="2"/>
      <c r="H823" s="2" t="s">
        <v>32</v>
      </c>
      <c r="I823" s="6">
        <v>0</v>
      </c>
      <c r="J823" s="6">
        <v>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  <c r="AN823" s="6">
        <v>0</v>
      </c>
      <c r="AO823" s="6">
        <v>0</v>
      </c>
      <c r="AP823" s="6">
        <v>0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6">
        <v>0</v>
      </c>
      <c r="AX823" s="6">
        <v>0</v>
      </c>
      <c r="AY823" s="6">
        <v>0</v>
      </c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</row>
    <row r="824" spans="1:80">
      <c r="A824" s="2" t="s">
        <v>664</v>
      </c>
      <c r="B824" s="6" t="s">
        <v>2764</v>
      </c>
      <c r="C824" s="6" t="s">
        <v>2765</v>
      </c>
      <c r="D824" s="6">
        <v>42307</v>
      </c>
      <c r="E824" s="6" t="s">
        <v>1313</v>
      </c>
      <c r="F824" s="6" t="s">
        <v>1124</v>
      </c>
      <c r="G824" s="2"/>
      <c r="H824" s="2" t="s">
        <v>32</v>
      </c>
      <c r="I824" s="6">
        <v>0</v>
      </c>
      <c r="J824" s="6">
        <v>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>
        <v>0</v>
      </c>
      <c r="AN824" s="6">
        <v>0</v>
      </c>
      <c r="AO824" s="6">
        <v>0</v>
      </c>
      <c r="AP824" s="6">
        <v>0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6">
        <v>0</v>
      </c>
      <c r="AX824" s="6">
        <v>0</v>
      </c>
      <c r="AY824" s="6">
        <v>0</v>
      </c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</row>
    <row r="825" spans="1:80">
      <c r="A825" s="2" t="s">
        <v>665</v>
      </c>
      <c r="B825" s="6" t="s">
        <v>2766</v>
      </c>
      <c r="C825" s="6" t="s">
        <v>2767</v>
      </c>
      <c r="D825" s="6">
        <v>42408</v>
      </c>
      <c r="E825" s="6" t="s">
        <v>1342</v>
      </c>
      <c r="F825" s="6" t="s">
        <v>1124</v>
      </c>
      <c r="G825" s="2"/>
      <c r="H825" s="2" t="s">
        <v>32</v>
      </c>
      <c r="I825" s="6">
        <v>0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0</v>
      </c>
      <c r="AH825" s="6">
        <v>0</v>
      </c>
      <c r="AI825" s="6">
        <v>0</v>
      </c>
      <c r="AJ825" s="6">
        <v>0</v>
      </c>
      <c r="AK825" s="6">
        <v>0</v>
      </c>
      <c r="AL825" s="6">
        <v>0</v>
      </c>
      <c r="AM825" s="6">
        <v>0</v>
      </c>
      <c r="AN825" s="6">
        <v>0</v>
      </c>
      <c r="AO825" s="6">
        <v>0</v>
      </c>
      <c r="AP825" s="6">
        <v>0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6">
        <v>0</v>
      </c>
      <c r="AX825" s="6">
        <v>0</v>
      </c>
      <c r="AY825" s="6">
        <v>0</v>
      </c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</row>
    <row r="826" spans="1:80">
      <c r="A826" s="2" t="s">
        <v>1008</v>
      </c>
      <c r="B826" s="6" t="s">
        <v>2768</v>
      </c>
      <c r="C826" s="6" t="s">
        <v>2769</v>
      </c>
      <c r="D826" s="6">
        <v>42409</v>
      </c>
      <c r="E826" s="6" t="s">
        <v>1342</v>
      </c>
      <c r="F826" s="6" t="s">
        <v>1124</v>
      </c>
      <c r="G826" s="2"/>
      <c r="H826" s="2" t="s">
        <v>32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0</v>
      </c>
      <c r="AH826" s="6">
        <v>0</v>
      </c>
      <c r="AI826" s="6">
        <v>0</v>
      </c>
      <c r="AJ826" s="6">
        <v>0</v>
      </c>
      <c r="AK826" s="6">
        <v>0</v>
      </c>
      <c r="AL826" s="6">
        <v>0</v>
      </c>
      <c r="AM826" s="6">
        <v>0</v>
      </c>
      <c r="AN826" s="6">
        <v>0</v>
      </c>
      <c r="AO826" s="6">
        <v>0</v>
      </c>
      <c r="AP826" s="6">
        <v>0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6">
        <v>0</v>
      </c>
      <c r="AX826" s="6">
        <v>0</v>
      </c>
      <c r="AY826" s="6">
        <v>0</v>
      </c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</row>
    <row r="827" spans="1:80">
      <c r="A827" s="2" t="s">
        <v>666</v>
      </c>
      <c r="B827" s="6" t="s">
        <v>2770</v>
      </c>
      <c r="C827" s="6" t="s">
        <v>2771</v>
      </c>
      <c r="D827" s="6">
        <v>42411</v>
      </c>
      <c r="E827" s="6" t="s">
        <v>1342</v>
      </c>
      <c r="F827" s="6" t="s">
        <v>1124</v>
      </c>
      <c r="G827" s="2"/>
      <c r="H827" s="2" t="s">
        <v>32</v>
      </c>
      <c r="I827" s="6">
        <v>0</v>
      </c>
      <c r="J827" s="6">
        <v>0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0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0</v>
      </c>
      <c r="AH827" s="6">
        <v>0</v>
      </c>
      <c r="AI827" s="6">
        <v>0</v>
      </c>
      <c r="AJ827" s="6">
        <v>0</v>
      </c>
      <c r="AK827" s="6">
        <v>0</v>
      </c>
      <c r="AL827" s="6">
        <v>0</v>
      </c>
      <c r="AM827" s="6">
        <v>0</v>
      </c>
      <c r="AN827" s="6">
        <v>0</v>
      </c>
      <c r="AO827" s="6">
        <v>0</v>
      </c>
      <c r="AP827" s="6">
        <v>0</v>
      </c>
      <c r="AQ827" s="6">
        <v>0</v>
      </c>
      <c r="AR827" s="6">
        <v>0</v>
      </c>
      <c r="AS827" s="6">
        <v>0</v>
      </c>
      <c r="AT827" s="6">
        <v>0</v>
      </c>
      <c r="AU827" s="6">
        <v>0</v>
      </c>
      <c r="AV827" s="6">
        <v>0</v>
      </c>
      <c r="AW827" s="6">
        <v>0</v>
      </c>
      <c r="AX827" s="6">
        <v>0</v>
      </c>
      <c r="AY827" s="6">
        <v>0</v>
      </c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</row>
    <row r="828" spans="1:80">
      <c r="A828" s="2" t="s">
        <v>667</v>
      </c>
      <c r="B828" s="6" t="s">
        <v>2772</v>
      </c>
      <c r="C828" s="6" t="s">
        <v>2773</v>
      </c>
      <c r="D828" s="6">
        <v>42406</v>
      </c>
      <c r="E828" s="6" t="s">
        <v>1342</v>
      </c>
      <c r="F828" s="6" t="s">
        <v>1124</v>
      </c>
      <c r="G828" s="2"/>
      <c r="H828" s="2" t="s">
        <v>32</v>
      </c>
      <c r="I828" s="6">
        <v>0</v>
      </c>
      <c r="J828" s="6">
        <v>0</v>
      </c>
      <c r="K828" s="6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6">
        <v>0</v>
      </c>
      <c r="AF828" s="6">
        <v>0</v>
      </c>
      <c r="AG828" s="6">
        <v>0</v>
      </c>
      <c r="AH828" s="6">
        <v>0</v>
      </c>
      <c r="AI828" s="6">
        <v>0</v>
      </c>
      <c r="AJ828" s="6">
        <v>0</v>
      </c>
      <c r="AK828" s="6">
        <v>0</v>
      </c>
      <c r="AL828" s="6">
        <v>0</v>
      </c>
      <c r="AM828" s="6">
        <v>0</v>
      </c>
      <c r="AN828" s="6">
        <v>0</v>
      </c>
      <c r="AO828" s="6">
        <v>0</v>
      </c>
      <c r="AP828" s="6">
        <v>0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6">
        <v>0</v>
      </c>
      <c r="AX828" s="6">
        <v>0</v>
      </c>
      <c r="AY828" s="6">
        <v>0</v>
      </c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</row>
    <row r="829" spans="1:80">
      <c r="A829" s="2" t="s">
        <v>1009</v>
      </c>
      <c r="B829" s="6" t="s">
        <v>2774</v>
      </c>
      <c r="C829" s="6" t="s">
        <v>2775</v>
      </c>
      <c r="D829" s="6">
        <v>42414</v>
      </c>
      <c r="E829" s="6" t="s">
        <v>1342</v>
      </c>
      <c r="F829" s="6" t="s">
        <v>1124</v>
      </c>
      <c r="G829" s="2"/>
      <c r="H829" s="2" t="s">
        <v>32</v>
      </c>
      <c r="I829" s="6">
        <v>0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6">
        <v>0</v>
      </c>
      <c r="AF829" s="6">
        <v>0</v>
      </c>
      <c r="AG829" s="6">
        <v>0</v>
      </c>
      <c r="AH829" s="6">
        <v>0</v>
      </c>
      <c r="AI829" s="6">
        <v>0</v>
      </c>
      <c r="AJ829" s="6">
        <v>0</v>
      </c>
      <c r="AK829" s="6">
        <v>0</v>
      </c>
      <c r="AL829" s="6">
        <v>0</v>
      </c>
      <c r="AM829" s="6">
        <v>0</v>
      </c>
      <c r="AN829" s="6">
        <v>0</v>
      </c>
      <c r="AO829" s="6">
        <v>0</v>
      </c>
      <c r="AP829" s="6">
        <v>0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6">
        <v>0</v>
      </c>
      <c r="AX829" s="6">
        <v>0</v>
      </c>
      <c r="AY829" s="6">
        <v>0</v>
      </c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</row>
    <row r="830" spans="1:80">
      <c r="A830" s="2" t="s">
        <v>1010</v>
      </c>
      <c r="B830" s="6" t="s">
        <v>2776</v>
      </c>
      <c r="C830" s="6" t="s">
        <v>2777</v>
      </c>
      <c r="D830" s="6">
        <v>42417</v>
      </c>
      <c r="E830" s="6" t="s">
        <v>1342</v>
      </c>
      <c r="F830" s="6" t="s">
        <v>1124</v>
      </c>
      <c r="G830" s="2"/>
      <c r="H830" s="2"/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6">
        <v>0</v>
      </c>
      <c r="AF830" s="6">
        <v>0</v>
      </c>
      <c r="AG830" s="6">
        <v>0</v>
      </c>
      <c r="AH830" s="6">
        <v>0</v>
      </c>
      <c r="AI830" s="6">
        <v>0</v>
      </c>
      <c r="AJ830" s="6">
        <v>0</v>
      </c>
      <c r="AK830" s="6">
        <v>0</v>
      </c>
      <c r="AL830" s="6">
        <v>0</v>
      </c>
      <c r="AM830" s="6">
        <v>0</v>
      </c>
      <c r="AN830" s="6">
        <v>0</v>
      </c>
      <c r="AO830" s="6">
        <v>0</v>
      </c>
      <c r="AP830" s="6">
        <v>0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6">
        <v>0</v>
      </c>
      <c r="AX830" s="6">
        <v>0</v>
      </c>
      <c r="AY830" s="6">
        <v>0</v>
      </c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</row>
    <row r="831" spans="1:80">
      <c r="A831" s="2" t="s">
        <v>668</v>
      </c>
      <c r="B831" s="6" t="s">
        <v>2778</v>
      </c>
      <c r="C831" s="6" t="s">
        <v>2779</v>
      </c>
      <c r="D831" s="6">
        <v>42418</v>
      </c>
      <c r="E831" s="6" t="s">
        <v>1342</v>
      </c>
      <c r="F831" s="6" t="s">
        <v>1124</v>
      </c>
      <c r="G831" s="2"/>
      <c r="H831" s="2" t="s">
        <v>32</v>
      </c>
      <c r="I831" s="6">
        <v>0</v>
      </c>
      <c r="J831" s="6">
        <v>0</v>
      </c>
      <c r="K831" s="6">
        <v>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0</v>
      </c>
      <c r="AH831" s="6">
        <v>0</v>
      </c>
      <c r="AI831" s="6">
        <v>0</v>
      </c>
      <c r="AJ831" s="6">
        <v>0</v>
      </c>
      <c r="AK831" s="6">
        <v>0</v>
      </c>
      <c r="AL831" s="6">
        <v>0</v>
      </c>
      <c r="AM831" s="6">
        <v>0</v>
      </c>
      <c r="AN831" s="6">
        <v>0</v>
      </c>
      <c r="AO831" s="6">
        <v>0</v>
      </c>
      <c r="AP831" s="6">
        <v>0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6">
        <v>0</v>
      </c>
      <c r="AX831" s="6">
        <v>0</v>
      </c>
      <c r="AY831" s="6">
        <v>0</v>
      </c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</row>
    <row r="832" spans="1:80">
      <c r="A832" s="2" t="s">
        <v>669</v>
      </c>
      <c r="B832" s="6" t="s">
        <v>2780</v>
      </c>
      <c r="C832" s="6" t="s">
        <v>2781</v>
      </c>
      <c r="D832" s="6">
        <v>42419</v>
      </c>
      <c r="E832" s="6" t="s">
        <v>1342</v>
      </c>
      <c r="F832" s="6" t="s">
        <v>1124</v>
      </c>
      <c r="G832" s="2"/>
      <c r="H832" s="2" t="s">
        <v>32</v>
      </c>
      <c r="I832" s="6">
        <v>0</v>
      </c>
      <c r="J832" s="6">
        <v>0</v>
      </c>
      <c r="K832" s="6">
        <v>0</v>
      </c>
      <c r="L832" s="6">
        <v>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0</v>
      </c>
      <c r="AF832" s="6">
        <v>0</v>
      </c>
      <c r="AG832" s="6">
        <v>0</v>
      </c>
      <c r="AH832" s="6">
        <v>0</v>
      </c>
      <c r="AI832" s="6">
        <v>0</v>
      </c>
      <c r="AJ832" s="6">
        <v>0</v>
      </c>
      <c r="AK832" s="6">
        <v>0</v>
      </c>
      <c r="AL832" s="6">
        <v>0</v>
      </c>
      <c r="AM832" s="6">
        <v>0</v>
      </c>
      <c r="AN832" s="6">
        <v>0</v>
      </c>
      <c r="AO832" s="6">
        <v>0</v>
      </c>
      <c r="AP832" s="6">
        <v>0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6">
        <v>0</v>
      </c>
      <c r="AX832" s="6">
        <v>0</v>
      </c>
      <c r="AY832" s="6">
        <v>0</v>
      </c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</row>
    <row r="833" spans="1:80">
      <c r="A833" s="2" t="s">
        <v>670</v>
      </c>
      <c r="B833" s="6" t="s">
        <v>2782</v>
      </c>
      <c r="C833" s="6" t="s">
        <v>2783</v>
      </c>
      <c r="D833" s="6">
        <v>42420</v>
      </c>
      <c r="E833" s="6" t="s">
        <v>1342</v>
      </c>
      <c r="F833" s="6" t="s">
        <v>1124</v>
      </c>
      <c r="G833" s="2"/>
      <c r="H833" s="2" t="s">
        <v>32</v>
      </c>
      <c r="I833" s="6">
        <v>0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0</v>
      </c>
      <c r="AH833" s="6">
        <v>0</v>
      </c>
      <c r="AI833" s="6">
        <v>0</v>
      </c>
      <c r="AJ833" s="6">
        <v>0</v>
      </c>
      <c r="AK833" s="6">
        <v>0</v>
      </c>
      <c r="AL833" s="6">
        <v>0</v>
      </c>
      <c r="AM833" s="6">
        <v>0</v>
      </c>
      <c r="AN833" s="6">
        <v>0</v>
      </c>
      <c r="AO833" s="6">
        <v>0</v>
      </c>
      <c r="AP833" s="6">
        <v>0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6">
        <v>0</v>
      </c>
      <c r="AX833" s="6">
        <v>0</v>
      </c>
      <c r="AY833" s="6">
        <v>0</v>
      </c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</row>
    <row r="834" spans="1:80">
      <c r="A834" s="2" t="s">
        <v>1011</v>
      </c>
      <c r="B834" s="6" t="s">
        <v>2784</v>
      </c>
      <c r="C834" s="6" t="s">
        <v>2785</v>
      </c>
      <c r="D834" s="6">
        <v>42421</v>
      </c>
      <c r="E834" s="6" t="s">
        <v>1342</v>
      </c>
      <c r="F834" s="6" t="s">
        <v>1124</v>
      </c>
      <c r="G834" s="2"/>
      <c r="H834" s="2" t="s">
        <v>32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0</v>
      </c>
      <c r="AH834" s="6">
        <v>0</v>
      </c>
      <c r="AI834" s="6">
        <v>0</v>
      </c>
      <c r="AJ834" s="6">
        <v>0</v>
      </c>
      <c r="AK834" s="6">
        <v>0</v>
      </c>
      <c r="AL834" s="6">
        <v>0</v>
      </c>
      <c r="AM834" s="6">
        <v>0</v>
      </c>
      <c r="AN834" s="6">
        <v>0</v>
      </c>
      <c r="AO834" s="6">
        <v>0</v>
      </c>
      <c r="AP834" s="6">
        <v>0</v>
      </c>
      <c r="AQ834" s="6">
        <v>0</v>
      </c>
      <c r="AR834" s="6">
        <v>0</v>
      </c>
      <c r="AS834" s="6">
        <v>0</v>
      </c>
      <c r="AT834" s="6">
        <v>0</v>
      </c>
      <c r="AU834" s="6">
        <v>0</v>
      </c>
      <c r="AV834" s="6">
        <v>0</v>
      </c>
      <c r="AW834" s="6">
        <v>0</v>
      </c>
      <c r="AX834" s="6">
        <v>0</v>
      </c>
      <c r="AY834" s="6">
        <v>0</v>
      </c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</row>
    <row r="835" spans="1:80">
      <c r="A835" s="2" t="s">
        <v>1012</v>
      </c>
      <c r="B835" s="6" t="s">
        <v>2786</v>
      </c>
      <c r="C835" s="6" t="s">
        <v>2787</v>
      </c>
      <c r="D835" s="6">
        <v>42507</v>
      </c>
      <c r="E835" s="6" t="s">
        <v>1397</v>
      </c>
      <c r="F835" s="6" t="s">
        <v>1124</v>
      </c>
      <c r="G835" s="2"/>
      <c r="H835" s="2" t="s">
        <v>32</v>
      </c>
      <c r="I835" s="6">
        <v>0</v>
      </c>
      <c r="J835" s="6">
        <v>0</v>
      </c>
      <c r="K835" s="6">
        <v>0</v>
      </c>
      <c r="L835" s="6">
        <v>0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0</v>
      </c>
      <c r="AH835" s="6">
        <v>0</v>
      </c>
      <c r="AI835" s="6">
        <v>0</v>
      </c>
      <c r="AJ835" s="6">
        <v>0</v>
      </c>
      <c r="AK835" s="6">
        <v>0</v>
      </c>
      <c r="AL835" s="6">
        <v>0</v>
      </c>
      <c r="AM835" s="6">
        <v>0</v>
      </c>
      <c r="AN835" s="6">
        <v>0</v>
      </c>
      <c r="AO835" s="6">
        <v>0</v>
      </c>
      <c r="AP835" s="6">
        <v>0</v>
      </c>
      <c r="AQ835" s="6">
        <v>0</v>
      </c>
      <c r="AR835" s="6">
        <v>0</v>
      </c>
      <c r="AS835" s="6">
        <v>0</v>
      </c>
      <c r="AT835" s="6">
        <v>0</v>
      </c>
      <c r="AU835" s="6">
        <v>0</v>
      </c>
      <c r="AV835" s="6">
        <v>0</v>
      </c>
      <c r="AW835" s="6">
        <v>0</v>
      </c>
      <c r="AX835" s="6">
        <v>0</v>
      </c>
      <c r="AY835" s="6">
        <v>0</v>
      </c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</row>
    <row r="836" spans="1:80">
      <c r="A836" s="2" t="s">
        <v>671</v>
      </c>
      <c r="B836" s="6" t="s">
        <v>2788</v>
      </c>
      <c r="C836" s="6" t="s">
        <v>2789</v>
      </c>
      <c r="D836" s="6">
        <v>42501</v>
      </c>
      <c r="E836" s="6" t="s">
        <v>1397</v>
      </c>
      <c r="F836" s="6" t="s">
        <v>1124</v>
      </c>
      <c r="G836" s="2"/>
      <c r="H836" s="2" t="s">
        <v>32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6">
        <v>0</v>
      </c>
      <c r="AF836" s="6">
        <v>0</v>
      </c>
      <c r="AG836" s="6">
        <v>0</v>
      </c>
      <c r="AH836" s="6">
        <v>0</v>
      </c>
      <c r="AI836" s="6">
        <v>0</v>
      </c>
      <c r="AJ836" s="6">
        <v>0</v>
      </c>
      <c r="AK836" s="6">
        <v>0</v>
      </c>
      <c r="AL836" s="6">
        <v>0</v>
      </c>
      <c r="AM836" s="6">
        <v>0</v>
      </c>
      <c r="AN836" s="6">
        <v>0</v>
      </c>
      <c r="AO836" s="6">
        <v>0</v>
      </c>
      <c r="AP836" s="6">
        <v>0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6">
        <v>0</v>
      </c>
      <c r="AX836" s="6">
        <v>0</v>
      </c>
      <c r="AY836" s="6">
        <v>0</v>
      </c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</row>
    <row r="837" spans="1:80">
      <c r="A837" s="2" t="s">
        <v>672</v>
      </c>
      <c r="B837" s="6" t="s">
        <v>2790</v>
      </c>
      <c r="C837" s="6" t="s">
        <v>2791</v>
      </c>
      <c r="D837" s="6">
        <v>42504</v>
      </c>
      <c r="E837" s="6" t="s">
        <v>1397</v>
      </c>
      <c r="F837" s="6" t="s">
        <v>1124</v>
      </c>
      <c r="G837" s="2"/>
      <c r="H837" s="2" t="s">
        <v>32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6">
        <v>0</v>
      </c>
      <c r="AF837" s="6">
        <v>0</v>
      </c>
      <c r="AG837" s="6">
        <v>0</v>
      </c>
      <c r="AH837" s="6">
        <v>0</v>
      </c>
      <c r="AI837" s="6">
        <v>0</v>
      </c>
      <c r="AJ837" s="6">
        <v>0</v>
      </c>
      <c r="AK837" s="6">
        <v>0</v>
      </c>
      <c r="AL837" s="6">
        <v>0</v>
      </c>
      <c r="AM837" s="6">
        <v>0</v>
      </c>
      <c r="AN837" s="6">
        <v>0</v>
      </c>
      <c r="AO837" s="6">
        <v>0</v>
      </c>
      <c r="AP837" s="6">
        <v>0</v>
      </c>
      <c r="AQ837" s="6">
        <v>0</v>
      </c>
      <c r="AR837" s="6">
        <v>0</v>
      </c>
      <c r="AS837" s="6">
        <v>0</v>
      </c>
      <c r="AT837" s="6">
        <v>0</v>
      </c>
      <c r="AU837" s="6">
        <v>0</v>
      </c>
      <c r="AV837" s="6">
        <v>0</v>
      </c>
      <c r="AW837" s="6">
        <v>0</v>
      </c>
      <c r="AX837" s="6">
        <v>0</v>
      </c>
      <c r="AY837" s="6">
        <v>0</v>
      </c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</row>
    <row r="838" spans="1:80">
      <c r="A838" s="2" t="s">
        <v>673</v>
      </c>
      <c r="B838" s="6" t="s">
        <v>2792</v>
      </c>
      <c r="C838" s="6" t="s">
        <v>2793</v>
      </c>
      <c r="D838" s="6">
        <v>42516</v>
      </c>
      <c r="E838" s="6" t="s">
        <v>1397</v>
      </c>
      <c r="F838" s="6" t="s">
        <v>1124</v>
      </c>
      <c r="G838" s="2"/>
      <c r="H838" s="2" t="s">
        <v>32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6">
        <v>0</v>
      </c>
      <c r="AF838" s="6">
        <v>0</v>
      </c>
      <c r="AG838" s="6">
        <v>0</v>
      </c>
      <c r="AH838" s="6">
        <v>0</v>
      </c>
      <c r="AI838" s="6">
        <v>0</v>
      </c>
      <c r="AJ838" s="6">
        <v>0</v>
      </c>
      <c r="AK838" s="6">
        <v>0</v>
      </c>
      <c r="AL838" s="6">
        <v>0</v>
      </c>
      <c r="AM838" s="6">
        <v>0</v>
      </c>
      <c r="AN838" s="6">
        <v>0</v>
      </c>
      <c r="AO838" s="6">
        <v>0</v>
      </c>
      <c r="AP838" s="6">
        <v>0</v>
      </c>
      <c r="AQ838" s="6">
        <v>0</v>
      </c>
      <c r="AR838" s="6">
        <v>0</v>
      </c>
      <c r="AS838" s="6">
        <v>0</v>
      </c>
      <c r="AT838" s="6">
        <v>0</v>
      </c>
      <c r="AU838" s="6">
        <v>0</v>
      </c>
      <c r="AV838" s="6">
        <v>0</v>
      </c>
      <c r="AW838" s="6">
        <v>0</v>
      </c>
      <c r="AX838" s="6">
        <v>0</v>
      </c>
      <c r="AY838" s="6">
        <v>0</v>
      </c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</row>
    <row r="839" spans="1:80">
      <c r="A839" s="2" t="s">
        <v>674</v>
      </c>
      <c r="B839" s="6" t="s">
        <v>2794</v>
      </c>
      <c r="C839" s="6" t="s">
        <v>2795</v>
      </c>
      <c r="D839" s="6">
        <v>42517</v>
      </c>
      <c r="E839" s="6" t="s">
        <v>1397</v>
      </c>
      <c r="F839" s="6" t="s">
        <v>1124</v>
      </c>
      <c r="G839" s="2"/>
      <c r="H839" s="2" t="s">
        <v>32</v>
      </c>
      <c r="I839" s="6">
        <v>0</v>
      </c>
      <c r="J839" s="6">
        <v>0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6">
        <v>0</v>
      </c>
      <c r="AF839" s="6">
        <v>0</v>
      </c>
      <c r="AG839" s="6">
        <v>0</v>
      </c>
      <c r="AH839" s="6">
        <v>0</v>
      </c>
      <c r="AI839" s="6">
        <v>0</v>
      </c>
      <c r="AJ839" s="6">
        <v>0</v>
      </c>
      <c r="AK839" s="6">
        <v>0</v>
      </c>
      <c r="AL839" s="6">
        <v>0</v>
      </c>
      <c r="AM839" s="6">
        <v>0</v>
      </c>
      <c r="AN839" s="6">
        <v>0</v>
      </c>
      <c r="AO839" s="6">
        <v>0</v>
      </c>
      <c r="AP839" s="6">
        <v>0</v>
      </c>
      <c r="AQ839" s="6">
        <v>0</v>
      </c>
      <c r="AR839" s="6">
        <v>0</v>
      </c>
      <c r="AS839" s="6">
        <v>0</v>
      </c>
      <c r="AT839" s="6">
        <v>0</v>
      </c>
      <c r="AU839" s="6">
        <v>0</v>
      </c>
      <c r="AV839" s="6">
        <v>0</v>
      </c>
      <c r="AW839" s="6">
        <v>0</v>
      </c>
      <c r="AX839" s="6">
        <v>0</v>
      </c>
      <c r="AY839" s="6">
        <v>0</v>
      </c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</row>
    <row r="840" spans="1:80">
      <c r="A840" s="2" t="s">
        <v>675</v>
      </c>
      <c r="B840" s="6" t="s">
        <v>2796</v>
      </c>
      <c r="C840" s="6" t="s">
        <v>2797</v>
      </c>
      <c r="D840" s="6">
        <v>42606</v>
      </c>
      <c r="E840" s="6" t="s">
        <v>1452</v>
      </c>
      <c r="F840" s="6" t="s">
        <v>1124</v>
      </c>
      <c r="G840" s="2"/>
      <c r="H840" s="2" t="s">
        <v>32</v>
      </c>
      <c r="I840" s="6">
        <v>0</v>
      </c>
      <c r="J840" s="6">
        <v>0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6">
        <v>0</v>
      </c>
      <c r="AF840" s="6">
        <v>0</v>
      </c>
      <c r="AG840" s="6">
        <v>0</v>
      </c>
      <c r="AH840" s="6">
        <v>0</v>
      </c>
      <c r="AI840" s="6">
        <v>0</v>
      </c>
      <c r="AJ840" s="6">
        <v>0</v>
      </c>
      <c r="AK840" s="6">
        <v>0</v>
      </c>
      <c r="AL840" s="6">
        <v>0</v>
      </c>
      <c r="AM840" s="6">
        <v>0</v>
      </c>
      <c r="AN840" s="6">
        <v>0</v>
      </c>
      <c r="AO840" s="6">
        <v>0</v>
      </c>
      <c r="AP840" s="6">
        <v>0</v>
      </c>
      <c r="AQ840" s="6">
        <v>0</v>
      </c>
      <c r="AR840" s="6">
        <v>0</v>
      </c>
      <c r="AS840" s="6">
        <v>0</v>
      </c>
      <c r="AT840" s="6">
        <v>0</v>
      </c>
      <c r="AU840" s="6">
        <v>0</v>
      </c>
      <c r="AV840" s="6">
        <v>0</v>
      </c>
      <c r="AW840" s="6">
        <v>0</v>
      </c>
      <c r="AX840" s="6">
        <v>0</v>
      </c>
      <c r="AY840" s="6">
        <v>0</v>
      </c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</row>
    <row r="841" spans="1:80">
      <c r="A841" s="2" t="s">
        <v>676</v>
      </c>
      <c r="B841" s="6" t="s">
        <v>2798</v>
      </c>
      <c r="C841" s="6" t="s">
        <v>2799</v>
      </c>
      <c r="D841" s="6">
        <v>42674</v>
      </c>
      <c r="E841" s="6" t="s">
        <v>1452</v>
      </c>
      <c r="F841" s="6" t="s">
        <v>1124</v>
      </c>
      <c r="G841" s="2"/>
      <c r="H841" s="2" t="s">
        <v>32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0</v>
      </c>
      <c r="AH841" s="6">
        <v>0</v>
      </c>
      <c r="AI841" s="6">
        <v>0</v>
      </c>
      <c r="AJ841" s="6">
        <v>0</v>
      </c>
      <c r="AK841" s="6">
        <v>0</v>
      </c>
      <c r="AL841" s="6">
        <v>0</v>
      </c>
      <c r="AM841" s="6">
        <v>0</v>
      </c>
      <c r="AN841" s="6">
        <v>0</v>
      </c>
      <c r="AO841" s="6">
        <v>0</v>
      </c>
      <c r="AP841" s="6">
        <v>0</v>
      </c>
      <c r="AQ841" s="6">
        <v>0</v>
      </c>
      <c r="AR841" s="6">
        <v>0</v>
      </c>
      <c r="AS841" s="6">
        <v>0</v>
      </c>
      <c r="AT841" s="6">
        <v>0</v>
      </c>
      <c r="AU841" s="6">
        <v>0</v>
      </c>
      <c r="AV841" s="6">
        <v>0</v>
      </c>
      <c r="AW841" s="6">
        <v>0</v>
      </c>
      <c r="AX841" s="6">
        <v>0</v>
      </c>
      <c r="AY841" s="6">
        <v>0</v>
      </c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</row>
    <row r="842" spans="1:80">
      <c r="A842" s="2" t="s">
        <v>1013</v>
      </c>
      <c r="B842" s="6" t="s">
        <v>2800</v>
      </c>
      <c r="C842" s="6" t="s">
        <v>2801</v>
      </c>
      <c r="D842" s="6">
        <v>42619</v>
      </c>
      <c r="E842" s="6" t="s">
        <v>1452</v>
      </c>
      <c r="F842" s="6" t="s">
        <v>1124</v>
      </c>
      <c r="G842" s="2"/>
      <c r="H842" s="2" t="s">
        <v>32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6">
        <v>0</v>
      </c>
      <c r="AF842" s="6">
        <v>0</v>
      </c>
      <c r="AG842" s="6">
        <v>0</v>
      </c>
      <c r="AH842" s="6">
        <v>0</v>
      </c>
      <c r="AI842" s="6">
        <v>0</v>
      </c>
      <c r="AJ842" s="6">
        <v>0</v>
      </c>
      <c r="AK842" s="6">
        <v>0</v>
      </c>
      <c r="AL842" s="6">
        <v>0</v>
      </c>
      <c r="AM842" s="6">
        <v>0</v>
      </c>
      <c r="AN842" s="6">
        <v>0</v>
      </c>
      <c r="AO842" s="6">
        <v>0</v>
      </c>
      <c r="AP842" s="6">
        <v>0</v>
      </c>
      <c r="AQ842" s="6">
        <v>0</v>
      </c>
      <c r="AR842" s="6">
        <v>0</v>
      </c>
      <c r="AS842" s="6">
        <v>0</v>
      </c>
      <c r="AT842" s="6">
        <v>0</v>
      </c>
      <c r="AU842" s="6">
        <v>0</v>
      </c>
      <c r="AV842" s="6">
        <v>0</v>
      </c>
      <c r="AW842" s="6">
        <v>0</v>
      </c>
      <c r="AX842" s="6">
        <v>0</v>
      </c>
      <c r="AY842" s="6">
        <v>0</v>
      </c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</row>
    <row r="843" spans="1:80">
      <c r="A843" s="2" t="s">
        <v>677</v>
      </c>
      <c r="B843" s="6" t="s">
        <v>2802</v>
      </c>
      <c r="C843" s="6" t="s">
        <v>2803</v>
      </c>
      <c r="D843" s="6">
        <v>42621</v>
      </c>
      <c r="E843" s="6" t="s">
        <v>1452</v>
      </c>
      <c r="F843" s="6" t="s">
        <v>1124</v>
      </c>
      <c r="G843" s="2"/>
      <c r="H843" s="2" t="s">
        <v>32</v>
      </c>
      <c r="I843" s="6">
        <v>0</v>
      </c>
      <c r="J843" s="6">
        <v>0</v>
      </c>
      <c r="K843" s="6">
        <v>0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0</v>
      </c>
      <c r="U843" s="6">
        <v>0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6">
        <v>0</v>
      </c>
      <c r="AF843" s="6">
        <v>0</v>
      </c>
      <c r="AG843" s="6">
        <v>0</v>
      </c>
      <c r="AH843" s="6">
        <v>0</v>
      </c>
      <c r="AI843" s="6">
        <v>0</v>
      </c>
      <c r="AJ843" s="6">
        <v>0</v>
      </c>
      <c r="AK843" s="6">
        <v>0</v>
      </c>
      <c r="AL843" s="6">
        <v>0</v>
      </c>
      <c r="AM843" s="6">
        <v>0</v>
      </c>
      <c r="AN843" s="6">
        <v>0</v>
      </c>
      <c r="AO843" s="6">
        <v>0</v>
      </c>
      <c r="AP843" s="6">
        <v>0</v>
      </c>
      <c r="AQ843" s="6">
        <v>0</v>
      </c>
      <c r="AR843" s="6">
        <v>0</v>
      </c>
      <c r="AS843" s="6">
        <v>0</v>
      </c>
      <c r="AT843" s="6">
        <v>0</v>
      </c>
      <c r="AU843" s="6">
        <v>0</v>
      </c>
      <c r="AV843" s="6">
        <v>0</v>
      </c>
      <c r="AW843" s="6">
        <v>0</v>
      </c>
      <c r="AX843" s="6">
        <v>0</v>
      </c>
      <c r="AY843" s="6">
        <v>0</v>
      </c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</row>
    <row r="844" spans="1:80">
      <c r="A844" s="2" t="s">
        <v>678</v>
      </c>
      <c r="B844" s="6" t="s">
        <v>3242</v>
      </c>
      <c r="C844" s="6" t="s">
        <v>3243</v>
      </c>
      <c r="D844" s="6">
        <v>42624</v>
      </c>
      <c r="E844" s="6" t="s">
        <v>1452</v>
      </c>
      <c r="F844" s="6" t="s">
        <v>1124</v>
      </c>
      <c r="G844" s="2"/>
      <c r="H844" s="2" t="s">
        <v>32</v>
      </c>
      <c r="I844" s="6">
        <v>0</v>
      </c>
      <c r="J844" s="6">
        <v>0</v>
      </c>
      <c r="K844" s="6">
        <v>0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0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6">
        <v>0</v>
      </c>
      <c r="AF844" s="6">
        <v>0</v>
      </c>
      <c r="AG844" s="6">
        <v>0</v>
      </c>
      <c r="AH844" s="6">
        <v>0</v>
      </c>
      <c r="AI844" s="6">
        <v>0</v>
      </c>
      <c r="AJ844" s="6">
        <v>0</v>
      </c>
      <c r="AK844" s="6">
        <v>0</v>
      </c>
      <c r="AL844" s="6">
        <v>0</v>
      </c>
      <c r="AM844" s="6">
        <v>0</v>
      </c>
      <c r="AN844" s="6">
        <v>0</v>
      </c>
      <c r="AO844" s="6">
        <v>0</v>
      </c>
      <c r="AP844" s="6">
        <v>0</v>
      </c>
      <c r="AQ844" s="6">
        <v>0</v>
      </c>
      <c r="AR844" s="6">
        <v>0</v>
      </c>
      <c r="AS844" s="6">
        <v>0</v>
      </c>
      <c r="AT844" s="6">
        <v>0</v>
      </c>
      <c r="AU844" s="6">
        <v>0</v>
      </c>
      <c r="AV844" s="6">
        <v>0</v>
      </c>
      <c r="AW844" s="6">
        <v>0</v>
      </c>
      <c r="AX844" s="6">
        <v>0</v>
      </c>
      <c r="AY844" s="6">
        <v>0</v>
      </c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</row>
    <row r="845" spans="1:80">
      <c r="A845" s="2" t="s">
        <v>679</v>
      </c>
      <c r="B845" s="6" t="s">
        <v>2804</v>
      </c>
      <c r="C845" s="6" t="s">
        <v>2805</v>
      </c>
      <c r="D845" s="6">
        <v>42632</v>
      </c>
      <c r="E845" s="6" t="s">
        <v>1452</v>
      </c>
      <c r="F845" s="6" t="s">
        <v>1124</v>
      </c>
      <c r="G845" s="2"/>
      <c r="H845" s="2" t="s">
        <v>32</v>
      </c>
      <c r="I845" s="6">
        <v>0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6">
        <v>0</v>
      </c>
      <c r="AF845" s="6">
        <v>0</v>
      </c>
      <c r="AG845" s="6">
        <v>0</v>
      </c>
      <c r="AH845" s="6">
        <v>0</v>
      </c>
      <c r="AI845" s="6">
        <v>0</v>
      </c>
      <c r="AJ845" s="6">
        <v>0</v>
      </c>
      <c r="AK845" s="6">
        <v>0</v>
      </c>
      <c r="AL845" s="6">
        <v>0</v>
      </c>
      <c r="AM845" s="6">
        <v>0</v>
      </c>
      <c r="AN845" s="6">
        <v>0</v>
      </c>
      <c r="AO845" s="6">
        <v>0</v>
      </c>
      <c r="AP845" s="6">
        <v>0</v>
      </c>
      <c r="AQ845" s="6">
        <v>0</v>
      </c>
      <c r="AR845" s="6">
        <v>0</v>
      </c>
      <c r="AS845" s="6">
        <v>0</v>
      </c>
      <c r="AT845" s="6">
        <v>0</v>
      </c>
      <c r="AU845" s="6">
        <v>0</v>
      </c>
      <c r="AV845" s="6">
        <v>0</v>
      </c>
      <c r="AW845" s="6">
        <v>0</v>
      </c>
      <c r="AX845" s="6">
        <v>0</v>
      </c>
      <c r="AY845" s="6">
        <v>0</v>
      </c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</row>
    <row r="846" spans="1:80">
      <c r="A846" s="2" t="s">
        <v>1014</v>
      </c>
      <c r="B846" s="6" t="s">
        <v>2806</v>
      </c>
      <c r="C846" s="6" t="s">
        <v>2807</v>
      </c>
      <c r="D846" s="6">
        <v>42638</v>
      </c>
      <c r="E846" s="6" t="s">
        <v>1452</v>
      </c>
      <c r="F846" s="6" t="s">
        <v>1124</v>
      </c>
      <c r="G846" s="2"/>
      <c r="H846" s="2" t="s">
        <v>32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6">
        <v>0</v>
      </c>
      <c r="AF846" s="6">
        <v>0</v>
      </c>
      <c r="AG846" s="6">
        <v>0</v>
      </c>
      <c r="AH846" s="6">
        <v>0</v>
      </c>
      <c r="AI846" s="6">
        <v>0</v>
      </c>
      <c r="AJ846" s="6">
        <v>0</v>
      </c>
      <c r="AK846" s="6">
        <v>0</v>
      </c>
      <c r="AL846" s="6">
        <v>0</v>
      </c>
      <c r="AM846" s="6">
        <v>0</v>
      </c>
      <c r="AN846" s="6">
        <v>0</v>
      </c>
      <c r="AO846" s="6">
        <v>0</v>
      </c>
      <c r="AP846" s="6">
        <v>0</v>
      </c>
      <c r="AQ846" s="6">
        <v>0</v>
      </c>
      <c r="AR846" s="6">
        <v>0</v>
      </c>
      <c r="AS846" s="6">
        <v>0</v>
      </c>
      <c r="AT846" s="6">
        <v>0</v>
      </c>
      <c r="AU846" s="6">
        <v>0</v>
      </c>
      <c r="AV846" s="6">
        <v>0</v>
      </c>
      <c r="AW846" s="6">
        <v>0</v>
      </c>
      <c r="AX846" s="6">
        <v>0</v>
      </c>
      <c r="AY846" s="6">
        <v>0</v>
      </c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</row>
    <row r="847" spans="1:80">
      <c r="A847" s="2" t="s">
        <v>1015</v>
      </c>
      <c r="B847" s="6" t="s">
        <v>2808</v>
      </c>
      <c r="C847" s="6" t="s">
        <v>2809</v>
      </c>
      <c r="D847" s="6">
        <v>42639</v>
      </c>
      <c r="E847" s="6" t="s">
        <v>1452</v>
      </c>
      <c r="F847" s="6" t="s">
        <v>1124</v>
      </c>
      <c r="G847" s="2"/>
      <c r="H847" s="2" t="s">
        <v>32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0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0</v>
      </c>
      <c r="AH847" s="6">
        <v>0</v>
      </c>
      <c r="AI847" s="6">
        <v>0</v>
      </c>
      <c r="AJ847" s="6">
        <v>0</v>
      </c>
      <c r="AK847" s="6">
        <v>0</v>
      </c>
      <c r="AL847" s="6">
        <v>0</v>
      </c>
      <c r="AM847" s="6">
        <v>0</v>
      </c>
      <c r="AN847" s="6">
        <v>0</v>
      </c>
      <c r="AO847" s="6">
        <v>0</v>
      </c>
      <c r="AP847" s="6">
        <v>0</v>
      </c>
      <c r="AQ847" s="6">
        <v>0</v>
      </c>
      <c r="AR847" s="6">
        <v>0</v>
      </c>
      <c r="AS847" s="6">
        <v>0</v>
      </c>
      <c r="AT847" s="6">
        <v>0</v>
      </c>
      <c r="AU847" s="6">
        <v>0</v>
      </c>
      <c r="AV847" s="6">
        <v>0</v>
      </c>
      <c r="AW847" s="6">
        <v>0</v>
      </c>
      <c r="AX847" s="6">
        <v>0</v>
      </c>
      <c r="AY847" s="6">
        <v>0</v>
      </c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</row>
    <row r="848" spans="1:80">
      <c r="A848" s="2" t="s">
        <v>680</v>
      </c>
      <c r="B848" s="6" t="s">
        <v>2810</v>
      </c>
      <c r="C848" s="6" t="s">
        <v>2811</v>
      </c>
      <c r="D848" s="6">
        <v>42640</v>
      </c>
      <c r="E848" s="6" t="s">
        <v>1452</v>
      </c>
      <c r="F848" s="6" t="s">
        <v>1124</v>
      </c>
      <c r="G848" s="2"/>
      <c r="H848" s="2" t="s">
        <v>32</v>
      </c>
      <c r="I848" s="6">
        <v>0</v>
      </c>
      <c r="J848" s="6">
        <v>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6">
        <v>0</v>
      </c>
      <c r="AF848" s="6">
        <v>0</v>
      </c>
      <c r="AG848" s="6">
        <v>0</v>
      </c>
      <c r="AH848" s="6">
        <v>0</v>
      </c>
      <c r="AI848" s="6">
        <v>0</v>
      </c>
      <c r="AJ848" s="6">
        <v>0</v>
      </c>
      <c r="AK848" s="6">
        <v>0</v>
      </c>
      <c r="AL848" s="6">
        <v>0</v>
      </c>
      <c r="AM848" s="6">
        <v>0</v>
      </c>
      <c r="AN848" s="6">
        <v>0</v>
      </c>
      <c r="AO848" s="6">
        <v>0</v>
      </c>
      <c r="AP848" s="6">
        <v>0</v>
      </c>
      <c r="AQ848" s="6">
        <v>0</v>
      </c>
      <c r="AR848" s="6">
        <v>0</v>
      </c>
      <c r="AS848" s="6">
        <v>0</v>
      </c>
      <c r="AT848" s="6">
        <v>0</v>
      </c>
      <c r="AU848" s="6">
        <v>0</v>
      </c>
      <c r="AV848" s="6">
        <v>0</v>
      </c>
      <c r="AW848" s="6">
        <v>0</v>
      </c>
      <c r="AX848" s="6">
        <v>0</v>
      </c>
      <c r="AY848" s="6">
        <v>0</v>
      </c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</row>
    <row r="849" spans="1:80">
      <c r="A849" s="2" t="s">
        <v>1016</v>
      </c>
      <c r="B849" s="6" t="s">
        <v>2812</v>
      </c>
      <c r="C849" s="6" t="s">
        <v>2813</v>
      </c>
      <c r="D849" s="6">
        <v>42643</v>
      </c>
      <c r="E849" s="6" t="s">
        <v>1452</v>
      </c>
      <c r="F849" s="6" t="s">
        <v>1124</v>
      </c>
      <c r="G849" s="2"/>
      <c r="H849" s="2" t="s">
        <v>32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0</v>
      </c>
      <c r="AH849" s="6">
        <v>0</v>
      </c>
      <c r="AI849" s="6">
        <v>0</v>
      </c>
      <c r="AJ849" s="6">
        <v>0</v>
      </c>
      <c r="AK849" s="6">
        <v>0</v>
      </c>
      <c r="AL849" s="6">
        <v>0</v>
      </c>
      <c r="AM849" s="6">
        <v>0</v>
      </c>
      <c r="AN849" s="6">
        <v>0</v>
      </c>
      <c r="AO849" s="6">
        <v>0</v>
      </c>
      <c r="AP849" s="6">
        <v>0</v>
      </c>
      <c r="AQ849" s="6">
        <v>0</v>
      </c>
      <c r="AR849" s="6">
        <v>0</v>
      </c>
      <c r="AS849" s="6">
        <v>0</v>
      </c>
      <c r="AT849" s="6">
        <v>0</v>
      </c>
      <c r="AU849" s="6">
        <v>0</v>
      </c>
      <c r="AV849" s="6">
        <v>0</v>
      </c>
      <c r="AW849" s="6">
        <v>0</v>
      </c>
      <c r="AX849" s="6">
        <v>0</v>
      </c>
      <c r="AY849" s="6">
        <v>0</v>
      </c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</row>
    <row r="850" spans="1:80">
      <c r="A850" s="2" t="s">
        <v>1017</v>
      </c>
      <c r="B850" s="6" t="s">
        <v>2814</v>
      </c>
      <c r="C850" s="6" t="s">
        <v>2815</v>
      </c>
      <c r="D850" s="6">
        <v>42648</v>
      </c>
      <c r="E850" s="6" t="s">
        <v>1452</v>
      </c>
      <c r="F850" s="6" t="s">
        <v>1124</v>
      </c>
      <c r="G850" s="2"/>
      <c r="H850" s="2" t="s">
        <v>32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0</v>
      </c>
      <c r="W850" s="6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0</v>
      </c>
      <c r="AH850" s="6">
        <v>0</v>
      </c>
      <c r="AI850" s="6">
        <v>0</v>
      </c>
      <c r="AJ850" s="6">
        <v>0</v>
      </c>
      <c r="AK850" s="6">
        <v>0</v>
      </c>
      <c r="AL850" s="6">
        <v>0</v>
      </c>
      <c r="AM850" s="6">
        <v>0</v>
      </c>
      <c r="AN850" s="6">
        <v>0</v>
      </c>
      <c r="AO850" s="6">
        <v>0</v>
      </c>
      <c r="AP850" s="6">
        <v>0</v>
      </c>
      <c r="AQ850" s="6">
        <v>0</v>
      </c>
      <c r="AR850" s="6">
        <v>0</v>
      </c>
      <c r="AS850" s="6">
        <v>0</v>
      </c>
      <c r="AT850" s="6">
        <v>0</v>
      </c>
      <c r="AU850" s="6">
        <v>0</v>
      </c>
      <c r="AV850" s="6">
        <v>0</v>
      </c>
      <c r="AW850" s="6">
        <v>0</v>
      </c>
      <c r="AX850" s="6">
        <v>0</v>
      </c>
      <c r="AY850" s="6">
        <v>0</v>
      </c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</row>
    <row r="851" spans="1:80">
      <c r="A851" s="2" t="s">
        <v>681</v>
      </c>
      <c r="B851" s="6" t="s">
        <v>2816</v>
      </c>
      <c r="C851" s="6" t="s">
        <v>2817</v>
      </c>
      <c r="D851" s="6">
        <v>42651</v>
      </c>
      <c r="E851" s="6" t="s">
        <v>1452</v>
      </c>
      <c r="F851" s="6" t="s">
        <v>1124</v>
      </c>
      <c r="G851" s="2"/>
      <c r="H851" s="2" t="s">
        <v>32</v>
      </c>
      <c r="I851" s="6">
        <v>0</v>
      </c>
      <c r="J851" s="6">
        <v>0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6">
        <v>0</v>
      </c>
      <c r="AF851" s="6">
        <v>0</v>
      </c>
      <c r="AG851" s="6">
        <v>0</v>
      </c>
      <c r="AH851" s="6">
        <v>0</v>
      </c>
      <c r="AI851" s="6">
        <v>0</v>
      </c>
      <c r="AJ851" s="6">
        <v>0</v>
      </c>
      <c r="AK851" s="6">
        <v>0</v>
      </c>
      <c r="AL851" s="6">
        <v>0</v>
      </c>
      <c r="AM851" s="6">
        <v>0</v>
      </c>
      <c r="AN851" s="6">
        <v>0</v>
      </c>
      <c r="AO851" s="6">
        <v>0</v>
      </c>
      <c r="AP851" s="6">
        <v>0</v>
      </c>
      <c r="AQ851" s="6">
        <v>0</v>
      </c>
      <c r="AR851" s="6">
        <v>0</v>
      </c>
      <c r="AS851" s="6">
        <v>0</v>
      </c>
      <c r="AT851" s="6">
        <v>0</v>
      </c>
      <c r="AU851" s="6">
        <v>0</v>
      </c>
      <c r="AV851" s="6">
        <v>0</v>
      </c>
      <c r="AW851" s="6">
        <v>0</v>
      </c>
      <c r="AX851" s="6">
        <v>0</v>
      </c>
      <c r="AY851" s="6">
        <v>0</v>
      </c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</row>
    <row r="852" spans="1:80">
      <c r="A852" s="2" t="s">
        <v>1018</v>
      </c>
      <c r="B852" s="6" t="s">
        <v>2818</v>
      </c>
      <c r="C852" s="6" t="s">
        <v>2819</v>
      </c>
      <c r="D852" s="6">
        <v>42652</v>
      </c>
      <c r="E852" s="6" t="s">
        <v>1452</v>
      </c>
      <c r="F852" s="6" t="s">
        <v>1124</v>
      </c>
      <c r="G852" s="2"/>
      <c r="H852" s="2" t="s">
        <v>32</v>
      </c>
      <c r="I852" s="6">
        <v>0</v>
      </c>
      <c r="J852" s="6">
        <v>0</v>
      </c>
      <c r="K852" s="6">
        <v>0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6">
        <v>0</v>
      </c>
      <c r="AF852" s="6">
        <v>0</v>
      </c>
      <c r="AG852" s="6">
        <v>0</v>
      </c>
      <c r="AH852" s="6">
        <v>0</v>
      </c>
      <c r="AI852" s="6">
        <v>0</v>
      </c>
      <c r="AJ852" s="6">
        <v>0</v>
      </c>
      <c r="AK852" s="6">
        <v>0</v>
      </c>
      <c r="AL852" s="6">
        <v>0</v>
      </c>
      <c r="AM852" s="6">
        <v>0</v>
      </c>
      <c r="AN852" s="6">
        <v>0</v>
      </c>
      <c r="AO852" s="6">
        <v>0</v>
      </c>
      <c r="AP852" s="6">
        <v>0</v>
      </c>
      <c r="AQ852" s="6">
        <v>0</v>
      </c>
      <c r="AR852" s="6">
        <v>0</v>
      </c>
      <c r="AS852" s="6">
        <v>0</v>
      </c>
      <c r="AT852" s="6">
        <v>0</v>
      </c>
      <c r="AU852" s="6">
        <v>0</v>
      </c>
      <c r="AV852" s="6">
        <v>0</v>
      </c>
      <c r="AW852" s="6">
        <v>0</v>
      </c>
      <c r="AX852" s="6">
        <v>0</v>
      </c>
      <c r="AY852" s="6">
        <v>0</v>
      </c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</row>
    <row r="853" spans="1:80">
      <c r="A853" s="2" t="s">
        <v>1019</v>
      </c>
      <c r="B853" s="6" t="s">
        <v>2820</v>
      </c>
      <c r="C853" s="6" t="s">
        <v>2821</v>
      </c>
      <c r="D853" s="6">
        <v>42653</v>
      </c>
      <c r="E853" s="6" t="s">
        <v>1452</v>
      </c>
      <c r="F853" s="6" t="s">
        <v>1124</v>
      </c>
      <c r="G853" s="2"/>
      <c r="H853" s="2" t="s">
        <v>32</v>
      </c>
      <c r="I853" s="6">
        <v>0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0</v>
      </c>
      <c r="AH853" s="6">
        <v>0</v>
      </c>
      <c r="AI853" s="6">
        <v>0</v>
      </c>
      <c r="AJ853" s="6">
        <v>0</v>
      </c>
      <c r="AK853" s="6">
        <v>0</v>
      </c>
      <c r="AL853" s="6">
        <v>0</v>
      </c>
      <c r="AM853" s="6">
        <v>0</v>
      </c>
      <c r="AN853" s="6">
        <v>0</v>
      </c>
      <c r="AO853" s="6">
        <v>0</v>
      </c>
      <c r="AP853" s="6">
        <v>0</v>
      </c>
      <c r="AQ853" s="6">
        <v>0</v>
      </c>
      <c r="AR853" s="6">
        <v>0</v>
      </c>
      <c r="AS853" s="6">
        <v>0</v>
      </c>
      <c r="AT853" s="6">
        <v>0</v>
      </c>
      <c r="AU853" s="6">
        <v>0</v>
      </c>
      <c r="AV853" s="6">
        <v>0</v>
      </c>
      <c r="AW853" s="6">
        <v>0</v>
      </c>
      <c r="AX853" s="6">
        <v>0</v>
      </c>
      <c r="AY853" s="6">
        <v>0</v>
      </c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</row>
    <row r="854" spans="1:80">
      <c r="A854" s="2" t="s">
        <v>682</v>
      </c>
      <c r="B854" s="6" t="s">
        <v>2822</v>
      </c>
      <c r="C854" s="6" t="s">
        <v>2823</v>
      </c>
      <c r="D854" s="6">
        <v>42690</v>
      </c>
      <c r="E854" s="6" t="s">
        <v>1452</v>
      </c>
      <c r="F854" s="6" t="s">
        <v>1124</v>
      </c>
      <c r="G854" s="2"/>
      <c r="H854" s="2" t="s">
        <v>32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0</v>
      </c>
      <c r="AH854" s="6">
        <v>0</v>
      </c>
      <c r="AI854" s="6">
        <v>0</v>
      </c>
      <c r="AJ854" s="6">
        <v>0</v>
      </c>
      <c r="AK854" s="6">
        <v>0</v>
      </c>
      <c r="AL854" s="6">
        <v>0</v>
      </c>
      <c r="AM854" s="6">
        <v>0</v>
      </c>
      <c r="AN854" s="6">
        <v>0</v>
      </c>
      <c r="AO854" s="6">
        <v>0</v>
      </c>
      <c r="AP854" s="6">
        <v>0</v>
      </c>
      <c r="AQ854" s="6">
        <v>0</v>
      </c>
      <c r="AR854" s="6">
        <v>0</v>
      </c>
      <c r="AS854" s="6">
        <v>0</v>
      </c>
      <c r="AT854" s="6">
        <v>0</v>
      </c>
      <c r="AU854" s="6">
        <v>0</v>
      </c>
      <c r="AV854" s="6">
        <v>0</v>
      </c>
      <c r="AW854" s="6">
        <v>0</v>
      </c>
      <c r="AX854" s="6">
        <v>0</v>
      </c>
      <c r="AY854" s="6">
        <v>0</v>
      </c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</row>
    <row r="855" spans="1:80">
      <c r="A855" s="2" t="s">
        <v>683</v>
      </c>
      <c r="B855" s="6" t="s">
        <v>2824</v>
      </c>
      <c r="C855" s="6" t="s">
        <v>2825</v>
      </c>
      <c r="D855" s="6">
        <v>42630</v>
      </c>
      <c r="E855" s="6" t="s">
        <v>1452</v>
      </c>
      <c r="F855" s="6" t="s">
        <v>1124</v>
      </c>
      <c r="G855" s="2"/>
      <c r="H855" s="2" t="s">
        <v>32</v>
      </c>
      <c r="I855" s="6">
        <v>0</v>
      </c>
      <c r="J855" s="6">
        <v>0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0</v>
      </c>
      <c r="AH855" s="6">
        <v>0</v>
      </c>
      <c r="AI855" s="6">
        <v>0</v>
      </c>
      <c r="AJ855" s="6">
        <v>0</v>
      </c>
      <c r="AK855" s="6">
        <v>0</v>
      </c>
      <c r="AL855" s="6">
        <v>0</v>
      </c>
      <c r="AM855" s="6">
        <v>0</v>
      </c>
      <c r="AN855" s="6">
        <v>0</v>
      </c>
      <c r="AO855" s="6">
        <v>0</v>
      </c>
      <c r="AP855" s="6">
        <v>0</v>
      </c>
      <c r="AQ855" s="6">
        <v>0</v>
      </c>
      <c r="AR855" s="6">
        <v>0</v>
      </c>
      <c r="AS855" s="6">
        <v>0</v>
      </c>
      <c r="AT855" s="6">
        <v>0</v>
      </c>
      <c r="AU855" s="6">
        <v>0</v>
      </c>
      <c r="AV855" s="6">
        <v>0</v>
      </c>
      <c r="AW855" s="6">
        <v>0</v>
      </c>
      <c r="AX855" s="6">
        <v>0</v>
      </c>
      <c r="AY855" s="6">
        <v>0</v>
      </c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</row>
    <row r="856" spans="1:80">
      <c r="A856" s="2" t="s">
        <v>1020</v>
      </c>
      <c r="B856" s="6" t="s">
        <v>2826</v>
      </c>
      <c r="C856" s="6" t="s">
        <v>2827</v>
      </c>
      <c r="D856" s="6">
        <v>42647</v>
      </c>
      <c r="E856" s="6" t="s">
        <v>1452</v>
      </c>
      <c r="F856" s="6" t="s">
        <v>1124</v>
      </c>
      <c r="G856" s="2"/>
      <c r="H856" s="2"/>
      <c r="I856" s="6">
        <v>0</v>
      </c>
      <c r="J856" s="6">
        <v>0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  <c r="T856" s="6">
        <v>0</v>
      </c>
      <c r="U856" s="6">
        <v>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6">
        <v>0</v>
      </c>
      <c r="AF856" s="6">
        <v>0</v>
      </c>
      <c r="AG856" s="6">
        <v>0</v>
      </c>
      <c r="AH856" s="6">
        <v>0</v>
      </c>
      <c r="AI856" s="6">
        <v>0</v>
      </c>
      <c r="AJ856" s="6">
        <v>0</v>
      </c>
      <c r="AK856" s="6">
        <v>0</v>
      </c>
      <c r="AL856" s="6">
        <v>0</v>
      </c>
      <c r="AM856" s="6">
        <v>0</v>
      </c>
      <c r="AN856" s="6">
        <v>0</v>
      </c>
      <c r="AO856" s="6">
        <v>0</v>
      </c>
      <c r="AP856" s="6">
        <v>0</v>
      </c>
      <c r="AQ856" s="6">
        <v>0</v>
      </c>
      <c r="AR856" s="6">
        <v>0</v>
      </c>
      <c r="AS856" s="6">
        <v>0</v>
      </c>
      <c r="AT856" s="6">
        <v>0</v>
      </c>
      <c r="AU856" s="6">
        <v>0</v>
      </c>
      <c r="AV856" s="6">
        <v>0</v>
      </c>
      <c r="AW856" s="6">
        <v>0</v>
      </c>
      <c r="AX856" s="6">
        <v>0</v>
      </c>
      <c r="AY856" s="6">
        <v>0</v>
      </c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</row>
    <row r="857" spans="1:80">
      <c r="A857" s="2" t="s">
        <v>684</v>
      </c>
      <c r="B857" s="6" t="s">
        <v>2828</v>
      </c>
      <c r="C857" s="6" t="s">
        <v>2829</v>
      </c>
      <c r="D857" s="6">
        <v>42637</v>
      </c>
      <c r="E857" s="6" t="s">
        <v>1452</v>
      </c>
      <c r="F857" s="6" t="s">
        <v>1124</v>
      </c>
      <c r="G857" s="2"/>
      <c r="H857" s="2" t="s">
        <v>32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0</v>
      </c>
      <c r="AH857" s="6">
        <v>0</v>
      </c>
      <c r="AI857" s="6">
        <v>0</v>
      </c>
      <c r="AJ857" s="6">
        <v>0</v>
      </c>
      <c r="AK857" s="6">
        <v>0</v>
      </c>
      <c r="AL857" s="6">
        <v>0</v>
      </c>
      <c r="AM857" s="6">
        <v>0</v>
      </c>
      <c r="AN857" s="6">
        <v>0</v>
      </c>
      <c r="AO857" s="6">
        <v>0</v>
      </c>
      <c r="AP857" s="6">
        <v>0</v>
      </c>
      <c r="AQ857" s="6">
        <v>0</v>
      </c>
      <c r="AR857" s="6">
        <v>0</v>
      </c>
      <c r="AS857" s="6">
        <v>0</v>
      </c>
      <c r="AT857" s="6">
        <v>0</v>
      </c>
      <c r="AU857" s="6">
        <v>0</v>
      </c>
      <c r="AV857" s="6">
        <v>0</v>
      </c>
      <c r="AW857" s="6">
        <v>0</v>
      </c>
      <c r="AX857" s="6">
        <v>0</v>
      </c>
      <c r="AY857" s="6">
        <v>0</v>
      </c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</row>
    <row r="858" spans="1:80">
      <c r="A858" s="2" t="s">
        <v>685</v>
      </c>
      <c r="B858" s="6" t="s">
        <v>2830</v>
      </c>
      <c r="C858" s="6" t="s">
        <v>2831</v>
      </c>
      <c r="D858" s="6">
        <v>42685</v>
      </c>
      <c r="E858" s="6" t="s">
        <v>1452</v>
      </c>
      <c r="F858" s="6" t="s">
        <v>1124</v>
      </c>
      <c r="G858" s="2"/>
      <c r="H858" s="2" t="s">
        <v>32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0</v>
      </c>
      <c r="AH858" s="6">
        <v>0</v>
      </c>
      <c r="AI858" s="6">
        <v>0</v>
      </c>
      <c r="AJ858" s="6">
        <v>0</v>
      </c>
      <c r="AK858" s="6">
        <v>0</v>
      </c>
      <c r="AL858" s="6">
        <v>0</v>
      </c>
      <c r="AM858" s="6">
        <v>0</v>
      </c>
      <c r="AN858" s="6">
        <v>0</v>
      </c>
      <c r="AO858" s="6">
        <v>0</v>
      </c>
      <c r="AP858" s="6">
        <v>0</v>
      </c>
      <c r="AQ858" s="6">
        <v>0</v>
      </c>
      <c r="AR858" s="6">
        <v>0</v>
      </c>
      <c r="AS858" s="6">
        <v>0</v>
      </c>
      <c r="AT858" s="6">
        <v>0</v>
      </c>
      <c r="AU858" s="6">
        <v>0</v>
      </c>
      <c r="AV858" s="6">
        <v>0</v>
      </c>
      <c r="AW858" s="6">
        <v>0</v>
      </c>
      <c r="AX858" s="6">
        <v>0</v>
      </c>
      <c r="AY858" s="6">
        <v>0</v>
      </c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</row>
    <row r="859" spans="1:80">
      <c r="A859" s="2" t="s">
        <v>1021</v>
      </c>
      <c r="B859" s="6" t="s">
        <v>2832</v>
      </c>
      <c r="C859" s="6" t="s">
        <v>2833</v>
      </c>
      <c r="D859" s="6">
        <v>42694</v>
      </c>
      <c r="E859" s="6" t="s">
        <v>1452</v>
      </c>
      <c r="F859" s="6" t="s">
        <v>1124</v>
      </c>
      <c r="G859" s="2"/>
      <c r="H859" s="2" t="s">
        <v>32</v>
      </c>
      <c r="I859" s="6">
        <v>0</v>
      </c>
      <c r="J859" s="6">
        <v>0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0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0</v>
      </c>
      <c r="AH859" s="6">
        <v>0</v>
      </c>
      <c r="AI859" s="6">
        <v>0</v>
      </c>
      <c r="AJ859" s="6">
        <v>0</v>
      </c>
      <c r="AK859" s="6">
        <v>0</v>
      </c>
      <c r="AL859" s="6">
        <v>0</v>
      </c>
      <c r="AM859" s="6">
        <v>0</v>
      </c>
      <c r="AN859" s="6">
        <v>0</v>
      </c>
      <c r="AO859" s="6">
        <v>0</v>
      </c>
      <c r="AP859" s="6">
        <v>0</v>
      </c>
      <c r="AQ859" s="6">
        <v>0</v>
      </c>
      <c r="AR859" s="6">
        <v>0</v>
      </c>
      <c r="AS859" s="6">
        <v>0</v>
      </c>
      <c r="AT859" s="6">
        <v>0</v>
      </c>
      <c r="AU859" s="6">
        <v>0</v>
      </c>
      <c r="AV859" s="6">
        <v>0</v>
      </c>
      <c r="AW859" s="6">
        <v>0</v>
      </c>
      <c r="AX859" s="6">
        <v>0</v>
      </c>
      <c r="AY859" s="6">
        <v>0</v>
      </c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</row>
    <row r="860" spans="1:80">
      <c r="A860" s="2" t="s">
        <v>686</v>
      </c>
      <c r="B860" s="6" t="s">
        <v>2834</v>
      </c>
      <c r="C860" s="6" t="s">
        <v>2835</v>
      </c>
      <c r="D860" s="6">
        <v>42697</v>
      </c>
      <c r="E860" s="6" t="s">
        <v>1452</v>
      </c>
      <c r="F860" s="6" t="s">
        <v>1124</v>
      </c>
      <c r="G860" s="2"/>
      <c r="H860" s="2" t="s">
        <v>32</v>
      </c>
      <c r="I860" s="6">
        <v>0</v>
      </c>
      <c r="J860" s="6">
        <v>0</v>
      </c>
      <c r="K860" s="6">
        <v>0</v>
      </c>
      <c r="L860" s="6">
        <v>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0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0</v>
      </c>
      <c r="AH860" s="6">
        <v>0</v>
      </c>
      <c r="AI860" s="6">
        <v>0</v>
      </c>
      <c r="AJ860" s="6">
        <v>0</v>
      </c>
      <c r="AK860" s="6">
        <v>0</v>
      </c>
      <c r="AL860" s="6">
        <v>0</v>
      </c>
      <c r="AM860" s="6">
        <v>0</v>
      </c>
      <c r="AN860" s="6">
        <v>0</v>
      </c>
      <c r="AO860" s="6">
        <v>0</v>
      </c>
      <c r="AP860" s="6">
        <v>0</v>
      </c>
      <c r="AQ860" s="6">
        <v>0</v>
      </c>
      <c r="AR860" s="6">
        <v>0</v>
      </c>
      <c r="AS860" s="6">
        <v>0</v>
      </c>
      <c r="AT860" s="6">
        <v>0</v>
      </c>
      <c r="AU860" s="6">
        <v>0</v>
      </c>
      <c r="AV860" s="6">
        <v>0</v>
      </c>
      <c r="AW860" s="6">
        <v>0</v>
      </c>
      <c r="AX860" s="6">
        <v>0</v>
      </c>
      <c r="AY860" s="6">
        <v>0</v>
      </c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</row>
    <row r="861" spans="1:80">
      <c r="A861" s="2" t="s">
        <v>687</v>
      </c>
      <c r="B861" s="6" t="s">
        <v>2836</v>
      </c>
      <c r="C861" s="6" t="s">
        <v>2837</v>
      </c>
      <c r="D861" s="6">
        <v>42801</v>
      </c>
      <c r="E861" s="6" t="s">
        <v>1452</v>
      </c>
      <c r="F861" s="6" t="s">
        <v>1124</v>
      </c>
      <c r="G861" s="2"/>
      <c r="H861" s="2" t="s">
        <v>32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0</v>
      </c>
      <c r="AH861" s="6">
        <v>0</v>
      </c>
      <c r="AI861" s="6">
        <v>0</v>
      </c>
      <c r="AJ861" s="6">
        <v>0</v>
      </c>
      <c r="AK861" s="6">
        <v>0</v>
      </c>
      <c r="AL861" s="6">
        <v>0</v>
      </c>
      <c r="AM861" s="6">
        <v>0</v>
      </c>
      <c r="AN861" s="6">
        <v>0</v>
      </c>
      <c r="AO861" s="6">
        <v>0</v>
      </c>
      <c r="AP861" s="6">
        <v>0</v>
      </c>
      <c r="AQ861" s="6">
        <v>0</v>
      </c>
      <c r="AR861" s="6">
        <v>0</v>
      </c>
      <c r="AS861" s="6">
        <v>0</v>
      </c>
      <c r="AT861" s="6">
        <v>0</v>
      </c>
      <c r="AU861" s="6">
        <v>0</v>
      </c>
      <c r="AV861" s="6">
        <v>0</v>
      </c>
      <c r="AW861" s="6">
        <v>0</v>
      </c>
      <c r="AX861" s="6">
        <v>0</v>
      </c>
      <c r="AY861" s="6">
        <v>0</v>
      </c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</row>
    <row r="862" spans="1:80">
      <c r="A862" s="2" t="s">
        <v>688</v>
      </c>
      <c r="B862" s="6" t="s">
        <v>2838</v>
      </c>
      <c r="C862" s="6" t="s">
        <v>2839</v>
      </c>
      <c r="D862" s="6">
        <v>42802</v>
      </c>
      <c r="E862" s="6" t="s">
        <v>1452</v>
      </c>
      <c r="F862" s="6" t="s">
        <v>1124</v>
      </c>
      <c r="G862" s="2"/>
      <c r="H862" s="2" t="s">
        <v>32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6">
        <v>0</v>
      </c>
      <c r="AF862" s="6">
        <v>0</v>
      </c>
      <c r="AG862" s="6">
        <v>0</v>
      </c>
      <c r="AH862" s="6">
        <v>0</v>
      </c>
      <c r="AI862" s="6">
        <v>0</v>
      </c>
      <c r="AJ862" s="6">
        <v>0</v>
      </c>
      <c r="AK862" s="6">
        <v>0</v>
      </c>
      <c r="AL862" s="6">
        <v>0</v>
      </c>
      <c r="AM862" s="6">
        <v>0</v>
      </c>
      <c r="AN862" s="6">
        <v>0</v>
      </c>
      <c r="AO862" s="6">
        <v>0</v>
      </c>
      <c r="AP862" s="6">
        <v>0</v>
      </c>
      <c r="AQ862" s="6">
        <v>0</v>
      </c>
      <c r="AR862" s="6">
        <v>0</v>
      </c>
      <c r="AS862" s="6">
        <v>0</v>
      </c>
      <c r="AT862" s="6">
        <v>0</v>
      </c>
      <c r="AU862" s="6">
        <v>0</v>
      </c>
      <c r="AV862" s="6">
        <v>0</v>
      </c>
      <c r="AW862" s="6">
        <v>0</v>
      </c>
      <c r="AX862" s="6">
        <v>0</v>
      </c>
      <c r="AY862" s="6">
        <v>0</v>
      </c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</row>
    <row r="863" spans="1:80">
      <c r="A863" s="2" t="s">
        <v>1022</v>
      </c>
      <c r="B863" s="6" t="s">
        <v>2840</v>
      </c>
      <c r="C863" s="6" t="s">
        <v>2841</v>
      </c>
      <c r="D863" s="6">
        <v>42698</v>
      </c>
      <c r="E863" s="6" t="s">
        <v>1452</v>
      </c>
      <c r="F863" s="6" t="s">
        <v>1124</v>
      </c>
      <c r="G863" s="2"/>
      <c r="H863" s="2" t="s">
        <v>32</v>
      </c>
      <c r="I863" s="6">
        <v>0</v>
      </c>
      <c r="J863" s="6">
        <v>0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0</v>
      </c>
      <c r="AH863" s="6">
        <v>0</v>
      </c>
      <c r="AI863" s="6">
        <v>0</v>
      </c>
      <c r="AJ863" s="6">
        <v>0</v>
      </c>
      <c r="AK863" s="6">
        <v>0</v>
      </c>
      <c r="AL863" s="6">
        <v>0</v>
      </c>
      <c r="AM863" s="6">
        <v>0</v>
      </c>
      <c r="AN863" s="6">
        <v>0</v>
      </c>
      <c r="AO863" s="6">
        <v>0</v>
      </c>
      <c r="AP863" s="6">
        <v>0</v>
      </c>
      <c r="AQ863" s="6">
        <v>0</v>
      </c>
      <c r="AR863" s="6">
        <v>0</v>
      </c>
      <c r="AS863" s="6">
        <v>0</v>
      </c>
      <c r="AT863" s="6">
        <v>0</v>
      </c>
      <c r="AU863" s="6">
        <v>0</v>
      </c>
      <c r="AV863" s="6">
        <v>0</v>
      </c>
      <c r="AW863" s="6">
        <v>0</v>
      </c>
      <c r="AX863" s="6">
        <v>0</v>
      </c>
      <c r="AY863" s="6">
        <v>0</v>
      </c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</row>
    <row r="864" spans="1:80">
      <c r="A864" s="2" t="s">
        <v>1023</v>
      </c>
      <c r="B864" s="6" t="s">
        <v>2842</v>
      </c>
      <c r="C864" s="6" t="s">
        <v>2843</v>
      </c>
      <c r="D864" s="6">
        <v>42699</v>
      </c>
      <c r="E864" s="6" t="s">
        <v>1452</v>
      </c>
      <c r="F864" s="6" t="s">
        <v>1124</v>
      </c>
      <c r="G864" s="2"/>
      <c r="H864" s="2" t="s">
        <v>32</v>
      </c>
      <c r="I864" s="6">
        <v>0</v>
      </c>
      <c r="J864" s="6">
        <v>0</v>
      </c>
      <c r="K864" s="6">
        <v>0</v>
      </c>
      <c r="L864" s="6">
        <v>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0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6">
        <v>0</v>
      </c>
      <c r="AF864" s="6">
        <v>0</v>
      </c>
      <c r="AG864" s="6">
        <v>0</v>
      </c>
      <c r="AH864" s="6">
        <v>0</v>
      </c>
      <c r="AI864" s="6">
        <v>0</v>
      </c>
      <c r="AJ864" s="6">
        <v>0</v>
      </c>
      <c r="AK864" s="6">
        <v>0</v>
      </c>
      <c r="AL864" s="6">
        <v>0</v>
      </c>
      <c r="AM864" s="6">
        <v>0</v>
      </c>
      <c r="AN864" s="6">
        <v>0</v>
      </c>
      <c r="AO864" s="6">
        <v>0</v>
      </c>
      <c r="AP864" s="6">
        <v>0</v>
      </c>
      <c r="AQ864" s="6">
        <v>0</v>
      </c>
      <c r="AR864" s="6">
        <v>0</v>
      </c>
      <c r="AS864" s="6">
        <v>0</v>
      </c>
      <c r="AT864" s="6">
        <v>0</v>
      </c>
      <c r="AU864" s="6">
        <v>0</v>
      </c>
      <c r="AV864" s="6">
        <v>0</v>
      </c>
      <c r="AW864" s="6">
        <v>0</v>
      </c>
      <c r="AX864" s="6">
        <v>0</v>
      </c>
      <c r="AY864" s="6">
        <v>0</v>
      </c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</row>
    <row r="865" spans="1:80">
      <c r="A865" s="2" t="s">
        <v>689</v>
      </c>
      <c r="B865" s="6" t="s">
        <v>2844</v>
      </c>
      <c r="C865" s="6" t="s">
        <v>2845</v>
      </c>
      <c r="D865" s="6">
        <v>42729</v>
      </c>
      <c r="E865" s="6" t="s">
        <v>1743</v>
      </c>
      <c r="F865" s="6" t="s">
        <v>1111</v>
      </c>
      <c r="G865" s="2"/>
      <c r="H865" s="2" t="s">
        <v>32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  <c r="V865" s="6">
        <v>0</v>
      </c>
      <c r="W865" s="6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0</v>
      </c>
      <c r="AH865" s="6">
        <v>0</v>
      </c>
      <c r="AI865" s="6">
        <v>0</v>
      </c>
      <c r="AJ865" s="6">
        <v>0</v>
      </c>
      <c r="AK865" s="6">
        <v>0</v>
      </c>
      <c r="AL865" s="6">
        <v>0</v>
      </c>
      <c r="AM865" s="6">
        <v>0</v>
      </c>
      <c r="AN865" s="6">
        <v>0</v>
      </c>
      <c r="AO865" s="6">
        <v>0</v>
      </c>
      <c r="AP865" s="6">
        <v>0</v>
      </c>
      <c r="AQ865" s="6">
        <v>0</v>
      </c>
      <c r="AR865" s="6">
        <v>0</v>
      </c>
      <c r="AS865" s="6">
        <v>0</v>
      </c>
      <c r="AT865" s="6">
        <v>0</v>
      </c>
      <c r="AU865" s="6">
        <v>0</v>
      </c>
      <c r="AV865" s="6">
        <v>0</v>
      </c>
      <c r="AW865" s="6">
        <v>0</v>
      </c>
      <c r="AX865" s="6">
        <v>0</v>
      </c>
      <c r="AY865" s="6">
        <v>0</v>
      </c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</row>
    <row r="866" spans="1:80">
      <c r="A866" s="2" t="s">
        <v>690</v>
      </c>
      <c r="B866" s="6" t="s">
        <v>2846</v>
      </c>
      <c r="C866" s="6" t="s">
        <v>2847</v>
      </c>
      <c r="D866" s="6">
        <v>42610</v>
      </c>
      <c r="E866" s="6" t="s">
        <v>1743</v>
      </c>
      <c r="F866" s="6" t="s">
        <v>1124</v>
      </c>
      <c r="G866" s="2"/>
      <c r="H866" s="2" t="s">
        <v>32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6">
        <v>0</v>
      </c>
      <c r="AF866" s="6">
        <v>0</v>
      </c>
      <c r="AG866" s="6">
        <v>0</v>
      </c>
      <c r="AH866" s="6">
        <v>0</v>
      </c>
      <c r="AI866" s="6">
        <v>0</v>
      </c>
      <c r="AJ866" s="6">
        <v>0</v>
      </c>
      <c r="AK866" s="6">
        <v>0</v>
      </c>
      <c r="AL866" s="6">
        <v>0</v>
      </c>
      <c r="AM866" s="6">
        <v>0</v>
      </c>
      <c r="AN866" s="6">
        <v>0</v>
      </c>
      <c r="AO866" s="6">
        <v>0</v>
      </c>
      <c r="AP866" s="6">
        <v>0</v>
      </c>
      <c r="AQ866" s="6">
        <v>0</v>
      </c>
      <c r="AR866" s="6">
        <v>0</v>
      </c>
      <c r="AS866" s="6">
        <v>0</v>
      </c>
      <c r="AT866" s="6">
        <v>0</v>
      </c>
      <c r="AU866" s="6">
        <v>0</v>
      </c>
      <c r="AV866" s="6">
        <v>0</v>
      </c>
      <c r="AW866" s="6">
        <v>0</v>
      </c>
      <c r="AX866" s="6">
        <v>0</v>
      </c>
      <c r="AY866" s="6">
        <v>0</v>
      </c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</row>
    <row r="867" spans="1:80">
      <c r="A867" s="2" t="s">
        <v>1024</v>
      </c>
      <c r="B867" s="6" t="s">
        <v>2848</v>
      </c>
      <c r="C867" s="6" t="s">
        <v>2849</v>
      </c>
      <c r="D867" s="6">
        <v>42716</v>
      </c>
      <c r="E867" s="6" t="s">
        <v>1743</v>
      </c>
      <c r="F867" s="6" t="s">
        <v>1124</v>
      </c>
      <c r="G867" s="2"/>
      <c r="H867" s="2" t="s">
        <v>32</v>
      </c>
      <c r="I867" s="6">
        <v>0</v>
      </c>
      <c r="J867" s="6">
        <v>0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6">
        <v>0</v>
      </c>
      <c r="AF867" s="6">
        <v>0</v>
      </c>
      <c r="AG867" s="6">
        <v>0</v>
      </c>
      <c r="AH867" s="6">
        <v>0</v>
      </c>
      <c r="AI867" s="6">
        <v>0</v>
      </c>
      <c r="AJ867" s="6">
        <v>0</v>
      </c>
      <c r="AK867" s="6">
        <v>0</v>
      </c>
      <c r="AL867" s="6">
        <v>0</v>
      </c>
      <c r="AM867" s="6">
        <v>0</v>
      </c>
      <c r="AN867" s="6">
        <v>0</v>
      </c>
      <c r="AO867" s="6">
        <v>0</v>
      </c>
      <c r="AP867" s="6">
        <v>0</v>
      </c>
      <c r="AQ867" s="6">
        <v>0</v>
      </c>
      <c r="AR867" s="6">
        <v>0</v>
      </c>
      <c r="AS867" s="6">
        <v>0</v>
      </c>
      <c r="AT867" s="6">
        <v>0</v>
      </c>
      <c r="AU867" s="6">
        <v>0</v>
      </c>
      <c r="AV867" s="6">
        <v>0</v>
      </c>
      <c r="AW867" s="6">
        <v>0</v>
      </c>
      <c r="AX867" s="6">
        <v>0</v>
      </c>
      <c r="AY867" s="6">
        <v>0</v>
      </c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</row>
    <row r="868" spans="1:80">
      <c r="A868" s="2" t="s">
        <v>1025</v>
      </c>
      <c r="B868" s="6" t="s">
        <v>2850</v>
      </c>
      <c r="C868" s="6" t="s">
        <v>2851</v>
      </c>
      <c r="D868" s="6">
        <v>42705</v>
      </c>
      <c r="E868" s="6" t="s">
        <v>1743</v>
      </c>
      <c r="F868" s="6" t="s">
        <v>1124</v>
      </c>
      <c r="G868" s="2"/>
      <c r="H868" s="2" t="s">
        <v>32</v>
      </c>
      <c r="I868" s="6">
        <v>0</v>
      </c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6">
        <v>0</v>
      </c>
      <c r="AF868" s="6">
        <v>0</v>
      </c>
      <c r="AG868" s="6">
        <v>0</v>
      </c>
      <c r="AH868" s="6">
        <v>0</v>
      </c>
      <c r="AI868" s="6">
        <v>0</v>
      </c>
      <c r="AJ868" s="6">
        <v>0</v>
      </c>
      <c r="AK868" s="6">
        <v>0</v>
      </c>
      <c r="AL868" s="6">
        <v>0</v>
      </c>
      <c r="AM868" s="6">
        <v>0</v>
      </c>
      <c r="AN868" s="6">
        <v>0</v>
      </c>
      <c r="AO868" s="6">
        <v>0</v>
      </c>
      <c r="AP868" s="6">
        <v>0</v>
      </c>
      <c r="AQ868" s="6">
        <v>0</v>
      </c>
      <c r="AR868" s="6">
        <v>0</v>
      </c>
      <c r="AS868" s="6">
        <v>0</v>
      </c>
      <c r="AT868" s="6">
        <v>0</v>
      </c>
      <c r="AU868" s="6">
        <v>0</v>
      </c>
      <c r="AV868" s="6">
        <v>0</v>
      </c>
      <c r="AW868" s="6">
        <v>0</v>
      </c>
      <c r="AX868" s="6">
        <v>0</v>
      </c>
      <c r="AY868" s="6">
        <v>0</v>
      </c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</row>
    <row r="869" spans="1:80">
      <c r="A869" s="2" t="s">
        <v>691</v>
      </c>
      <c r="B869" s="6" t="s">
        <v>2852</v>
      </c>
      <c r="C869" s="6" t="s">
        <v>2853</v>
      </c>
      <c r="D869" s="6">
        <v>42709</v>
      </c>
      <c r="E869" s="6" t="s">
        <v>1743</v>
      </c>
      <c r="F869" s="6" t="s">
        <v>1124</v>
      </c>
      <c r="G869" s="2"/>
      <c r="H869" s="2" t="s">
        <v>32</v>
      </c>
      <c r="I869" s="6">
        <v>0</v>
      </c>
      <c r="J869" s="6">
        <v>0</v>
      </c>
      <c r="K869" s="6">
        <v>0</v>
      </c>
      <c r="L869" s="6">
        <v>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0</v>
      </c>
      <c r="U869" s="6">
        <v>0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6">
        <v>0</v>
      </c>
      <c r="AF869" s="6">
        <v>0</v>
      </c>
      <c r="AG869" s="6">
        <v>0</v>
      </c>
      <c r="AH869" s="6">
        <v>0</v>
      </c>
      <c r="AI869" s="6">
        <v>0</v>
      </c>
      <c r="AJ869" s="6">
        <v>0</v>
      </c>
      <c r="AK869" s="6">
        <v>0</v>
      </c>
      <c r="AL869" s="6">
        <v>0</v>
      </c>
      <c r="AM869" s="6">
        <v>0</v>
      </c>
      <c r="AN869" s="6">
        <v>0</v>
      </c>
      <c r="AO869" s="6">
        <v>0</v>
      </c>
      <c r="AP869" s="6">
        <v>0</v>
      </c>
      <c r="AQ869" s="6">
        <v>0</v>
      </c>
      <c r="AR869" s="6">
        <v>0</v>
      </c>
      <c r="AS869" s="6">
        <v>0</v>
      </c>
      <c r="AT869" s="6">
        <v>0</v>
      </c>
      <c r="AU869" s="6">
        <v>0</v>
      </c>
      <c r="AV869" s="6">
        <v>0</v>
      </c>
      <c r="AW869" s="6">
        <v>0</v>
      </c>
      <c r="AX869" s="6">
        <v>0</v>
      </c>
      <c r="AY869" s="6">
        <v>0</v>
      </c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</row>
    <row r="870" spans="1:80">
      <c r="A870" s="2" t="s">
        <v>692</v>
      </c>
      <c r="B870" s="6" t="s">
        <v>2854</v>
      </c>
      <c r="C870" s="6" t="s">
        <v>2855</v>
      </c>
      <c r="D870" s="6">
        <v>42719</v>
      </c>
      <c r="E870" s="6" t="s">
        <v>1743</v>
      </c>
      <c r="F870" s="6" t="s">
        <v>1124</v>
      </c>
      <c r="G870" s="2"/>
      <c r="H870" s="2" t="s">
        <v>32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0</v>
      </c>
      <c r="AI870" s="6">
        <v>0</v>
      </c>
      <c r="AJ870" s="6">
        <v>0</v>
      </c>
      <c r="AK870" s="6">
        <v>0</v>
      </c>
      <c r="AL870" s="6">
        <v>0</v>
      </c>
      <c r="AM870" s="6">
        <v>0</v>
      </c>
      <c r="AN870" s="6">
        <v>0</v>
      </c>
      <c r="AO870" s="6">
        <v>0</v>
      </c>
      <c r="AP870" s="6">
        <v>0</v>
      </c>
      <c r="AQ870" s="6">
        <v>0</v>
      </c>
      <c r="AR870" s="6">
        <v>0</v>
      </c>
      <c r="AS870" s="6">
        <v>0</v>
      </c>
      <c r="AT870" s="6">
        <v>0</v>
      </c>
      <c r="AU870" s="6">
        <v>0</v>
      </c>
      <c r="AV870" s="6">
        <v>0</v>
      </c>
      <c r="AW870" s="6">
        <v>0</v>
      </c>
      <c r="AX870" s="6">
        <v>0</v>
      </c>
      <c r="AY870" s="6">
        <v>0</v>
      </c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</row>
    <row r="871" spans="1:80">
      <c r="A871" s="2" t="s">
        <v>1026</v>
      </c>
      <c r="B871" s="6" t="s">
        <v>2856</v>
      </c>
      <c r="C871" s="6" t="s">
        <v>2857</v>
      </c>
      <c r="D871" s="6">
        <v>42718</v>
      </c>
      <c r="E871" s="6" t="s">
        <v>1743</v>
      </c>
      <c r="F871" s="6" t="s">
        <v>1124</v>
      </c>
      <c r="G871" s="2"/>
      <c r="H871" s="2" t="s">
        <v>32</v>
      </c>
      <c r="I871" s="6">
        <v>0</v>
      </c>
      <c r="J871" s="6">
        <v>0</v>
      </c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0</v>
      </c>
      <c r="AI871" s="6">
        <v>0</v>
      </c>
      <c r="AJ871" s="6">
        <v>0</v>
      </c>
      <c r="AK871" s="6">
        <v>0</v>
      </c>
      <c r="AL871" s="6">
        <v>0</v>
      </c>
      <c r="AM871" s="6">
        <v>0</v>
      </c>
      <c r="AN871" s="6">
        <v>0</v>
      </c>
      <c r="AO871" s="6">
        <v>0</v>
      </c>
      <c r="AP871" s="6">
        <v>0</v>
      </c>
      <c r="AQ871" s="6">
        <v>0</v>
      </c>
      <c r="AR871" s="6">
        <v>0</v>
      </c>
      <c r="AS871" s="6">
        <v>0</v>
      </c>
      <c r="AT871" s="6">
        <v>0</v>
      </c>
      <c r="AU871" s="6">
        <v>0</v>
      </c>
      <c r="AV871" s="6">
        <v>0</v>
      </c>
      <c r="AW871" s="6">
        <v>0</v>
      </c>
      <c r="AX871" s="6">
        <v>0</v>
      </c>
      <c r="AY871" s="6">
        <v>0</v>
      </c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</row>
    <row r="872" spans="1:80">
      <c r="A872" s="2" t="s">
        <v>693</v>
      </c>
      <c r="B872" s="6" t="s">
        <v>2858</v>
      </c>
      <c r="C872" s="6" t="s">
        <v>2859</v>
      </c>
      <c r="D872" s="6">
        <v>43105</v>
      </c>
      <c r="E872" s="6" t="s">
        <v>1798</v>
      </c>
      <c r="F872" s="6" t="s">
        <v>1124</v>
      </c>
      <c r="G872" s="2"/>
      <c r="H872" s="2" t="s">
        <v>32</v>
      </c>
      <c r="I872" s="6">
        <v>0</v>
      </c>
      <c r="J872" s="6">
        <v>0</v>
      </c>
      <c r="K872" s="6">
        <v>0</v>
      </c>
      <c r="L872" s="6">
        <v>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0</v>
      </c>
      <c r="U872" s="6">
        <v>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6">
        <v>0</v>
      </c>
      <c r="AF872" s="6">
        <v>0</v>
      </c>
      <c r="AG872" s="6">
        <v>0</v>
      </c>
      <c r="AH872" s="6">
        <v>0</v>
      </c>
      <c r="AI872" s="6">
        <v>0</v>
      </c>
      <c r="AJ872" s="6">
        <v>0</v>
      </c>
      <c r="AK872" s="6">
        <v>0</v>
      </c>
      <c r="AL872" s="6">
        <v>0</v>
      </c>
      <c r="AM872" s="6">
        <v>0</v>
      </c>
      <c r="AN872" s="6">
        <v>0</v>
      </c>
      <c r="AO872" s="6">
        <v>0</v>
      </c>
      <c r="AP872" s="6">
        <v>0</v>
      </c>
      <c r="AQ872" s="6">
        <v>0</v>
      </c>
      <c r="AR872" s="6">
        <v>0</v>
      </c>
      <c r="AS872" s="6">
        <v>0</v>
      </c>
      <c r="AT872" s="6">
        <v>0</v>
      </c>
      <c r="AU872" s="6">
        <v>0</v>
      </c>
      <c r="AV872" s="6">
        <v>0</v>
      </c>
      <c r="AW872" s="6">
        <v>0</v>
      </c>
      <c r="AX872" s="6">
        <v>0</v>
      </c>
      <c r="AY872" s="6">
        <v>0</v>
      </c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</row>
    <row r="873" spans="1:80">
      <c r="A873" s="2" t="s">
        <v>694</v>
      </c>
      <c r="B873" s="6" t="s">
        <v>2860</v>
      </c>
      <c r="C873" s="6" t="s">
        <v>2861</v>
      </c>
      <c r="D873" s="6">
        <v>43102</v>
      </c>
      <c r="E873" s="6" t="s">
        <v>1798</v>
      </c>
      <c r="F873" s="6" t="s">
        <v>1124</v>
      </c>
      <c r="G873" s="2"/>
      <c r="H873" s="2" t="s">
        <v>32</v>
      </c>
      <c r="I873" s="6">
        <v>0</v>
      </c>
      <c r="J873" s="6">
        <v>0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0</v>
      </c>
      <c r="AH873" s="6">
        <v>0</v>
      </c>
      <c r="AI873" s="6">
        <v>0</v>
      </c>
      <c r="AJ873" s="6">
        <v>0</v>
      </c>
      <c r="AK873" s="6">
        <v>0</v>
      </c>
      <c r="AL873" s="6">
        <v>0</v>
      </c>
      <c r="AM873" s="6">
        <v>0</v>
      </c>
      <c r="AN873" s="6">
        <v>0</v>
      </c>
      <c r="AO873" s="6">
        <v>0</v>
      </c>
      <c r="AP873" s="6">
        <v>0</v>
      </c>
      <c r="AQ873" s="6">
        <v>0</v>
      </c>
      <c r="AR873" s="6">
        <v>0</v>
      </c>
      <c r="AS873" s="6">
        <v>0</v>
      </c>
      <c r="AT873" s="6">
        <v>0</v>
      </c>
      <c r="AU873" s="6">
        <v>0</v>
      </c>
      <c r="AV873" s="6">
        <v>0</v>
      </c>
      <c r="AW873" s="6">
        <v>0</v>
      </c>
      <c r="AX873" s="6">
        <v>0</v>
      </c>
      <c r="AY873" s="6">
        <v>0</v>
      </c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</row>
    <row r="874" spans="1:80">
      <c r="A874" s="2" t="s">
        <v>1027</v>
      </c>
      <c r="B874" s="6" t="s">
        <v>2862</v>
      </c>
      <c r="C874" s="6" t="s">
        <v>2863</v>
      </c>
      <c r="D874" s="6">
        <v>43107</v>
      </c>
      <c r="E874" s="6" t="s">
        <v>1798</v>
      </c>
      <c r="F874" s="6" t="s">
        <v>1124</v>
      </c>
      <c r="G874" s="2"/>
      <c r="H874" s="2" t="s">
        <v>32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0</v>
      </c>
      <c r="AH874" s="6">
        <v>0</v>
      </c>
      <c r="AI874" s="6">
        <v>0</v>
      </c>
      <c r="AJ874" s="6">
        <v>0</v>
      </c>
      <c r="AK874" s="6">
        <v>0</v>
      </c>
      <c r="AL874" s="6">
        <v>0</v>
      </c>
      <c r="AM874" s="6">
        <v>0</v>
      </c>
      <c r="AN874" s="6">
        <v>0</v>
      </c>
      <c r="AO874" s="6">
        <v>0</v>
      </c>
      <c r="AP874" s="6">
        <v>0</v>
      </c>
      <c r="AQ874" s="6">
        <v>0</v>
      </c>
      <c r="AR874" s="6">
        <v>0</v>
      </c>
      <c r="AS874" s="6">
        <v>0</v>
      </c>
      <c r="AT874" s="6">
        <v>0</v>
      </c>
      <c r="AU874" s="6">
        <v>0</v>
      </c>
      <c r="AV874" s="6">
        <v>0</v>
      </c>
      <c r="AW874" s="6">
        <v>0</v>
      </c>
      <c r="AX874" s="6">
        <v>0</v>
      </c>
      <c r="AY874" s="6">
        <v>0</v>
      </c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</row>
    <row r="875" spans="1:80">
      <c r="A875" s="2" t="s">
        <v>695</v>
      </c>
      <c r="B875" s="6" t="s">
        <v>2864</v>
      </c>
      <c r="C875" s="6" t="s">
        <v>2865</v>
      </c>
      <c r="D875" s="6">
        <v>43109</v>
      </c>
      <c r="E875" s="6" t="s">
        <v>1798</v>
      </c>
      <c r="F875" s="6" t="s">
        <v>1124</v>
      </c>
      <c r="G875" s="2"/>
      <c r="H875" s="2" t="s">
        <v>32</v>
      </c>
      <c r="I875" s="6">
        <v>0</v>
      </c>
      <c r="J875" s="6">
        <v>0</v>
      </c>
      <c r="K875" s="6">
        <v>0</v>
      </c>
      <c r="L875" s="6">
        <v>0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0</v>
      </c>
      <c r="V875" s="6">
        <v>0</v>
      </c>
      <c r="W875" s="6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0</v>
      </c>
      <c r="AH875" s="6">
        <v>0</v>
      </c>
      <c r="AI875" s="6">
        <v>0</v>
      </c>
      <c r="AJ875" s="6">
        <v>0</v>
      </c>
      <c r="AK875" s="6">
        <v>0</v>
      </c>
      <c r="AL875" s="6">
        <v>0</v>
      </c>
      <c r="AM875" s="6">
        <v>0</v>
      </c>
      <c r="AN875" s="6">
        <v>0</v>
      </c>
      <c r="AO875" s="6">
        <v>0</v>
      </c>
      <c r="AP875" s="6">
        <v>0</v>
      </c>
      <c r="AQ875" s="6">
        <v>0</v>
      </c>
      <c r="AR875" s="6">
        <v>0</v>
      </c>
      <c r="AS875" s="6">
        <v>0</v>
      </c>
      <c r="AT875" s="6">
        <v>0</v>
      </c>
      <c r="AU875" s="6">
        <v>0</v>
      </c>
      <c r="AV875" s="6">
        <v>0</v>
      </c>
      <c r="AW875" s="6">
        <v>0</v>
      </c>
      <c r="AX875" s="6">
        <v>0</v>
      </c>
      <c r="AY875" s="6">
        <v>0</v>
      </c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</row>
    <row r="876" spans="1:80">
      <c r="A876" s="2" t="s">
        <v>696</v>
      </c>
      <c r="B876" s="6" t="s">
        <v>2866</v>
      </c>
      <c r="C876" s="6" t="s">
        <v>2867</v>
      </c>
      <c r="D876" s="6">
        <v>43202</v>
      </c>
      <c r="E876" s="6" t="s">
        <v>1841</v>
      </c>
      <c r="F876" s="6" t="s">
        <v>1124</v>
      </c>
      <c r="G876" s="2"/>
      <c r="H876" s="2" t="s">
        <v>32</v>
      </c>
      <c r="I876" s="6">
        <v>0</v>
      </c>
      <c r="J876" s="6">
        <v>0</v>
      </c>
      <c r="K876" s="6">
        <v>0</v>
      </c>
      <c r="L876" s="6">
        <v>0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0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0</v>
      </c>
      <c r="AH876" s="6">
        <v>0</v>
      </c>
      <c r="AI876" s="6">
        <v>0</v>
      </c>
      <c r="AJ876" s="6">
        <v>0</v>
      </c>
      <c r="AK876" s="6">
        <v>0</v>
      </c>
      <c r="AL876" s="6">
        <v>0</v>
      </c>
      <c r="AM876" s="6">
        <v>0</v>
      </c>
      <c r="AN876" s="6">
        <v>0</v>
      </c>
      <c r="AO876" s="6">
        <v>0</v>
      </c>
      <c r="AP876" s="6">
        <v>0</v>
      </c>
      <c r="AQ876" s="6">
        <v>0</v>
      </c>
      <c r="AR876" s="6">
        <v>0</v>
      </c>
      <c r="AS876" s="6">
        <v>0</v>
      </c>
      <c r="AT876" s="6">
        <v>0</v>
      </c>
      <c r="AU876" s="6">
        <v>0</v>
      </c>
      <c r="AV876" s="6">
        <v>0</v>
      </c>
      <c r="AW876" s="6">
        <v>0</v>
      </c>
      <c r="AX876" s="6">
        <v>0</v>
      </c>
      <c r="AY876" s="6">
        <v>0</v>
      </c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</row>
    <row r="877" spans="1:80">
      <c r="A877" s="2" t="s">
        <v>1028</v>
      </c>
      <c r="B877" s="6" t="s">
        <v>2868</v>
      </c>
      <c r="C877" s="6" t="s">
        <v>2869</v>
      </c>
      <c r="D877" s="6">
        <v>43206</v>
      </c>
      <c r="E877" s="6" t="s">
        <v>1841</v>
      </c>
      <c r="F877" s="6" t="s">
        <v>1124</v>
      </c>
      <c r="G877" s="2"/>
      <c r="H877" s="2"/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0</v>
      </c>
      <c r="AH877" s="6">
        <v>0</v>
      </c>
      <c r="AI877" s="6">
        <v>0</v>
      </c>
      <c r="AJ877" s="6">
        <v>0</v>
      </c>
      <c r="AK877" s="6">
        <v>0</v>
      </c>
      <c r="AL877" s="6">
        <v>0</v>
      </c>
      <c r="AM877" s="6">
        <v>0</v>
      </c>
      <c r="AN877" s="6">
        <v>0</v>
      </c>
      <c r="AO877" s="6">
        <v>0</v>
      </c>
      <c r="AP877" s="6">
        <v>0</v>
      </c>
      <c r="AQ877" s="6">
        <v>0</v>
      </c>
      <c r="AR877" s="6">
        <v>0</v>
      </c>
      <c r="AS877" s="6">
        <v>0</v>
      </c>
      <c r="AT877" s="6">
        <v>0</v>
      </c>
      <c r="AU877" s="6">
        <v>0</v>
      </c>
      <c r="AV877" s="6">
        <v>0</v>
      </c>
      <c r="AW877" s="6">
        <v>0</v>
      </c>
      <c r="AX877" s="6">
        <v>0</v>
      </c>
      <c r="AY877" s="6">
        <v>0</v>
      </c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</row>
    <row r="878" spans="1:80">
      <c r="A878" s="2" t="s">
        <v>697</v>
      </c>
      <c r="B878" s="6" t="s">
        <v>2870</v>
      </c>
      <c r="C878" s="6" t="s">
        <v>2871</v>
      </c>
      <c r="D878" s="6">
        <v>43301</v>
      </c>
      <c r="E878" s="6" t="s">
        <v>1852</v>
      </c>
      <c r="F878" s="6" t="s">
        <v>1124</v>
      </c>
      <c r="G878" s="2"/>
      <c r="H878" s="2" t="s">
        <v>32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0</v>
      </c>
      <c r="AH878" s="6">
        <v>0</v>
      </c>
      <c r="AI878" s="6">
        <v>0</v>
      </c>
      <c r="AJ878" s="6">
        <v>0</v>
      </c>
      <c r="AK878" s="6">
        <v>0</v>
      </c>
      <c r="AL878" s="6">
        <v>0</v>
      </c>
      <c r="AM878" s="6">
        <v>0</v>
      </c>
      <c r="AN878" s="6">
        <v>0</v>
      </c>
      <c r="AO878" s="6">
        <v>0</v>
      </c>
      <c r="AP878" s="6">
        <v>0</v>
      </c>
      <c r="AQ878" s="6">
        <v>0</v>
      </c>
      <c r="AR878" s="6">
        <v>0</v>
      </c>
      <c r="AS878" s="6">
        <v>0</v>
      </c>
      <c r="AT878" s="6">
        <v>0</v>
      </c>
      <c r="AU878" s="6">
        <v>0</v>
      </c>
      <c r="AV878" s="6">
        <v>0</v>
      </c>
      <c r="AW878" s="6">
        <v>0</v>
      </c>
      <c r="AX878" s="6">
        <v>0</v>
      </c>
      <c r="AY878" s="6">
        <v>0</v>
      </c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</row>
    <row r="879" spans="1:80">
      <c r="A879" s="2" t="s">
        <v>698</v>
      </c>
      <c r="B879" s="6" t="s">
        <v>2872</v>
      </c>
      <c r="C879" s="6" t="s">
        <v>2873</v>
      </c>
      <c r="D879" s="6">
        <v>43401</v>
      </c>
      <c r="E879" s="6" t="s">
        <v>1881</v>
      </c>
      <c r="F879" s="6" t="s">
        <v>1124</v>
      </c>
      <c r="G879" s="2"/>
      <c r="H879" s="2" t="s">
        <v>32</v>
      </c>
      <c r="I879" s="6">
        <v>0</v>
      </c>
      <c r="J879" s="6">
        <v>0</v>
      </c>
      <c r="K879" s="6">
        <v>0</v>
      </c>
      <c r="L879" s="6">
        <v>0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0</v>
      </c>
      <c r="U879" s="6">
        <v>0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0</v>
      </c>
      <c r="AH879" s="6">
        <v>0</v>
      </c>
      <c r="AI879" s="6">
        <v>0</v>
      </c>
      <c r="AJ879" s="6">
        <v>0</v>
      </c>
      <c r="AK879" s="6">
        <v>0</v>
      </c>
      <c r="AL879" s="6">
        <v>0</v>
      </c>
      <c r="AM879" s="6">
        <v>0</v>
      </c>
      <c r="AN879" s="6">
        <v>0</v>
      </c>
      <c r="AO879" s="6">
        <v>0</v>
      </c>
      <c r="AP879" s="6">
        <v>0</v>
      </c>
      <c r="AQ879" s="6">
        <v>0</v>
      </c>
      <c r="AR879" s="6">
        <v>0</v>
      </c>
      <c r="AS879" s="6">
        <v>0</v>
      </c>
      <c r="AT879" s="6">
        <v>0</v>
      </c>
      <c r="AU879" s="6">
        <v>0</v>
      </c>
      <c r="AV879" s="6">
        <v>0</v>
      </c>
      <c r="AW879" s="6">
        <v>0</v>
      </c>
      <c r="AX879" s="6">
        <v>0</v>
      </c>
      <c r="AY879" s="6">
        <v>0</v>
      </c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</row>
    <row r="880" spans="1:80">
      <c r="A880" s="2" t="s">
        <v>699</v>
      </c>
      <c r="B880" s="6" t="s">
        <v>2874</v>
      </c>
      <c r="C880" s="6" t="s">
        <v>2875</v>
      </c>
      <c r="D880" s="6">
        <v>43502</v>
      </c>
      <c r="E880" s="6" t="s">
        <v>1894</v>
      </c>
      <c r="F880" s="6" t="s">
        <v>1111</v>
      </c>
      <c r="G880" s="2"/>
      <c r="H880" s="2" t="s">
        <v>32</v>
      </c>
      <c r="I880" s="6">
        <v>0</v>
      </c>
      <c r="J880" s="6">
        <v>0</v>
      </c>
      <c r="K880" s="6">
        <v>0</v>
      </c>
      <c r="L880" s="6">
        <v>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0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6">
        <v>0</v>
      </c>
      <c r="AF880" s="6">
        <v>0</v>
      </c>
      <c r="AG880" s="6">
        <v>0</v>
      </c>
      <c r="AH880" s="6">
        <v>0</v>
      </c>
      <c r="AI880" s="6">
        <v>0</v>
      </c>
      <c r="AJ880" s="6">
        <v>0</v>
      </c>
      <c r="AK880" s="6">
        <v>0</v>
      </c>
      <c r="AL880" s="6">
        <v>0</v>
      </c>
      <c r="AM880" s="6">
        <v>0</v>
      </c>
      <c r="AN880" s="6">
        <v>0</v>
      </c>
      <c r="AO880" s="6">
        <v>0</v>
      </c>
      <c r="AP880" s="6">
        <v>0</v>
      </c>
      <c r="AQ880" s="6">
        <v>0</v>
      </c>
      <c r="AR880" s="6">
        <v>0</v>
      </c>
      <c r="AS880" s="6">
        <v>0</v>
      </c>
      <c r="AT880" s="6">
        <v>0</v>
      </c>
      <c r="AU880" s="6">
        <v>0</v>
      </c>
      <c r="AV880" s="6">
        <v>0</v>
      </c>
      <c r="AW880" s="6">
        <v>0</v>
      </c>
      <c r="AX880" s="6">
        <v>0</v>
      </c>
      <c r="AY880" s="6">
        <v>0</v>
      </c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</row>
    <row r="881" spans="1:80">
      <c r="A881" s="2" t="s">
        <v>700</v>
      </c>
      <c r="B881" s="6" t="s">
        <v>2876</v>
      </c>
      <c r="C881" s="6" t="s">
        <v>2877</v>
      </c>
      <c r="D881" s="6">
        <v>43505</v>
      </c>
      <c r="E881" s="6" t="s">
        <v>1894</v>
      </c>
      <c r="F881" s="6" t="s">
        <v>1124</v>
      </c>
      <c r="G881" s="2"/>
      <c r="H881" s="2" t="s">
        <v>32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6">
        <v>0</v>
      </c>
      <c r="AF881" s="6">
        <v>0</v>
      </c>
      <c r="AG881" s="6">
        <v>0</v>
      </c>
      <c r="AH881" s="6">
        <v>0</v>
      </c>
      <c r="AI881" s="6">
        <v>0</v>
      </c>
      <c r="AJ881" s="6">
        <v>0</v>
      </c>
      <c r="AK881" s="6">
        <v>0</v>
      </c>
      <c r="AL881" s="6">
        <v>0</v>
      </c>
      <c r="AM881" s="6">
        <v>0</v>
      </c>
      <c r="AN881" s="6">
        <v>0</v>
      </c>
      <c r="AO881" s="6">
        <v>0</v>
      </c>
      <c r="AP881" s="6">
        <v>0</v>
      </c>
      <c r="AQ881" s="6">
        <v>0</v>
      </c>
      <c r="AR881" s="6">
        <v>0</v>
      </c>
      <c r="AS881" s="6">
        <v>0</v>
      </c>
      <c r="AT881" s="6">
        <v>0</v>
      </c>
      <c r="AU881" s="6">
        <v>0</v>
      </c>
      <c r="AV881" s="6">
        <v>0</v>
      </c>
      <c r="AW881" s="6">
        <v>0</v>
      </c>
      <c r="AX881" s="6">
        <v>0</v>
      </c>
      <c r="AY881" s="6">
        <v>0</v>
      </c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</row>
    <row r="882" spans="1:80">
      <c r="A882" s="2" t="s">
        <v>1029</v>
      </c>
      <c r="B882" s="6" t="s">
        <v>2878</v>
      </c>
      <c r="C882" s="6" t="s">
        <v>2879</v>
      </c>
      <c r="D882" s="6">
        <v>43506</v>
      </c>
      <c r="E882" s="6" t="s">
        <v>1894</v>
      </c>
      <c r="F882" s="6" t="s">
        <v>1124</v>
      </c>
      <c r="G882" s="2"/>
      <c r="H882" s="2" t="s">
        <v>32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0</v>
      </c>
      <c r="AH882" s="6">
        <v>0</v>
      </c>
      <c r="AI882" s="6">
        <v>0</v>
      </c>
      <c r="AJ882" s="6">
        <v>0</v>
      </c>
      <c r="AK882" s="6">
        <v>0</v>
      </c>
      <c r="AL882" s="6">
        <v>0</v>
      </c>
      <c r="AM882" s="6">
        <v>0</v>
      </c>
      <c r="AN882" s="6">
        <v>0</v>
      </c>
      <c r="AO882" s="6">
        <v>0</v>
      </c>
      <c r="AP882" s="6">
        <v>0</v>
      </c>
      <c r="AQ882" s="6">
        <v>0</v>
      </c>
      <c r="AR882" s="6">
        <v>0</v>
      </c>
      <c r="AS882" s="6">
        <v>0</v>
      </c>
      <c r="AT882" s="6">
        <v>0</v>
      </c>
      <c r="AU882" s="6">
        <v>0</v>
      </c>
      <c r="AV882" s="6">
        <v>0</v>
      </c>
      <c r="AW882" s="6">
        <v>0</v>
      </c>
      <c r="AX882" s="6">
        <v>0</v>
      </c>
      <c r="AY882" s="6">
        <v>0</v>
      </c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</row>
    <row r="883" spans="1:80">
      <c r="A883" s="2" t="s">
        <v>701</v>
      </c>
      <c r="B883" s="6" t="s">
        <v>2880</v>
      </c>
      <c r="C883" s="6" t="s">
        <v>2881</v>
      </c>
      <c r="D883" s="6">
        <v>43602</v>
      </c>
      <c r="E883" s="6" t="s">
        <v>1909</v>
      </c>
      <c r="F883" s="6" t="s">
        <v>1124</v>
      </c>
      <c r="G883" s="2"/>
      <c r="H883" s="2" t="s">
        <v>32</v>
      </c>
      <c r="I883" s="6">
        <v>0</v>
      </c>
      <c r="J883" s="6">
        <v>0</v>
      </c>
      <c r="K883" s="6">
        <v>0</v>
      </c>
      <c r="L883" s="6">
        <v>0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0</v>
      </c>
      <c r="U883" s="6">
        <v>0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0</v>
      </c>
      <c r="AH883" s="6">
        <v>0</v>
      </c>
      <c r="AI883" s="6">
        <v>0</v>
      </c>
      <c r="AJ883" s="6">
        <v>0</v>
      </c>
      <c r="AK883" s="6">
        <v>0</v>
      </c>
      <c r="AL883" s="6">
        <v>0</v>
      </c>
      <c r="AM883" s="6">
        <v>0</v>
      </c>
      <c r="AN883" s="6">
        <v>0</v>
      </c>
      <c r="AO883" s="6">
        <v>0</v>
      </c>
      <c r="AP883" s="6">
        <v>0</v>
      </c>
      <c r="AQ883" s="6">
        <v>0</v>
      </c>
      <c r="AR883" s="6">
        <v>0</v>
      </c>
      <c r="AS883" s="6">
        <v>0</v>
      </c>
      <c r="AT883" s="6">
        <v>0</v>
      </c>
      <c r="AU883" s="6">
        <v>0</v>
      </c>
      <c r="AV883" s="6">
        <v>0</v>
      </c>
      <c r="AW883" s="6">
        <v>0</v>
      </c>
      <c r="AX883" s="6">
        <v>0</v>
      </c>
      <c r="AY883" s="6">
        <v>0</v>
      </c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</row>
    <row r="884" spans="1:80">
      <c r="A884" s="2" t="s">
        <v>702</v>
      </c>
      <c r="B884" s="6" t="s">
        <v>2882</v>
      </c>
      <c r="C884" s="6" t="s">
        <v>2883</v>
      </c>
      <c r="D884" s="6">
        <v>43604</v>
      </c>
      <c r="E884" s="6" t="s">
        <v>1909</v>
      </c>
      <c r="F884" s="6" t="s">
        <v>1124</v>
      </c>
      <c r="G884" s="2"/>
      <c r="H884" s="2" t="s">
        <v>32</v>
      </c>
      <c r="I884" s="6">
        <v>0</v>
      </c>
      <c r="J884" s="6">
        <v>0</v>
      </c>
      <c r="K884" s="6">
        <v>0</v>
      </c>
      <c r="L884" s="6">
        <v>0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6">
        <v>0</v>
      </c>
      <c r="AF884" s="6">
        <v>0</v>
      </c>
      <c r="AG884" s="6">
        <v>0</v>
      </c>
      <c r="AH884" s="6">
        <v>0</v>
      </c>
      <c r="AI884" s="6">
        <v>0</v>
      </c>
      <c r="AJ884" s="6">
        <v>0</v>
      </c>
      <c r="AK884" s="6">
        <v>0</v>
      </c>
      <c r="AL884" s="6">
        <v>0</v>
      </c>
      <c r="AM884" s="6">
        <v>0</v>
      </c>
      <c r="AN884" s="6">
        <v>0</v>
      </c>
      <c r="AO884" s="6">
        <v>0</v>
      </c>
      <c r="AP884" s="6">
        <v>0</v>
      </c>
      <c r="AQ884" s="6">
        <v>0</v>
      </c>
      <c r="AR884" s="6">
        <v>0</v>
      </c>
      <c r="AS884" s="6">
        <v>0</v>
      </c>
      <c r="AT884" s="6">
        <v>0</v>
      </c>
      <c r="AU884" s="6">
        <v>0</v>
      </c>
      <c r="AV884" s="6">
        <v>0</v>
      </c>
      <c r="AW884" s="6">
        <v>0</v>
      </c>
      <c r="AX884" s="6">
        <v>0</v>
      </c>
      <c r="AY884" s="6">
        <v>0</v>
      </c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</row>
    <row r="885" spans="1:80">
      <c r="A885" s="2" t="s">
        <v>703</v>
      </c>
      <c r="B885" s="6" t="s">
        <v>2884</v>
      </c>
      <c r="C885" s="6" t="s">
        <v>2885</v>
      </c>
      <c r="D885" s="6">
        <v>43605</v>
      </c>
      <c r="E885" s="6" t="s">
        <v>1909</v>
      </c>
      <c r="F885" s="6" t="s">
        <v>1124</v>
      </c>
      <c r="G885" s="2"/>
      <c r="H885" s="2" t="s">
        <v>32</v>
      </c>
      <c r="I885" s="6">
        <v>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0</v>
      </c>
      <c r="AH885" s="6">
        <v>0</v>
      </c>
      <c r="AI885" s="6">
        <v>0</v>
      </c>
      <c r="AJ885" s="6">
        <v>0</v>
      </c>
      <c r="AK885" s="6">
        <v>0</v>
      </c>
      <c r="AL885" s="6">
        <v>0</v>
      </c>
      <c r="AM885" s="6">
        <v>0</v>
      </c>
      <c r="AN885" s="6">
        <v>0</v>
      </c>
      <c r="AO885" s="6">
        <v>0</v>
      </c>
      <c r="AP885" s="6">
        <v>0</v>
      </c>
      <c r="AQ885" s="6">
        <v>0</v>
      </c>
      <c r="AR885" s="6">
        <v>0</v>
      </c>
      <c r="AS885" s="6">
        <v>0</v>
      </c>
      <c r="AT885" s="6">
        <v>0</v>
      </c>
      <c r="AU885" s="6">
        <v>0</v>
      </c>
      <c r="AV885" s="6">
        <v>0</v>
      </c>
      <c r="AW885" s="6">
        <v>0</v>
      </c>
      <c r="AX885" s="6">
        <v>0</v>
      </c>
      <c r="AY885" s="6">
        <v>0</v>
      </c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</row>
    <row r="886" spans="1:80">
      <c r="A886" s="2" t="s">
        <v>704</v>
      </c>
      <c r="B886" s="6" t="s">
        <v>2886</v>
      </c>
      <c r="C886" s="6" t="s">
        <v>2887</v>
      </c>
      <c r="D886" s="6">
        <v>43607</v>
      </c>
      <c r="E886" s="6" t="s">
        <v>1909</v>
      </c>
      <c r="F886" s="6" t="s">
        <v>1124</v>
      </c>
      <c r="G886" s="2"/>
      <c r="H886" s="2" t="s">
        <v>32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6">
        <v>0</v>
      </c>
      <c r="AF886" s="6">
        <v>0</v>
      </c>
      <c r="AG886" s="6">
        <v>0</v>
      </c>
      <c r="AH886" s="6">
        <v>0</v>
      </c>
      <c r="AI886" s="6">
        <v>0</v>
      </c>
      <c r="AJ886" s="6">
        <v>0</v>
      </c>
      <c r="AK886" s="6">
        <v>0</v>
      </c>
      <c r="AL886" s="6">
        <v>0</v>
      </c>
      <c r="AM886" s="6">
        <v>0</v>
      </c>
      <c r="AN886" s="6">
        <v>0</v>
      </c>
      <c r="AO886" s="6">
        <v>0</v>
      </c>
      <c r="AP886" s="6">
        <v>0</v>
      </c>
      <c r="AQ886" s="6">
        <v>0</v>
      </c>
      <c r="AR886" s="6">
        <v>0</v>
      </c>
      <c r="AS886" s="6">
        <v>0</v>
      </c>
      <c r="AT886" s="6">
        <v>0</v>
      </c>
      <c r="AU886" s="6">
        <v>0</v>
      </c>
      <c r="AV886" s="6">
        <v>0</v>
      </c>
      <c r="AW886" s="6">
        <v>0</v>
      </c>
      <c r="AX886" s="6">
        <v>0</v>
      </c>
      <c r="AY886" s="6">
        <v>0</v>
      </c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</row>
    <row r="887" spans="1:80">
      <c r="A887" s="2" t="s">
        <v>705</v>
      </c>
      <c r="B887" s="6" t="s">
        <v>2888</v>
      </c>
      <c r="C887" s="6" t="s">
        <v>2889</v>
      </c>
      <c r="D887" s="6">
        <v>43608</v>
      </c>
      <c r="E887" s="6" t="s">
        <v>1909</v>
      </c>
      <c r="F887" s="6" t="s">
        <v>1124</v>
      </c>
      <c r="G887" s="2"/>
      <c r="H887" s="2" t="s">
        <v>32</v>
      </c>
      <c r="I887" s="6">
        <v>0</v>
      </c>
      <c r="J887" s="6">
        <v>0</v>
      </c>
      <c r="K887" s="6">
        <v>0</v>
      </c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0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6">
        <v>0</v>
      </c>
      <c r="AF887" s="6">
        <v>0</v>
      </c>
      <c r="AG887" s="6">
        <v>0</v>
      </c>
      <c r="AH887" s="6">
        <v>0</v>
      </c>
      <c r="AI887" s="6">
        <v>0</v>
      </c>
      <c r="AJ887" s="6">
        <v>0</v>
      </c>
      <c r="AK887" s="6">
        <v>0</v>
      </c>
      <c r="AL887" s="6">
        <v>0</v>
      </c>
      <c r="AM887" s="6">
        <v>0</v>
      </c>
      <c r="AN887" s="6">
        <v>0</v>
      </c>
      <c r="AO887" s="6">
        <v>0</v>
      </c>
      <c r="AP887" s="6">
        <v>0</v>
      </c>
      <c r="AQ887" s="6">
        <v>0</v>
      </c>
      <c r="AR887" s="6">
        <v>0</v>
      </c>
      <c r="AS887" s="6">
        <v>0</v>
      </c>
      <c r="AT887" s="6">
        <v>0</v>
      </c>
      <c r="AU887" s="6">
        <v>0</v>
      </c>
      <c r="AV887" s="6">
        <v>0</v>
      </c>
      <c r="AW887" s="6">
        <v>0</v>
      </c>
      <c r="AX887" s="6">
        <v>0</v>
      </c>
      <c r="AY887" s="6">
        <v>0</v>
      </c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</row>
    <row r="888" spans="1:80">
      <c r="A888" s="2" t="s">
        <v>706</v>
      </c>
      <c r="B888" s="6" t="s">
        <v>2890</v>
      </c>
      <c r="C888" s="6" t="s">
        <v>2891</v>
      </c>
      <c r="D888" s="6">
        <v>43609</v>
      </c>
      <c r="E888" s="6" t="s">
        <v>1909</v>
      </c>
      <c r="F888" s="6" t="s">
        <v>1124</v>
      </c>
      <c r="G888" s="2"/>
      <c r="H888" s="2" t="s">
        <v>32</v>
      </c>
      <c r="I888" s="6">
        <v>0</v>
      </c>
      <c r="J888" s="6">
        <v>0</v>
      </c>
      <c r="K888" s="6">
        <v>0</v>
      </c>
      <c r="L888" s="6">
        <v>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0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6">
        <v>0</v>
      </c>
      <c r="AF888" s="6">
        <v>0</v>
      </c>
      <c r="AG888" s="6">
        <v>0</v>
      </c>
      <c r="AH888" s="6">
        <v>0</v>
      </c>
      <c r="AI888" s="6">
        <v>0</v>
      </c>
      <c r="AJ888" s="6">
        <v>0</v>
      </c>
      <c r="AK888" s="6">
        <v>0</v>
      </c>
      <c r="AL888" s="6">
        <v>0</v>
      </c>
      <c r="AM888" s="6">
        <v>0</v>
      </c>
      <c r="AN888" s="6">
        <v>0</v>
      </c>
      <c r="AO888" s="6">
        <v>0</v>
      </c>
      <c r="AP888" s="6">
        <v>0</v>
      </c>
      <c r="AQ888" s="6">
        <v>0</v>
      </c>
      <c r="AR888" s="6">
        <v>0</v>
      </c>
      <c r="AS888" s="6">
        <v>0</v>
      </c>
      <c r="AT888" s="6">
        <v>0</v>
      </c>
      <c r="AU888" s="6">
        <v>0</v>
      </c>
      <c r="AV888" s="6">
        <v>0</v>
      </c>
      <c r="AW888" s="6">
        <v>0</v>
      </c>
      <c r="AX888" s="6">
        <v>0</v>
      </c>
      <c r="AY888" s="6">
        <v>0</v>
      </c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</row>
    <row r="889" spans="1:80">
      <c r="A889" s="2" t="s">
        <v>707</v>
      </c>
      <c r="B889" s="6" t="s">
        <v>2892</v>
      </c>
      <c r="C889" s="6" t="s">
        <v>2893</v>
      </c>
      <c r="D889" s="6">
        <v>43701</v>
      </c>
      <c r="E889" s="6" t="s">
        <v>1930</v>
      </c>
      <c r="F889" s="6" t="s">
        <v>1111</v>
      </c>
      <c r="G889" s="2"/>
      <c r="H889" s="2" t="s">
        <v>32</v>
      </c>
      <c r="I889" s="6">
        <v>0</v>
      </c>
      <c r="J889" s="6">
        <v>0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6">
        <v>0</v>
      </c>
      <c r="AF889" s="6">
        <v>0</v>
      </c>
      <c r="AG889" s="6">
        <v>0</v>
      </c>
      <c r="AH889" s="6">
        <v>0</v>
      </c>
      <c r="AI889" s="6">
        <v>0</v>
      </c>
      <c r="AJ889" s="6">
        <v>0</v>
      </c>
      <c r="AK889" s="6">
        <v>0</v>
      </c>
      <c r="AL889" s="6">
        <v>0</v>
      </c>
      <c r="AM889" s="6">
        <v>0</v>
      </c>
      <c r="AN889" s="6">
        <v>0</v>
      </c>
      <c r="AO889" s="6">
        <v>0</v>
      </c>
      <c r="AP889" s="6">
        <v>0</v>
      </c>
      <c r="AQ889" s="6">
        <v>0</v>
      </c>
      <c r="AR889" s="6">
        <v>0</v>
      </c>
      <c r="AS889" s="6">
        <v>0</v>
      </c>
      <c r="AT889" s="6">
        <v>0</v>
      </c>
      <c r="AU889" s="6">
        <v>0</v>
      </c>
      <c r="AV889" s="6">
        <v>0</v>
      </c>
      <c r="AW889" s="6">
        <v>0</v>
      </c>
      <c r="AX889" s="6">
        <v>0</v>
      </c>
      <c r="AY889" s="6">
        <v>0</v>
      </c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</row>
    <row r="890" spans="1:80">
      <c r="A890" s="2" t="s">
        <v>708</v>
      </c>
      <c r="B890" s="6" t="s">
        <v>2894</v>
      </c>
      <c r="C890" s="6" t="s">
        <v>2895</v>
      </c>
      <c r="D890" s="6">
        <v>43705</v>
      </c>
      <c r="E890" s="6" t="s">
        <v>1930</v>
      </c>
      <c r="F890" s="6" t="s">
        <v>1124</v>
      </c>
      <c r="G890" s="2"/>
      <c r="H890" s="2" t="s">
        <v>32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0</v>
      </c>
      <c r="AH890" s="6">
        <v>0</v>
      </c>
      <c r="AI890" s="6">
        <v>0</v>
      </c>
      <c r="AJ890" s="6">
        <v>0</v>
      </c>
      <c r="AK890" s="6">
        <v>0</v>
      </c>
      <c r="AL890" s="6">
        <v>0</v>
      </c>
      <c r="AM890" s="6">
        <v>0</v>
      </c>
      <c r="AN890" s="6">
        <v>0</v>
      </c>
      <c r="AO890" s="6">
        <v>0</v>
      </c>
      <c r="AP890" s="6">
        <v>0</v>
      </c>
      <c r="AQ890" s="6">
        <v>0</v>
      </c>
      <c r="AR890" s="6">
        <v>0</v>
      </c>
      <c r="AS890" s="6">
        <v>0</v>
      </c>
      <c r="AT890" s="6">
        <v>0</v>
      </c>
      <c r="AU890" s="6">
        <v>0</v>
      </c>
      <c r="AV890" s="6">
        <v>0</v>
      </c>
      <c r="AW890" s="6">
        <v>0</v>
      </c>
      <c r="AX890" s="6">
        <v>0</v>
      </c>
      <c r="AY890" s="6">
        <v>0</v>
      </c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</row>
    <row r="891" spans="1:80">
      <c r="A891" s="2" t="s">
        <v>1030</v>
      </c>
      <c r="B891" s="6" t="s">
        <v>2896</v>
      </c>
      <c r="C891" s="6" t="s">
        <v>2897</v>
      </c>
      <c r="D891" s="6">
        <v>43709</v>
      </c>
      <c r="E891" s="6" t="s">
        <v>1930</v>
      </c>
      <c r="F891" s="6" t="s">
        <v>1124</v>
      </c>
      <c r="G891" s="2"/>
      <c r="H891" s="2" t="s">
        <v>32</v>
      </c>
      <c r="I891" s="6">
        <v>0</v>
      </c>
      <c r="J891" s="6">
        <v>0</v>
      </c>
      <c r="K891" s="6">
        <v>0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0</v>
      </c>
      <c r="AH891" s="6">
        <v>0</v>
      </c>
      <c r="AI891" s="6">
        <v>0</v>
      </c>
      <c r="AJ891" s="6">
        <v>0</v>
      </c>
      <c r="AK891" s="6">
        <v>0</v>
      </c>
      <c r="AL891" s="6">
        <v>0</v>
      </c>
      <c r="AM891" s="6">
        <v>0</v>
      </c>
      <c r="AN891" s="6">
        <v>0</v>
      </c>
      <c r="AO891" s="6">
        <v>0</v>
      </c>
      <c r="AP891" s="6">
        <v>0</v>
      </c>
      <c r="AQ891" s="6">
        <v>0</v>
      </c>
      <c r="AR891" s="6">
        <v>0</v>
      </c>
      <c r="AS891" s="6">
        <v>0</v>
      </c>
      <c r="AT891" s="6">
        <v>0</v>
      </c>
      <c r="AU891" s="6">
        <v>0</v>
      </c>
      <c r="AV891" s="6">
        <v>0</v>
      </c>
      <c r="AW891" s="6">
        <v>0</v>
      </c>
      <c r="AX891" s="6">
        <v>0</v>
      </c>
      <c r="AY891" s="6">
        <v>0</v>
      </c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</row>
    <row r="892" spans="1:80">
      <c r="A892" s="2" t="s">
        <v>709</v>
      </c>
      <c r="B892" s="6" t="s">
        <v>2898</v>
      </c>
      <c r="C892" s="6" t="s">
        <v>2899</v>
      </c>
      <c r="D892" s="6">
        <v>43702</v>
      </c>
      <c r="E892" s="6" t="s">
        <v>1930</v>
      </c>
      <c r="F892" s="6" t="s">
        <v>1124</v>
      </c>
      <c r="G892" s="2"/>
      <c r="H892" s="2" t="s">
        <v>32</v>
      </c>
      <c r="I892" s="6">
        <v>0</v>
      </c>
      <c r="J892" s="6">
        <v>0</v>
      </c>
      <c r="K892" s="6">
        <v>0</v>
      </c>
      <c r="L892" s="6">
        <v>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0</v>
      </c>
      <c r="AH892" s="6">
        <v>0</v>
      </c>
      <c r="AI892" s="6">
        <v>0</v>
      </c>
      <c r="AJ892" s="6">
        <v>0</v>
      </c>
      <c r="AK892" s="6">
        <v>0</v>
      </c>
      <c r="AL892" s="6">
        <v>0</v>
      </c>
      <c r="AM892" s="6">
        <v>0</v>
      </c>
      <c r="AN892" s="6">
        <v>0</v>
      </c>
      <c r="AO892" s="6">
        <v>0</v>
      </c>
      <c r="AP892" s="6">
        <v>0</v>
      </c>
      <c r="AQ892" s="6">
        <v>0</v>
      </c>
      <c r="AR892" s="6">
        <v>0</v>
      </c>
      <c r="AS892" s="6">
        <v>0</v>
      </c>
      <c r="AT892" s="6">
        <v>0</v>
      </c>
      <c r="AU892" s="6">
        <v>0</v>
      </c>
      <c r="AV892" s="6">
        <v>0</v>
      </c>
      <c r="AW892" s="6">
        <v>0</v>
      </c>
      <c r="AX892" s="6">
        <v>0</v>
      </c>
      <c r="AY892" s="6">
        <v>0</v>
      </c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</row>
    <row r="893" spans="1:80">
      <c r="A893" s="2" t="s">
        <v>710</v>
      </c>
      <c r="B893" s="6" t="s">
        <v>2900</v>
      </c>
      <c r="C893" s="6" t="s">
        <v>2901</v>
      </c>
      <c r="D893" s="6">
        <v>43710</v>
      </c>
      <c r="E893" s="6" t="s">
        <v>1930</v>
      </c>
      <c r="F893" s="6" t="s">
        <v>1124</v>
      </c>
      <c r="G893" s="2"/>
      <c r="H893" s="2" t="s">
        <v>32</v>
      </c>
      <c r="I893" s="6">
        <v>0</v>
      </c>
      <c r="J893" s="6">
        <v>0</v>
      </c>
      <c r="K893" s="6">
        <v>0</v>
      </c>
      <c r="L893" s="6">
        <v>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0</v>
      </c>
      <c r="AH893" s="6">
        <v>0</v>
      </c>
      <c r="AI893" s="6">
        <v>0</v>
      </c>
      <c r="AJ893" s="6">
        <v>0</v>
      </c>
      <c r="AK893" s="6">
        <v>0</v>
      </c>
      <c r="AL893" s="6">
        <v>0</v>
      </c>
      <c r="AM893" s="6">
        <v>0</v>
      </c>
      <c r="AN893" s="6">
        <v>0</v>
      </c>
      <c r="AO893" s="6">
        <v>0</v>
      </c>
      <c r="AP893" s="6">
        <v>0</v>
      </c>
      <c r="AQ893" s="6">
        <v>0</v>
      </c>
      <c r="AR893" s="6">
        <v>0</v>
      </c>
      <c r="AS893" s="6">
        <v>0</v>
      </c>
      <c r="AT893" s="6">
        <v>0</v>
      </c>
      <c r="AU893" s="6">
        <v>0</v>
      </c>
      <c r="AV893" s="6">
        <v>0</v>
      </c>
      <c r="AW893" s="6">
        <v>0</v>
      </c>
      <c r="AX893" s="6">
        <v>0</v>
      </c>
      <c r="AY893" s="6">
        <v>0</v>
      </c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</row>
    <row r="894" spans="1:80">
      <c r="A894" s="2" t="s">
        <v>1031</v>
      </c>
      <c r="B894" s="6" t="s">
        <v>2902</v>
      </c>
      <c r="C894" s="6" t="s">
        <v>2903</v>
      </c>
      <c r="D894" s="6">
        <v>43713</v>
      </c>
      <c r="E894" s="6" t="s">
        <v>1930</v>
      </c>
      <c r="F894" s="6" t="s">
        <v>1124</v>
      </c>
      <c r="G894" s="2"/>
      <c r="H894" s="2" t="s">
        <v>32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6">
        <v>0</v>
      </c>
      <c r="AF894" s="6">
        <v>0</v>
      </c>
      <c r="AG894" s="6">
        <v>0</v>
      </c>
      <c r="AH894" s="6">
        <v>0</v>
      </c>
      <c r="AI894" s="6">
        <v>0</v>
      </c>
      <c r="AJ894" s="6">
        <v>0</v>
      </c>
      <c r="AK894" s="6">
        <v>0</v>
      </c>
      <c r="AL894" s="6">
        <v>0</v>
      </c>
      <c r="AM894" s="6">
        <v>0</v>
      </c>
      <c r="AN894" s="6">
        <v>0</v>
      </c>
      <c r="AO894" s="6">
        <v>0</v>
      </c>
      <c r="AP894" s="6">
        <v>0</v>
      </c>
      <c r="AQ894" s="6">
        <v>0</v>
      </c>
      <c r="AR894" s="6">
        <v>0</v>
      </c>
      <c r="AS894" s="6">
        <v>0</v>
      </c>
      <c r="AT894" s="6">
        <v>0</v>
      </c>
      <c r="AU894" s="6">
        <v>0</v>
      </c>
      <c r="AV894" s="6">
        <v>0</v>
      </c>
      <c r="AW894" s="6">
        <v>0</v>
      </c>
      <c r="AX894" s="6">
        <v>0</v>
      </c>
      <c r="AY894" s="6">
        <v>0</v>
      </c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</row>
    <row r="895" spans="1:80">
      <c r="A895" s="2" t="s">
        <v>711</v>
      </c>
      <c r="B895" s="6" t="s">
        <v>2904</v>
      </c>
      <c r="C895" s="6" t="s">
        <v>2905</v>
      </c>
      <c r="D895" s="6">
        <v>43922</v>
      </c>
      <c r="E895" s="6" t="s">
        <v>1984</v>
      </c>
      <c r="F895" s="6" t="s">
        <v>1124</v>
      </c>
      <c r="G895" s="2"/>
      <c r="H895" s="2" t="s">
        <v>32</v>
      </c>
      <c r="I895" s="6">
        <v>0</v>
      </c>
      <c r="J895" s="6">
        <v>0</v>
      </c>
      <c r="K895" s="6">
        <v>0</v>
      </c>
      <c r="L895" s="6">
        <v>0</v>
      </c>
      <c r="M895" s="6">
        <v>0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0</v>
      </c>
      <c r="V895" s="6">
        <v>0</v>
      </c>
      <c r="W895" s="6">
        <v>0</v>
      </c>
      <c r="X895" s="6">
        <v>0</v>
      </c>
      <c r="Y895" s="6">
        <v>0</v>
      </c>
      <c r="Z895" s="6">
        <v>0</v>
      </c>
      <c r="AA895" s="6">
        <v>0</v>
      </c>
      <c r="AB895" s="6">
        <v>0</v>
      </c>
      <c r="AC895" s="6">
        <v>0</v>
      </c>
      <c r="AD895" s="6">
        <v>0</v>
      </c>
      <c r="AE895" s="6">
        <v>0</v>
      </c>
      <c r="AF895" s="6">
        <v>0</v>
      </c>
      <c r="AG895" s="6">
        <v>0</v>
      </c>
      <c r="AH895" s="6">
        <v>0</v>
      </c>
      <c r="AI895" s="6">
        <v>0</v>
      </c>
      <c r="AJ895" s="6">
        <v>0</v>
      </c>
      <c r="AK895" s="6">
        <v>0</v>
      </c>
      <c r="AL895" s="6">
        <v>0</v>
      </c>
      <c r="AM895" s="6">
        <v>0</v>
      </c>
      <c r="AN895" s="6">
        <v>0</v>
      </c>
      <c r="AO895" s="6">
        <v>0</v>
      </c>
      <c r="AP895" s="6">
        <v>0</v>
      </c>
      <c r="AQ895" s="6">
        <v>0</v>
      </c>
      <c r="AR895" s="6">
        <v>0</v>
      </c>
      <c r="AS895" s="6">
        <v>0</v>
      </c>
      <c r="AT895" s="6">
        <v>0</v>
      </c>
      <c r="AU895" s="6">
        <v>0</v>
      </c>
      <c r="AV895" s="6">
        <v>0</v>
      </c>
      <c r="AW895" s="6">
        <v>0</v>
      </c>
      <c r="AX895" s="6">
        <v>0</v>
      </c>
      <c r="AY895" s="6">
        <v>0</v>
      </c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</row>
    <row r="896" spans="1:80">
      <c r="A896" s="2" t="s">
        <v>1032</v>
      </c>
      <c r="B896" s="6" t="s">
        <v>2906</v>
      </c>
      <c r="C896" s="6" t="s">
        <v>2907</v>
      </c>
      <c r="D896" s="6">
        <v>43925</v>
      </c>
      <c r="E896" s="6" t="s">
        <v>1984</v>
      </c>
      <c r="F896" s="6" t="s">
        <v>1124</v>
      </c>
      <c r="G896" s="2"/>
      <c r="H896" s="2" t="s">
        <v>32</v>
      </c>
      <c r="I896" s="6">
        <v>0</v>
      </c>
      <c r="J896" s="6">
        <v>0</v>
      </c>
      <c r="K896" s="6">
        <v>0</v>
      </c>
      <c r="L896" s="6">
        <v>0</v>
      </c>
      <c r="M896" s="6">
        <v>0</v>
      </c>
      <c r="N896" s="6">
        <v>0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  <c r="T896" s="6">
        <v>0</v>
      </c>
      <c r="U896" s="6">
        <v>0</v>
      </c>
      <c r="V896" s="6">
        <v>0</v>
      </c>
      <c r="W896" s="6">
        <v>0</v>
      </c>
      <c r="X896" s="6">
        <v>0</v>
      </c>
      <c r="Y896" s="6">
        <v>0</v>
      </c>
      <c r="Z896" s="6">
        <v>0</v>
      </c>
      <c r="AA896" s="6">
        <v>0</v>
      </c>
      <c r="AB896" s="6">
        <v>0</v>
      </c>
      <c r="AC896" s="6">
        <v>0</v>
      </c>
      <c r="AD896" s="6">
        <v>0</v>
      </c>
      <c r="AE896" s="6">
        <v>0</v>
      </c>
      <c r="AF896" s="6">
        <v>0</v>
      </c>
      <c r="AG896" s="6">
        <v>0</v>
      </c>
      <c r="AH896" s="6">
        <v>0</v>
      </c>
      <c r="AI896" s="6">
        <v>0</v>
      </c>
      <c r="AJ896" s="6">
        <v>0</v>
      </c>
      <c r="AK896" s="6">
        <v>0</v>
      </c>
      <c r="AL896" s="6">
        <v>0</v>
      </c>
      <c r="AM896" s="6">
        <v>0</v>
      </c>
      <c r="AN896" s="6">
        <v>0</v>
      </c>
      <c r="AO896" s="6">
        <v>0</v>
      </c>
      <c r="AP896" s="6">
        <v>0</v>
      </c>
      <c r="AQ896" s="6">
        <v>0</v>
      </c>
      <c r="AR896" s="6">
        <v>0</v>
      </c>
      <c r="AS896" s="6">
        <v>0</v>
      </c>
      <c r="AT896" s="6">
        <v>0</v>
      </c>
      <c r="AU896" s="6">
        <v>0</v>
      </c>
      <c r="AV896" s="6">
        <v>0</v>
      </c>
      <c r="AW896" s="6">
        <v>0</v>
      </c>
      <c r="AX896" s="6">
        <v>0</v>
      </c>
      <c r="AY896" s="6">
        <v>0</v>
      </c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</row>
    <row r="897" spans="1:80">
      <c r="A897" s="2" t="s">
        <v>1033</v>
      </c>
      <c r="B897" s="6" t="s">
        <v>2908</v>
      </c>
      <c r="C897" s="6" t="s">
        <v>2909</v>
      </c>
      <c r="D897" s="6">
        <v>43927</v>
      </c>
      <c r="E897" s="6" t="s">
        <v>1984</v>
      </c>
      <c r="F897" s="6" t="s">
        <v>1124</v>
      </c>
      <c r="G897" s="2"/>
      <c r="H897" s="2" t="s">
        <v>32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0</v>
      </c>
      <c r="W897" s="6">
        <v>0</v>
      </c>
      <c r="X897" s="6">
        <v>0</v>
      </c>
      <c r="Y897" s="6">
        <v>0</v>
      </c>
      <c r="Z897" s="6">
        <v>0</v>
      </c>
      <c r="AA897" s="6">
        <v>0</v>
      </c>
      <c r="AB897" s="6">
        <v>0</v>
      </c>
      <c r="AC897" s="6">
        <v>0</v>
      </c>
      <c r="AD897" s="6">
        <v>0</v>
      </c>
      <c r="AE897" s="6">
        <v>0</v>
      </c>
      <c r="AF897" s="6">
        <v>0</v>
      </c>
      <c r="AG897" s="6">
        <v>0</v>
      </c>
      <c r="AH897" s="6">
        <v>0</v>
      </c>
      <c r="AI897" s="6">
        <v>0</v>
      </c>
      <c r="AJ897" s="6">
        <v>0</v>
      </c>
      <c r="AK897" s="6">
        <v>0</v>
      </c>
      <c r="AL897" s="6">
        <v>0</v>
      </c>
      <c r="AM897" s="6">
        <v>0</v>
      </c>
      <c r="AN897" s="6">
        <v>0</v>
      </c>
      <c r="AO897" s="6">
        <v>0</v>
      </c>
      <c r="AP897" s="6">
        <v>0</v>
      </c>
      <c r="AQ897" s="6">
        <v>0</v>
      </c>
      <c r="AR897" s="6">
        <v>0</v>
      </c>
      <c r="AS897" s="6">
        <v>0</v>
      </c>
      <c r="AT897" s="6">
        <v>0</v>
      </c>
      <c r="AU897" s="6">
        <v>0</v>
      </c>
      <c r="AV897" s="6">
        <v>0</v>
      </c>
      <c r="AW897" s="6">
        <v>0</v>
      </c>
      <c r="AX897" s="6">
        <v>0</v>
      </c>
      <c r="AY897" s="6">
        <v>0</v>
      </c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</row>
    <row r="898" spans="1:80">
      <c r="A898" s="2" t="s">
        <v>1034</v>
      </c>
      <c r="B898" s="6" t="s">
        <v>2910</v>
      </c>
      <c r="C898" s="6" t="s">
        <v>2911</v>
      </c>
      <c r="D898" s="6">
        <v>43939</v>
      </c>
      <c r="E898" s="6" t="s">
        <v>1984</v>
      </c>
      <c r="F898" s="6" t="s">
        <v>1124</v>
      </c>
      <c r="G898" s="2"/>
      <c r="H898" s="2" t="s">
        <v>32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  <c r="V898" s="6">
        <v>0</v>
      </c>
      <c r="W898" s="6">
        <v>0</v>
      </c>
      <c r="X898" s="6">
        <v>0</v>
      </c>
      <c r="Y898" s="6">
        <v>0</v>
      </c>
      <c r="Z898" s="6">
        <v>0</v>
      </c>
      <c r="AA898" s="6">
        <v>0</v>
      </c>
      <c r="AB898" s="6">
        <v>0</v>
      </c>
      <c r="AC898" s="6">
        <v>0</v>
      </c>
      <c r="AD898" s="6">
        <v>0</v>
      </c>
      <c r="AE898" s="6">
        <v>0</v>
      </c>
      <c r="AF898" s="6">
        <v>0</v>
      </c>
      <c r="AG898" s="6">
        <v>0</v>
      </c>
      <c r="AH898" s="6">
        <v>0</v>
      </c>
      <c r="AI898" s="6">
        <v>0</v>
      </c>
      <c r="AJ898" s="6">
        <v>0</v>
      </c>
      <c r="AK898" s="6">
        <v>0</v>
      </c>
      <c r="AL898" s="6">
        <v>0</v>
      </c>
      <c r="AM898" s="6">
        <v>0</v>
      </c>
      <c r="AN898" s="6">
        <v>0</v>
      </c>
      <c r="AO898" s="6">
        <v>0</v>
      </c>
      <c r="AP898" s="6">
        <v>0</v>
      </c>
      <c r="AQ898" s="6">
        <v>0</v>
      </c>
      <c r="AR898" s="6">
        <v>0</v>
      </c>
      <c r="AS898" s="6">
        <v>0</v>
      </c>
      <c r="AT898" s="6">
        <v>0</v>
      </c>
      <c r="AU898" s="6">
        <v>0</v>
      </c>
      <c r="AV898" s="6">
        <v>0</v>
      </c>
      <c r="AW898" s="6">
        <v>0</v>
      </c>
      <c r="AX898" s="6">
        <v>0</v>
      </c>
      <c r="AY898" s="6">
        <v>0</v>
      </c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</row>
    <row r="899" spans="1:80">
      <c r="A899" s="2" t="s">
        <v>712</v>
      </c>
      <c r="B899" s="6" t="s">
        <v>2912</v>
      </c>
      <c r="C899" s="6" t="s">
        <v>2913</v>
      </c>
      <c r="D899" s="6">
        <v>43940</v>
      </c>
      <c r="E899" s="6" t="s">
        <v>1984</v>
      </c>
      <c r="F899" s="6" t="s">
        <v>1124</v>
      </c>
      <c r="G899" s="2"/>
      <c r="H899" s="2" t="s">
        <v>32</v>
      </c>
      <c r="I899" s="6">
        <v>0</v>
      </c>
      <c r="J899" s="6">
        <v>0</v>
      </c>
      <c r="K899" s="6">
        <v>0</v>
      </c>
      <c r="L899" s="6">
        <v>0</v>
      </c>
      <c r="M899" s="6">
        <v>0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0</v>
      </c>
      <c r="V899" s="6">
        <v>0</v>
      </c>
      <c r="W899" s="6">
        <v>0</v>
      </c>
      <c r="X899" s="6">
        <v>0</v>
      </c>
      <c r="Y899" s="6">
        <v>0</v>
      </c>
      <c r="Z899" s="6">
        <v>0</v>
      </c>
      <c r="AA899" s="6">
        <v>0</v>
      </c>
      <c r="AB899" s="6">
        <v>0</v>
      </c>
      <c r="AC899" s="6">
        <v>0</v>
      </c>
      <c r="AD899" s="6">
        <v>0</v>
      </c>
      <c r="AE899" s="6">
        <v>0</v>
      </c>
      <c r="AF899" s="6">
        <v>0</v>
      </c>
      <c r="AG899" s="6">
        <v>0</v>
      </c>
      <c r="AH899" s="6">
        <v>0</v>
      </c>
      <c r="AI899" s="6">
        <v>0</v>
      </c>
      <c r="AJ899" s="6">
        <v>0</v>
      </c>
      <c r="AK899" s="6">
        <v>0</v>
      </c>
      <c r="AL899" s="6">
        <v>0</v>
      </c>
      <c r="AM899" s="6">
        <v>0</v>
      </c>
      <c r="AN899" s="6">
        <v>0</v>
      </c>
      <c r="AO899" s="6">
        <v>0</v>
      </c>
      <c r="AP899" s="6">
        <v>0</v>
      </c>
      <c r="AQ899" s="6">
        <v>0</v>
      </c>
      <c r="AR899" s="6">
        <v>0</v>
      </c>
      <c r="AS899" s="6">
        <v>0</v>
      </c>
      <c r="AT899" s="6">
        <v>0</v>
      </c>
      <c r="AU899" s="6">
        <v>0</v>
      </c>
      <c r="AV899" s="6">
        <v>0</v>
      </c>
      <c r="AW899" s="6">
        <v>0</v>
      </c>
      <c r="AX899" s="6">
        <v>0</v>
      </c>
      <c r="AY899" s="6">
        <v>0</v>
      </c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</row>
    <row r="900" spans="1:80">
      <c r="A900" s="2" t="s">
        <v>1035</v>
      </c>
      <c r="B900" s="6" t="s">
        <v>2914</v>
      </c>
      <c r="C900" s="6" t="s">
        <v>2915</v>
      </c>
      <c r="D900" s="6">
        <v>43907</v>
      </c>
      <c r="E900" s="6" t="s">
        <v>1984</v>
      </c>
      <c r="F900" s="6" t="s">
        <v>1124</v>
      </c>
      <c r="G900" s="2"/>
      <c r="H900" s="2" t="s">
        <v>32</v>
      </c>
      <c r="I900" s="6">
        <v>0</v>
      </c>
      <c r="J900" s="6">
        <v>0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  <c r="T900" s="6">
        <v>0</v>
      </c>
      <c r="U900" s="6">
        <v>0</v>
      </c>
      <c r="V900" s="6">
        <v>0</v>
      </c>
      <c r="W900" s="6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6">
        <v>0</v>
      </c>
      <c r="AF900" s="6">
        <v>0</v>
      </c>
      <c r="AG900" s="6">
        <v>0</v>
      </c>
      <c r="AH900" s="6">
        <v>0</v>
      </c>
      <c r="AI900" s="6">
        <v>0</v>
      </c>
      <c r="AJ900" s="6">
        <v>0</v>
      </c>
      <c r="AK900" s="6">
        <v>0</v>
      </c>
      <c r="AL900" s="6">
        <v>0</v>
      </c>
      <c r="AM900" s="6">
        <v>0</v>
      </c>
      <c r="AN900" s="6">
        <v>0</v>
      </c>
      <c r="AO900" s="6">
        <v>0</v>
      </c>
      <c r="AP900" s="6">
        <v>0</v>
      </c>
      <c r="AQ900" s="6">
        <v>0</v>
      </c>
      <c r="AR900" s="6">
        <v>0</v>
      </c>
      <c r="AS900" s="6">
        <v>0</v>
      </c>
      <c r="AT900" s="6">
        <v>0</v>
      </c>
      <c r="AU900" s="6">
        <v>0</v>
      </c>
      <c r="AV900" s="6">
        <v>0</v>
      </c>
      <c r="AW900" s="6">
        <v>0</v>
      </c>
      <c r="AX900" s="6">
        <v>0</v>
      </c>
      <c r="AY900" s="6">
        <v>0</v>
      </c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</row>
    <row r="901" spans="1:80">
      <c r="A901" s="2" t="s">
        <v>713</v>
      </c>
      <c r="B901" s="6" t="s">
        <v>2916</v>
      </c>
      <c r="C901" s="6" t="s">
        <v>2917</v>
      </c>
      <c r="D901" s="6">
        <v>43910</v>
      </c>
      <c r="E901" s="6" t="s">
        <v>1984</v>
      </c>
      <c r="F901" s="6" t="s">
        <v>1124</v>
      </c>
      <c r="G901" s="2"/>
      <c r="H901" s="2" t="s">
        <v>32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  <c r="V901" s="6">
        <v>0</v>
      </c>
      <c r="W901" s="6">
        <v>0</v>
      </c>
      <c r="X901" s="6">
        <v>0</v>
      </c>
      <c r="Y901" s="6">
        <v>0</v>
      </c>
      <c r="Z901" s="6">
        <v>0</v>
      </c>
      <c r="AA901" s="6">
        <v>0</v>
      </c>
      <c r="AB901" s="6">
        <v>0</v>
      </c>
      <c r="AC901" s="6">
        <v>0</v>
      </c>
      <c r="AD901" s="6">
        <v>0</v>
      </c>
      <c r="AE901" s="6">
        <v>0</v>
      </c>
      <c r="AF901" s="6">
        <v>0</v>
      </c>
      <c r="AG901" s="6">
        <v>0</v>
      </c>
      <c r="AH901" s="6">
        <v>0</v>
      </c>
      <c r="AI901" s="6">
        <v>0</v>
      </c>
      <c r="AJ901" s="6">
        <v>0</v>
      </c>
      <c r="AK901" s="6">
        <v>0</v>
      </c>
      <c r="AL901" s="6">
        <v>0</v>
      </c>
      <c r="AM901" s="6">
        <v>0</v>
      </c>
      <c r="AN901" s="6">
        <v>0</v>
      </c>
      <c r="AO901" s="6">
        <v>0</v>
      </c>
      <c r="AP901" s="6">
        <v>0</v>
      </c>
      <c r="AQ901" s="6">
        <v>0</v>
      </c>
      <c r="AR901" s="6">
        <v>0</v>
      </c>
      <c r="AS901" s="6">
        <v>0</v>
      </c>
      <c r="AT901" s="6">
        <v>0</v>
      </c>
      <c r="AU901" s="6">
        <v>0</v>
      </c>
      <c r="AV901" s="6">
        <v>0</v>
      </c>
      <c r="AW901" s="6">
        <v>0</v>
      </c>
      <c r="AX901" s="6">
        <v>0</v>
      </c>
      <c r="AY901" s="6">
        <v>0</v>
      </c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</row>
    <row r="902" spans="1:80">
      <c r="A902" s="2" t="s">
        <v>1036</v>
      </c>
      <c r="B902" s="6" t="s">
        <v>2918</v>
      </c>
      <c r="C902" s="6" t="s">
        <v>2919</v>
      </c>
      <c r="D902" s="6">
        <v>43911</v>
      </c>
      <c r="E902" s="6" t="s">
        <v>1984</v>
      </c>
      <c r="F902" s="6" t="s">
        <v>1124</v>
      </c>
      <c r="G902" s="2"/>
      <c r="H902" s="2" t="s">
        <v>32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  <c r="V902" s="6">
        <v>0</v>
      </c>
      <c r="W902" s="6">
        <v>0</v>
      </c>
      <c r="X902" s="6">
        <v>0</v>
      </c>
      <c r="Y902" s="6">
        <v>0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6">
        <v>0</v>
      </c>
      <c r="AF902" s="6">
        <v>0</v>
      </c>
      <c r="AG902" s="6">
        <v>0</v>
      </c>
      <c r="AH902" s="6">
        <v>0</v>
      </c>
      <c r="AI902" s="6">
        <v>0</v>
      </c>
      <c r="AJ902" s="6">
        <v>0</v>
      </c>
      <c r="AK902" s="6">
        <v>0</v>
      </c>
      <c r="AL902" s="6">
        <v>0</v>
      </c>
      <c r="AM902" s="6">
        <v>0</v>
      </c>
      <c r="AN902" s="6">
        <v>0</v>
      </c>
      <c r="AO902" s="6">
        <v>0</v>
      </c>
      <c r="AP902" s="6">
        <v>0</v>
      </c>
      <c r="AQ902" s="6">
        <v>0</v>
      </c>
      <c r="AR902" s="6">
        <v>0</v>
      </c>
      <c r="AS902" s="6">
        <v>0</v>
      </c>
      <c r="AT902" s="6">
        <v>0</v>
      </c>
      <c r="AU902" s="6">
        <v>0</v>
      </c>
      <c r="AV902" s="6">
        <v>0</v>
      </c>
      <c r="AW902" s="6">
        <v>0</v>
      </c>
      <c r="AX902" s="6">
        <v>0</v>
      </c>
      <c r="AY902" s="6">
        <v>0</v>
      </c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</row>
    <row r="903" spans="1:80">
      <c r="A903" s="2" t="s">
        <v>714</v>
      </c>
      <c r="B903" s="6" t="s">
        <v>2920</v>
      </c>
      <c r="C903" s="6" t="s">
        <v>2921</v>
      </c>
      <c r="D903" s="6">
        <v>43919</v>
      </c>
      <c r="E903" s="6" t="s">
        <v>1984</v>
      </c>
      <c r="F903" s="6" t="s">
        <v>1124</v>
      </c>
      <c r="G903" s="2"/>
      <c r="H903" s="2" t="s">
        <v>32</v>
      </c>
      <c r="I903" s="6">
        <v>0</v>
      </c>
      <c r="J903" s="6">
        <v>0</v>
      </c>
      <c r="K903" s="6">
        <v>0</v>
      </c>
      <c r="L903" s="6">
        <v>0</v>
      </c>
      <c r="M903" s="6">
        <v>0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0</v>
      </c>
      <c r="W903" s="6">
        <v>0</v>
      </c>
      <c r="X903" s="6">
        <v>0</v>
      </c>
      <c r="Y903" s="6">
        <v>0</v>
      </c>
      <c r="Z903" s="6">
        <v>0</v>
      </c>
      <c r="AA903" s="6">
        <v>0</v>
      </c>
      <c r="AB903" s="6">
        <v>0</v>
      </c>
      <c r="AC903" s="6">
        <v>0</v>
      </c>
      <c r="AD903" s="6">
        <v>0</v>
      </c>
      <c r="AE903" s="6">
        <v>0</v>
      </c>
      <c r="AF903" s="6">
        <v>0</v>
      </c>
      <c r="AG903" s="6">
        <v>0</v>
      </c>
      <c r="AH903" s="6">
        <v>0</v>
      </c>
      <c r="AI903" s="6">
        <v>0</v>
      </c>
      <c r="AJ903" s="6">
        <v>0</v>
      </c>
      <c r="AK903" s="6">
        <v>0</v>
      </c>
      <c r="AL903" s="6">
        <v>0</v>
      </c>
      <c r="AM903" s="6">
        <v>0</v>
      </c>
      <c r="AN903" s="6">
        <v>0</v>
      </c>
      <c r="AO903" s="6">
        <v>0</v>
      </c>
      <c r="AP903" s="6">
        <v>0</v>
      </c>
      <c r="AQ903" s="6">
        <v>0</v>
      </c>
      <c r="AR903" s="6">
        <v>0</v>
      </c>
      <c r="AS903" s="6">
        <v>0</v>
      </c>
      <c r="AT903" s="6">
        <v>0</v>
      </c>
      <c r="AU903" s="6">
        <v>0</v>
      </c>
      <c r="AV903" s="6">
        <v>0</v>
      </c>
      <c r="AW903" s="6">
        <v>0</v>
      </c>
      <c r="AX903" s="6">
        <v>0</v>
      </c>
      <c r="AY903" s="6">
        <v>0</v>
      </c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</row>
    <row r="904" spans="1:80">
      <c r="A904" s="2" t="s">
        <v>1037</v>
      </c>
      <c r="B904" s="6" t="s">
        <v>2922</v>
      </c>
      <c r="C904" s="6" t="s">
        <v>2923</v>
      </c>
      <c r="D904" s="6">
        <v>43924</v>
      </c>
      <c r="E904" s="6" t="s">
        <v>1984</v>
      </c>
      <c r="F904" s="6" t="s">
        <v>1124</v>
      </c>
      <c r="G904" s="2"/>
      <c r="H904" s="2"/>
      <c r="I904" s="6">
        <v>0</v>
      </c>
      <c r="J904" s="6">
        <v>0</v>
      </c>
      <c r="K904" s="6">
        <v>0</v>
      </c>
      <c r="L904" s="6">
        <v>0</v>
      </c>
      <c r="M904" s="6">
        <v>0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0</v>
      </c>
      <c r="V904" s="6">
        <v>0</v>
      </c>
      <c r="W904" s="6">
        <v>0</v>
      </c>
      <c r="X904" s="6">
        <v>0</v>
      </c>
      <c r="Y904" s="6">
        <v>0</v>
      </c>
      <c r="Z904" s="6">
        <v>0</v>
      </c>
      <c r="AA904" s="6">
        <v>0</v>
      </c>
      <c r="AB904" s="6">
        <v>0</v>
      </c>
      <c r="AC904" s="6">
        <v>0</v>
      </c>
      <c r="AD904" s="6">
        <v>0</v>
      </c>
      <c r="AE904" s="6">
        <v>0</v>
      </c>
      <c r="AF904" s="6">
        <v>0</v>
      </c>
      <c r="AG904" s="6">
        <v>0</v>
      </c>
      <c r="AH904" s="6">
        <v>0</v>
      </c>
      <c r="AI904" s="6">
        <v>0</v>
      </c>
      <c r="AJ904" s="6">
        <v>0</v>
      </c>
      <c r="AK904" s="6">
        <v>0</v>
      </c>
      <c r="AL904" s="6">
        <v>0</v>
      </c>
      <c r="AM904" s="6">
        <v>0</v>
      </c>
      <c r="AN904" s="6">
        <v>0</v>
      </c>
      <c r="AO904" s="6">
        <v>0</v>
      </c>
      <c r="AP904" s="6">
        <v>0</v>
      </c>
      <c r="AQ904" s="6">
        <v>0</v>
      </c>
      <c r="AR904" s="6">
        <v>0</v>
      </c>
      <c r="AS904" s="6">
        <v>0</v>
      </c>
      <c r="AT904" s="6">
        <v>0</v>
      </c>
      <c r="AU904" s="6">
        <v>0</v>
      </c>
      <c r="AV904" s="6">
        <v>0</v>
      </c>
      <c r="AW904" s="6">
        <v>0</v>
      </c>
      <c r="AX904" s="6">
        <v>0</v>
      </c>
      <c r="AY904" s="6">
        <v>0</v>
      </c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</row>
    <row r="905" spans="1:80">
      <c r="A905" s="2" t="s">
        <v>715</v>
      </c>
      <c r="B905" s="6" t="s">
        <v>2924</v>
      </c>
      <c r="C905" s="6" t="s">
        <v>2925</v>
      </c>
      <c r="D905" s="6">
        <v>43949</v>
      </c>
      <c r="E905" s="6" t="s">
        <v>1984</v>
      </c>
      <c r="F905" s="6" t="s">
        <v>1124</v>
      </c>
      <c r="G905" s="2"/>
      <c r="H905" s="2" t="s">
        <v>32</v>
      </c>
      <c r="I905" s="6">
        <v>0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  <c r="V905" s="6">
        <v>0</v>
      </c>
      <c r="W905" s="6">
        <v>0</v>
      </c>
      <c r="X905" s="6">
        <v>0</v>
      </c>
      <c r="Y905" s="6">
        <v>0</v>
      </c>
      <c r="Z905" s="6">
        <v>0</v>
      </c>
      <c r="AA905" s="6">
        <v>0</v>
      </c>
      <c r="AB905" s="6">
        <v>0</v>
      </c>
      <c r="AC905" s="6">
        <v>0</v>
      </c>
      <c r="AD905" s="6">
        <v>0</v>
      </c>
      <c r="AE905" s="6">
        <v>0</v>
      </c>
      <c r="AF905" s="6">
        <v>0</v>
      </c>
      <c r="AG905" s="6">
        <v>0</v>
      </c>
      <c r="AH905" s="6">
        <v>0</v>
      </c>
      <c r="AI905" s="6">
        <v>0</v>
      </c>
      <c r="AJ905" s="6">
        <v>0</v>
      </c>
      <c r="AK905" s="6">
        <v>0</v>
      </c>
      <c r="AL905" s="6">
        <v>0</v>
      </c>
      <c r="AM905" s="6">
        <v>0</v>
      </c>
      <c r="AN905" s="6">
        <v>0</v>
      </c>
      <c r="AO905" s="6">
        <v>0</v>
      </c>
      <c r="AP905" s="6">
        <v>0</v>
      </c>
      <c r="AQ905" s="6">
        <v>0</v>
      </c>
      <c r="AR905" s="6">
        <v>0</v>
      </c>
      <c r="AS905" s="6">
        <v>0</v>
      </c>
      <c r="AT905" s="6">
        <v>0</v>
      </c>
      <c r="AU905" s="6">
        <v>0</v>
      </c>
      <c r="AV905" s="6">
        <v>0</v>
      </c>
      <c r="AW905" s="6">
        <v>0</v>
      </c>
      <c r="AX905" s="6">
        <v>0</v>
      </c>
      <c r="AY905" s="6">
        <v>0</v>
      </c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</row>
    <row r="906" spans="1:80">
      <c r="A906" s="2" t="s">
        <v>716</v>
      </c>
      <c r="B906" s="6" t="s">
        <v>2926</v>
      </c>
      <c r="C906" s="6" t="s">
        <v>2927</v>
      </c>
      <c r="D906" s="6">
        <v>44101</v>
      </c>
      <c r="E906" s="6" t="s">
        <v>2084</v>
      </c>
      <c r="F906" s="6" t="s">
        <v>1111</v>
      </c>
      <c r="G906" s="2"/>
      <c r="H906" s="2" t="s">
        <v>32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  <c r="V906" s="6">
        <v>0</v>
      </c>
      <c r="W906" s="6">
        <v>0</v>
      </c>
      <c r="X906" s="6">
        <v>0</v>
      </c>
      <c r="Y906" s="6">
        <v>0</v>
      </c>
      <c r="Z906" s="6">
        <v>0</v>
      </c>
      <c r="AA906" s="6">
        <v>0</v>
      </c>
      <c r="AB906" s="6">
        <v>0</v>
      </c>
      <c r="AC906" s="6">
        <v>0</v>
      </c>
      <c r="AD906" s="6">
        <v>0</v>
      </c>
      <c r="AE906" s="6">
        <v>0</v>
      </c>
      <c r="AF906" s="6">
        <v>0</v>
      </c>
      <c r="AG906" s="6">
        <v>0</v>
      </c>
      <c r="AH906" s="6">
        <v>0</v>
      </c>
      <c r="AI906" s="6">
        <v>0</v>
      </c>
      <c r="AJ906" s="6">
        <v>0</v>
      </c>
      <c r="AK906" s="6">
        <v>0</v>
      </c>
      <c r="AL906" s="6">
        <v>0</v>
      </c>
      <c r="AM906" s="6">
        <v>0</v>
      </c>
      <c r="AN906" s="6">
        <v>0</v>
      </c>
      <c r="AO906" s="6">
        <v>0</v>
      </c>
      <c r="AP906" s="6">
        <v>0</v>
      </c>
      <c r="AQ906" s="6">
        <v>0</v>
      </c>
      <c r="AR906" s="6">
        <v>0</v>
      </c>
      <c r="AS906" s="6">
        <v>0</v>
      </c>
      <c r="AT906" s="6">
        <v>0</v>
      </c>
      <c r="AU906" s="6">
        <v>0</v>
      </c>
      <c r="AV906" s="6">
        <v>0</v>
      </c>
      <c r="AW906" s="6">
        <v>0</v>
      </c>
      <c r="AX906" s="6">
        <v>0</v>
      </c>
      <c r="AY906" s="6">
        <v>0</v>
      </c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</row>
    <row r="907" spans="1:80">
      <c r="A907" s="2" t="s">
        <v>717</v>
      </c>
      <c r="B907" s="6" t="s">
        <v>2928</v>
      </c>
      <c r="C907" s="6" t="s">
        <v>2929</v>
      </c>
      <c r="D907" s="6">
        <v>44105</v>
      </c>
      <c r="E907" s="6" t="s">
        <v>2084</v>
      </c>
      <c r="F907" s="6" t="s">
        <v>1124</v>
      </c>
      <c r="G907" s="2"/>
      <c r="H907" s="2" t="s">
        <v>32</v>
      </c>
      <c r="I907" s="6">
        <v>0</v>
      </c>
      <c r="J907" s="6">
        <v>0</v>
      </c>
      <c r="K907" s="6">
        <v>0</v>
      </c>
      <c r="L907" s="6">
        <v>0</v>
      </c>
      <c r="M907" s="6">
        <v>0</v>
      </c>
      <c r="N907" s="6">
        <v>0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  <c r="T907" s="6">
        <v>0</v>
      </c>
      <c r="U907" s="6">
        <v>0</v>
      </c>
      <c r="V907" s="6">
        <v>0</v>
      </c>
      <c r="W907" s="6">
        <v>0</v>
      </c>
      <c r="X907" s="6">
        <v>0</v>
      </c>
      <c r="Y907" s="6">
        <v>0</v>
      </c>
      <c r="Z907" s="6">
        <v>0</v>
      </c>
      <c r="AA907" s="6">
        <v>0</v>
      </c>
      <c r="AB907" s="6">
        <v>0</v>
      </c>
      <c r="AC907" s="6">
        <v>0</v>
      </c>
      <c r="AD907" s="6">
        <v>0</v>
      </c>
      <c r="AE907" s="6">
        <v>0</v>
      </c>
      <c r="AF907" s="6">
        <v>0</v>
      </c>
      <c r="AG907" s="6">
        <v>0</v>
      </c>
      <c r="AH907" s="6">
        <v>0</v>
      </c>
      <c r="AI907" s="6">
        <v>0</v>
      </c>
      <c r="AJ907" s="6">
        <v>0</v>
      </c>
      <c r="AK907" s="6">
        <v>0</v>
      </c>
      <c r="AL907" s="6">
        <v>0</v>
      </c>
      <c r="AM907" s="6">
        <v>0</v>
      </c>
      <c r="AN907" s="6">
        <v>0</v>
      </c>
      <c r="AO907" s="6">
        <v>0</v>
      </c>
      <c r="AP907" s="6">
        <v>0</v>
      </c>
      <c r="AQ907" s="6">
        <v>0</v>
      </c>
      <c r="AR907" s="6">
        <v>0</v>
      </c>
      <c r="AS907" s="6">
        <v>0</v>
      </c>
      <c r="AT907" s="6">
        <v>0</v>
      </c>
      <c r="AU907" s="6">
        <v>0</v>
      </c>
      <c r="AV907" s="6">
        <v>0</v>
      </c>
      <c r="AW907" s="6">
        <v>0</v>
      </c>
      <c r="AX907" s="6">
        <v>0</v>
      </c>
      <c r="AY907" s="6">
        <v>0</v>
      </c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</row>
    <row r="908" spans="1:80">
      <c r="A908" s="2" t="s">
        <v>1038</v>
      </c>
      <c r="B908" s="6" t="s">
        <v>2930</v>
      </c>
      <c r="C908" s="6" t="s">
        <v>2931</v>
      </c>
      <c r="D908" s="6">
        <v>44108</v>
      </c>
      <c r="E908" s="6" t="s">
        <v>2084</v>
      </c>
      <c r="F908" s="6" t="s">
        <v>1124</v>
      </c>
      <c r="G908" s="2"/>
      <c r="H908" s="2"/>
      <c r="I908" s="6">
        <v>0</v>
      </c>
      <c r="J908" s="6">
        <v>0</v>
      </c>
      <c r="K908" s="6">
        <v>0</v>
      </c>
      <c r="L908" s="6">
        <v>0</v>
      </c>
      <c r="M908" s="6">
        <v>0</v>
      </c>
      <c r="N908" s="6">
        <v>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  <c r="T908" s="6">
        <v>0</v>
      </c>
      <c r="U908" s="6">
        <v>0</v>
      </c>
      <c r="V908" s="6">
        <v>0</v>
      </c>
      <c r="W908" s="6">
        <v>0</v>
      </c>
      <c r="X908" s="6">
        <v>0</v>
      </c>
      <c r="Y908" s="6">
        <v>0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6">
        <v>0</v>
      </c>
      <c r="AF908" s="6">
        <v>0</v>
      </c>
      <c r="AG908" s="6">
        <v>0</v>
      </c>
      <c r="AH908" s="6">
        <v>0</v>
      </c>
      <c r="AI908" s="6">
        <v>0</v>
      </c>
      <c r="AJ908" s="6">
        <v>0</v>
      </c>
      <c r="AK908" s="6">
        <v>0</v>
      </c>
      <c r="AL908" s="6">
        <v>0</v>
      </c>
      <c r="AM908" s="6">
        <v>0</v>
      </c>
      <c r="AN908" s="6">
        <v>0</v>
      </c>
      <c r="AO908" s="6">
        <v>0</v>
      </c>
      <c r="AP908" s="6">
        <v>0</v>
      </c>
      <c r="AQ908" s="6">
        <v>0</v>
      </c>
      <c r="AR908" s="6">
        <v>0</v>
      </c>
      <c r="AS908" s="6">
        <v>0</v>
      </c>
      <c r="AT908" s="6">
        <v>0</v>
      </c>
      <c r="AU908" s="6">
        <v>0</v>
      </c>
      <c r="AV908" s="6">
        <v>0</v>
      </c>
      <c r="AW908" s="6">
        <v>0</v>
      </c>
      <c r="AX908" s="6">
        <v>0</v>
      </c>
      <c r="AY908" s="6">
        <v>0</v>
      </c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</row>
    <row r="909" spans="1:80">
      <c r="A909" s="2" t="s">
        <v>718</v>
      </c>
      <c r="B909" s="6" t="s">
        <v>2932</v>
      </c>
      <c r="C909" s="6" t="s">
        <v>2933</v>
      </c>
      <c r="D909" s="6">
        <v>44203</v>
      </c>
      <c r="E909" s="6" t="s">
        <v>2097</v>
      </c>
      <c r="F909" s="6" t="s">
        <v>1124</v>
      </c>
      <c r="G909" s="2"/>
      <c r="H909" s="2" t="s">
        <v>32</v>
      </c>
      <c r="I909" s="6">
        <v>0</v>
      </c>
      <c r="J909" s="6">
        <v>0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0</v>
      </c>
      <c r="V909" s="6">
        <v>0</v>
      </c>
      <c r="W909" s="6">
        <v>0</v>
      </c>
      <c r="X909" s="6">
        <v>0</v>
      </c>
      <c r="Y909" s="6">
        <v>0</v>
      </c>
      <c r="Z909" s="6">
        <v>0</v>
      </c>
      <c r="AA909" s="6">
        <v>0</v>
      </c>
      <c r="AB909" s="6">
        <v>0</v>
      </c>
      <c r="AC909" s="6">
        <v>0</v>
      </c>
      <c r="AD909" s="6">
        <v>0</v>
      </c>
      <c r="AE909" s="6">
        <v>0</v>
      </c>
      <c r="AF909" s="6">
        <v>0</v>
      </c>
      <c r="AG909" s="6">
        <v>0</v>
      </c>
      <c r="AH909" s="6">
        <v>0</v>
      </c>
      <c r="AI909" s="6">
        <v>0</v>
      </c>
      <c r="AJ909" s="6">
        <v>0</v>
      </c>
      <c r="AK909" s="6">
        <v>0</v>
      </c>
      <c r="AL909" s="6">
        <v>0</v>
      </c>
      <c r="AM909" s="6">
        <v>0</v>
      </c>
      <c r="AN909" s="6">
        <v>0</v>
      </c>
      <c r="AO909" s="6">
        <v>0</v>
      </c>
      <c r="AP909" s="6">
        <v>0</v>
      </c>
      <c r="AQ909" s="6">
        <v>0</v>
      </c>
      <c r="AR909" s="6">
        <v>0</v>
      </c>
      <c r="AS909" s="6">
        <v>0</v>
      </c>
      <c r="AT909" s="6">
        <v>0</v>
      </c>
      <c r="AU909" s="6">
        <v>0</v>
      </c>
      <c r="AV909" s="6">
        <v>0</v>
      </c>
      <c r="AW909" s="6">
        <v>0</v>
      </c>
      <c r="AX909" s="6">
        <v>0</v>
      </c>
      <c r="AY909" s="6">
        <v>0</v>
      </c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</row>
    <row r="910" spans="1:80">
      <c r="A910" s="2" t="s">
        <v>719</v>
      </c>
      <c r="B910" s="6" t="s">
        <v>2934</v>
      </c>
      <c r="C910" s="6" t="s">
        <v>2935</v>
      </c>
      <c r="D910" s="6">
        <v>44202</v>
      </c>
      <c r="E910" s="6" t="s">
        <v>2097</v>
      </c>
      <c r="F910" s="6" t="s">
        <v>1124</v>
      </c>
      <c r="G910" s="2"/>
      <c r="H910" s="2" t="s">
        <v>32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  <c r="V910" s="6">
        <v>0</v>
      </c>
      <c r="W910" s="6">
        <v>0</v>
      </c>
      <c r="X910" s="6">
        <v>0</v>
      </c>
      <c r="Y910" s="6">
        <v>0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6">
        <v>0</v>
      </c>
      <c r="AF910" s="6">
        <v>0</v>
      </c>
      <c r="AG910" s="6">
        <v>0</v>
      </c>
      <c r="AH910" s="6">
        <v>0</v>
      </c>
      <c r="AI910" s="6">
        <v>0</v>
      </c>
      <c r="AJ910" s="6">
        <v>0</v>
      </c>
      <c r="AK910" s="6">
        <v>0</v>
      </c>
      <c r="AL910" s="6">
        <v>0</v>
      </c>
      <c r="AM910" s="6">
        <v>0</v>
      </c>
      <c r="AN910" s="6">
        <v>0</v>
      </c>
      <c r="AO910" s="6">
        <v>0</v>
      </c>
      <c r="AP910" s="6">
        <v>0</v>
      </c>
      <c r="AQ910" s="6">
        <v>0</v>
      </c>
      <c r="AR910" s="6">
        <v>0</v>
      </c>
      <c r="AS910" s="6">
        <v>0</v>
      </c>
      <c r="AT910" s="6">
        <v>0</v>
      </c>
      <c r="AU910" s="6">
        <v>0</v>
      </c>
      <c r="AV910" s="6">
        <v>0</v>
      </c>
      <c r="AW910" s="6">
        <v>0</v>
      </c>
      <c r="AX910" s="6">
        <v>0</v>
      </c>
      <c r="AY910" s="6">
        <v>0</v>
      </c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</row>
    <row r="911" spans="1:80">
      <c r="A911" s="2" t="s">
        <v>1039</v>
      </c>
      <c r="B911" s="6" t="s">
        <v>2936</v>
      </c>
      <c r="C911" s="6" t="s">
        <v>2937</v>
      </c>
      <c r="D911" s="6">
        <v>44324</v>
      </c>
      <c r="E911" s="6" t="s">
        <v>2116</v>
      </c>
      <c r="F911" s="6" t="s">
        <v>1124</v>
      </c>
      <c r="G911" s="2"/>
      <c r="H911" s="2" t="s">
        <v>32</v>
      </c>
      <c r="I911" s="6">
        <v>0</v>
      </c>
      <c r="J911" s="6">
        <v>0</v>
      </c>
      <c r="K911" s="6">
        <v>0</v>
      </c>
      <c r="L911" s="6">
        <v>0</v>
      </c>
      <c r="M911" s="6">
        <v>0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0</v>
      </c>
      <c r="V911" s="6">
        <v>0</v>
      </c>
      <c r="W911" s="6">
        <v>0</v>
      </c>
      <c r="X911" s="6">
        <v>0</v>
      </c>
      <c r="Y911" s="6">
        <v>0</v>
      </c>
      <c r="Z911" s="6">
        <v>0</v>
      </c>
      <c r="AA911" s="6">
        <v>0</v>
      </c>
      <c r="AB911" s="6">
        <v>0</v>
      </c>
      <c r="AC911" s="6">
        <v>0</v>
      </c>
      <c r="AD911" s="6">
        <v>0</v>
      </c>
      <c r="AE911" s="6">
        <v>0</v>
      </c>
      <c r="AF911" s="6">
        <v>0</v>
      </c>
      <c r="AG911" s="6">
        <v>0</v>
      </c>
      <c r="AH911" s="6">
        <v>0</v>
      </c>
      <c r="AI911" s="6">
        <v>0</v>
      </c>
      <c r="AJ911" s="6">
        <v>0</v>
      </c>
      <c r="AK911" s="6">
        <v>0</v>
      </c>
      <c r="AL911" s="6">
        <v>0</v>
      </c>
      <c r="AM911" s="6">
        <v>0</v>
      </c>
      <c r="AN911" s="6">
        <v>0</v>
      </c>
      <c r="AO911" s="6">
        <v>0</v>
      </c>
      <c r="AP911" s="6">
        <v>0</v>
      </c>
      <c r="AQ911" s="6">
        <v>0</v>
      </c>
      <c r="AR911" s="6">
        <v>0</v>
      </c>
      <c r="AS911" s="6">
        <v>0</v>
      </c>
      <c r="AT911" s="6">
        <v>0</v>
      </c>
      <c r="AU911" s="6">
        <v>0</v>
      </c>
      <c r="AV911" s="6">
        <v>0</v>
      </c>
      <c r="AW911" s="6">
        <v>0</v>
      </c>
      <c r="AX911" s="6">
        <v>0</v>
      </c>
      <c r="AY911" s="6">
        <v>0</v>
      </c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</row>
    <row r="912" spans="1:80">
      <c r="A912" s="2" t="s">
        <v>1040</v>
      </c>
      <c r="B912" s="6" t="s">
        <v>2938</v>
      </c>
      <c r="C912" s="6" t="s">
        <v>2939</v>
      </c>
      <c r="D912" s="6">
        <v>44303</v>
      </c>
      <c r="E912" s="6" t="s">
        <v>2116</v>
      </c>
      <c r="F912" s="6" t="s">
        <v>1124</v>
      </c>
      <c r="G912" s="2"/>
      <c r="H912" s="2" t="s">
        <v>32</v>
      </c>
      <c r="I912" s="6">
        <v>0</v>
      </c>
      <c r="J912" s="6">
        <v>0</v>
      </c>
      <c r="K912" s="6">
        <v>0</v>
      </c>
      <c r="L912" s="6">
        <v>0</v>
      </c>
      <c r="M912" s="6">
        <v>0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0</v>
      </c>
      <c r="V912" s="6">
        <v>0</v>
      </c>
      <c r="W912" s="6">
        <v>0</v>
      </c>
      <c r="X912" s="6">
        <v>0</v>
      </c>
      <c r="Y912" s="6">
        <v>0</v>
      </c>
      <c r="Z912" s="6">
        <v>0</v>
      </c>
      <c r="AA912" s="6">
        <v>0</v>
      </c>
      <c r="AB912" s="6">
        <v>0</v>
      </c>
      <c r="AC912" s="6">
        <v>0</v>
      </c>
      <c r="AD912" s="6">
        <v>0</v>
      </c>
      <c r="AE912" s="6">
        <v>0</v>
      </c>
      <c r="AF912" s="6">
        <v>0</v>
      </c>
      <c r="AG912" s="6">
        <v>0</v>
      </c>
      <c r="AH912" s="6">
        <v>0</v>
      </c>
      <c r="AI912" s="6">
        <v>0</v>
      </c>
      <c r="AJ912" s="6">
        <v>0</v>
      </c>
      <c r="AK912" s="6">
        <v>0</v>
      </c>
      <c r="AL912" s="6">
        <v>0</v>
      </c>
      <c r="AM912" s="6">
        <v>0</v>
      </c>
      <c r="AN912" s="6">
        <v>0</v>
      </c>
      <c r="AO912" s="6">
        <v>0</v>
      </c>
      <c r="AP912" s="6">
        <v>0</v>
      </c>
      <c r="AQ912" s="6">
        <v>0</v>
      </c>
      <c r="AR912" s="6">
        <v>0</v>
      </c>
      <c r="AS912" s="6">
        <v>0</v>
      </c>
      <c r="AT912" s="6">
        <v>0</v>
      </c>
      <c r="AU912" s="6">
        <v>0</v>
      </c>
      <c r="AV912" s="6">
        <v>0</v>
      </c>
      <c r="AW912" s="6">
        <v>0</v>
      </c>
      <c r="AX912" s="6">
        <v>0</v>
      </c>
      <c r="AY912" s="6">
        <v>0</v>
      </c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</row>
    <row r="913" spans="1:80">
      <c r="A913" s="2" t="s">
        <v>720</v>
      </c>
      <c r="B913" s="6" t="s">
        <v>2940</v>
      </c>
      <c r="C913" s="6" t="s">
        <v>2941</v>
      </c>
      <c r="D913" s="6">
        <v>44304</v>
      </c>
      <c r="E913" s="6" t="s">
        <v>2116</v>
      </c>
      <c r="F913" s="6" t="s">
        <v>1124</v>
      </c>
      <c r="G913" s="2"/>
      <c r="H913" s="2" t="s">
        <v>32</v>
      </c>
      <c r="I913" s="6">
        <v>0</v>
      </c>
      <c r="J913" s="6">
        <v>0</v>
      </c>
      <c r="K913" s="6">
        <v>0</v>
      </c>
      <c r="L913" s="6">
        <v>0</v>
      </c>
      <c r="M913" s="6">
        <v>0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0</v>
      </c>
      <c r="V913" s="6">
        <v>0</v>
      </c>
      <c r="W913" s="6">
        <v>0</v>
      </c>
      <c r="X913" s="6">
        <v>0</v>
      </c>
      <c r="Y913" s="6">
        <v>0</v>
      </c>
      <c r="Z913" s="6">
        <v>0</v>
      </c>
      <c r="AA913" s="6">
        <v>0</v>
      </c>
      <c r="AB913" s="6">
        <v>0</v>
      </c>
      <c r="AC913" s="6">
        <v>0</v>
      </c>
      <c r="AD913" s="6">
        <v>0</v>
      </c>
      <c r="AE913" s="6">
        <v>0</v>
      </c>
      <c r="AF913" s="6">
        <v>0</v>
      </c>
      <c r="AG913" s="6">
        <v>0</v>
      </c>
      <c r="AH913" s="6">
        <v>0</v>
      </c>
      <c r="AI913" s="6">
        <v>0</v>
      </c>
      <c r="AJ913" s="6">
        <v>0</v>
      </c>
      <c r="AK913" s="6">
        <v>0</v>
      </c>
      <c r="AL913" s="6">
        <v>0</v>
      </c>
      <c r="AM913" s="6">
        <v>0</v>
      </c>
      <c r="AN913" s="6">
        <v>0</v>
      </c>
      <c r="AO913" s="6">
        <v>0</v>
      </c>
      <c r="AP913" s="6">
        <v>0</v>
      </c>
      <c r="AQ913" s="6">
        <v>0</v>
      </c>
      <c r="AR913" s="6">
        <v>0</v>
      </c>
      <c r="AS913" s="6">
        <v>0</v>
      </c>
      <c r="AT913" s="6">
        <v>0</v>
      </c>
      <c r="AU913" s="6">
        <v>0</v>
      </c>
      <c r="AV913" s="6">
        <v>0</v>
      </c>
      <c r="AW913" s="6">
        <v>0</v>
      </c>
      <c r="AX913" s="6">
        <v>0</v>
      </c>
      <c r="AY913" s="6">
        <v>0</v>
      </c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</row>
    <row r="914" spans="1:80">
      <c r="A914" s="2" t="s">
        <v>721</v>
      </c>
      <c r="B914" s="6" t="s">
        <v>2942</v>
      </c>
      <c r="C914" s="6" t="s">
        <v>2943</v>
      </c>
      <c r="D914" s="6">
        <v>44306</v>
      </c>
      <c r="E914" s="6" t="s">
        <v>2116</v>
      </c>
      <c r="F914" s="6" t="s">
        <v>1124</v>
      </c>
      <c r="G914" s="2"/>
      <c r="H914" s="2" t="s">
        <v>32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  <c r="V914" s="6">
        <v>0</v>
      </c>
      <c r="W914" s="6">
        <v>0</v>
      </c>
      <c r="X914" s="6">
        <v>0</v>
      </c>
      <c r="Y914" s="6">
        <v>0</v>
      </c>
      <c r="Z914" s="6">
        <v>0</v>
      </c>
      <c r="AA914" s="6">
        <v>0</v>
      </c>
      <c r="AB914" s="6">
        <v>0</v>
      </c>
      <c r="AC914" s="6">
        <v>0</v>
      </c>
      <c r="AD914" s="6">
        <v>0</v>
      </c>
      <c r="AE914" s="6">
        <v>0</v>
      </c>
      <c r="AF914" s="6">
        <v>0</v>
      </c>
      <c r="AG914" s="6">
        <v>0</v>
      </c>
      <c r="AH914" s="6">
        <v>0</v>
      </c>
      <c r="AI914" s="6">
        <v>0</v>
      </c>
      <c r="AJ914" s="6">
        <v>0</v>
      </c>
      <c r="AK914" s="6">
        <v>0</v>
      </c>
      <c r="AL914" s="6">
        <v>0</v>
      </c>
      <c r="AM914" s="6">
        <v>0</v>
      </c>
      <c r="AN914" s="6">
        <v>0</v>
      </c>
      <c r="AO914" s="6">
        <v>0</v>
      </c>
      <c r="AP914" s="6">
        <v>0</v>
      </c>
      <c r="AQ914" s="6">
        <v>0</v>
      </c>
      <c r="AR914" s="6">
        <v>0</v>
      </c>
      <c r="AS914" s="6">
        <v>0</v>
      </c>
      <c r="AT914" s="6">
        <v>0</v>
      </c>
      <c r="AU914" s="6">
        <v>0</v>
      </c>
      <c r="AV914" s="6">
        <v>0</v>
      </c>
      <c r="AW914" s="6">
        <v>0</v>
      </c>
      <c r="AX914" s="6">
        <v>0</v>
      </c>
      <c r="AY914" s="6">
        <v>0</v>
      </c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</row>
    <row r="915" spans="1:80">
      <c r="A915" s="2" t="s">
        <v>1041</v>
      </c>
      <c r="B915" s="6" t="s">
        <v>2944</v>
      </c>
      <c r="C915" s="6" t="s">
        <v>2945</v>
      </c>
      <c r="D915" s="6">
        <v>44305</v>
      </c>
      <c r="E915" s="6" t="s">
        <v>2116</v>
      </c>
      <c r="F915" s="6" t="s">
        <v>1124</v>
      </c>
      <c r="G915" s="2"/>
      <c r="H915" s="2" t="s">
        <v>32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>
        <v>0</v>
      </c>
      <c r="AE915" s="6">
        <v>0</v>
      </c>
      <c r="AF915" s="6">
        <v>0</v>
      </c>
      <c r="AG915" s="6">
        <v>0</v>
      </c>
      <c r="AH915" s="6">
        <v>0</v>
      </c>
      <c r="AI915" s="6">
        <v>0</v>
      </c>
      <c r="AJ915" s="6">
        <v>0</v>
      </c>
      <c r="AK915" s="6">
        <v>0</v>
      </c>
      <c r="AL915" s="6">
        <v>0</v>
      </c>
      <c r="AM915" s="6">
        <v>0</v>
      </c>
      <c r="AN915" s="6">
        <v>0</v>
      </c>
      <c r="AO915" s="6">
        <v>0</v>
      </c>
      <c r="AP915" s="6">
        <v>0</v>
      </c>
      <c r="AQ915" s="6">
        <v>0</v>
      </c>
      <c r="AR915" s="6">
        <v>0</v>
      </c>
      <c r="AS915" s="6">
        <v>0</v>
      </c>
      <c r="AT915" s="6">
        <v>0</v>
      </c>
      <c r="AU915" s="6">
        <v>0</v>
      </c>
      <c r="AV915" s="6">
        <v>0</v>
      </c>
      <c r="AW915" s="6">
        <v>0</v>
      </c>
      <c r="AX915" s="6">
        <v>0</v>
      </c>
      <c r="AY915" s="6">
        <v>0</v>
      </c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</row>
    <row r="916" spans="1:80">
      <c r="A916" s="2" t="s">
        <v>1042</v>
      </c>
      <c r="B916" s="6" t="s">
        <v>2946</v>
      </c>
      <c r="C916" s="6" t="s">
        <v>2947</v>
      </c>
      <c r="D916" s="6">
        <v>44313</v>
      </c>
      <c r="E916" s="6" t="s">
        <v>2116</v>
      </c>
      <c r="F916" s="6" t="s">
        <v>1124</v>
      </c>
      <c r="G916" s="2"/>
      <c r="H916" s="2" t="s">
        <v>32</v>
      </c>
      <c r="I916" s="6">
        <v>0</v>
      </c>
      <c r="J916" s="6">
        <v>0</v>
      </c>
      <c r="K916" s="6">
        <v>0</v>
      </c>
      <c r="L916" s="6">
        <v>0</v>
      </c>
      <c r="M916" s="6">
        <v>0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0</v>
      </c>
      <c r="W916" s="6">
        <v>0</v>
      </c>
      <c r="X916" s="6">
        <v>0</v>
      </c>
      <c r="Y916" s="6">
        <v>0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6">
        <v>0</v>
      </c>
      <c r="AF916" s="6">
        <v>0</v>
      </c>
      <c r="AG916" s="6">
        <v>0</v>
      </c>
      <c r="AH916" s="6">
        <v>0</v>
      </c>
      <c r="AI916" s="6">
        <v>0</v>
      </c>
      <c r="AJ916" s="6">
        <v>0</v>
      </c>
      <c r="AK916" s="6">
        <v>0</v>
      </c>
      <c r="AL916" s="6">
        <v>0</v>
      </c>
      <c r="AM916" s="6">
        <v>0</v>
      </c>
      <c r="AN916" s="6">
        <v>0</v>
      </c>
      <c r="AO916" s="6">
        <v>0</v>
      </c>
      <c r="AP916" s="6">
        <v>0</v>
      </c>
      <c r="AQ916" s="6">
        <v>0</v>
      </c>
      <c r="AR916" s="6">
        <v>0</v>
      </c>
      <c r="AS916" s="6">
        <v>0</v>
      </c>
      <c r="AT916" s="6">
        <v>0</v>
      </c>
      <c r="AU916" s="6">
        <v>0</v>
      </c>
      <c r="AV916" s="6">
        <v>0</v>
      </c>
      <c r="AW916" s="6">
        <v>0</v>
      </c>
      <c r="AX916" s="6">
        <v>0</v>
      </c>
      <c r="AY916" s="6">
        <v>0</v>
      </c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</row>
    <row r="917" spans="1:80">
      <c r="A917" s="2" t="s">
        <v>722</v>
      </c>
      <c r="B917" s="6" t="s">
        <v>2948</v>
      </c>
      <c r="C917" s="6" t="s">
        <v>2949</v>
      </c>
      <c r="D917" s="6">
        <v>44406</v>
      </c>
      <c r="E917" s="6" t="s">
        <v>2185</v>
      </c>
      <c r="F917" s="6" t="s">
        <v>1124</v>
      </c>
      <c r="G917" s="2"/>
      <c r="H917" s="2" t="s">
        <v>32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  <c r="V917" s="6">
        <v>0</v>
      </c>
      <c r="W917" s="6">
        <v>0</v>
      </c>
      <c r="X917" s="6">
        <v>0</v>
      </c>
      <c r="Y917" s="6">
        <v>0</v>
      </c>
      <c r="Z917" s="6">
        <v>0</v>
      </c>
      <c r="AA917" s="6">
        <v>0</v>
      </c>
      <c r="AB917" s="6">
        <v>0</v>
      </c>
      <c r="AC917" s="6">
        <v>0</v>
      </c>
      <c r="AD917" s="6">
        <v>0</v>
      </c>
      <c r="AE917" s="6">
        <v>0</v>
      </c>
      <c r="AF917" s="6">
        <v>0</v>
      </c>
      <c r="AG917" s="6">
        <v>0</v>
      </c>
      <c r="AH917" s="6">
        <v>0</v>
      </c>
      <c r="AI917" s="6">
        <v>0</v>
      </c>
      <c r="AJ917" s="6">
        <v>0</v>
      </c>
      <c r="AK917" s="6">
        <v>0</v>
      </c>
      <c r="AL917" s="6">
        <v>0</v>
      </c>
      <c r="AM917" s="6">
        <v>0</v>
      </c>
      <c r="AN917" s="6">
        <v>0</v>
      </c>
      <c r="AO917" s="6">
        <v>0</v>
      </c>
      <c r="AP917" s="6">
        <v>0</v>
      </c>
      <c r="AQ917" s="6">
        <v>0</v>
      </c>
      <c r="AR917" s="6">
        <v>0</v>
      </c>
      <c r="AS917" s="6">
        <v>0</v>
      </c>
      <c r="AT917" s="6">
        <v>0</v>
      </c>
      <c r="AU917" s="6">
        <v>0</v>
      </c>
      <c r="AV917" s="6">
        <v>0</v>
      </c>
      <c r="AW917" s="6">
        <v>0</v>
      </c>
      <c r="AX917" s="6">
        <v>0</v>
      </c>
      <c r="AY917" s="6">
        <v>0</v>
      </c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</row>
    <row r="918" spans="1:80">
      <c r="A918" s="2" t="s">
        <v>723</v>
      </c>
      <c r="B918" s="6" t="s">
        <v>2950</v>
      </c>
      <c r="C918" s="6" t="s">
        <v>2951</v>
      </c>
      <c r="D918" s="6">
        <v>44410</v>
      </c>
      <c r="E918" s="6" t="s">
        <v>2185</v>
      </c>
      <c r="F918" s="6" t="s">
        <v>1124</v>
      </c>
      <c r="G918" s="2"/>
      <c r="H918" s="2" t="s">
        <v>32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  <c r="V918" s="6">
        <v>0</v>
      </c>
      <c r="W918" s="6">
        <v>0</v>
      </c>
      <c r="X918" s="6">
        <v>0</v>
      </c>
      <c r="Y918" s="6">
        <v>0</v>
      </c>
      <c r="Z918" s="6">
        <v>0</v>
      </c>
      <c r="AA918" s="6">
        <v>0</v>
      </c>
      <c r="AB918" s="6">
        <v>0</v>
      </c>
      <c r="AC918" s="6">
        <v>0</v>
      </c>
      <c r="AD918" s="6">
        <v>0</v>
      </c>
      <c r="AE918" s="6">
        <v>0</v>
      </c>
      <c r="AF918" s="6">
        <v>0</v>
      </c>
      <c r="AG918" s="6">
        <v>0</v>
      </c>
      <c r="AH918" s="6">
        <v>0</v>
      </c>
      <c r="AI918" s="6">
        <v>0</v>
      </c>
      <c r="AJ918" s="6">
        <v>0</v>
      </c>
      <c r="AK918" s="6">
        <v>0</v>
      </c>
      <c r="AL918" s="6">
        <v>0</v>
      </c>
      <c r="AM918" s="6">
        <v>0</v>
      </c>
      <c r="AN918" s="6">
        <v>0</v>
      </c>
      <c r="AO918" s="6">
        <v>0</v>
      </c>
      <c r="AP918" s="6">
        <v>0</v>
      </c>
      <c r="AQ918" s="6">
        <v>0</v>
      </c>
      <c r="AR918" s="6">
        <v>0</v>
      </c>
      <c r="AS918" s="6">
        <v>0</v>
      </c>
      <c r="AT918" s="6">
        <v>0</v>
      </c>
      <c r="AU918" s="6">
        <v>0</v>
      </c>
      <c r="AV918" s="6">
        <v>0</v>
      </c>
      <c r="AW918" s="6">
        <v>0</v>
      </c>
      <c r="AX918" s="6">
        <v>0</v>
      </c>
      <c r="AY918" s="6">
        <v>0</v>
      </c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</row>
    <row r="919" spans="1:80">
      <c r="A919" s="2" t="s">
        <v>1086</v>
      </c>
      <c r="B919" s="6" t="s">
        <v>3244</v>
      </c>
      <c r="C919" s="6" t="s">
        <v>3245</v>
      </c>
      <c r="D919" s="6">
        <v>44412</v>
      </c>
      <c r="E919" s="6" t="s">
        <v>2185</v>
      </c>
      <c r="F919" s="6" t="s">
        <v>1124</v>
      </c>
      <c r="G919" s="2"/>
      <c r="H919" s="2" t="s">
        <v>32</v>
      </c>
      <c r="I919" s="6">
        <v>0</v>
      </c>
      <c r="J919" s="6">
        <v>0</v>
      </c>
      <c r="K919" s="6">
        <v>0</v>
      </c>
      <c r="L919" s="6">
        <v>0</v>
      </c>
      <c r="M919" s="6">
        <v>0</v>
      </c>
      <c r="N919" s="6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  <c r="T919" s="6">
        <v>0</v>
      </c>
      <c r="U919" s="6">
        <v>0</v>
      </c>
      <c r="V919" s="6">
        <v>0</v>
      </c>
      <c r="W919" s="6">
        <v>0</v>
      </c>
      <c r="X919" s="6">
        <v>0</v>
      </c>
      <c r="Y919" s="6">
        <v>0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6">
        <v>0</v>
      </c>
      <c r="AF919" s="6">
        <v>0</v>
      </c>
      <c r="AG919" s="6">
        <v>0</v>
      </c>
      <c r="AH919" s="6">
        <v>0</v>
      </c>
      <c r="AI919" s="6">
        <v>0</v>
      </c>
      <c r="AJ919" s="6">
        <v>0</v>
      </c>
      <c r="AK919" s="6">
        <v>0</v>
      </c>
      <c r="AL919" s="6">
        <v>0</v>
      </c>
      <c r="AM919" s="6">
        <v>0</v>
      </c>
      <c r="AN919" s="6">
        <v>0</v>
      </c>
      <c r="AO919" s="6">
        <v>0</v>
      </c>
      <c r="AP919" s="6">
        <v>0</v>
      </c>
      <c r="AQ919" s="6">
        <v>0</v>
      </c>
      <c r="AR919" s="6">
        <v>0</v>
      </c>
      <c r="AS919" s="6">
        <v>0</v>
      </c>
      <c r="AT919" s="6">
        <v>0</v>
      </c>
      <c r="AU919" s="6">
        <v>0</v>
      </c>
      <c r="AV919" s="6">
        <v>0</v>
      </c>
      <c r="AW919" s="6">
        <v>0</v>
      </c>
      <c r="AX919" s="6">
        <v>0</v>
      </c>
      <c r="AY919" s="6">
        <v>0</v>
      </c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</row>
    <row r="920" spans="1:80">
      <c r="A920" s="2" t="s">
        <v>724</v>
      </c>
      <c r="B920" s="6" t="s">
        <v>2952</v>
      </c>
      <c r="C920" s="6" t="s">
        <v>2953</v>
      </c>
      <c r="D920" s="6">
        <v>44413</v>
      </c>
      <c r="E920" s="6" t="s">
        <v>2185</v>
      </c>
      <c r="F920" s="6" t="s">
        <v>1124</v>
      </c>
      <c r="G920" s="2"/>
      <c r="H920" s="2" t="s">
        <v>32</v>
      </c>
      <c r="I920" s="6">
        <v>0</v>
      </c>
      <c r="J920" s="6">
        <v>0</v>
      </c>
      <c r="K920" s="6">
        <v>0</v>
      </c>
      <c r="L920" s="6">
        <v>0</v>
      </c>
      <c r="M920" s="6">
        <v>0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0</v>
      </c>
      <c r="W920" s="6">
        <v>0</v>
      </c>
      <c r="X920" s="6">
        <v>0</v>
      </c>
      <c r="Y920" s="6">
        <v>0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6">
        <v>0</v>
      </c>
      <c r="AF920" s="6">
        <v>0</v>
      </c>
      <c r="AG920" s="6">
        <v>0</v>
      </c>
      <c r="AH920" s="6">
        <v>0</v>
      </c>
      <c r="AI920" s="6">
        <v>0</v>
      </c>
      <c r="AJ920" s="6">
        <v>0</v>
      </c>
      <c r="AK920" s="6">
        <v>0</v>
      </c>
      <c r="AL920" s="6">
        <v>0</v>
      </c>
      <c r="AM920" s="6">
        <v>0</v>
      </c>
      <c r="AN920" s="6">
        <v>0</v>
      </c>
      <c r="AO920" s="6">
        <v>0</v>
      </c>
      <c r="AP920" s="6">
        <v>0</v>
      </c>
      <c r="AQ920" s="6">
        <v>0</v>
      </c>
      <c r="AR920" s="6">
        <v>0</v>
      </c>
      <c r="AS920" s="6">
        <v>0</v>
      </c>
      <c r="AT920" s="6">
        <v>0</v>
      </c>
      <c r="AU920" s="6">
        <v>0</v>
      </c>
      <c r="AV920" s="6">
        <v>0</v>
      </c>
      <c r="AW920" s="6">
        <v>0</v>
      </c>
      <c r="AX920" s="6">
        <v>0</v>
      </c>
      <c r="AY920" s="6">
        <v>0</v>
      </c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</row>
    <row r="921" spans="1:80">
      <c r="A921" s="2" t="s">
        <v>1043</v>
      </c>
      <c r="B921" s="6" t="s">
        <v>2954</v>
      </c>
      <c r="C921" s="6" t="s">
        <v>2955</v>
      </c>
      <c r="D921" s="6">
        <v>44409</v>
      </c>
      <c r="E921" s="6" t="s">
        <v>2185</v>
      </c>
      <c r="F921" s="6" t="s">
        <v>1124</v>
      </c>
      <c r="G921" s="2"/>
      <c r="H921" s="2" t="s">
        <v>32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  <c r="V921" s="6">
        <v>0</v>
      </c>
      <c r="W921" s="6">
        <v>0</v>
      </c>
      <c r="X921" s="6">
        <v>0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6">
        <v>0</v>
      </c>
      <c r="AF921" s="6">
        <v>0</v>
      </c>
      <c r="AG921" s="6">
        <v>0</v>
      </c>
      <c r="AH921" s="6">
        <v>0</v>
      </c>
      <c r="AI921" s="6">
        <v>0</v>
      </c>
      <c r="AJ921" s="6">
        <v>0</v>
      </c>
      <c r="AK921" s="6">
        <v>0</v>
      </c>
      <c r="AL921" s="6">
        <v>0</v>
      </c>
      <c r="AM921" s="6">
        <v>0</v>
      </c>
      <c r="AN921" s="6">
        <v>0</v>
      </c>
      <c r="AO921" s="6">
        <v>0</v>
      </c>
      <c r="AP921" s="6">
        <v>0</v>
      </c>
      <c r="AQ921" s="6">
        <v>0</v>
      </c>
      <c r="AR921" s="6">
        <v>0</v>
      </c>
      <c r="AS921" s="6">
        <v>0</v>
      </c>
      <c r="AT921" s="6">
        <v>0</v>
      </c>
      <c r="AU921" s="6">
        <v>0</v>
      </c>
      <c r="AV921" s="6">
        <v>0</v>
      </c>
      <c r="AW921" s="6">
        <v>0</v>
      </c>
      <c r="AX921" s="6">
        <v>0</v>
      </c>
      <c r="AY921" s="6">
        <v>0</v>
      </c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</row>
    <row r="922" spans="1:80">
      <c r="A922" s="2" t="s">
        <v>1044</v>
      </c>
      <c r="B922" s="6" t="s">
        <v>2956</v>
      </c>
      <c r="C922" s="6" t="s">
        <v>2957</v>
      </c>
      <c r="D922" s="6">
        <v>44428</v>
      </c>
      <c r="E922" s="6" t="s">
        <v>2185</v>
      </c>
      <c r="F922" s="6" t="s">
        <v>1124</v>
      </c>
      <c r="G922" s="2"/>
      <c r="H922" s="2" t="s">
        <v>32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  <c r="V922" s="6">
        <v>0</v>
      </c>
      <c r="W922" s="6">
        <v>0</v>
      </c>
      <c r="X922" s="6">
        <v>0</v>
      </c>
      <c r="Y922" s="6">
        <v>0</v>
      </c>
      <c r="Z922" s="6">
        <v>0</v>
      </c>
      <c r="AA922" s="6">
        <v>0</v>
      </c>
      <c r="AB922" s="6">
        <v>0</v>
      </c>
      <c r="AC922" s="6">
        <v>0</v>
      </c>
      <c r="AD922" s="6">
        <v>0</v>
      </c>
      <c r="AE922" s="6">
        <v>0</v>
      </c>
      <c r="AF922" s="6">
        <v>0</v>
      </c>
      <c r="AG922" s="6">
        <v>0</v>
      </c>
      <c r="AH922" s="6">
        <v>0</v>
      </c>
      <c r="AI922" s="6">
        <v>0</v>
      </c>
      <c r="AJ922" s="6">
        <v>0</v>
      </c>
      <c r="AK922" s="6">
        <v>0</v>
      </c>
      <c r="AL922" s="6">
        <v>0</v>
      </c>
      <c r="AM922" s="6">
        <v>0</v>
      </c>
      <c r="AN922" s="6">
        <v>0</v>
      </c>
      <c r="AO922" s="6">
        <v>0</v>
      </c>
      <c r="AP922" s="6">
        <v>0</v>
      </c>
      <c r="AQ922" s="6">
        <v>0</v>
      </c>
      <c r="AR922" s="6">
        <v>0</v>
      </c>
      <c r="AS922" s="6">
        <v>0</v>
      </c>
      <c r="AT922" s="6">
        <v>0</v>
      </c>
      <c r="AU922" s="6">
        <v>0</v>
      </c>
      <c r="AV922" s="6">
        <v>0</v>
      </c>
      <c r="AW922" s="6">
        <v>0</v>
      </c>
      <c r="AX922" s="6">
        <v>0</v>
      </c>
      <c r="AY922" s="6">
        <v>0</v>
      </c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</row>
    <row r="923" spans="1:80">
      <c r="A923" s="2" t="s">
        <v>1045</v>
      </c>
      <c r="B923" s="6" t="s">
        <v>2958</v>
      </c>
      <c r="C923" s="6" t="s">
        <v>2959</v>
      </c>
      <c r="D923" s="6">
        <v>44403</v>
      </c>
      <c r="E923" s="6" t="s">
        <v>2185</v>
      </c>
      <c r="F923" s="6" t="s">
        <v>1124</v>
      </c>
      <c r="G923" s="2"/>
      <c r="H923" s="2" t="s">
        <v>32</v>
      </c>
      <c r="I923" s="6">
        <v>0</v>
      </c>
      <c r="J923" s="6">
        <v>0</v>
      </c>
      <c r="K923" s="6">
        <v>0</v>
      </c>
      <c r="L923" s="6">
        <v>0</v>
      </c>
      <c r="M923" s="6">
        <v>0</v>
      </c>
      <c r="N923" s="6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0</v>
      </c>
      <c r="V923" s="6">
        <v>0</v>
      </c>
      <c r="W923" s="6">
        <v>0</v>
      </c>
      <c r="X923" s="6">
        <v>0</v>
      </c>
      <c r="Y923" s="6">
        <v>0</v>
      </c>
      <c r="Z923" s="6">
        <v>0</v>
      </c>
      <c r="AA923" s="6">
        <v>0</v>
      </c>
      <c r="AB923" s="6">
        <v>0</v>
      </c>
      <c r="AC923" s="6">
        <v>0</v>
      </c>
      <c r="AD923" s="6">
        <v>0</v>
      </c>
      <c r="AE923" s="6">
        <v>0</v>
      </c>
      <c r="AF923" s="6">
        <v>0</v>
      </c>
      <c r="AG923" s="6">
        <v>0</v>
      </c>
      <c r="AH923" s="6">
        <v>0</v>
      </c>
      <c r="AI923" s="6">
        <v>0</v>
      </c>
      <c r="AJ923" s="6">
        <v>0</v>
      </c>
      <c r="AK923" s="6">
        <v>0</v>
      </c>
      <c r="AL923" s="6">
        <v>0</v>
      </c>
      <c r="AM923" s="6">
        <v>0</v>
      </c>
      <c r="AN923" s="6">
        <v>0</v>
      </c>
      <c r="AO923" s="6">
        <v>0</v>
      </c>
      <c r="AP923" s="6">
        <v>0</v>
      </c>
      <c r="AQ923" s="6">
        <v>0</v>
      </c>
      <c r="AR923" s="6">
        <v>0</v>
      </c>
      <c r="AS923" s="6">
        <v>0</v>
      </c>
      <c r="AT923" s="6">
        <v>0</v>
      </c>
      <c r="AU923" s="6">
        <v>0</v>
      </c>
      <c r="AV923" s="6">
        <v>0</v>
      </c>
      <c r="AW923" s="6">
        <v>0</v>
      </c>
      <c r="AX923" s="6">
        <v>0</v>
      </c>
      <c r="AY923" s="6">
        <v>0</v>
      </c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</row>
    <row r="924" spans="1:80">
      <c r="A924" s="2" t="s">
        <v>725</v>
      </c>
      <c r="B924" s="6" t="s">
        <v>2960</v>
      </c>
      <c r="C924" s="6" t="s">
        <v>2961</v>
      </c>
      <c r="D924" s="6">
        <v>44414</v>
      </c>
      <c r="E924" s="6" t="s">
        <v>2185</v>
      </c>
      <c r="F924" s="6" t="s">
        <v>1124</v>
      </c>
      <c r="G924" s="2"/>
      <c r="H924" s="2" t="s">
        <v>32</v>
      </c>
      <c r="I924" s="6">
        <v>0</v>
      </c>
      <c r="J924" s="6">
        <v>0</v>
      </c>
      <c r="K924" s="6">
        <v>0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0</v>
      </c>
      <c r="W924" s="6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6">
        <v>0</v>
      </c>
      <c r="AF924" s="6">
        <v>0</v>
      </c>
      <c r="AG924" s="6">
        <v>0</v>
      </c>
      <c r="AH924" s="6">
        <v>0</v>
      </c>
      <c r="AI924" s="6">
        <v>0</v>
      </c>
      <c r="AJ924" s="6">
        <v>0</v>
      </c>
      <c r="AK924" s="6">
        <v>0</v>
      </c>
      <c r="AL924" s="6">
        <v>0</v>
      </c>
      <c r="AM924" s="6">
        <v>0</v>
      </c>
      <c r="AN924" s="6">
        <v>0</v>
      </c>
      <c r="AO924" s="6">
        <v>0</v>
      </c>
      <c r="AP924" s="6">
        <v>0</v>
      </c>
      <c r="AQ924" s="6">
        <v>0</v>
      </c>
      <c r="AR924" s="6">
        <v>0</v>
      </c>
      <c r="AS924" s="6">
        <v>0</v>
      </c>
      <c r="AT924" s="6">
        <v>0</v>
      </c>
      <c r="AU924" s="6">
        <v>0</v>
      </c>
      <c r="AV924" s="6">
        <v>0</v>
      </c>
      <c r="AW924" s="6">
        <v>0</v>
      </c>
      <c r="AX924" s="6">
        <v>0</v>
      </c>
      <c r="AY924" s="6">
        <v>0</v>
      </c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</row>
    <row r="925" spans="1:80">
      <c r="A925" s="2" t="s">
        <v>726</v>
      </c>
      <c r="B925" s="6" t="s">
        <v>2962</v>
      </c>
      <c r="C925" s="6" t="s">
        <v>2963</v>
      </c>
      <c r="D925" s="6">
        <v>44419</v>
      </c>
      <c r="E925" s="6" t="s">
        <v>2185</v>
      </c>
      <c r="F925" s="6" t="s">
        <v>1124</v>
      </c>
      <c r="G925" s="2"/>
      <c r="H925" s="2" t="s">
        <v>32</v>
      </c>
      <c r="I925" s="6">
        <v>0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  <c r="V925" s="6">
        <v>0</v>
      </c>
      <c r="W925" s="6">
        <v>0</v>
      </c>
      <c r="X925" s="6">
        <v>0</v>
      </c>
      <c r="Y925" s="6">
        <v>0</v>
      </c>
      <c r="Z925" s="6">
        <v>0</v>
      </c>
      <c r="AA925" s="6">
        <v>0</v>
      </c>
      <c r="AB925" s="6">
        <v>0</v>
      </c>
      <c r="AC925" s="6">
        <v>0</v>
      </c>
      <c r="AD925" s="6">
        <v>0</v>
      </c>
      <c r="AE925" s="6">
        <v>0</v>
      </c>
      <c r="AF925" s="6">
        <v>0</v>
      </c>
      <c r="AG925" s="6">
        <v>0</v>
      </c>
      <c r="AH925" s="6">
        <v>0</v>
      </c>
      <c r="AI925" s="6">
        <v>0</v>
      </c>
      <c r="AJ925" s="6">
        <v>0</v>
      </c>
      <c r="AK925" s="6">
        <v>0</v>
      </c>
      <c r="AL925" s="6">
        <v>0</v>
      </c>
      <c r="AM925" s="6">
        <v>0</v>
      </c>
      <c r="AN925" s="6">
        <v>0</v>
      </c>
      <c r="AO925" s="6">
        <v>0</v>
      </c>
      <c r="AP925" s="6">
        <v>0</v>
      </c>
      <c r="AQ925" s="6">
        <v>0</v>
      </c>
      <c r="AR925" s="6">
        <v>0</v>
      </c>
      <c r="AS925" s="6">
        <v>0</v>
      </c>
      <c r="AT925" s="6">
        <v>0</v>
      </c>
      <c r="AU925" s="6">
        <v>0</v>
      </c>
      <c r="AV925" s="6">
        <v>0</v>
      </c>
      <c r="AW925" s="6">
        <v>0</v>
      </c>
      <c r="AX925" s="6">
        <v>0</v>
      </c>
      <c r="AY925" s="6">
        <v>0</v>
      </c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</row>
    <row r="926" spans="1:80">
      <c r="A926" s="2" t="s">
        <v>727</v>
      </c>
      <c r="B926" s="6" t="s">
        <v>2964</v>
      </c>
      <c r="C926" s="6" t="s">
        <v>2965</v>
      </c>
      <c r="D926" s="6">
        <v>44421</v>
      </c>
      <c r="E926" s="6" t="s">
        <v>2185</v>
      </c>
      <c r="F926" s="6" t="s">
        <v>1124</v>
      </c>
      <c r="G926" s="2"/>
      <c r="H926" s="2" t="s">
        <v>32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0</v>
      </c>
      <c r="W926" s="6">
        <v>0</v>
      </c>
      <c r="X926" s="6">
        <v>0</v>
      </c>
      <c r="Y926" s="6">
        <v>0</v>
      </c>
      <c r="Z926" s="6">
        <v>0</v>
      </c>
      <c r="AA926" s="6">
        <v>0</v>
      </c>
      <c r="AB926" s="6">
        <v>0</v>
      </c>
      <c r="AC926" s="6">
        <v>0</v>
      </c>
      <c r="AD926" s="6">
        <v>0</v>
      </c>
      <c r="AE926" s="6">
        <v>0</v>
      </c>
      <c r="AF926" s="6">
        <v>0</v>
      </c>
      <c r="AG926" s="6">
        <v>0</v>
      </c>
      <c r="AH926" s="6">
        <v>0</v>
      </c>
      <c r="AI926" s="6">
        <v>0</v>
      </c>
      <c r="AJ926" s="6">
        <v>0</v>
      </c>
      <c r="AK926" s="6">
        <v>0</v>
      </c>
      <c r="AL926" s="6">
        <v>0</v>
      </c>
      <c r="AM926" s="6">
        <v>0</v>
      </c>
      <c r="AN926" s="6">
        <v>0</v>
      </c>
      <c r="AO926" s="6">
        <v>0</v>
      </c>
      <c r="AP926" s="6">
        <v>0</v>
      </c>
      <c r="AQ926" s="6">
        <v>0</v>
      </c>
      <c r="AR926" s="6">
        <v>0</v>
      </c>
      <c r="AS926" s="6">
        <v>0</v>
      </c>
      <c r="AT926" s="6">
        <v>0</v>
      </c>
      <c r="AU926" s="6">
        <v>0</v>
      </c>
      <c r="AV926" s="6">
        <v>0</v>
      </c>
      <c r="AW926" s="6">
        <v>0</v>
      </c>
      <c r="AX926" s="6">
        <v>0</v>
      </c>
      <c r="AY926" s="6">
        <v>0</v>
      </c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</row>
    <row r="927" spans="1:80">
      <c r="A927" s="2" t="s">
        <v>1046</v>
      </c>
      <c r="B927" s="6" t="s">
        <v>2966</v>
      </c>
      <c r="C927" s="6" t="s">
        <v>2967</v>
      </c>
      <c r="D927" s="6">
        <v>44449</v>
      </c>
      <c r="E927" s="6" t="s">
        <v>2185</v>
      </c>
      <c r="F927" s="6" t="s">
        <v>1124</v>
      </c>
      <c r="G927" s="2"/>
      <c r="H927" s="2" t="s">
        <v>32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  <c r="T927" s="6">
        <v>0</v>
      </c>
      <c r="U927" s="6">
        <v>0</v>
      </c>
      <c r="V927" s="6">
        <v>0</v>
      </c>
      <c r="W927" s="6">
        <v>0</v>
      </c>
      <c r="X927" s="6">
        <v>0</v>
      </c>
      <c r="Y927" s="6">
        <v>0</v>
      </c>
      <c r="Z927" s="6">
        <v>0</v>
      </c>
      <c r="AA927" s="6">
        <v>0</v>
      </c>
      <c r="AB927" s="6">
        <v>0</v>
      </c>
      <c r="AC927" s="6">
        <v>0</v>
      </c>
      <c r="AD927" s="6">
        <v>0</v>
      </c>
      <c r="AE927" s="6">
        <v>0</v>
      </c>
      <c r="AF927" s="6">
        <v>0</v>
      </c>
      <c r="AG927" s="6">
        <v>0</v>
      </c>
      <c r="AH927" s="6">
        <v>0</v>
      </c>
      <c r="AI927" s="6">
        <v>0</v>
      </c>
      <c r="AJ927" s="6">
        <v>0</v>
      </c>
      <c r="AK927" s="6">
        <v>0</v>
      </c>
      <c r="AL927" s="6">
        <v>0</v>
      </c>
      <c r="AM927" s="6">
        <v>0</v>
      </c>
      <c r="AN927" s="6">
        <v>0</v>
      </c>
      <c r="AO927" s="6">
        <v>0</v>
      </c>
      <c r="AP927" s="6">
        <v>0</v>
      </c>
      <c r="AQ927" s="6">
        <v>0</v>
      </c>
      <c r="AR927" s="6">
        <v>0</v>
      </c>
      <c r="AS927" s="6">
        <v>0</v>
      </c>
      <c r="AT927" s="6">
        <v>0</v>
      </c>
      <c r="AU927" s="6">
        <v>0</v>
      </c>
      <c r="AV927" s="6">
        <v>0</v>
      </c>
      <c r="AW927" s="6">
        <v>0</v>
      </c>
      <c r="AX927" s="6">
        <v>0</v>
      </c>
      <c r="AY927" s="6">
        <v>0</v>
      </c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</row>
    <row r="928" spans="1:80">
      <c r="A928" s="2" t="s">
        <v>728</v>
      </c>
      <c r="B928" s="6" t="s">
        <v>2968</v>
      </c>
      <c r="C928" s="6" t="s">
        <v>2969</v>
      </c>
      <c r="D928" s="6">
        <v>44416</v>
      </c>
      <c r="E928" s="6" t="s">
        <v>2286</v>
      </c>
      <c r="F928" s="6" t="s">
        <v>1124</v>
      </c>
      <c r="G928" s="2"/>
      <c r="H928" s="2" t="s">
        <v>32</v>
      </c>
      <c r="I928" s="6">
        <v>0</v>
      </c>
      <c r="J928" s="6">
        <v>0</v>
      </c>
      <c r="K928" s="6">
        <v>0</v>
      </c>
      <c r="L928" s="6">
        <v>0</v>
      </c>
      <c r="M928" s="6">
        <v>0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0</v>
      </c>
      <c r="V928" s="6">
        <v>0</v>
      </c>
      <c r="W928" s="6">
        <v>0</v>
      </c>
      <c r="X928" s="6">
        <v>0</v>
      </c>
      <c r="Y928" s="6">
        <v>0</v>
      </c>
      <c r="Z928" s="6">
        <v>0</v>
      </c>
      <c r="AA928" s="6">
        <v>0</v>
      </c>
      <c r="AB928" s="6">
        <v>0</v>
      </c>
      <c r="AC928" s="6">
        <v>0</v>
      </c>
      <c r="AD928" s="6">
        <v>0</v>
      </c>
      <c r="AE928" s="6">
        <v>0</v>
      </c>
      <c r="AF928" s="6">
        <v>0</v>
      </c>
      <c r="AG928" s="6">
        <v>0</v>
      </c>
      <c r="AH928" s="6">
        <v>0</v>
      </c>
      <c r="AI928" s="6">
        <v>0</v>
      </c>
      <c r="AJ928" s="6">
        <v>0</v>
      </c>
      <c r="AK928" s="6">
        <v>0</v>
      </c>
      <c r="AL928" s="6">
        <v>0</v>
      </c>
      <c r="AM928" s="6">
        <v>0</v>
      </c>
      <c r="AN928" s="6">
        <v>0</v>
      </c>
      <c r="AO928" s="6">
        <v>0</v>
      </c>
      <c r="AP928" s="6">
        <v>0</v>
      </c>
      <c r="AQ928" s="6">
        <v>0</v>
      </c>
      <c r="AR928" s="6">
        <v>0</v>
      </c>
      <c r="AS928" s="6">
        <v>0</v>
      </c>
      <c r="AT928" s="6">
        <v>0</v>
      </c>
      <c r="AU928" s="6">
        <v>0</v>
      </c>
      <c r="AV928" s="6">
        <v>0</v>
      </c>
      <c r="AW928" s="6">
        <v>0</v>
      </c>
      <c r="AX928" s="6">
        <v>0</v>
      </c>
      <c r="AY928" s="6">
        <v>0</v>
      </c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</row>
    <row r="929" spans="1:80">
      <c r="A929" s="2" t="s">
        <v>729</v>
      </c>
      <c r="B929" s="6" t="s">
        <v>2970</v>
      </c>
      <c r="C929" s="6" t="s">
        <v>2971</v>
      </c>
      <c r="D929" s="6">
        <v>44511</v>
      </c>
      <c r="E929" s="6" t="s">
        <v>2286</v>
      </c>
      <c r="F929" s="6" t="s">
        <v>1124</v>
      </c>
      <c r="G929" s="2"/>
      <c r="H929" s="2" t="s">
        <v>32</v>
      </c>
      <c r="I929" s="6">
        <v>0</v>
      </c>
      <c r="J929" s="6">
        <v>0</v>
      </c>
      <c r="K929" s="6">
        <v>0</v>
      </c>
      <c r="L929" s="6">
        <v>0</v>
      </c>
      <c r="M929" s="6">
        <v>0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0</v>
      </c>
      <c r="V929" s="6">
        <v>0</v>
      </c>
      <c r="W929" s="6">
        <v>0</v>
      </c>
      <c r="X929" s="6">
        <v>0</v>
      </c>
      <c r="Y929" s="6">
        <v>0</v>
      </c>
      <c r="Z929" s="6">
        <v>0</v>
      </c>
      <c r="AA929" s="6">
        <v>0</v>
      </c>
      <c r="AB929" s="6">
        <v>0</v>
      </c>
      <c r="AC929" s="6">
        <v>0</v>
      </c>
      <c r="AD929" s="6">
        <v>0</v>
      </c>
      <c r="AE929" s="6">
        <v>0</v>
      </c>
      <c r="AF929" s="6">
        <v>0</v>
      </c>
      <c r="AG929" s="6">
        <v>0</v>
      </c>
      <c r="AH929" s="6">
        <v>0</v>
      </c>
      <c r="AI929" s="6">
        <v>0</v>
      </c>
      <c r="AJ929" s="6">
        <v>0</v>
      </c>
      <c r="AK929" s="6">
        <v>0</v>
      </c>
      <c r="AL929" s="6">
        <v>0</v>
      </c>
      <c r="AM929" s="6">
        <v>0</v>
      </c>
      <c r="AN929" s="6">
        <v>0</v>
      </c>
      <c r="AO929" s="6">
        <v>0</v>
      </c>
      <c r="AP929" s="6">
        <v>0</v>
      </c>
      <c r="AQ929" s="6">
        <v>0</v>
      </c>
      <c r="AR929" s="6">
        <v>0</v>
      </c>
      <c r="AS929" s="6">
        <v>0</v>
      </c>
      <c r="AT929" s="6">
        <v>0</v>
      </c>
      <c r="AU929" s="6">
        <v>0</v>
      </c>
      <c r="AV929" s="6">
        <v>0</v>
      </c>
      <c r="AW929" s="6">
        <v>0</v>
      </c>
      <c r="AX929" s="6">
        <v>0</v>
      </c>
      <c r="AY929" s="6">
        <v>0</v>
      </c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</row>
    <row r="930" spans="1:80">
      <c r="A930" s="2" t="s">
        <v>1047</v>
      </c>
      <c r="B930" s="6" t="s">
        <v>2972</v>
      </c>
      <c r="C930" s="6" t="s">
        <v>2973</v>
      </c>
      <c r="D930" s="6">
        <v>44516</v>
      </c>
      <c r="E930" s="6" t="s">
        <v>2286</v>
      </c>
      <c r="F930" s="6" t="s">
        <v>1124</v>
      </c>
      <c r="G930" s="2"/>
      <c r="H930" s="2" t="s">
        <v>32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  <c r="V930" s="6">
        <v>0</v>
      </c>
      <c r="W930" s="6">
        <v>0</v>
      </c>
      <c r="X930" s="6">
        <v>0</v>
      </c>
      <c r="Y930" s="6">
        <v>0</v>
      </c>
      <c r="Z930" s="6">
        <v>0</v>
      </c>
      <c r="AA930" s="6">
        <v>0</v>
      </c>
      <c r="AB930" s="6">
        <v>0</v>
      </c>
      <c r="AC930" s="6">
        <v>0</v>
      </c>
      <c r="AD930" s="6">
        <v>0</v>
      </c>
      <c r="AE930" s="6">
        <v>0</v>
      </c>
      <c r="AF930" s="6">
        <v>0</v>
      </c>
      <c r="AG930" s="6">
        <v>0</v>
      </c>
      <c r="AH930" s="6">
        <v>0</v>
      </c>
      <c r="AI930" s="6">
        <v>0</v>
      </c>
      <c r="AJ930" s="6">
        <v>0</v>
      </c>
      <c r="AK930" s="6">
        <v>0</v>
      </c>
      <c r="AL930" s="6">
        <v>0</v>
      </c>
      <c r="AM930" s="6">
        <v>0</v>
      </c>
      <c r="AN930" s="6">
        <v>0</v>
      </c>
      <c r="AO930" s="6">
        <v>0</v>
      </c>
      <c r="AP930" s="6">
        <v>0</v>
      </c>
      <c r="AQ930" s="6">
        <v>0</v>
      </c>
      <c r="AR930" s="6">
        <v>0</v>
      </c>
      <c r="AS930" s="6">
        <v>0</v>
      </c>
      <c r="AT930" s="6">
        <v>0</v>
      </c>
      <c r="AU930" s="6">
        <v>0</v>
      </c>
      <c r="AV930" s="6">
        <v>0</v>
      </c>
      <c r="AW930" s="6">
        <v>0</v>
      </c>
      <c r="AX930" s="6">
        <v>0</v>
      </c>
      <c r="AY930" s="6">
        <v>0</v>
      </c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</row>
    <row r="931" spans="1:80">
      <c r="A931" s="2" t="s">
        <v>1048</v>
      </c>
      <c r="B931" s="6" t="s">
        <v>2974</v>
      </c>
      <c r="C931" s="6" t="s">
        <v>2975</v>
      </c>
      <c r="D931" s="6">
        <v>44505</v>
      </c>
      <c r="E931" s="6" t="s">
        <v>2286</v>
      </c>
      <c r="F931" s="6" t="s">
        <v>1124</v>
      </c>
      <c r="G931" s="2"/>
      <c r="H931" s="2" t="s">
        <v>32</v>
      </c>
      <c r="I931" s="6">
        <v>0</v>
      </c>
      <c r="J931" s="6">
        <v>0</v>
      </c>
      <c r="K931" s="6">
        <v>0</v>
      </c>
      <c r="L931" s="6">
        <v>0</v>
      </c>
      <c r="M931" s="6">
        <v>0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0</v>
      </c>
      <c r="V931" s="6">
        <v>0</v>
      </c>
      <c r="W931" s="6">
        <v>0</v>
      </c>
      <c r="X931" s="6">
        <v>0</v>
      </c>
      <c r="Y931" s="6">
        <v>0</v>
      </c>
      <c r="Z931" s="6">
        <v>0</v>
      </c>
      <c r="AA931" s="6">
        <v>0</v>
      </c>
      <c r="AB931" s="6">
        <v>0</v>
      </c>
      <c r="AC931" s="6">
        <v>0</v>
      </c>
      <c r="AD931" s="6">
        <v>0</v>
      </c>
      <c r="AE931" s="6">
        <v>0</v>
      </c>
      <c r="AF931" s="6">
        <v>0</v>
      </c>
      <c r="AG931" s="6">
        <v>0</v>
      </c>
      <c r="AH931" s="6">
        <v>0</v>
      </c>
      <c r="AI931" s="6">
        <v>0</v>
      </c>
      <c r="AJ931" s="6">
        <v>0</v>
      </c>
      <c r="AK931" s="6">
        <v>0</v>
      </c>
      <c r="AL931" s="6">
        <v>0</v>
      </c>
      <c r="AM931" s="6">
        <v>0</v>
      </c>
      <c r="AN931" s="6">
        <v>0</v>
      </c>
      <c r="AO931" s="6">
        <v>0</v>
      </c>
      <c r="AP931" s="6">
        <v>0</v>
      </c>
      <c r="AQ931" s="6">
        <v>0</v>
      </c>
      <c r="AR931" s="6">
        <v>0</v>
      </c>
      <c r="AS931" s="6">
        <v>0</v>
      </c>
      <c r="AT931" s="6">
        <v>0</v>
      </c>
      <c r="AU931" s="6">
        <v>0</v>
      </c>
      <c r="AV931" s="6">
        <v>0</v>
      </c>
      <c r="AW931" s="6">
        <v>0</v>
      </c>
      <c r="AX931" s="6">
        <v>0</v>
      </c>
      <c r="AY931" s="6">
        <v>0</v>
      </c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</row>
    <row r="932" spans="1:80">
      <c r="A932" s="2" t="s">
        <v>1049</v>
      </c>
      <c r="B932" s="6" t="s">
        <v>2976</v>
      </c>
      <c r="C932" s="6" t="s">
        <v>2977</v>
      </c>
      <c r="D932" s="6">
        <v>44507</v>
      </c>
      <c r="E932" s="6" t="s">
        <v>2286</v>
      </c>
      <c r="F932" s="6" t="s">
        <v>1124</v>
      </c>
      <c r="G932" s="2"/>
      <c r="H932" s="2" t="s">
        <v>32</v>
      </c>
      <c r="I932" s="6">
        <v>0</v>
      </c>
      <c r="J932" s="6">
        <v>0</v>
      </c>
      <c r="K932" s="6">
        <v>0</v>
      </c>
      <c r="L932" s="6">
        <v>0</v>
      </c>
      <c r="M932" s="6">
        <v>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  <c r="T932" s="6">
        <v>0</v>
      </c>
      <c r="U932" s="6">
        <v>0</v>
      </c>
      <c r="V932" s="6">
        <v>0</v>
      </c>
      <c r="W932" s="6">
        <v>0</v>
      </c>
      <c r="X932" s="6">
        <v>0</v>
      </c>
      <c r="Y932" s="6">
        <v>0</v>
      </c>
      <c r="Z932" s="6">
        <v>0</v>
      </c>
      <c r="AA932" s="6">
        <v>0</v>
      </c>
      <c r="AB932" s="6">
        <v>0</v>
      </c>
      <c r="AC932" s="6">
        <v>0</v>
      </c>
      <c r="AD932" s="6">
        <v>0</v>
      </c>
      <c r="AE932" s="6">
        <v>0</v>
      </c>
      <c r="AF932" s="6">
        <v>0</v>
      </c>
      <c r="AG932" s="6">
        <v>0</v>
      </c>
      <c r="AH932" s="6">
        <v>0</v>
      </c>
      <c r="AI932" s="6">
        <v>0</v>
      </c>
      <c r="AJ932" s="6">
        <v>0</v>
      </c>
      <c r="AK932" s="6">
        <v>0</v>
      </c>
      <c r="AL932" s="6">
        <v>0</v>
      </c>
      <c r="AM932" s="6">
        <v>0</v>
      </c>
      <c r="AN932" s="6">
        <v>0</v>
      </c>
      <c r="AO932" s="6">
        <v>0</v>
      </c>
      <c r="AP932" s="6">
        <v>0</v>
      </c>
      <c r="AQ932" s="6">
        <v>0</v>
      </c>
      <c r="AR932" s="6">
        <v>0</v>
      </c>
      <c r="AS932" s="6">
        <v>0</v>
      </c>
      <c r="AT932" s="6">
        <v>0</v>
      </c>
      <c r="AU932" s="6">
        <v>0</v>
      </c>
      <c r="AV932" s="6">
        <v>0</v>
      </c>
      <c r="AW932" s="6">
        <v>0</v>
      </c>
      <c r="AX932" s="6">
        <v>0</v>
      </c>
      <c r="AY932" s="6">
        <v>0</v>
      </c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</row>
    <row r="933" spans="1:80">
      <c r="A933" s="2" t="s">
        <v>1050</v>
      </c>
      <c r="B933" s="6" t="s">
        <v>2978</v>
      </c>
      <c r="C933" s="6" t="s">
        <v>2979</v>
      </c>
      <c r="D933" s="6">
        <v>44514</v>
      </c>
      <c r="E933" s="6" t="s">
        <v>2286</v>
      </c>
      <c r="F933" s="6" t="s">
        <v>1124</v>
      </c>
      <c r="G933" s="2"/>
      <c r="H933" s="2" t="s">
        <v>32</v>
      </c>
      <c r="I933" s="6">
        <v>0</v>
      </c>
      <c r="J933" s="6">
        <v>0</v>
      </c>
      <c r="K933" s="6">
        <v>0</v>
      </c>
      <c r="L933" s="6">
        <v>0</v>
      </c>
      <c r="M933" s="6">
        <v>0</v>
      </c>
      <c r="N933" s="6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  <c r="T933" s="6">
        <v>0</v>
      </c>
      <c r="U933" s="6">
        <v>0</v>
      </c>
      <c r="V933" s="6">
        <v>0</v>
      </c>
      <c r="W933" s="6">
        <v>0</v>
      </c>
      <c r="X933" s="6">
        <v>0</v>
      </c>
      <c r="Y933" s="6">
        <v>0</v>
      </c>
      <c r="Z933" s="6">
        <v>0</v>
      </c>
      <c r="AA933" s="6">
        <v>0</v>
      </c>
      <c r="AB933" s="6">
        <v>0</v>
      </c>
      <c r="AC933" s="6">
        <v>0</v>
      </c>
      <c r="AD933" s="6">
        <v>0</v>
      </c>
      <c r="AE933" s="6">
        <v>0</v>
      </c>
      <c r="AF933" s="6">
        <v>0</v>
      </c>
      <c r="AG933" s="6">
        <v>0</v>
      </c>
      <c r="AH933" s="6">
        <v>0</v>
      </c>
      <c r="AI933" s="6">
        <v>0</v>
      </c>
      <c r="AJ933" s="6">
        <v>0</v>
      </c>
      <c r="AK933" s="6">
        <v>0</v>
      </c>
      <c r="AL933" s="6">
        <v>0</v>
      </c>
      <c r="AM933" s="6">
        <v>0</v>
      </c>
      <c r="AN933" s="6">
        <v>0</v>
      </c>
      <c r="AO933" s="6">
        <v>0</v>
      </c>
      <c r="AP933" s="6">
        <v>0</v>
      </c>
      <c r="AQ933" s="6">
        <v>0</v>
      </c>
      <c r="AR933" s="6">
        <v>0</v>
      </c>
      <c r="AS933" s="6">
        <v>0</v>
      </c>
      <c r="AT933" s="6">
        <v>0</v>
      </c>
      <c r="AU933" s="6">
        <v>0</v>
      </c>
      <c r="AV933" s="6">
        <v>0</v>
      </c>
      <c r="AW933" s="6">
        <v>0</v>
      </c>
      <c r="AX933" s="6">
        <v>0</v>
      </c>
      <c r="AY933" s="6">
        <v>0</v>
      </c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</row>
    <row r="934" spans="1:80">
      <c r="A934" s="2" t="s">
        <v>1051</v>
      </c>
      <c r="B934" s="6" t="s">
        <v>2980</v>
      </c>
      <c r="C934" s="6" t="s">
        <v>2981</v>
      </c>
      <c r="D934" s="6">
        <v>44517</v>
      </c>
      <c r="E934" s="6" t="s">
        <v>2286</v>
      </c>
      <c r="F934" s="6" t="s">
        <v>1124</v>
      </c>
      <c r="G934" s="2"/>
      <c r="H934" s="2" t="s">
        <v>32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  <c r="V934" s="6">
        <v>0</v>
      </c>
      <c r="W934" s="6">
        <v>0</v>
      </c>
      <c r="X934" s="6">
        <v>0</v>
      </c>
      <c r="Y934" s="6">
        <v>0</v>
      </c>
      <c r="Z934" s="6">
        <v>0</v>
      </c>
      <c r="AA934" s="6">
        <v>0</v>
      </c>
      <c r="AB934" s="6">
        <v>0</v>
      </c>
      <c r="AC934" s="6">
        <v>0</v>
      </c>
      <c r="AD934" s="6">
        <v>0</v>
      </c>
      <c r="AE934" s="6">
        <v>0</v>
      </c>
      <c r="AF934" s="6">
        <v>0</v>
      </c>
      <c r="AG934" s="6">
        <v>0</v>
      </c>
      <c r="AH934" s="6">
        <v>0</v>
      </c>
      <c r="AI934" s="6">
        <v>0</v>
      </c>
      <c r="AJ934" s="6">
        <v>0</v>
      </c>
      <c r="AK934" s="6">
        <v>0</v>
      </c>
      <c r="AL934" s="6">
        <v>0</v>
      </c>
      <c r="AM934" s="6">
        <v>0</v>
      </c>
      <c r="AN934" s="6">
        <v>0</v>
      </c>
      <c r="AO934" s="6">
        <v>0</v>
      </c>
      <c r="AP934" s="6">
        <v>0</v>
      </c>
      <c r="AQ934" s="6">
        <v>0</v>
      </c>
      <c r="AR934" s="6">
        <v>0</v>
      </c>
      <c r="AS934" s="6">
        <v>0</v>
      </c>
      <c r="AT934" s="6">
        <v>0</v>
      </c>
      <c r="AU934" s="6">
        <v>0</v>
      </c>
      <c r="AV934" s="6">
        <v>0</v>
      </c>
      <c r="AW934" s="6">
        <v>0</v>
      </c>
      <c r="AX934" s="6">
        <v>0</v>
      </c>
      <c r="AY934" s="6">
        <v>0</v>
      </c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</row>
    <row r="935" spans="1:80">
      <c r="A935" s="2" t="s">
        <v>730</v>
      </c>
      <c r="B935" s="6" t="s">
        <v>2982</v>
      </c>
      <c r="C935" s="6" t="s">
        <v>2983</v>
      </c>
      <c r="D935" s="6">
        <v>44519</v>
      </c>
      <c r="E935" s="6" t="s">
        <v>2286</v>
      </c>
      <c r="F935" s="6" t="s">
        <v>1124</v>
      </c>
      <c r="G935" s="2"/>
      <c r="H935" s="2" t="s">
        <v>32</v>
      </c>
      <c r="I935" s="6">
        <v>0</v>
      </c>
      <c r="J935" s="6">
        <v>0</v>
      </c>
      <c r="K935" s="6">
        <v>0</v>
      </c>
      <c r="L935" s="6">
        <v>0</v>
      </c>
      <c r="M935" s="6">
        <v>0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0</v>
      </c>
      <c r="V935" s="6">
        <v>0</v>
      </c>
      <c r="W935" s="6">
        <v>0</v>
      </c>
      <c r="X935" s="6">
        <v>0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0</v>
      </c>
      <c r="AE935" s="6">
        <v>0</v>
      </c>
      <c r="AF935" s="6">
        <v>0</v>
      </c>
      <c r="AG935" s="6">
        <v>0</v>
      </c>
      <c r="AH935" s="6">
        <v>0</v>
      </c>
      <c r="AI935" s="6">
        <v>0</v>
      </c>
      <c r="AJ935" s="6">
        <v>0</v>
      </c>
      <c r="AK935" s="6">
        <v>0</v>
      </c>
      <c r="AL935" s="6">
        <v>0</v>
      </c>
      <c r="AM935" s="6">
        <v>0</v>
      </c>
      <c r="AN935" s="6">
        <v>0</v>
      </c>
      <c r="AO935" s="6">
        <v>0</v>
      </c>
      <c r="AP935" s="6">
        <v>0</v>
      </c>
      <c r="AQ935" s="6">
        <v>0</v>
      </c>
      <c r="AR935" s="6">
        <v>0</v>
      </c>
      <c r="AS935" s="6">
        <v>0</v>
      </c>
      <c r="AT935" s="6">
        <v>0</v>
      </c>
      <c r="AU935" s="6">
        <v>0</v>
      </c>
      <c r="AV935" s="6">
        <v>0</v>
      </c>
      <c r="AW935" s="6">
        <v>0</v>
      </c>
      <c r="AX935" s="6">
        <v>0</v>
      </c>
      <c r="AY935" s="6">
        <v>0</v>
      </c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</row>
    <row r="936" spans="1:80">
      <c r="A936" s="2" t="s">
        <v>731</v>
      </c>
      <c r="B936" s="6" t="s">
        <v>2984</v>
      </c>
      <c r="C936" s="6" t="s">
        <v>2985</v>
      </c>
      <c r="D936" s="6">
        <v>44520</v>
      </c>
      <c r="E936" s="6" t="s">
        <v>2286</v>
      </c>
      <c r="F936" s="6" t="s">
        <v>1124</v>
      </c>
      <c r="G936" s="2"/>
      <c r="H936" s="2" t="s">
        <v>32</v>
      </c>
      <c r="I936" s="6">
        <v>0</v>
      </c>
      <c r="J936" s="6">
        <v>0</v>
      </c>
      <c r="K936" s="6">
        <v>0</v>
      </c>
      <c r="L936" s="6">
        <v>0</v>
      </c>
      <c r="M936" s="6">
        <v>0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0</v>
      </c>
      <c r="W936" s="6">
        <v>0</v>
      </c>
      <c r="X936" s="6">
        <v>0</v>
      </c>
      <c r="Y936" s="6">
        <v>0</v>
      </c>
      <c r="Z936" s="6">
        <v>0</v>
      </c>
      <c r="AA936" s="6">
        <v>0</v>
      </c>
      <c r="AB936" s="6">
        <v>0</v>
      </c>
      <c r="AC936" s="6">
        <v>0</v>
      </c>
      <c r="AD936" s="6">
        <v>0</v>
      </c>
      <c r="AE936" s="6">
        <v>0</v>
      </c>
      <c r="AF936" s="6">
        <v>0</v>
      </c>
      <c r="AG936" s="6">
        <v>0</v>
      </c>
      <c r="AH936" s="6">
        <v>0</v>
      </c>
      <c r="AI936" s="6">
        <v>0</v>
      </c>
      <c r="AJ936" s="6">
        <v>0</v>
      </c>
      <c r="AK936" s="6">
        <v>0</v>
      </c>
      <c r="AL936" s="6">
        <v>0</v>
      </c>
      <c r="AM936" s="6">
        <v>0</v>
      </c>
      <c r="AN936" s="6">
        <v>0</v>
      </c>
      <c r="AO936" s="6">
        <v>0</v>
      </c>
      <c r="AP936" s="6">
        <v>0</v>
      </c>
      <c r="AQ936" s="6">
        <v>0</v>
      </c>
      <c r="AR936" s="6">
        <v>0</v>
      </c>
      <c r="AS936" s="6">
        <v>0</v>
      </c>
      <c r="AT936" s="6">
        <v>0</v>
      </c>
      <c r="AU936" s="6">
        <v>0</v>
      </c>
      <c r="AV936" s="6">
        <v>0</v>
      </c>
      <c r="AW936" s="6">
        <v>0</v>
      </c>
      <c r="AX936" s="6">
        <v>0</v>
      </c>
      <c r="AY936" s="6">
        <v>0</v>
      </c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</row>
    <row r="937" spans="1:80">
      <c r="A937" s="2" t="s">
        <v>732</v>
      </c>
      <c r="B937" s="6" t="s">
        <v>2986</v>
      </c>
      <c r="C937" s="6" t="s">
        <v>2987</v>
      </c>
      <c r="D937" s="6">
        <v>44522</v>
      </c>
      <c r="E937" s="6" t="s">
        <v>2286</v>
      </c>
      <c r="F937" s="6" t="s">
        <v>1124</v>
      </c>
      <c r="G937" s="2"/>
      <c r="H937" s="2" t="s">
        <v>32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0</v>
      </c>
      <c r="W937" s="6">
        <v>0</v>
      </c>
      <c r="X937" s="6">
        <v>0</v>
      </c>
      <c r="Y937" s="6">
        <v>0</v>
      </c>
      <c r="Z937" s="6">
        <v>0</v>
      </c>
      <c r="AA937" s="6">
        <v>0</v>
      </c>
      <c r="AB937" s="6">
        <v>0</v>
      </c>
      <c r="AC937" s="6">
        <v>0</v>
      </c>
      <c r="AD937" s="6">
        <v>0</v>
      </c>
      <c r="AE937" s="6">
        <v>0</v>
      </c>
      <c r="AF937" s="6">
        <v>0</v>
      </c>
      <c r="AG937" s="6">
        <v>0</v>
      </c>
      <c r="AH937" s="6">
        <v>0</v>
      </c>
      <c r="AI937" s="6">
        <v>0</v>
      </c>
      <c r="AJ937" s="6">
        <v>0</v>
      </c>
      <c r="AK937" s="6">
        <v>0</v>
      </c>
      <c r="AL937" s="6">
        <v>0</v>
      </c>
      <c r="AM937" s="6">
        <v>0</v>
      </c>
      <c r="AN937" s="6">
        <v>0</v>
      </c>
      <c r="AO937" s="6">
        <v>0</v>
      </c>
      <c r="AP937" s="6">
        <v>0</v>
      </c>
      <c r="AQ937" s="6">
        <v>0</v>
      </c>
      <c r="AR937" s="6">
        <v>0</v>
      </c>
      <c r="AS937" s="6">
        <v>0</v>
      </c>
      <c r="AT937" s="6">
        <v>0</v>
      </c>
      <c r="AU937" s="6">
        <v>0</v>
      </c>
      <c r="AV937" s="6">
        <v>0</v>
      </c>
      <c r="AW937" s="6">
        <v>0</v>
      </c>
      <c r="AX937" s="6">
        <v>0</v>
      </c>
      <c r="AY937" s="6">
        <v>0</v>
      </c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</row>
    <row r="938" spans="1:80">
      <c r="A938" s="2" t="s">
        <v>733</v>
      </c>
      <c r="B938" s="6" t="s">
        <v>2988</v>
      </c>
      <c r="C938" s="6" t="s">
        <v>2989</v>
      </c>
      <c r="D938" s="6">
        <v>44525</v>
      </c>
      <c r="E938" s="6" t="s">
        <v>2286</v>
      </c>
      <c r="F938" s="6" t="s">
        <v>1124</v>
      </c>
      <c r="G938" s="2"/>
      <c r="H938" s="2" t="s">
        <v>32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6">
        <v>0</v>
      </c>
      <c r="AF938" s="6">
        <v>0</v>
      </c>
      <c r="AG938" s="6">
        <v>0</v>
      </c>
      <c r="AH938" s="6">
        <v>0</v>
      </c>
      <c r="AI938" s="6">
        <v>0</v>
      </c>
      <c r="AJ938" s="6">
        <v>0</v>
      </c>
      <c r="AK938" s="6">
        <v>0</v>
      </c>
      <c r="AL938" s="6">
        <v>0</v>
      </c>
      <c r="AM938" s="6">
        <v>0</v>
      </c>
      <c r="AN938" s="6">
        <v>0</v>
      </c>
      <c r="AO938" s="6">
        <v>0</v>
      </c>
      <c r="AP938" s="6">
        <v>0</v>
      </c>
      <c r="AQ938" s="6">
        <v>0</v>
      </c>
      <c r="AR938" s="6">
        <v>0</v>
      </c>
      <c r="AS938" s="6">
        <v>0</v>
      </c>
      <c r="AT938" s="6">
        <v>0</v>
      </c>
      <c r="AU938" s="6">
        <v>0</v>
      </c>
      <c r="AV938" s="6">
        <v>0</v>
      </c>
      <c r="AW938" s="6">
        <v>0</v>
      </c>
      <c r="AX938" s="6">
        <v>0</v>
      </c>
      <c r="AY938" s="6">
        <v>0</v>
      </c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</row>
    <row r="939" spans="1:80">
      <c r="A939" s="2" t="s">
        <v>734</v>
      </c>
      <c r="B939" s="6" t="s">
        <v>2990</v>
      </c>
      <c r="C939" s="6" t="s">
        <v>2991</v>
      </c>
      <c r="D939" s="6">
        <v>44602</v>
      </c>
      <c r="E939" s="6" t="s">
        <v>2359</v>
      </c>
      <c r="F939" s="6" t="s">
        <v>1124</v>
      </c>
      <c r="G939" s="2"/>
      <c r="H939" s="2" t="s">
        <v>32</v>
      </c>
      <c r="I939" s="6">
        <v>0</v>
      </c>
      <c r="J939" s="6">
        <v>0</v>
      </c>
      <c r="K939" s="6">
        <v>0</v>
      </c>
      <c r="L939" s="6">
        <v>0</v>
      </c>
      <c r="M939" s="6">
        <v>0</v>
      </c>
      <c r="N939" s="6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  <c r="T939" s="6">
        <v>0</v>
      </c>
      <c r="U939" s="6">
        <v>0</v>
      </c>
      <c r="V939" s="6">
        <v>0</v>
      </c>
      <c r="W939" s="6">
        <v>0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0</v>
      </c>
      <c r="AD939" s="6">
        <v>0</v>
      </c>
      <c r="AE939" s="6">
        <v>0</v>
      </c>
      <c r="AF939" s="6">
        <v>0</v>
      </c>
      <c r="AG939" s="6">
        <v>0</v>
      </c>
      <c r="AH939" s="6">
        <v>0</v>
      </c>
      <c r="AI939" s="6">
        <v>0</v>
      </c>
      <c r="AJ939" s="6">
        <v>0</v>
      </c>
      <c r="AK939" s="6">
        <v>0</v>
      </c>
      <c r="AL939" s="6">
        <v>0</v>
      </c>
      <c r="AM939" s="6">
        <v>0</v>
      </c>
      <c r="AN939" s="6">
        <v>0</v>
      </c>
      <c r="AO939" s="6">
        <v>0</v>
      </c>
      <c r="AP939" s="6">
        <v>0</v>
      </c>
      <c r="AQ939" s="6">
        <v>0</v>
      </c>
      <c r="AR939" s="6">
        <v>0</v>
      </c>
      <c r="AS939" s="6">
        <v>0</v>
      </c>
      <c r="AT939" s="6">
        <v>0</v>
      </c>
      <c r="AU939" s="6">
        <v>0</v>
      </c>
      <c r="AV939" s="6">
        <v>0</v>
      </c>
      <c r="AW939" s="6">
        <v>0</v>
      </c>
      <c r="AX939" s="6">
        <v>0</v>
      </c>
      <c r="AY939" s="6">
        <v>0</v>
      </c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</row>
    <row r="940" spans="1:80">
      <c r="A940" s="2" t="s">
        <v>735</v>
      </c>
      <c r="B940" s="6" t="s">
        <v>2992</v>
      </c>
      <c r="C940" s="6" t="s">
        <v>2993</v>
      </c>
      <c r="D940" s="6">
        <v>44604</v>
      </c>
      <c r="E940" s="6" t="s">
        <v>2359</v>
      </c>
      <c r="F940" s="6" t="s">
        <v>1124</v>
      </c>
      <c r="G940" s="2"/>
      <c r="H940" s="2" t="s">
        <v>32</v>
      </c>
      <c r="I940" s="6">
        <v>0</v>
      </c>
      <c r="J940" s="6">
        <v>0</v>
      </c>
      <c r="K940" s="6">
        <v>0</v>
      </c>
      <c r="L940" s="6">
        <v>0</v>
      </c>
      <c r="M940" s="6">
        <v>0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0</v>
      </c>
      <c r="V940" s="6">
        <v>0</v>
      </c>
      <c r="W940" s="6">
        <v>0</v>
      </c>
      <c r="X940" s="6">
        <v>0</v>
      </c>
      <c r="Y940" s="6">
        <v>0</v>
      </c>
      <c r="Z940" s="6">
        <v>0</v>
      </c>
      <c r="AA940" s="6">
        <v>0</v>
      </c>
      <c r="AB940" s="6">
        <v>0</v>
      </c>
      <c r="AC940" s="6">
        <v>0</v>
      </c>
      <c r="AD940" s="6">
        <v>0</v>
      </c>
      <c r="AE940" s="6">
        <v>0</v>
      </c>
      <c r="AF940" s="6">
        <v>0</v>
      </c>
      <c r="AG940" s="6">
        <v>0</v>
      </c>
      <c r="AH940" s="6">
        <v>0</v>
      </c>
      <c r="AI940" s="6">
        <v>0</v>
      </c>
      <c r="AJ940" s="6">
        <v>0</v>
      </c>
      <c r="AK940" s="6">
        <v>0</v>
      </c>
      <c r="AL940" s="6">
        <v>0</v>
      </c>
      <c r="AM940" s="6">
        <v>0</v>
      </c>
      <c r="AN940" s="6">
        <v>0</v>
      </c>
      <c r="AO940" s="6">
        <v>0</v>
      </c>
      <c r="AP940" s="6">
        <v>0</v>
      </c>
      <c r="AQ940" s="6">
        <v>0</v>
      </c>
      <c r="AR940" s="6">
        <v>0</v>
      </c>
      <c r="AS940" s="6">
        <v>0</v>
      </c>
      <c r="AT940" s="6">
        <v>0</v>
      </c>
      <c r="AU940" s="6">
        <v>0</v>
      </c>
      <c r="AV940" s="6">
        <v>0</v>
      </c>
      <c r="AW940" s="6">
        <v>0</v>
      </c>
      <c r="AX940" s="6">
        <v>0</v>
      </c>
      <c r="AY940" s="6">
        <v>0</v>
      </c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</row>
    <row r="941" spans="1:80">
      <c r="A941" s="2" t="s">
        <v>1052</v>
      </c>
      <c r="B941" s="6" t="s">
        <v>2994</v>
      </c>
      <c r="C941" s="6" t="s">
        <v>2995</v>
      </c>
      <c r="D941" s="6">
        <v>44610</v>
      </c>
      <c r="E941" s="6" t="s">
        <v>2359</v>
      </c>
      <c r="F941" s="6" t="s">
        <v>1124</v>
      </c>
      <c r="G941" s="2"/>
      <c r="H941" s="2" t="s">
        <v>32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>
        <v>0</v>
      </c>
      <c r="AE941" s="6">
        <v>0</v>
      </c>
      <c r="AF941" s="6">
        <v>0</v>
      </c>
      <c r="AG941" s="6">
        <v>0</v>
      </c>
      <c r="AH941" s="6">
        <v>0</v>
      </c>
      <c r="AI941" s="6">
        <v>0</v>
      </c>
      <c r="AJ941" s="6">
        <v>0</v>
      </c>
      <c r="AK941" s="6">
        <v>0</v>
      </c>
      <c r="AL941" s="6">
        <v>0</v>
      </c>
      <c r="AM941" s="6">
        <v>0</v>
      </c>
      <c r="AN941" s="6">
        <v>0</v>
      </c>
      <c r="AO941" s="6">
        <v>0</v>
      </c>
      <c r="AP941" s="6">
        <v>0</v>
      </c>
      <c r="AQ941" s="6">
        <v>0</v>
      </c>
      <c r="AR941" s="6">
        <v>0</v>
      </c>
      <c r="AS941" s="6">
        <v>0</v>
      </c>
      <c r="AT941" s="6">
        <v>0</v>
      </c>
      <c r="AU941" s="6">
        <v>0</v>
      </c>
      <c r="AV941" s="6">
        <v>0</v>
      </c>
      <c r="AW941" s="6">
        <v>0</v>
      </c>
      <c r="AX941" s="6">
        <v>0</v>
      </c>
      <c r="AY941" s="6">
        <v>0</v>
      </c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</row>
    <row r="942" spans="1:80">
      <c r="A942" s="2" t="s">
        <v>1053</v>
      </c>
      <c r="B942" s="6" t="s">
        <v>2996</v>
      </c>
      <c r="C942" s="6" t="s">
        <v>2997</v>
      </c>
      <c r="D942" s="6">
        <v>44701</v>
      </c>
      <c r="E942" s="6" t="s">
        <v>2380</v>
      </c>
      <c r="F942" s="6" t="s">
        <v>1124</v>
      </c>
      <c r="G942" s="2"/>
      <c r="H942" s="2" t="s">
        <v>32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>
        <v>0</v>
      </c>
      <c r="AE942" s="6">
        <v>0</v>
      </c>
      <c r="AF942" s="6">
        <v>0</v>
      </c>
      <c r="AG942" s="6">
        <v>0</v>
      </c>
      <c r="AH942" s="6">
        <v>0</v>
      </c>
      <c r="AI942" s="6">
        <v>0</v>
      </c>
      <c r="AJ942" s="6">
        <v>0</v>
      </c>
      <c r="AK942" s="6">
        <v>0</v>
      </c>
      <c r="AL942" s="6">
        <v>0</v>
      </c>
      <c r="AM942" s="6">
        <v>0</v>
      </c>
      <c r="AN942" s="6">
        <v>0</v>
      </c>
      <c r="AO942" s="6">
        <v>0</v>
      </c>
      <c r="AP942" s="6">
        <v>0</v>
      </c>
      <c r="AQ942" s="6">
        <v>0</v>
      </c>
      <c r="AR942" s="6">
        <v>0</v>
      </c>
      <c r="AS942" s="6">
        <v>0</v>
      </c>
      <c r="AT942" s="6">
        <v>0</v>
      </c>
      <c r="AU942" s="6">
        <v>0</v>
      </c>
      <c r="AV942" s="6">
        <v>0</v>
      </c>
      <c r="AW942" s="6">
        <v>0</v>
      </c>
      <c r="AX942" s="6">
        <v>0</v>
      </c>
      <c r="AY942" s="6">
        <v>0</v>
      </c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</row>
    <row r="943" spans="1:80">
      <c r="A943" s="2" t="s">
        <v>736</v>
      </c>
      <c r="B943" s="6" t="s">
        <v>2998</v>
      </c>
      <c r="C943" s="6" t="s">
        <v>2999</v>
      </c>
      <c r="D943" s="6">
        <v>45102</v>
      </c>
      <c r="E943" s="6" t="s">
        <v>2391</v>
      </c>
      <c r="F943" s="6" t="s">
        <v>1124</v>
      </c>
      <c r="G943" s="2"/>
      <c r="H943" s="2" t="s">
        <v>32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>
        <v>0</v>
      </c>
      <c r="AE943" s="6">
        <v>0</v>
      </c>
      <c r="AF943" s="6">
        <v>0</v>
      </c>
      <c r="AG943" s="6">
        <v>0</v>
      </c>
      <c r="AH943" s="6">
        <v>0</v>
      </c>
      <c r="AI943" s="6">
        <v>0</v>
      </c>
      <c r="AJ943" s="6">
        <v>0</v>
      </c>
      <c r="AK943" s="6">
        <v>0</v>
      </c>
      <c r="AL943" s="6">
        <v>0</v>
      </c>
      <c r="AM943" s="6">
        <v>0</v>
      </c>
      <c r="AN943" s="6">
        <v>0</v>
      </c>
      <c r="AO943" s="6">
        <v>0</v>
      </c>
      <c r="AP943" s="6">
        <v>0</v>
      </c>
      <c r="AQ943" s="6">
        <v>0</v>
      </c>
      <c r="AR943" s="6">
        <v>0</v>
      </c>
      <c r="AS943" s="6">
        <v>0</v>
      </c>
      <c r="AT943" s="6">
        <v>0</v>
      </c>
      <c r="AU943" s="6">
        <v>0</v>
      </c>
      <c r="AV943" s="6">
        <v>0</v>
      </c>
      <c r="AW943" s="6">
        <v>0</v>
      </c>
      <c r="AX943" s="6">
        <v>0</v>
      </c>
      <c r="AY943" s="6">
        <v>0</v>
      </c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</row>
    <row r="944" spans="1:80">
      <c r="A944" s="2" t="s">
        <v>1054</v>
      </c>
      <c r="B944" s="6" t="s">
        <v>3000</v>
      </c>
      <c r="C944" s="6" t="s">
        <v>3001</v>
      </c>
      <c r="D944" s="6">
        <v>45310</v>
      </c>
      <c r="E944" s="6" t="s">
        <v>2403</v>
      </c>
      <c r="F944" s="6" t="s">
        <v>1111</v>
      </c>
      <c r="G944" s="2"/>
      <c r="H944" s="2" t="s">
        <v>32</v>
      </c>
      <c r="I944" s="6">
        <v>0</v>
      </c>
      <c r="J944" s="6">
        <v>0</v>
      </c>
      <c r="K944" s="6">
        <v>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0</v>
      </c>
      <c r="U944" s="6">
        <v>0</v>
      </c>
      <c r="V944" s="6">
        <v>0</v>
      </c>
      <c r="W944" s="6">
        <v>0</v>
      </c>
      <c r="X944" s="6">
        <v>0</v>
      </c>
      <c r="Y944" s="6">
        <v>0</v>
      </c>
      <c r="Z944" s="6">
        <v>0</v>
      </c>
      <c r="AA944" s="6">
        <v>0</v>
      </c>
      <c r="AB944" s="6">
        <v>0</v>
      </c>
      <c r="AC944" s="6">
        <v>0</v>
      </c>
      <c r="AD944" s="6">
        <v>0</v>
      </c>
      <c r="AE944" s="6">
        <v>0</v>
      </c>
      <c r="AF944" s="6">
        <v>0</v>
      </c>
      <c r="AG944" s="6">
        <v>0</v>
      </c>
      <c r="AH944" s="6">
        <v>0</v>
      </c>
      <c r="AI944" s="6">
        <v>0</v>
      </c>
      <c r="AJ944" s="6">
        <v>0</v>
      </c>
      <c r="AK944" s="6">
        <v>0</v>
      </c>
      <c r="AL944" s="6">
        <v>0</v>
      </c>
      <c r="AM944" s="6">
        <v>0</v>
      </c>
      <c r="AN944" s="6">
        <v>0</v>
      </c>
      <c r="AO944" s="6">
        <v>0</v>
      </c>
      <c r="AP944" s="6">
        <v>0</v>
      </c>
      <c r="AQ944" s="6">
        <v>0</v>
      </c>
      <c r="AR944" s="6">
        <v>0</v>
      </c>
      <c r="AS944" s="6">
        <v>0</v>
      </c>
      <c r="AT944" s="6">
        <v>0</v>
      </c>
      <c r="AU944" s="6">
        <v>0</v>
      </c>
      <c r="AV944" s="6">
        <v>0</v>
      </c>
      <c r="AW944" s="6">
        <v>0</v>
      </c>
      <c r="AX944" s="6">
        <v>0</v>
      </c>
      <c r="AY944" s="6">
        <v>0</v>
      </c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</row>
    <row r="945" spans="1:80">
      <c r="A945" s="2" t="s">
        <v>737</v>
      </c>
      <c r="B945" s="6" t="s">
        <v>3002</v>
      </c>
      <c r="C945" s="6" t="s">
        <v>3003</v>
      </c>
      <c r="D945" s="6">
        <v>45302</v>
      </c>
      <c r="E945" s="6" t="s">
        <v>2403</v>
      </c>
      <c r="F945" s="6" t="s">
        <v>1124</v>
      </c>
      <c r="G945" s="2" t="s">
        <v>32</v>
      </c>
      <c r="H945" s="2"/>
      <c r="I945" s="6">
        <v>0</v>
      </c>
      <c r="J945" s="6">
        <v>0</v>
      </c>
      <c r="K945" s="6">
        <v>1</v>
      </c>
      <c r="L945" s="6">
        <v>0</v>
      </c>
      <c r="M945" s="6">
        <v>1</v>
      </c>
      <c r="N945" s="6">
        <v>0</v>
      </c>
      <c r="O945" s="6">
        <v>0</v>
      </c>
      <c r="P945" s="6">
        <v>1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  <c r="V945" s="6">
        <v>0</v>
      </c>
      <c r="W945" s="6">
        <v>0</v>
      </c>
      <c r="X945" s="6">
        <v>0</v>
      </c>
      <c r="Y945" s="6">
        <v>1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6">
        <v>1</v>
      </c>
      <c r="AF945" s="6">
        <v>0</v>
      </c>
      <c r="AG945" s="6">
        <v>0</v>
      </c>
      <c r="AH945" s="6">
        <v>0</v>
      </c>
      <c r="AI945" s="6">
        <v>0</v>
      </c>
      <c r="AJ945" s="6">
        <v>0</v>
      </c>
      <c r="AK945" s="6">
        <v>0</v>
      </c>
      <c r="AL945" s="6">
        <v>0</v>
      </c>
      <c r="AM945" s="6">
        <v>0</v>
      </c>
      <c r="AN945" s="6">
        <v>0</v>
      </c>
      <c r="AO945" s="6">
        <v>0</v>
      </c>
      <c r="AP945" s="6">
        <v>0</v>
      </c>
      <c r="AQ945" s="6">
        <v>0</v>
      </c>
      <c r="AR945" s="6">
        <v>1</v>
      </c>
      <c r="AS945" s="6">
        <v>0</v>
      </c>
      <c r="AT945" s="6">
        <v>0</v>
      </c>
      <c r="AU945" s="6">
        <v>0</v>
      </c>
      <c r="AV945" s="6">
        <v>0</v>
      </c>
      <c r="AW945" s="6">
        <v>0</v>
      </c>
      <c r="AX945" s="6">
        <v>0</v>
      </c>
      <c r="AY945" s="6">
        <v>0</v>
      </c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 t="s">
        <v>32</v>
      </c>
      <c r="BS945" s="2" t="s">
        <v>32</v>
      </c>
      <c r="BT945" s="2" t="s">
        <v>32</v>
      </c>
      <c r="BU945" s="2" t="s">
        <v>32</v>
      </c>
      <c r="BV945" s="2" t="s">
        <v>32</v>
      </c>
      <c r="BW945" s="2" t="s">
        <v>32</v>
      </c>
      <c r="BX945" s="2"/>
      <c r="BY945" s="2" t="s">
        <v>32</v>
      </c>
      <c r="BZ945" s="2"/>
      <c r="CA945" s="2"/>
      <c r="CB945" s="2"/>
    </row>
    <row r="946" spans="1:80">
      <c r="A946" s="2" t="s">
        <v>738</v>
      </c>
      <c r="B946" s="6" t="s">
        <v>3004</v>
      </c>
      <c r="C946" s="6" t="s">
        <v>3005</v>
      </c>
      <c r="D946" s="6">
        <v>45303</v>
      </c>
      <c r="E946" s="6" t="s">
        <v>2403</v>
      </c>
      <c r="F946" s="6" t="s">
        <v>1124</v>
      </c>
      <c r="G946" s="2"/>
      <c r="H946" s="2" t="s">
        <v>32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6">
        <v>0</v>
      </c>
      <c r="AF946" s="6">
        <v>0</v>
      </c>
      <c r="AG946" s="6">
        <v>0</v>
      </c>
      <c r="AH946" s="6">
        <v>0</v>
      </c>
      <c r="AI946" s="6">
        <v>0</v>
      </c>
      <c r="AJ946" s="6">
        <v>0</v>
      </c>
      <c r="AK946" s="6">
        <v>0</v>
      </c>
      <c r="AL946" s="6">
        <v>0</v>
      </c>
      <c r="AM946" s="6">
        <v>0</v>
      </c>
      <c r="AN946" s="6">
        <v>0</v>
      </c>
      <c r="AO946" s="6">
        <v>0</v>
      </c>
      <c r="AP946" s="6">
        <v>0</v>
      </c>
      <c r="AQ946" s="6">
        <v>0</v>
      </c>
      <c r="AR946" s="6">
        <v>0</v>
      </c>
      <c r="AS946" s="6">
        <v>0</v>
      </c>
      <c r="AT946" s="6">
        <v>0</v>
      </c>
      <c r="AU946" s="6">
        <v>0</v>
      </c>
      <c r="AV946" s="6">
        <v>0</v>
      </c>
      <c r="AW946" s="6">
        <v>0</v>
      </c>
      <c r="AX946" s="6">
        <v>0</v>
      </c>
      <c r="AY946" s="6">
        <v>0</v>
      </c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</row>
    <row r="947" spans="1:80">
      <c r="A947" s="2" t="s">
        <v>739</v>
      </c>
      <c r="B947" s="6" t="s">
        <v>3006</v>
      </c>
      <c r="C947" s="6" t="s">
        <v>3007</v>
      </c>
      <c r="D947" s="6">
        <v>45304</v>
      </c>
      <c r="E947" s="6" t="s">
        <v>2403</v>
      </c>
      <c r="F947" s="6" t="s">
        <v>1124</v>
      </c>
      <c r="G947" s="2"/>
      <c r="H947" s="2" t="s">
        <v>32</v>
      </c>
      <c r="I947" s="6">
        <v>0</v>
      </c>
      <c r="J947" s="6">
        <v>0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6">
        <v>0</v>
      </c>
      <c r="AF947" s="6">
        <v>0</v>
      </c>
      <c r="AG947" s="6">
        <v>0</v>
      </c>
      <c r="AH947" s="6">
        <v>0</v>
      </c>
      <c r="AI947" s="6">
        <v>0</v>
      </c>
      <c r="AJ947" s="6">
        <v>0</v>
      </c>
      <c r="AK947" s="6">
        <v>0</v>
      </c>
      <c r="AL947" s="6">
        <v>0</v>
      </c>
      <c r="AM947" s="6">
        <v>0</v>
      </c>
      <c r="AN947" s="6">
        <v>0</v>
      </c>
      <c r="AO947" s="6">
        <v>0</v>
      </c>
      <c r="AP947" s="6">
        <v>0</v>
      </c>
      <c r="AQ947" s="6">
        <v>0</v>
      </c>
      <c r="AR947" s="6">
        <v>0</v>
      </c>
      <c r="AS947" s="6">
        <v>0</v>
      </c>
      <c r="AT947" s="6">
        <v>0</v>
      </c>
      <c r="AU947" s="6">
        <v>0</v>
      </c>
      <c r="AV947" s="6">
        <v>0</v>
      </c>
      <c r="AW947" s="6">
        <v>0</v>
      </c>
      <c r="AX947" s="6">
        <v>0</v>
      </c>
      <c r="AY947" s="6">
        <v>0</v>
      </c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</row>
    <row r="948" spans="1:80">
      <c r="A948" s="2" t="s">
        <v>740</v>
      </c>
      <c r="B948" s="6" t="s">
        <v>3008</v>
      </c>
      <c r="C948" s="6" t="s">
        <v>3009</v>
      </c>
      <c r="D948" s="6">
        <v>45307</v>
      </c>
      <c r="E948" s="6" t="s">
        <v>2403</v>
      </c>
      <c r="F948" s="6" t="s">
        <v>1124</v>
      </c>
      <c r="G948" s="2"/>
      <c r="H948" s="2" t="s">
        <v>32</v>
      </c>
      <c r="I948" s="6">
        <v>0</v>
      </c>
      <c r="J948" s="6">
        <v>0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6">
        <v>0</v>
      </c>
      <c r="AF948" s="6">
        <v>0</v>
      </c>
      <c r="AG948" s="6">
        <v>0</v>
      </c>
      <c r="AH948" s="6">
        <v>0</v>
      </c>
      <c r="AI948" s="6">
        <v>0</v>
      </c>
      <c r="AJ948" s="6">
        <v>0</v>
      </c>
      <c r="AK948" s="6">
        <v>0</v>
      </c>
      <c r="AL948" s="6">
        <v>0</v>
      </c>
      <c r="AM948" s="6">
        <v>0</v>
      </c>
      <c r="AN948" s="6">
        <v>0</v>
      </c>
      <c r="AO948" s="6">
        <v>0</v>
      </c>
      <c r="AP948" s="6">
        <v>0</v>
      </c>
      <c r="AQ948" s="6">
        <v>0</v>
      </c>
      <c r="AR948" s="6">
        <v>0</v>
      </c>
      <c r="AS948" s="6">
        <v>0</v>
      </c>
      <c r="AT948" s="6">
        <v>0</v>
      </c>
      <c r="AU948" s="6">
        <v>0</v>
      </c>
      <c r="AV948" s="6">
        <v>0</v>
      </c>
      <c r="AW948" s="6">
        <v>0</v>
      </c>
      <c r="AX948" s="6">
        <v>0</v>
      </c>
      <c r="AY948" s="6">
        <v>0</v>
      </c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</row>
    <row r="949" spans="1:80">
      <c r="A949" s="2" t="s">
        <v>741</v>
      </c>
      <c r="B949" s="6" t="s">
        <v>3010</v>
      </c>
      <c r="C949" s="6" t="s">
        <v>3011</v>
      </c>
      <c r="D949" s="6">
        <v>45305</v>
      </c>
      <c r="E949" s="6" t="s">
        <v>2403</v>
      </c>
      <c r="F949" s="6" t="s">
        <v>1124</v>
      </c>
      <c r="G949" s="2"/>
      <c r="H949" s="2" t="s">
        <v>32</v>
      </c>
      <c r="I949" s="6">
        <v>0</v>
      </c>
      <c r="J949" s="6">
        <v>0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  <c r="V949" s="6">
        <v>0</v>
      </c>
      <c r="W949" s="6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6">
        <v>0</v>
      </c>
      <c r="AF949" s="6">
        <v>0</v>
      </c>
      <c r="AG949" s="6">
        <v>0</v>
      </c>
      <c r="AH949" s="6">
        <v>0</v>
      </c>
      <c r="AI949" s="6">
        <v>0</v>
      </c>
      <c r="AJ949" s="6">
        <v>0</v>
      </c>
      <c r="AK949" s="6">
        <v>0</v>
      </c>
      <c r="AL949" s="6">
        <v>0</v>
      </c>
      <c r="AM949" s="6">
        <v>0</v>
      </c>
      <c r="AN949" s="6">
        <v>0</v>
      </c>
      <c r="AO949" s="6">
        <v>0</v>
      </c>
      <c r="AP949" s="6">
        <v>0</v>
      </c>
      <c r="AQ949" s="6">
        <v>0</v>
      </c>
      <c r="AR949" s="6">
        <v>0</v>
      </c>
      <c r="AS949" s="6">
        <v>0</v>
      </c>
      <c r="AT949" s="6">
        <v>0</v>
      </c>
      <c r="AU949" s="6">
        <v>0</v>
      </c>
      <c r="AV949" s="6">
        <v>0</v>
      </c>
      <c r="AW949" s="6">
        <v>0</v>
      </c>
      <c r="AX949" s="6">
        <v>0</v>
      </c>
      <c r="AY949" s="6">
        <v>0</v>
      </c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</row>
    <row r="950" spans="1:80">
      <c r="A950" s="2" t="s">
        <v>1055</v>
      </c>
      <c r="B950" s="6" t="s">
        <v>3012</v>
      </c>
      <c r="C950" s="6" t="s">
        <v>3013</v>
      </c>
      <c r="D950" s="6">
        <v>45309</v>
      </c>
      <c r="E950" s="6" t="s">
        <v>2403</v>
      </c>
      <c r="F950" s="6" t="s">
        <v>1124</v>
      </c>
      <c r="G950" s="2"/>
      <c r="H950" s="2" t="s">
        <v>32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  <c r="V950" s="6">
        <v>0</v>
      </c>
      <c r="W950" s="6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6">
        <v>0</v>
      </c>
      <c r="AF950" s="6">
        <v>0</v>
      </c>
      <c r="AG950" s="6">
        <v>0</v>
      </c>
      <c r="AH950" s="6">
        <v>0</v>
      </c>
      <c r="AI950" s="6">
        <v>0</v>
      </c>
      <c r="AJ950" s="6">
        <v>0</v>
      </c>
      <c r="AK950" s="6">
        <v>0</v>
      </c>
      <c r="AL950" s="6">
        <v>0</v>
      </c>
      <c r="AM950" s="6">
        <v>0</v>
      </c>
      <c r="AN950" s="6">
        <v>0</v>
      </c>
      <c r="AO950" s="6">
        <v>0</v>
      </c>
      <c r="AP950" s="6">
        <v>0</v>
      </c>
      <c r="AQ950" s="6">
        <v>0</v>
      </c>
      <c r="AR950" s="6">
        <v>0</v>
      </c>
      <c r="AS950" s="6">
        <v>0</v>
      </c>
      <c r="AT950" s="6">
        <v>0</v>
      </c>
      <c r="AU950" s="6">
        <v>0</v>
      </c>
      <c r="AV950" s="6">
        <v>0</v>
      </c>
      <c r="AW950" s="6">
        <v>0</v>
      </c>
      <c r="AX950" s="6">
        <v>0</v>
      </c>
      <c r="AY950" s="6">
        <v>0</v>
      </c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</row>
    <row r="951" spans="1:80">
      <c r="A951" s="2" t="s">
        <v>742</v>
      </c>
      <c r="B951" s="6" t="s">
        <v>3014</v>
      </c>
      <c r="C951" s="6" t="s">
        <v>3015</v>
      </c>
      <c r="D951" s="6">
        <v>45404</v>
      </c>
      <c r="E951" s="6" t="s">
        <v>2438</v>
      </c>
      <c r="F951" s="6" t="s">
        <v>1124</v>
      </c>
      <c r="G951" s="2"/>
      <c r="H951" s="2" t="s">
        <v>32</v>
      </c>
      <c r="I951" s="6">
        <v>0</v>
      </c>
      <c r="J951" s="6">
        <v>0</v>
      </c>
      <c r="K951" s="6">
        <v>0</v>
      </c>
      <c r="L951" s="6">
        <v>0</v>
      </c>
      <c r="M951" s="6">
        <v>0</v>
      </c>
      <c r="N951" s="6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  <c r="T951" s="6">
        <v>0</v>
      </c>
      <c r="U951" s="6">
        <v>0</v>
      </c>
      <c r="V951" s="6">
        <v>0</v>
      </c>
      <c r="W951" s="6">
        <v>0</v>
      </c>
      <c r="X951" s="6">
        <v>0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6">
        <v>0</v>
      </c>
      <c r="AF951" s="6">
        <v>0</v>
      </c>
      <c r="AG951" s="6">
        <v>0</v>
      </c>
      <c r="AH951" s="6">
        <v>0</v>
      </c>
      <c r="AI951" s="6">
        <v>0</v>
      </c>
      <c r="AJ951" s="6">
        <v>0</v>
      </c>
      <c r="AK951" s="6">
        <v>0</v>
      </c>
      <c r="AL951" s="6">
        <v>0</v>
      </c>
      <c r="AM951" s="6">
        <v>0</v>
      </c>
      <c r="AN951" s="6">
        <v>0</v>
      </c>
      <c r="AO951" s="6">
        <v>0</v>
      </c>
      <c r="AP951" s="6">
        <v>0</v>
      </c>
      <c r="AQ951" s="6">
        <v>0</v>
      </c>
      <c r="AR951" s="6">
        <v>0</v>
      </c>
      <c r="AS951" s="6">
        <v>0</v>
      </c>
      <c r="AT951" s="6">
        <v>0</v>
      </c>
      <c r="AU951" s="6">
        <v>0</v>
      </c>
      <c r="AV951" s="6">
        <v>0</v>
      </c>
      <c r="AW951" s="6">
        <v>0</v>
      </c>
      <c r="AX951" s="6">
        <v>0</v>
      </c>
      <c r="AY951" s="6">
        <v>0</v>
      </c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</row>
    <row r="952" spans="1:80">
      <c r="A952" s="2" t="s">
        <v>743</v>
      </c>
      <c r="B952" s="6" t="s">
        <v>3016</v>
      </c>
      <c r="C952" s="6" t="s">
        <v>3017</v>
      </c>
      <c r="D952" s="6">
        <v>45409</v>
      </c>
      <c r="E952" s="6" t="s">
        <v>2438</v>
      </c>
      <c r="F952" s="6" t="s">
        <v>1124</v>
      </c>
      <c r="G952" s="2"/>
      <c r="H952" s="2" t="s">
        <v>32</v>
      </c>
      <c r="I952" s="6">
        <v>0</v>
      </c>
      <c r="J952" s="6">
        <v>0</v>
      </c>
      <c r="K952" s="6">
        <v>0</v>
      </c>
      <c r="L952" s="6">
        <v>0</v>
      </c>
      <c r="M952" s="6">
        <v>0</v>
      </c>
      <c r="N952" s="6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  <c r="T952" s="6">
        <v>0</v>
      </c>
      <c r="U952" s="6">
        <v>0</v>
      </c>
      <c r="V952" s="6">
        <v>0</v>
      </c>
      <c r="W952" s="6">
        <v>0</v>
      </c>
      <c r="X952" s="6">
        <v>0</v>
      </c>
      <c r="Y952" s="6">
        <v>0</v>
      </c>
      <c r="Z952" s="6">
        <v>0</v>
      </c>
      <c r="AA952" s="6">
        <v>0</v>
      </c>
      <c r="AB952" s="6">
        <v>0</v>
      </c>
      <c r="AC952" s="6">
        <v>0</v>
      </c>
      <c r="AD952" s="6">
        <v>0</v>
      </c>
      <c r="AE952" s="6">
        <v>0</v>
      </c>
      <c r="AF952" s="6">
        <v>0</v>
      </c>
      <c r="AG952" s="6">
        <v>0</v>
      </c>
      <c r="AH952" s="6">
        <v>0</v>
      </c>
      <c r="AI952" s="6">
        <v>0</v>
      </c>
      <c r="AJ952" s="6">
        <v>0</v>
      </c>
      <c r="AK952" s="6">
        <v>0</v>
      </c>
      <c r="AL952" s="6">
        <v>0</v>
      </c>
      <c r="AM952" s="6">
        <v>0</v>
      </c>
      <c r="AN952" s="6">
        <v>0</v>
      </c>
      <c r="AO952" s="6">
        <v>0</v>
      </c>
      <c r="AP952" s="6">
        <v>0</v>
      </c>
      <c r="AQ952" s="6">
        <v>0</v>
      </c>
      <c r="AR952" s="6">
        <v>0</v>
      </c>
      <c r="AS952" s="6">
        <v>0</v>
      </c>
      <c r="AT952" s="6">
        <v>0</v>
      </c>
      <c r="AU952" s="6">
        <v>0</v>
      </c>
      <c r="AV952" s="6">
        <v>0</v>
      </c>
      <c r="AW952" s="6">
        <v>0</v>
      </c>
      <c r="AX952" s="6">
        <v>0</v>
      </c>
      <c r="AY952" s="6">
        <v>0</v>
      </c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</row>
    <row r="953" spans="1:80">
      <c r="A953" s="2" t="s">
        <v>744</v>
      </c>
      <c r="B953" s="6" t="s">
        <v>3018</v>
      </c>
      <c r="C953" s="6" t="s">
        <v>3019</v>
      </c>
      <c r="D953" s="6">
        <v>45411</v>
      </c>
      <c r="E953" s="6" t="s">
        <v>2438</v>
      </c>
      <c r="F953" s="6" t="s">
        <v>1124</v>
      </c>
      <c r="G953" s="2"/>
      <c r="H953" s="2" t="s">
        <v>32</v>
      </c>
      <c r="I953" s="6">
        <v>0</v>
      </c>
      <c r="J953" s="6">
        <v>0</v>
      </c>
      <c r="K953" s="6">
        <v>0</v>
      </c>
      <c r="L953" s="6">
        <v>0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0</v>
      </c>
      <c r="W953" s="6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6">
        <v>0</v>
      </c>
      <c r="AF953" s="6">
        <v>0</v>
      </c>
      <c r="AG953" s="6">
        <v>0</v>
      </c>
      <c r="AH953" s="6">
        <v>0</v>
      </c>
      <c r="AI953" s="6">
        <v>0</v>
      </c>
      <c r="AJ953" s="6">
        <v>0</v>
      </c>
      <c r="AK953" s="6">
        <v>0</v>
      </c>
      <c r="AL953" s="6">
        <v>0</v>
      </c>
      <c r="AM953" s="6">
        <v>0</v>
      </c>
      <c r="AN953" s="6">
        <v>0</v>
      </c>
      <c r="AO953" s="6">
        <v>0</v>
      </c>
      <c r="AP953" s="6">
        <v>0</v>
      </c>
      <c r="AQ953" s="6">
        <v>0</v>
      </c>
      <c r="AR953" s="6">
        <v>0</v>
      </c>
      <c r="AS953" s="6">
        <v>0</v>
      </c>
      <c r="AT953" s="6">
        <v>0</v>
      </c>
      <c r="AU953" s="6">
        <v>0</v>
      </c>
      <c r="AV953" s="6">
        <v>0</v>
      </c>
      <c r="AW953" s="6">
        <v>0</v>
      </c>
      <c r="AX953" s="6">
        <v>0</v>
      </c>
      <c r="AY953" s="6">
        <v>0</v>
      </c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</row>
    <row r="954" spans="1:80">
      <c r="A954" s="2" t="s">
        <v>1056</v>
      </c>
      <c r="B954" s="6" t="s">
        <v>3020</v>
      </c>
      <c r="C954" s="6" t="s">
        <v>3021</v>
      </c>
      <c r="D954" s="6">
        <v>45503</v>
      </c>
      <c r="E954" s="6" t="s">
        <v>2479</v>
      </c>
      <c r="F954" s="6" t="s">
        <v>1124</v>
      </c>
      <c r="G954" s="2"/>
      <c r="H954" s="2" t="s">
        <v>32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  <c r="V954" s="6">
        <v>0</v>
      </c>
      <c r="W954" s="6">
        <v>0</v>
      </c>
      <c r="X954" s="6">
        <v>0</v>
      </c>
      <c r="Y954" s="6">
        <v>0</v>
      </c>
      <c r="Z954" s="6">
        <v>0</v>
      </c>
      <c r="AA954" s="6">
        <v>0</v>
      </c>
      <c r="AB954" s="6">
        <v>0</v>
      </c>
      <c r="AC954" s="6">
        <v>0</v>
      </c>
      <c r="AD954" s="6">
        <v>0</v>
      </c>
      <c r="AE954" s="6">
        <v>0</v>
      </c>
      <c r="AF954" s="6">
        <v>0</v>
      </c>
      <c r="AG954" s="6">
        <v>0</v>
      </c>
      <c r="AH954" s="6">
        <v>0</v>
      </c>
      <c r="AI954" s="6">
        <v>0</v>
      </c>
      <c r="AJ954" s="6">
        <v>0</v>
      </c>
      <c r="AK954" s="6">
        <v>0</v>
      </c>
      <c r="AL954" s="6">
        <v>0</v>
      </c>
      <c r="AM954" s="6">
        <v>0</v>
      </c>
      <c r="AN954" s="6">
        <v>0</v>
      </c>
      <c r="AO954" s="6">
        <v>0</v>
      </c>
      <c r="AP954" s="6">
        <v>0</v>
      </c>
      <c r="AQ954" s="6">
        <v>0</v>
      </c>
      <c r="AR954" s="6">
        <v>0</v>
      </c>
      <c r="AS954" s="6">
        <v>0</v>
      </c>
      <c r="AT954" s="6">
        <v>0</v>
      </c>
      <c r="AU954" s="6">
        <v>0</v>
      </c>
      <c r="AV954" s="6">
        <v>0</v>
      </c>
      <c r="AW954" s="6">
        <v>0</v>
      </c>
      <c r="AX954" s="6">
        <v>0</v>
      </c>
      <c r="AY954" s="6">
        <v>0</v>
      </c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</row>
    <row r="955" spans="1:80">
      <c r="A955" s="2" t="s">
        <v>1057</v>
      </c>
      <c r="B955" s="6" t="s">
        <v>3022</v>
      </c>
      <c r="C955" s="6" t="s">
        <v>3023</v>
      </c>
      <c r="D955" s="6">
        <v>45507</v>
      </c>
      <c r="E955" s="6" t="s">
        <v>2479</v>
      </c>
      <c r="F955" s="6" t="s">
        <v>1124</v>
      </c>
      <c r="G955" s="2"/>
      <c r="H955" s="2" t="s">
        <v>32</v>
      </c>
      <c r="I955" s="6">
        <v>0</v>
      </c>
      <c r="J955" s="6">
        <v>0</v>
      </c>
      <c r="K955" s="6">
        <v>0</v>
      </c>
      <c r="L955" s="6">
        <v>0</v>
      </c>
      <c r="M955" s="6">
        <v>0</v>
      </c>
      <c r="N955" s="6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  <c r="T955" s="6">
        <v>0</v>
      </c>
      <c r="U955" s="6">
        <v>0</v>
      </c>
      <c r="V955" s="6">
        <v>0</v>
      </c>
      <c r="W955" s="6">
        <v>0</v>
      </c>
      <c r="X955" s="6">
        <v>0</v>
      </c>
      <c r="Y955" s="6">
        <v>0</v>
      </c>
      <c r="Z955" s="6">
        <v>0</v>
      </c>
      <c r="AA955" s="6">
        <v>0</v>
      </c>
      <c r="AB955" s="6">
        <v>0</v>
      </c>
      <c r="AC955" s="6">
        <v>0</v>
      </c>
      <c r="AD955" s="6">
        <v>0</v>
      </c>
      <c r="AE955" s="6">
        <v>0</v>
      </c>
      <c r="AF955" s="6">
        <v>0</v>
      </c>
      <c r="AG955" s="6">
        <v>0</v>
      </c>
      <c r="AH955" s="6">
        <v>0</v>
      </c>
      <c r="AI955" s="6">
        <v>0</v>
      </c>
      <c r="AJ955" s="6">
        <v>0</v>
      </c>
      <c r="AK955" s="6">
        <v>0</v>
      </c>
      <c r="AL955" s="6">
        <v>0</v>
      </c>
      <c r="AM955" s="6">
        <v>0</v>
      </c>
      <c r="AN955" s="6">
        <v>0</v>
      </c>
      <c r="AO955" s="6">
        <v>0</v>
      </c>
      <c r="AP955" s="6">
        <v>0</v>
      </c>
      <c r="AQ955" s="6">
        <v>0</v>
      </c>
      <c r="AR955" s="6">
        <v>0</v>
      </c>
      <c r="AS955" s="6">
        <v>0</v>
      </c>
      <c r="AT955" s="6">
        <v>0</v>
      </c>
      <c r="AU955" s="6">
        <v>0</v>
      </c>
      <c r="AV955" s="6">
        <v>0</v>
      </c>
      <c r="AW955" s="6">
        <v>0</v>
      </c>
      <c r="AX955" s="6">
        <v>0</v>
      </c>
      <c r="AY955" s="6">
        <v>0</v>
      </c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</row>
    <row r="956" spans="1:80">
      <c r="A956" s="2" t="s">
        <v>745</v>
      </c>
      <c r="B956" s="6" t="s">
        <v>3024</v>
      </c>
      <c r="C956" s="6" t="s">
        <v>3025</v>
      </c>
      <c r="D956" s="6">
        <v>45506</v>
      </c>
      <c r="E956" s="6" t="s">
        <v>2479</v>
      </c>
      <c r="F956" s="6" t="s">
        <v>1124</v>
      </c>
      <c r="G956" s="2"/>
      <c r="H956" s="2" t="s">
        <v>32</v>
      </c>
      <c r="I956" s="6">
        <v>0</v>
      </c>
      <c r="J956" s="6">
        <v>0</v>
      </c>
      <c r="K956" s="6">
        <v>0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0</v>
      </c>
      <c r="V956" s="6">
        <v>0</v>
      </c>
      <c r="W956" s="6">
        <v>0</v>
      </c>
      <c r="X956" s="6">
        <v>0</v>
      </c>
      <c r="Y956" s="6">
        <v>0</v>
      </c>
      <c r="Z956" s="6">
        <v>0</v>
      </c>
      <c r="AA956" s="6">
        <v>0</v>
      </c>
      <c r="AB956" s="6">
        <v>0</v>
      </c>
      <c r="AC956" s="6">
        <v>0</v>
      </c>
      <c r="AD956" s="6">
        <v>0</v>
      </c>
      <c r="AE956" s="6">
        <v>0</v>
      </c>
      <c r="AF956" s="6">
        <v>0</v>
      </c>
      <c r="AG956" s="6">
        <v>0</v>
      </c>
      <c r="AH956" s="6">
        <v>0</v>
      </c>
      <c r="AI956" s="6">
        <v>0</v>
      </c>
      <c r="AJ956" s="6">
        <v>0</v>
      </c>
      <c r="AK956" s="6">
        <v>0</v>
      </c>
      <c r="AL956" s="6">
        <v>0</v>
      </c>
      <c r="AM956" s="6">
        <v>0</v>
      </c>
      <c r="AN956" s="6">
        <v>0</v>
      </c>
      <c r="AO956" s="6">
        <v>0</v>
      </c>
      <c r="AP956" s="6">
        <v>0</v>
      </c>
      <c r="AQ956" s="6">
        <v>0</v>
      </c>
      <c r="AR956" s="6">
        <v>0</v>
      </c>
      <c r="AS956" s="6">
        <v>0</v>
      </c>
      <c r="AT956" s="6">
        <v>0</v>
      </c>
      <c r="AU956" s="6">
        <v>0</v>
      </c>
      <c r="AV956" s="6">
        <v>0</v>
      </c>
      <c r="AW956" s="6">
        <v>0</v>
      </c>
      <c r="AX956" s="6">
        <v>0</v>
      </c>
      <c r="AY956" s="6">
        <v>0</v>
      </c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</row>
    <row r="957" spans="1:80">
      <c r="A957" s="2" t="s">
        <v>1058</v>
      </c>
      <c r="B957" s="6" t="s">
        <v>3026</v>
      </c>
      <c r="C957" s="6" t="s">
        <v>3027</v>
      </c>
      <c r="D957" s="6">
        <v>45508</v>
      </c>
      <c r="E957" s="6" t="s">
        <v>2479</v>
      </c>
      <c r="F957" s="6" t="s">
        <v>1124</v>
      </c>
      <c r="G957" s="2"/>
      <c r="H957" s="2" t="s">
        <v>32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  <c r="V957" s="6">
        <v>0</v>
      </c>
      <c r="W957" s="6">
        <v>0</v>
      </c>
      <c r="X957" s="6">
        <v>0</v>
      </c>
      <c r="Y957" s="6">
        <v>0</v>
      </c>
      <c r="Z957" s="6">
        <v>0</v>
      </c>
      <c r="AA957" s="6">
        <v>0</v>
      </c>
      <c r="AB957" s="6">
        <v>0</v>
      </c>
      <c r="AC957" s="6">
        <v>0</v>
      </c>
      <c r="AD957" s="6">
        <v>0</v>
      </c>
      <c r="AE957" s="6">
        <v>0</v>
      </c>
      <c r="AF957" s="6">
        <v>0</v>
      </c>
      <c r="AG957" s="6">
        <v>0</v>
      </c>
      <c r="AH957" s="6">
        <v>0</v>
      </c>
      <c r="AI957" s="6">
        <v>0</v>
      </c>
      <c r="AJ957" s="6">
        <v>0</v>
      </c>
      <c r="AK957" s="6">
        <v>0</v>
      </c>
      <c r="AL957" s="6">
        <v>0</v>
      </c>
      <c r="AM957" s="6">
        <v>0</v>
      </c>
      <c r="AN957" s="6">
        <v>0</v>
      </c>
      <c r="AO957" s="6">
        <v>0</v>
      </c>
      <c r="AP957" s="6">
        <v>0</v>
      </c>
      <c r="AQ957" s="6">
        <v>0</v>
      </c>
      <c r="AR957" s="6">
        <v>0</v>
      </c>
      <c r="AS957" s="6">
        <v>0</v>
      </c>
      <c r="AT957" s="6">
        <v>0</v>
      </c>
      <c r="AU957" s="6">
        <v>0</v>
      </c>
      <c r="AV957" s="6">
        <v>0</v>
      </c>
      <c r="AW957" s="6">
        <v>0</v>
      </c>
      <c r="AX957" s="6">
        <v>0</v>
      </c>
      <c r="AY957" s="6">
        <v>0</v>
      </c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</row>
    <row r="958" spans="1:80">
      <c r="A958" s="2" t="s">
        <v>1059</v>
      </c>
      <c r="B958" s="6" t="s">
        <v>3028</v>
      </c>
      <c r="C958" s="6" t="s">
        <v>3029</v>
      </c>
      <c r="D958" s="6">
        <v>46104</v>
      </c>
      <c r="E958" s="6" t="s">
        <v>2500</v>
      </c>
      <c r="F958" s="6" t="s">
        <v>1124</v>
      </c>
      <c r="G958" s="2"/>
      <c r="H958" s="2" t="s">
        <v>32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  <c r="V958" s="6">
        <v>0</v>
      </c>
      <c r="W958" s="6">
        <v>0</v>
      </c>
      <c r="X958" s="6">
        <v>0</v>
      </c>
      <c r="Y958" s="6">
        <v>0</v>
      </c>
      <c r="Z958" s="6">
        <v>0</v>
      </c>
      <c r="AA958" s="6">
        <v>0</v>
      </c>
      <c r="AB958" s="6">
        <v>0</v>
      </c>
      <c r="AC958" s="6">
        <v>0</v>
      </c>
      <c r="AD958" s="6">
        <v>0</v>
      </c>
      <c r="AE958" s="6">
        <v>0</v>
      </c>
      <c r="AF958" s="6">
        <v>0</v>
      </c>
      <c r="AG958" s="6">
        <v>0</v>
      </c>
      <c r="AH958" s="6">
        <v>0</v>
      </c>
      <c r="AI958" s="6">
        <v>0</v>
      </c>
      <c r="AJ958" s="6">
        <v>0</v>
      </c>
      <c r="AK958" s="6">
        <v>0</v>
      </c>
      <c r="AL958" s="6">
        <v>0</v>
      </c>
      <c r="AM958" s="6">
        <v>0</v>
      </c>
      <c r="AN958" s="6">
        <v>0</v>
      </c>
      <c r="AO958" s="6">
        <v>0</v>
      </c>
      <c r="AP958" s="6">
        <v>0</v>
      </c>
      <c r="AQ958" s="6">
        <v>0</v>
      </c>
      <c r="AR958" s="6">
        <v>0</v>
      </c>
      <c r="AS958" s="6">
        <v>0</v>
      </c>
      <c r="AT958" s="6">
        <v>0</v>
      </c>
      <c r="AU958" s="6">
        <v>0</v>
      </c>
      <c r="AV958" s="6">
        <v>0</v>
      </c>
      <c r="AW958" s="6">
        <v>0</v>
      </c>
      <c r="AX958" s="6">
        <v>0</v>
      </c>
      <c r="AY958" s="6">
        <v>0</v>
      </c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</row>
    <row r="959" spans="1:80">
      <c r="A959" s="2" t="s">
        <v>746</v>
      </c>
      <c r="B959" s="6" t="s">
        <v>3030</v>
      </c>
      <c r="C959" s="6" t="s">
        <v>3031</v>
      </c>
      <c r="D959" s="6">
        <v>46202</v>
      </c>
      <c r="E959" s="6" t="s">
        <v>2509</v>
      </c>
      <c r="F959" s="6" t="s">
        <v>1124</v>
      </c>
      <c r="G959" s="2"/>
      <c r="H959" s="2" t="s">
        <v>32</v>
      </c>
      <c r="I959" s="6">
        <v>0</v>
      </c>
      <c r="J959" s="6">
        <v>0</v>
      </c>
      <c r="K959" s="6">
        <v>0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0</v>
      </c>
      <c r="V959" s="6">
        <v>0</v>
      </c>
      <c r="W959" s="6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6">
        <v>0</v>
      </c>
      <c r="AF959" s="6">
        <v>0</v>
      </c>
      <c r="AG959" s="6">
        <v>0</v>
      </c>
      <c r="AH959" s="6">
        <v>0</v>
      </c>
      <c r="AI959" s="6">
        <v>0</v>
      </c>
      <c r="AJ959" s="6">
        <v>0</v>
      </c>
      <c r="AK959" s="6">
        <v>0</v>
      </c>
      <c r="AL959" s="6">
        <v>0</v>
      </c>
      <c r="AM959" s="6">
        <v>0</v>
      </c>
      <c r="AN959" s="6">
        <v>0</v>
      </c>
      <c r="AO959" s="6">
        <v>0</v>
      </c>
      <c r="AP959" s="6">
        <v>0</v>
      </c>
      <c r="AQ959" s="6">
        <v>0</v>
      </c>
      <c r="AR959" s="6">
        <v>0</v>
      </c>
      <c r="AS959" s="6">
        <v>0</v>
      </c>
      <c r="AT959" s="6">
        <v>0</v>
      </c>
      <c r="AU959" s="6">
        <v>0</v>
      </c>
      <c r="AV959" s="6">
        <v>0</v>
      </c>
      <c r="AW959" s="6">
        <v>0</v>
      </c>
      <c r="AX959" s="6">
        <v>0</v>
      </c>
      <c r="AY959" s="6">
        <v>0</v>
      </c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</row>
    <row r="960" spans="1:80">
      <c r="A960" s="2" t="s">
        <v>747</v>
      </c>
      <c r="B960" s="6" t="s">
        <v>3032</v>
      </c>
      <c r="C960" s="6" t="s">
        <v>3033</v>
      </c>
      <c r="D960" s="6">
        <v>46205</v>
      </c>
      <c r="E960" s="6" t="s">
        <v>2509</v>
      </c>
      <c r="F960" s="6" t="s">
        <v>1124</v>
      </c>
      <c r="G960" s="2"/>
      <c r="H960" s="2" t="s">
        <v>32</v>
      </c>
      <c r="I960" s="6">
        <v>0</v>
      </c>
      <c r="J960" s="6">
        <v>0</v>
      </c>
      <c r="K960" s="6">
        <v>0</v>
      </c>
      <c r="L960" s="6">
        <v>0</v>
      </c>
      <c r="M960" s="6">
        <v>0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0</v>
      </c>
      <c r="W960" s="6">
        <v>0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0</v>
      </c>
      <c r="AD960" s="6">
        <v>0</v>
      </c>
      <c r="AE960" s="6">
        <v>0</v>
      </c>
      <c r="AF960" s="6">
        <v>0</v>
      </c>
      <c r="AG960" s="6">
        <v>0</v>
      </c>
      <c r="AH960" s="6">
        <v>0</v>
      </c>
      <c r="AI960" s="6">
        <v>0</v>
      </c>
      <c r="AJ960" s="6">
        <v>0</v>
      </c>
      <c r="AK960" s="6">
        <v>0</v>
      </c>
      <c r="AL960" s="6">
        <v>0</v>
      </c>
      <c r="AM960" s="6">
        <v>0</v>
      </c>
      <c r="AN960" s="6">
        <v>0</v>
      </c>
      <c r="AO960" s="6">
        <v>0</v>
      </c>
      <c r="AP960" s="6">
        <v>0</v>
      </c>
      <c r="AQ960" s="6">
        <v>0</v>
      </c>
      <c r="AR960" s="6">
        <v>0</v>
      </c>
      <c r="AS960" s="6">
        <v>0</v>
      </c>
      <c r="AT960" s="6">
        <v>0</v>
      </c>
      <c r="AU960" s="6">
        <v>0</v>
      </c>
      <c r="AV960" s="6">
        <v>0</v>
      </c>
      <c r="AW960" s="6">
        <v>0</v>
      </c>
      <c r="AX960" s="6">
        <v>0</v>
      </c>
      <c r="AY960" s="6">
        <v>0</v>
      </c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</row>
    <row r="961" spans="1:80">
      <c r="A961" s="2" t="s">
        <v>1060</v>
      </c>
      <c r="B961" s="6" t="s">
        <v>3034</v>
      </c>
      <c r="C961" s="6" t="s">
        <v>3035</v>
      </c>
      <c r="D961" s="6">
        <v>46206</v>
      </c>
      <c r="E961" s="6" t="s">
        <v>2509</v>
      </c>
      <c r="F961" s="6" t="s">
        <v>1124</v>
      </c>
      <c r="G961" s="2"/>
      <c r="H961" s="2" t="s">
        <v>32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  <c r="V961" s="6">
        <v>0</v>
      </c>
      <c r="W961" s="6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6">
        <v>0</v>
      </c>
      <c r="AF961" s="6">
        <v>0</v>
      </c>
      <c r="AG961" s="6">
        <v>0</v>
      </c>
      <c r="AH961" s="6">
        <v>0</v>
      </c>
      <c r="AI961" s="6">
        <v>0</v>
      </c>
      <c r="AJ961" s="6">
        <v>0</v>
      </c>
      <c r="AK961" s="6">
        <v>0</v>
      </c>
      <c r="AL961" s="6">
        <v>0</v>
      </c>
      <c r="AM961" s="6">
        <v>0</v>
      </c>
      <c r="AN961" s="6">
        <v>0</v>
      </c>
      <c r="AO961" s="6">
        <v>0</v>
      </c>
      <c r="AP961" s="6">
        <v>0</v>
      </c>
      <c r="AQ961" s="6">
        <v>0</v>
      </c>
      <c r="AR961" s="6">
        <v>0</v>
      </c>
      <c r="AS961" s="6">
        <v>0</v>
      </c>
      <c r="AT961" s="6">
        <v>0</v>
      </c>
      <c r="AU961" s="6">
        <v>0</v>
      </c>
      <c r="AV961" s="6">
        <v>0</v>
      </c>
      <c r="AW961" s="6">
        <v>0</v>
      </c>
      <c r="AX961" s="6">
        <v>0</v>
      </c>
      <c r="AY961" s="6">
        <v>0</v>
      </c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</row>
    <row r="962" spans="1:80">
      <c r="A962" s="2" t="s">
        <v>1061</v>
      </c>
      <c r="B962" s="6" t="s">
        <v>3036</v>
      </c>
      <c r="C962" s="6" t="s">
        <v>3037</v>
      </c>
      <c r="D962" s="6">
        <v>46301</v>
      </c>
      <c r="E962" s="6" t="s">
        <v>2518</v>
      </c>
      <c r="F962" s="6" t="s">
        <v>1124</v>
      </c>
      <c r="G962" s="2"/>
      <c r="H962" s="2" t="s">
        <v>32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0</v>
      </c>
      <c r="W962" s="6">
        <v>0</v>
      </c>
      <c r="X962" s="6">
        <v>0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0</v>
      </c>
      <c r="AE962" s="6">
        <v>0</v>
      </c>
      <c r="AF962" s="6">
        <v>0</v>
      </c>
      <c r="AG962" s="6">
        <v>0</v>
      </c>
      <c r="AH962" s="6">
        <v>0</v>
      </c>
      <c r="AI962" s="6">
        <v>0</v>
      </c>
      <c r="AJ962" s="6">
        <v>0</v>
      </c>
      <c r="AK962" s="6">
        <v>0</v>
      </c>
      <c r="AL962" s="6">
        <v>0</v>
      </c>
      <c r="AM962" s="6">
        <v>0</v>
      </c>
      <c r="AN962" s="6">
        <v>0</v>
      </c>
      <c r="AO962" s="6">
        <v>0</v>
      </c>
      <c r="AP962" s="6">
        <v>0</v>
      </c>
      <c r="AQ962" s="6">
        <v>0</v>
      </c>
      <c r="AR962" s="6">
        <v>0</v>
      </c>
      <c r="AS962" s="6">
        <v>0</v>
      </c>
      <c r="AT962" s="6">
        <v>0</v>
      </c>
      <c r="AU962" s="6">
        <v>0</v>
      </c>
      <c r="AV962" s="6">
        <v>0</v>
      </c>
      <c r="AW962" s="6">
        <v>0</v>
      </c>
      <c r="AX962" s="6">
        <v>0</v>
      </c>
      <c r="AY962" s="6">
        <v>0</v>
      </c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 t="s">
        <v>32</v>
      </c>
      <c r="BZ962" s="2"/>
      <c r="CA962" s="2"/>
      <c r="CB962" s="2"/>
    </row>
    <row r="963" spans="1:80">
      <c r="A963" s="2" t="s">
        <v>748</v>
      </c>
      <c r="B963" s="6" t="s">
        <v>3038</v>
      </c>
      <c r="C963" s="6" t="s">
        <v>3039</v>
      </c>
      <c r="D963" s="6">
        <v>46305</v>
      </c>
      <c r="E963" s="6" t="s">
        <v>2518</v>
      </c>
      <c r="F963" s="6" t="s">
        <v>1124</v>
      </c>
      <c r="G963" s="2"/>
      <c r="H963" s="2" t="s">
        <v>32</v>
      </c>
      <c r="I963" s="6">
        <v>0</v>
      </c>
      <c r="J963" s="6">
        <v>0</v>
      </c>
      <c r="K963" s="6">
        <v>0</v>
      </c>
      <c r="L963" s="6">
        <v>0</v>
      </c>
      <c r="M963" s="6">
        <v>0</v>
      </c>
      <c r="N963" s="6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0</v>
      </c>
      <c r="AD963" s="6">
        <v>0</v>
      </c>
      <c r="AE963" s="6">
        <v>0</v>
      </c>
      <c r="AF963" s="6">
        <v>0</v>
      </c>
      <c r="AG963" s="6">
        <v>0</v>
      </c>
      <c r="AH963" s="6">
        <v>0</v>
      </c>
      <c r="AI963" s="6">
        <v>0</v>
      </c>
      <c r="AJ963" s="6">
        <v>0</v>
      </c>
      <c r="AK963" s="6">
        <v>0</v>
      </c>
      <c r="AL963" s="6">
        <v>0</v>
      </c>
      <c r="AM963" s="6">
        <v>0</v>
      </c>
      <c r="AN963" s="6">
        <v>0</v>
      </c>
      <c r="AO963" s="6">
        <v>0</v>
      </c>
      <c r="AP963" s="6">
        <v>0</v>
      </c>
      <c r="AQ963" s="6">
        <v>0</v>
      </c>
      <c r="AR963" s="6">
        <v>0</v>
      </c>
      <c r="AS963" s="6">
        <v>0</v>
      </c>
      <c r="AT963" s="6">
        <v>0</v>
      </c>
      <c r="AU963" s="6">
        <v>0</v>
      </c>
      <c r="AV963" s="6">
        <v>0</v>
      </c>
      <c r="AW963" s="6">
        <v>0</v>
      </c>
      <c r="AX963" s="6">
        <v>0</v>
      </c>
      <c r="AY963" s="6">
        <v>0</v>
      </c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</row>
    <row r="964" spans="1:80">
      <c r="A964" s="2" t="s">
        <v>749</v>
      </c>
      <c r="B964" s="6" t="s">
        <v>3040</v>
      </c>
      <c r="C964" s="6" t="s">
        <v>3041</v>
      </c>
      <c r="D964" s="6">
        <v>46307</v>
      </c>
      <c r="E964" s="6" t="s">
        <v>2518</v>
      </c>
      <c r="F964" s="6" t="s">
        <v>1124</v>
      </c>
      <c r="G964" s="2"/>
      <c r="H964" s="2" t="s">
        <v>32</v>
      </c>
      <c r="I964" s="6">
        <v>0</v>
      </c>
      <c r="J964" s="6">
        <v>0</v>
      </c>
      <c r="K964" s="6">
        <v>0</v>
      </c>
      <c r="L964" s="6">
        <v>0</v>
      </c>
      <c r="M964" s="6">
        <v>0</v>
      </c>
      <c r="N964" s="6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0</v>
      </c>
      <c r="W964" s="6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6">
        <v>0</v>
      </c>
      <c r="AF964" s="6">
        <v>0</v>
      </c>
      <c r="AG964" s="6">
        <v>0</v>
      </c>
      <c r="AH964" s="6">
        <v>0</v>
      </c>
      <c r="AI964" s="6">
        <v>0</v>
      </c>
      <c r="AJ964" s="6">
        <v>0</v>
      </c>
      <c r="AK964" s="6">
        <v>0</v>
      </c>
      <c r="AL964" s="6">
        <v>0</v>
      </c>
      <c r="AM964" s="6">
        <v>0</v>
      </c>
      <c r="AN964" s="6">
        <v>0</v>
      </c>
      <c r="AO964" s="6">
        <v>0</v>
      </c>
      <c r="AP964" s="6">
        <v>0</v>
      </c>
      <c r="AQ964" s="6">
        <v>0</v>
      </c>
      <c r="AR964" s="6">
        <v>0</v>
      </c>
      <c r="AS964" s="6">
        <v>0</v>
      </c>
      <c r="AT964" s="6">
        <v>0</v>
      </c>
      <c r="AU964" s="6">
        <v>0</v>
      </c>
      <c r="AV964" s="6">
        <v>0</v>
      </c>
      <c r="AW964" s="6">
        <v>0</v>
      </c>
      <c r="AX964" s="6">
        <v>0</v>
      </c>
      <c r="AY964" s="6">
        <v>0</v>
      </c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</row>
    <row r="965" spans="1:80">
      <c r="A965" s="2" t="s">
        <v>1062</v>
      </c>
      <c r="B965" s="6" t="s">
        <v>3042</v>
      </c>
      <c r="C965" s="6" t="s">
        <v>3043</v>
      </c>
      <c r="D965" s="6">
        <v>46402</v>
      </c>
      <c r="E965" s="6" t="s">
        <v>2529</v>
      </c>
      <c r="F965" s="6" t="s">
        <v>1124</v>
      </c>
      <c r="G965" s="2"/>
      <c r="H965" s="2"/>
      <c r="I965" s="6">
        <v>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  <c r="V965" s="6">
        <v>0</v>
      </c>
      <c r="W965" s="6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0</v>
      </c>
      <c r="AD965" s="6">
        <v>0</v>
      </c>
      <c r="AE965" s="6">
        <v>0</v>
      </c>
      <c r="AF965" s="6">
        <v>0</v>
      </c>
      <c r="AG965" s="6">
        <v>0</v>
      </c>
      <c r="AH965" s="6">
        <v>0</v>
      </c>
      <c r="AI965" s="6">
        <v>0</v>
      </c>
      <c r="AJ965" s="6">
        <v>0</v>
      </c>
      <c r="AK965" s="6">
        <v>0</v>
      </c>
      <c r="AL965" s="6">
        <v>0</v>
      </c>
      <c r="AM965" s="6">
        <v>0</v>
      </c>
      <c r="AN965" s="6">
        <v>0</v>
      </c>
      <c r="AO965" s="6">
        <v>0</v>
      </c>
      <c r="AP965" s="6">
        <v>0</v>
      </c>
      <c r="AQ965" s="6">
        <v>0</v>
      </c>
      <c r="AR965" s="6">
        <v>0</v>
      </c>
      <c r="AS965" s="6">
        <v>0</v>
      </c>
      <c r="AT965" s="6">
        <v>0</v>
      </c>
      <c r="AU965" s="6">
        <v>0</v>
      </c>
      <c r="AV965" s="6">
        <v>0</v>
      </c>
      <c r="AW965" s="6">
        <v>0</v>
      </c>
      <c r="AX965" s="6">
        <v>0</v>
      </c>
      <c r="AY965" s="6">
        <v>0</v>
      </c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</row>
    <row r="966" spans="1:80">
      <c r="A966" s="2" t="s">
        <v>1063</v>
      </c>
      <c r="B966" s="6" t="s">
        <v>3044</v>
      </c>
      <c r="C966" s="6" t="s">
        <v>3045</v>
      </c>
      <c r="D966" s="6">
        <v>47102</v>
      </c>
      <c r="E966" s="6" t="s">
        <v>2540</v>
      </c>
      <c r="F966" s="6" t="s">
        <v>1124</v>
      </c>
      <c r="G966" s="2"/>
      <c r="H966" s="2" t="s">
        <v>32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  <c r="V966" s="6">
        <v>0</v>
      </c>
      <c r="W966" s="6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6">
        <v>0</v>
      </c>
      <c r="AF966" s="6">
        <v>0</v>
      </c>
      <c r="AG966" s="6">
        <v>0</v>
      </c>
      <c r="AH966" s="6">
        <v>0</v>
      </c>
      <c r="AI966" s="6">
        <v>0</v>
      </c>
      <c r="AJ966" s="6">
        <v>0</v>
      </c>
      <c r="AK966" s="6">
        <v>0</v>
      </c>
      <c r="AL966" s="6">
        <v>0</v>
      </c>
      <c r="AM966" s="6">
        <v>0</v>
      </c>
      <c r="AN966" s="6">
        <v>0</v>
      </c>
      <c r="AO966" s="6">
        <v>0</v>
      </c>
      <c r="AP966" s="6">
        <v>0</v>
      </c>
      <c r="AQ966" s="6">
        <v>0</v>
      </c>
      <c r="AR966" s="6">
        <v>0</v>
      </c>
      <c r="AS966" s="6">
        <v>0</v>
      </c>
      <c r="AT966" s="6">
        <v>0</v>
      </c>
      <c r="AU966" s="6">
        <v>0</v>
      </c>
      <c r="AV966" s="6">
        <v>0</v>
      </c>
      <c r="AW966" s="6">
        <v>0</v>
      </c>
      <c r="AX966" s="6">
        <v>0</v>
      </c>
      <c r="AY966" s="6">
        <v>0</v>
      </c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</row>
    <row r="967" spans="1:80">
      <c r="A967" s="2" t="s">
        <v>1064</v>
      </c>
      <c r="B967" s="6" t="s">
        <v>3046</v>
      </c>
      <c r="C967" s="6" t="s">
        <v>3047</v>
      </c>
      <c r="D967" s="6">
        <v>47106</v>
      </c>
      <c r="E967" s="6" t="s">
        <v>2540</v>
      </c>
      <c r="F967" s="6" t="s">
        <v>1124</v>
      </c>
      <c r="G967" s="2"/>
      <c r="H967" s="2" t="s">
        <v>32</v>
      </c>
      <c r="I967" s="6">
        <v>0</v>
      </c>
      <c r="J967" s="6">
        <v>0</v>
      </c>
      <c r="K967" s="6">
        <v>0</v>
      </c>
      <c r="L967" s="6">
        <v>0</v>
      </c>
      <c r="M967" s="6">
        <v>0</v>
      </c>
      <c r="N967" s="6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0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6">
        <v>0</v>
      </c>
      <c r="AF967" s="6">
        <v>0</v>
      </c>
      <c r="AG967" s="6">
        <v>0</v>
      </c>
      <c r="AH967" s="6">
        <v>0</v>
      </c>
      <c r="AI967" s="6">
        <v>0</v>
      </c>
      <c r="AJ967" s="6">
        <v>0</v>
      </c>
      <c r="AK967" s="6">
        <v>0</v>
      </c>
      <c r="AL967" s="6">
        <v>0</v>
      </c>
      <c r="AM967" s="6">
        <v>0</v>
      </c>
      <c r="AN967" s="6">
        <v>0</v>
      </c>
      <c r="AO967" s="6">
        <v>0</v>
      </c>
      <c r="AP967" s="6">
        <v>0</v>
      </c>
      <c r="AQ967" s="6">
        <v>0</v>
      </c>
      <c r="AR967" s="6">
        <v>0</v>
      </c>
      <c r="AS967" s="6">
        <v>0</v>
      </c>
      <c r="AT967" s="6">
        <v>0</v>
      </c>
      <c r="AU967" s="6">
        <v>0</v>
      </c>
      <c r="AV967" s="6">
        <v>0</v>
      </c>
      <c r="AW967" s="6">
        <v>0</v>
      </c>
      <c r="AX967" s="6">
        <v>0</v>
      </c>
      <c r="AY967" s="6">
        <v>0</v>
      </c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</row>
    <row r="968" spans="1:80">
      <c r="A968" s="2" t="s">
        <v>750</v>
      </c>
      <c r="B968" s="6" t="s">
        <v>3048</v>
      </c>
      <c r="C968" s="6" t="s">
        <v>3049</v>
      </c>
      <c r="D968" s="6">
        <v>47120</v>
      </c>
      <c r="E968" s="6" t="s">
        <v>2540</v>
      </c>
      <c r="F968" s="6" t="s">
        <v>1124</v>
      </c>
      <c r="G968" s="2"/>
      <c r="H968" s="2" t="s">
        <v>32</v>
      </c>
      <c r="I968" s="6">
        <v>0</v>
      </c>
      <c r="J968" s="6">
        <v>0</v>
      </c>
      <c r="K968" s="6">
        <v>0</v>
      </c>
      <c r="L968" s="6">
        <v>0</v>
      </c>
      <c r="M968" s="6">
        <v>0</v>
      </c>
      <c r="N968" s="6">
        <v>0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0</v>
      </c>
      <c r="V968" s="6">
        <v>0</v>
      </c>
      <c r="W968" s="6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0</v>
      </c>
      <c r="AD968" s="6">
        <v>0</v>
      </c>
      <c r="AE968" s="6">
        <v>0</v>
      </c>
      <c r="AF968" s="6">
        <v>0</v>
      </c>
      <c r="AG968" s="6">
        <v>0</v>
      </c>
      <c r="AH968" s="6">
        <v>0</v>
      </c>
      <c r="AI968" s="6">
        <v>0</v>
      </c>
      <c r="AJ968" s="6">
        <v>0</v>
      </c>
      <c r="AK968" s="6">
        <v>0</v>
      </c>
      <c r="AL968" s="6">
        <v>0</v>
      </c>
      <c r="AM968" s="6">
        <v>0</v>
      </c>
      <c r="AN968" s="6">
        <v>0</v>
      </c>
      <c r="AO968" s="6">
        <v>0</v>
      </c>
      <c r="AP968" s="6">
        <v>0</v>
      </c>
      <c r="AQ968" s="6">
        <v>0</v>
      </c>
      <c r="AR968" s="6">
        <v>0</v>
      </c>
      <c r="AS968" s="6">
        <v>0</v>
      </c>
      <c r="AT968" s="6">
        <v>0</v>
      </c>
      <c r="AU968" s="6">
        <v>0</v>
      </c>
      <c r="AV968" s="6">
        <v>0</v>
      </c>
      <c r="AW968" s="6">
        <v>0</v>
      </c>
      <c r="AX968" s="6">
        <v>0</v>
      </c>
      <c r="AY968" s="6">
        <v>0</v>
      </c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</row>
    <row r="969" spans="1:80">
      <c r="A969" s="2" t="s">
        <v>1065</v>
      </c>
      <c r="B969" s="6" t="s">
        <v>3050</v>
      </c>
      <c r="C969" s="6" t="s">
        <v>3051</v>
      </c>
      <c r="D969" s="6">
        <v>47124</v>
      </c>
      <c r="E969" s="6" t="s">
        <v>2540</v>
      </c>
      <c r="F969" s="6" t="s">
        <v>1124</v>
      </c>
      <c r="G969" s="2"/>
      <c r="H969" s="2" t="s">
        <v>32</v>
      </c>
      <c r="I969" s="6">
        <v>0</v>
      </c>
      <c r="J969" s="6">
        <v>0</v>
      </c>
      <c r="K969" s="6">
        <v>0</v>
      </c>
      <c r="L969" s="6">
        <v>0</v>
      </c>
      <c r="M969" s="6">
        <v>0</v>
      </c>
      <c r="N969" s="6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0</v>
      </c>
      <c r="V969" s="6">
        <v>0</v>
      </c>
      <c r="W969" s="6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0</v>
      </c>
      <c r="AD969" s="6">
        <v>0</v>
      </c>
      <c r="AE969" s="6">
        <v>0</v>
      </c>
      <c r="AF969" s="6">
        <v>0</v>
      </c>
      <c r="AG969" s="6">
        <v>0</v>
      </c>
      <c r="AH969" s="6">
        <v>0</v>
      </c>
      <c r="AI969" s="6">
        <v>0</v>
      </c>
      <c r="AJ969" s="6">
        <v>0</v>
      </c>
      <c r="AK969" s="6">
        <v>0</v>
      </c>
      <c r="AL969" s="6">
        <v>0</v>
      </c>
      <c r="AM969" s="6">
        <v>0</v>
      </c>
      <c r="AN969" s="6">
        <v>0</v>
      </c>
      <c r="AO969" s="6">
        <v>0</v>
      </c>
      <c r="AP969" s="6">
        <v>0</v>
      </c>
      <c r="AQ969" s="6">
        <v>0</v>
      </c>
      <c r="AR969" s="6">
        <v>0</v>
      </c>
      <c r="AS969" s="6">
        <v>0</v>
      </c>
      <c r="AT969" s="6">
        <v>0</v>
      </c>
      <c r="AU969" s="6">
        <v>0</v>
      </c>
      <c r="AV969" s="6">
        <v>0</v>
      </c>
      <c r="AW969" s="6">
        <v>0</v>
      </c>
      <c r="AX969" s="6">
        <v>0</v>
      </c>
      <c r="AY969" s="6">
        <v>0</v>
      </c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</row>
    <row r="970" spans="1:80">
      <c r="A970" s="2" t="s">
        <v>751</v>
      </c>
      <c r="B970" s="6" t="s">
        <v>3052</v>
      </c>
      <c r="C970" s="6" t="s">
        <v>3053</v>
      </c>
      <c r="D970" s="6">
        <v>47110</v>
      </c>
      <c r="E970" s="6" t="s">
        <v>2540</v>
      </c>
      <c r="F970" s="6" t="s">
        <v>1124</v>
      </c>
      <c r="G970" s="2"/>
      <c r="H970" s="2" t="s">
        <v>32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6">
        <v>0</v>
      </c>
      <c r="AF970" s="6">
        <v>0</v>
      </c>
      <c r="AG970" s="6">
        <v>0</v>
      </c>
      <c r="AH970" s="6">
        <v>0</v>
      </c>
      <c r="AI970" s="6">
        <v>0</v>
      </c>
      <c r="AJ970" s="6">
        <v>0</v>
      </c>
      <c r="AK970" s="6">
        <v>0</v>
      </c>
      <c r="AL970" s="6">
        <v>0</v>
      </c>
      <c r="AM970" s="6">
        <v>0</v>
      </c>
      <c r="AN970" s="6">
        <v>0</v>
      </c>
      <c r="AO970" s="6">
        <v>0</v>
      </c>
      <c r="AP970" s="6">
        <v>0</v>
      </c>
      <c r="AQ970" s="6">
        <v>0</v>
      </c>
      <c r="AR970" s="6">
        <v>0</v>
      </c>
      <c r="AS970" s="6">
        <v>0</v>
      </c>
      <c r="AT970" s="6">
        <v>0</v>
      </c>
      <c r="AU970" s="6">
        <v>0</v>
      </c>
      <c r="AV970" s="6">
        <v>0</v>
      </c>
      <c r="AW970" s="6">
        <v>0</v>
      </c>
      <c r="AX970" s="6">
        <v>0</v>
      </c>
      <c r="AY970" s="6">
        <v>0</v>
      </c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</row>
    <row r="971" spans="1:80">
      <c r="A971" s="2" t="s">
        <v>752</v>
      </c>
      <c r="B971" s="6" t="s">
        <v>3054</v>
      </c>
      <c r="C971" s="6" t="s">
        <v>3055</v>
      </c>
      <c r="D971" s="6">
        <v>47112</v>
      </c>
      <c r="E971" s="6" t="s">
        <v>2540</v>
      </c>
      <c r="F971" s="6" t="s">
        <v>1124</v>
      </c>
      <c r="G971" s="2"/>
      <c r="H971" s="2" t="s">
        <v>32</v>
      </c>
      <c r="I971" s="6">
        <v>0</v>
      </c>
      <c r="J971" s="6">
        <v>0</v>
      </c>
      <c r="K971" s="6">
        <v>0</v>
      </c>
      <c r="L971" s="6">
        <v>0</v>
      </c>
      <c r="M971" s="6">
        <v>0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6">
        <v>0</v>
      </c>
      <c r="AF971" s="6">
        <v>0</v>
      </c>
      <c r="AG971" s="6">
        <v>0</v>
      </c>
      <c r="AH971" s="6">
        <v>0</v>
      </c>
      <c r="AI971" s="6">
        <v>0</v>
      </c>
      <c r="AJ971" s="6">
        <v>0</v>
      </c>
      <c r="AK971" s="6">
        <v>0</v>
      </c>
      <c r="AL971" s="6">
        <v>0</v>
      </c>
      <c r="AM971" s="6">
        <v>0</v>
      </c>
      <c r="AN971" s="6">
        <v>0</v>
      </c>
      <c r="AO971" s="6">
        <v>0</v>
      </c>
      <c r="AP971" s="6">
        <v>0</v>
      </c>
      <c r="AQ971" s="6">
        <v>0</v>
      </c>
      <c r="AR971" s="6">
        <v>0</v>
      </c>
      <c r="AS971" s="6">
        <v>0</v>
      </c>
      <c r="AT971" s="6">
        <v>0</v>
      </c>
      <c r="AU971" s="6">
        <v>0</v>
      </c>
      <c r="AV971" s="6">
        <v>0</v>
      </c>
      <c r="AW971" s="6">
        <v>0</v>
      </c>
      <c r="AX971" s="6">
        <v>0</v>
      </c>
      <c r="AY971" s="6">
        <v>0</v>
      </c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</row>
    <row r="972" spans="1:80">
      <c r="A972" s="2" t="s">
        <v>753</v>
      </c>
      <c r="B972" s="6" t="s">
        <v>3056</v>
      </c>
      <c r="C972" s="6" t="s">
        <v>3057</v>
      </c>
      <c r="D972" s="6">
        <v>47113</v>
      </c>
      <c r="E972" s="6" t="s">
        <v>2540</v>
      </c>
      <c r="F972" s="6" t="s">
        <v>1124</v>
      </c>
      <c r="G972" s="2"/>
      <c r="H972" s="2" t="s">
        <v>32</v>
      </c>
      <c r="I972" s="6">
        <v>0</v>
      </c>
      <c r="J972" s="6">
        <v>0</v>
      </c>
      <c r="K972" s="6">
        <v>0</v>
      </c>
      <c r="L972" s="6">
        <v>0</v>
      </c>
      <c r="M972" s="6">
        <v>0</v>
      </c>
      <c r="N972" s="6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0</v>
      </c>
      <c r="V972" s="6">
        <v>0</v>
      </c>
      <c r="W972" s="6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0</v>
      </c>
      <c r="AD972" s="6">
        <v>0</v>
      </c>
      <c r="AE972" s="6">
        <v>0</v>
      </c>
      <c r="AF972" s="6">
        <v>0</v>
      </c>
      <c r="AG972" s="6">
        <v>0</v>
      </c>
      <c r="AH972" s="6">
        <v>0</v>
      </c>
      <c r="AI972" s="6">
        <v>0</v>
      </c>
      <c r="AJ972" s="6">
        <v>0</v>
      </c>
      <c r="AK972" s="6">
        <v>0</v>
      </c>
      <c r="AL972" s="6">
        <v>0</v>
      </c>
      <c r="AM972" s="6">
        <v>0</v>
      </c>
      <c r="AN972" s="6">
        <v>0</v>
      </c>
      <c r="AO972" s="6">
        <v>0</v>
      </c>
      <c r="AP972" s="6">
        <v>0</v>
      </c>
      <c r="AQ972" s="6">
        <v>0</v>
      </c>
      <c r="AR972" s="6">
        <v>0</v>
      </c>
      <c r="AS972" s="6">
        <v>0</v>
      </c>
      <c r="AT972" s="6">
        <v>0</v>
      </c>
      <c r="AU972" s="6">
        <v>0</v>
      </c>
      <c r="AV972" s="6">
        <v>0</v>
      </c>
      <c r="AW972" s="6">
        <v>0</v>
      </c>
      <c r="AX972" s="6">
        <v>0</v>
      </c>
      <c r="AY972" s="6">
        <v>0</v>
      </c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</row>
    <row r="973" spans="1:80">
      <c r="A973" s="2" t="s">
        <v>1066</v>
      </c>
      <c r="B973" s="6" t="s">
        <v>3058</v>
      </c>
      <c r="C973" s="6" t="s">
        <v>3059</v>
      </c>
      <c r="D973" s="6">
        <v>47114</v>
      </c>
      <c r="E973" s="6" t="s">
        <v>2540</v>
      </c>
      <c r="F973" s="6" t="s">
        <v>1124</v>
      </c>
      <c r="G973" s="2"/>
      <c r="H973" s="2" t="s">
        <v>32</v>
      </c>
      <c r="I973" s="6">
        <v>0</v>
      </c>
      <c r="J973" s="6">
        <v>0</v>
      </c>
      <c r="K973" s="6">
        <v>0</v>
      </c>
      <c r="L973" s="6">
        <v>0</v>
      </c>
      <c r="M973" s="6">
        <v>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6">
        <v>0</v>
      </c>
      <c r="AF973" s="6">
        <v>0</v>
      </c>
      <c r="AG973" s="6">
        <v>0</v>
      </c>
      <c r="AH973" s="6">
        <v>0</v>
      </c>
      <c r="AI973" s="6">
        <v>0</v>
      </c>
      <c r="AJ973" s="6">
        <v>0</v>
      </c>
      <c r="AK973" s="6">
        <v>0</v>
      </c>
      <c r="AL973" s="6">
        <v>0</v>
      </c>
      <c r="AM973" s="6">
        <v>0</v>
      </c>
      <c r="AN973" s="6">
        <v>0</v>
      </c>
      <c r="AO973" s="6">
        <v>0</v>
      </c>
      <c r="AP973" s="6">
        <v>0</v>
      </c>
      <c r="AQ973" s="6">
        <v>0</v>
      </c>
      <c r="AR973" s="6">
        <v>0</v>
      </c>
      <c r="AS973" s="6">
        <v>0</v>
      </c>
      <c r="AT973" s="6">
        <v>0</v>
      </c>
      <c r="AU973" s="6">
        <v>0</v>
      </c>
      <c r="AV973" s="6">
        <v>0</v>
      </c>
      <c r="AW973" s="6">
        <v>0</v>
      </c>
      <c r="AX973" s="6">
        <v>0</v>
      </c>
      <c r="AY973" s="6">
        <v>0</v>
      </c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</row>
    <row r="974" spans="1:80">
      <c r="A974" s="2" t="s">
        <v>1067</v>
      </c>
      <c r="B974" s="6" t="s">
        <v>3060</v>
      </c>
      <c r="C974" s="6" t="s">
        <v>3061</v>
      </c>
      <c r="D974" s="6">
        <v>47115</v>
      </c>
      <c r="E974" s="6" t="s">
        <v>2540</v>
      </c>
      <c r="F974" s="6" t="s">
        <v>1124</v>
      </c>
      <c r="G974" s="2"/>
      <c r="H974" s="2" t="s">
        <v>32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6">
        <v>0</v>
      </c>
      <c r="AF974" s="6">
        <v>0</v>
      </c>
      <c r="AG974" s="6">
        <v>0</v>
      </c>
      <c r="AH974" s="6">
        <v>0</v>
      </c>
      <c r="AI974" s="6">
        <v>0</v>
      </c>
      <c r="AJ974" s="6">
        <v>0</v>
      </c>
      <c r="AK974" s="6">
        <v>0</v>
      </c>
      <c r="AL974" s="6">
        <v>0</v>
      </c>
      <c r="AM974" s="6">
        <v>0</v>
      </c>
      <c r="AN974" s="6">
        <v>0</v>
      </c>
      <c r="AO974" s="6">
        <v>0</v>
      </c>
      <c r="AP974" s="6">
        <v>0</v>
      </c>
      <c r="AQ974" s="6">
        <v>0</v>
      </c>
      <c r="AR974" s="6">
        <v>0</v>
      </c>
      <c r="AS974" s="6">
        <v>0</v>
      </c>
      <c r="AT974" s="6">
        <v>0</v>
      </c>
      <c r="AU974" s="6">
        <v>0</v>
      </c>
      <c r="AV974" s="6">
        <v>0</v>
      </c>
      <c r="AW974" s="6">
        <v>0</v>
      </c>
      <c r="AX974" s="6">
        <v>0</v>
      </c>
      <c r="AY974" s="6">
        <v>0</v>
      </c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</row>
    <row r="975" spans="1:80">
      <c r="A975" s="2" t="s">
        <v>1068</v>
      </c>
      <c r="B975" s="6" t="s">
        <v>3062</v>
      </c>
      <c r="C975" s="6" t="s">
        <v>3063</v>
      </c>
      <c r="D975" s="6">
        <v>47119</v>
      </c>
      <c r="E975" s="6" t="s">
        <v>2540</v>
      </c>
      <c r="F975" s="6" t="s">
        <v>1124</v>
      </c>
      <c r="G975" s="2"/>
      <c r="H975" s="2" t="s">
        <v>32</v>
      </c>
      <c r="I975" s="6">
        <v>0</v>
      </c>
      <c r="J975" s="6">
        <v>0</v>
      </c>
      <c r="K975" s="6">
        <v>0</v>
      </c>
      <c r="L975" s="6">
        <v>0</v>
      </c>
      <c r="M975" s="6">
        <v>0</v>
      </c>
      <c r="N975" s="6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0</v>
      </c>
      <c r="W975" s="6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0</v>
      </c>
      <c r="AD975" s="6">
        <v>0</v>
      </c>
      <c r="AE975" s="6">
        <v>0</v>
      </c>
      <c r="AF975" s="6">
        <v>0</v>
      </c>
      <c r="AG975" s="6">
        <v>0</v>
      </c>
      <c r="AH975" s="6">
        <v>0</v>
      </c>
      <c r="AI975" s="6">
        <v>0</v>
      </c>
      <c r="AJ975" s="6">
        <v>0</v>
      </c>
      <c r="AK975" s="6">
        <v>0</v>
      </c>
      <c r="AL975" s="6">
        <v>0</v>
      </c>
      <c r="AM975" s="6">
        <v>0</v>
      </c>
      <c r="AN975" s="6">
        <v>0</v>
      </c>
      <c r="AO975" s="6">
        <v>0</v>
      </c>
      <c r="AP975" s="6">
        <v>0</v>
      </c>
      <c r="AQ975" s="6">
        <v>0</v>
      </c>
      <c r="AR975" s="6">
        <v>0</v>
      </c>
      <c r="AS975" s="6">
        <v>0</v>
      </c>
      <c r="AT975" s="6">
        <v>0</v>
      </c>
      <c r="AU975" s="6">
        <v>0</v>
      </c>
      <c r="AV975" s="6">
        <v>0</v>
      </c>
      <c r="AW975" s="6">
        <v>0</v>
      </c>
      <c r="AX975" s="6">
        <v>0</v>
      </c>
      <c r="AY975" s="6">
        <v>0</v>
      </c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</row>
    <row r="976" spans="1:80">
      <c r="A976" s="2" t="s">
        <v>754</v>
      </c>
      <c r="B976" s="6" t="s">
        <v>3064</v>
      </c>
      <c r="C976" s="6" t="s">
        <v>3065</v>
      </c>
      <c r="D976" s="6">
        <v>47104</v>
      </c>
      <c r="E976" s="6" t="s">
        <v>2540</v>
      </c>
      <c r="F976" s="6" t="s">
        <v>1124</v>
      </c>
      <c r="G976" s="2"/>
      <c r="H976" s="2" t="s">
        <v>32</v>
      </c>
      <c r="I976" s="6">
        <v>0</v>
      </c>
      <c r="J976" s="6">
        <v>0</v>
      </c>
      <c r="K976" s="6">
        <v>0</v>
      </c>
      <c r="L976" s="6">
        <v>0</v>
      </c>
      <c r="M976" s="6">
        <v>0</v>
      </c>
      <c r="N976" s="6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0</v>
      </c>
      <c r="W976" s="6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6">
        <v>0</v>
      </c>
      <c r="AF976" s="6">
        <v>0</v>
      </c>
      <c r="AG976" s="6">
        <v>0</v>
      </c>
      <c r="AH976" s="6">
        <v>0</v>
      </c>
      <c r="AI976" s="6">
        <v>0</v>
      </c>
      <c r="AJ976" s="6">
        <v>0</v>
      </c>
      <c r="AK976" s="6">
        <v>0</v>
      </c>
      <c r="AL976" s="6">
        <v>0</v>
      </c>
      <c r="AM976" s="6">
        <v>0</v>
      </c>
      <c r="AN976" s="6">
        <v>0</v>
      </c>
      <c r="AO976" s="6">
        <v>0</v>
      </c>
      <c r="AP976" s="6">
        <v>0</v>
      </c>
      <c r="AQ976" s="6">
        <v>0</v>
      </c>
      <c r="AR976" s="6">
        <v>0</v>
      </c>
      <c r="AS976" s="6">
        <v>0</v>
      </c>
      <c r="AT976" s="6">
        <v>0</v>
      </c>
      <c r="AU976" s="6">
        <v>0</v>
      </c>
      <c r="AV976" s="6">
        <v>0</v>
      </c>
      <c r="AW976" s="6">
        <v>0</v>
      </c>
      <c r="AX976" s="6">
        <v>0</v>
      </c>
      <c r="AY976" s="6">
        <v>0</v>
      </c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</row>
    <row r="977" spans="1:80">
      <c r="A977" s="2" t="s">
        <v>755</v>
      </c>
      <c r="B977" s="6" t="s">
        <v>3066</v>
      </c>
      <c r="C977" s="6" t="s">
        <v>3067</v>
      </c>
      <c r="D977" s="6">
        <v>47125</v>
      </c>
      <c r="E977" s="6" t="s">
        <v>2540</v>
      </c>
      <c r="F977" s="6" t="s">
        <v>1124</v>
      </c>
      <c r="G977" s="2"/>
      <c r="H977" s="2" t="s">
        <v>32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0</v>
      </c>
      <c r="W977" s="6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6">
        <v>0</v>
      </c>
      <c r="AF977" s="6">
        <v>0</v>
      </c>
      <c r="AG977" s="6">
        <v>0</v>
      </c>
      <c r="AH977" s="6">
        <v>0</v>
      </c>
      <c r="AI977" s="6">
        <v>0</v>
      </c>
      <c r="AJ977" s="6">
        <v>0</v>
      </c>
      <c r="AK977" s="6">
        <v>0</v>
      </c>
      <c r="AL977" s="6">
        <v>0</v>
      </c>
      <c r="AM977" s="6">
        <v>0</v>
      </c>
      <c r="AN977" s="6">
        <v>0</v>
      </c>
      <c r="AO977" s="6">
        <v>0</v>
      </c>
      <c r="AP977" s="6">
        <v>0</v>
      </c>
      <c r="AQ977" s="6">
        <v>0</v>
      </c>
      <c r="AR977" s="6">
        <v>0</v>
      </c>
      <c r="AS977" s="6">
        <v>0</v>
      </c>
      <c r="AT977" s="6">
        <v>0</v>
      </c>
      <c r="AU977" s="6">
        <v>0</v>
      </c>
      <c r="AV977" s="6">
        <v>0</v>
      </c>
      <c r="AW977" s="6">
        <v>0</v>
      </c>
      <c r="AX977" s="6">
        <v>0</v>
      </c>
      <c r="AY977" s="6">
        <v>0</v>
      </c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</row>
    <row r="978" spans="1:80">
      <c r="A978" s="2" t="s">
        <v>756</v>
      </c>
      <c r="B978" s="6" t="s">
        <v>3068</v>
      </c>
      <c r="C978" s="6" t="s">
        <v>3069</v>
      </c>
      <c r="D978" s="6">
        <v>47131</v>
      </c>
      <c r="E978" s="6" t="s">
        <v>2540</v>
      </c>
      <c r="F978" s="6" t="s">
        <v>1124</v>
      </c>
      <c r="G978" s="2"/>
      <c r="H978" s="2" t="s">
        <v>32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  <c r="V978" s="6">
        <v>0</v>
      </c>
      <c r="W978" s="6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6">
        <v>0</v>
      </c>
      <c r="AF978" s="6">
        <v>0</v>
      </c>
      <c r="AG978" s="6">
        <v>0</v>
      </c>
      <c r="AH978" s="6">
        <v>0</v>
      </c>
      <c r="AI978" s="6">
        <v>0</v>
      </c>
      <c r="AJ978" s="6">
        <v>0</v>
      </c>
      <c r="AK978" s="6">
        <v>0</v>
      </c>
      <c r="AL978" s="6">
        <v>0</v>
      </c>
      <c r="AM978" s="6">
        <v>0</v>
      </c>
      <c r="AN978" s="6">
        <v>0</v>
      </c>
      <c r="AO978" s="6">
        <v>0</v>
      </c>
      <c r="AP978" s="6">
        <v>0</v>
      </c>
      <c r="AQ978" s="6">
        <v>0</v>
      </c>
      <c r="AR978" s="6">
        <v>0</v>
      </c>
      <c r="AS978" s="6">
        <v>0</v>
      </c>
      <c r="AT978" s="6">
        <v>0</v>
      </c>
      <c r="AU978" s="6">
        <v>0</v>
      </c>
      <c r="AV978" s="6">
        <v>0</v>
      </c>
      <c r="AW978" s="6">
        <v>0</v>
      </c>
      <c r="AX978" s="6">
        <v>0</v>
      </c>
      <c r="AY978" s="6">
        <v>0</v>
      </c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</row>
    <row r="979" spans="1:80">
      <c r="A979" s="2" t="s">
        <v>1069</v>
      </c>
      <c r="B979" s="6" t="s">
        <v>3070</v>
      </c>
      <c r="C979" s="6" t="s">
        <v>3071</v>
      </c>
      <c r="D979" s="6">
        <v>47201</v>
      </c>
      <c r="E979" s="6" t="s">
        <v>2609</v>
      </c>
      <c r="F979" s="6" t="s">
        <v>1124</v>
      </c>
      <c r="G979" s="2"/>
      <c r="H979" s="2" t="s">
        <v>32</v>
      </c>
      <c r="I979" s="6">
        <v>0</v>
      </c>
      <c r="J979" s="6">
        <v>0</v>
      </c>
      <c r="K979" s="6">
        <v>0</v>
      </c>
      <c r="L979" s="6">
        <v>0</v>
      </c>
      <c r="M979" s="6">
        <v>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  <c r="T979" s="6">
        <v>0</v>
      </c>
      <c r="U979" s="6">
        <v>0</v>
      </c>
      <c r="V979" s="6">
        <v>0</v>
      </c>
      <c r="W979" s="6">
        <v>0</v>
      </c>
      <c r="X979" s="6">
        <v>0</v>
      </c>
      <c r="Y979" s="6">
        <v>0</v>
      </c>
      <c r="Z979" s="6">
        <v>0</v>
      </c>
      <c r="AA979" s="6">
        <v>0</v>
      </c>
      <c r="AB979" s="6">
        <v>0</v>
      </c>
      <c r="AC979" s="6">
        <v>0</v>
      </c>
      <c r="AD979" s="6">
        <v>0</v>
      </c>
      <c r="AE979" s="6">
        <v>0</v>
      </c>
      <c r="AF979" s="6">
        <v>0</v>
      </c>
      <c r="AG979" s="6">
        <v>0</v>
      </c>
      <c r="AH979" s="6">
        <v>0</v>
      </c>
      <c r="AI979" s="6">
        <v>0</v>
      </c>
      <c r="AJ979" s="6">
        <v>0</v>
      </c>
      <c r="AK979" s="6">
        <v>0</v>
      </c>
      <c r="AL979" s="6">
        <v>0</v>
      </c>
      <c r="AM979" s="6">
        <v>0</v>
      </c>
      <c r="AN979" s="6">
        <v>0</v>
      </c>
      <c r="AO979" s="6">
        <v>0</v>
      </c>
      <c r="AP979" s="6">
        <v>0</v>
      </c>
      <c r="AQ979" s="6">
        <v>0</v>
      </c>
      <c r="AR979" s="6">
        <v>0</v>
      </c>
      <c r="AS979" s="6">
        <v>0</v>
      </c>
      <c r="AT979" s="6">
        <v>0</v>
      </c>
      <c r="AU979" s="6">
        <v>0</v>
      </c>
      <c r="AV979" s="6">
        <v>0</v>
      </c>
      <c r="AW979" s="6">
        <v>0</v>
      </c>
      <c r="AX979" s="6">
        <v>0</v>
      </c>
      <c r="AY979" s="6">
        <v>0</v>
      </c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</row>
    <row r="980" spans="1:80">
      <c r="A980" s="2" t="s">
        <v>757</v>
      </c>
      <c r="B980" s="6" t="s">
        <v>3072</v>
      </c>
      <c r="C980" s="6" t="s">
        <v>3073</v>
      </c>
      <c r="D980" s="6">
        <v>47203</v>
      </c>
      <c r="E980" s="6" t="s">
        <v>2609</v>
      </c>
      <c r="F980" s="6" t="s">
        <v>1124</v>
      </c>
      <c r="G980" s="2"/>
      <c r="H980" s="2" t="s">
        <v>32</v>
      </c>
      <c r="I980" s="6">
        <v>0</v>
      </c>
      <c r="J980" s="6">
        <v>0</v>
      </c>
      <c r="K980" s="6">
        <v>0</v>
      </c>
      <c r="L980" s="6">
        <v>0</v>
      </c>
      <c r="M980" s="6">
        <v>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0</v>
      </c>
      <c r="V980" s="6">
        <v>0</v>
      </c>
      <c r="W980" s="6">
        <v>0</v>
      </c>
      <c r="X980" s="6">
        <v>0</v>
      </c>
      <c r="Y980" s="6">
        <v>0</v>
      </c>
      <c r="Z980" s="6">
        <v>0</v>
      </c>
      <c r="AA980" s="6">
        <v>0</v>
      </c>
      <c r="AB980" s="6">
        <v>0</v>
      </c>
      <c r="AC980" s="6">
        <v>0</v>
      </c>
      <c r="AD980" s="6">
        <v>0</v>
      </c>
      <c r="AE980" s="6">
        <v>0</v>
      </c>
      <c r="AF980" s="6">
        <v>0</v>
      </c>
      <c r="AG980" s="6">
        <v>0</v>
      </c>
      <c r="AH980" s="6">
        <v>0</v>
      </c>
      <c r="AI980" s="6">
        <v>0</v>
      </c>
      <c r="AJ980" s="6">
        <v>0</v>
      </c>
      <c r="AK980" s="6">
        <v>0</v>
      </c>
      <c r="AL980" s="6">
        <v>0</v>
      </c>
      <c r="AM980" s="6">
        <v>0</v>
      </c>
      <c r="AN980" s="6">
        <v>0</v>
      </c>
      <c r="AO980" s="6">
        <v>0</v>
      </c>
      <c r="AP980" s="6">
        <v>0</v>
      </c>
      <c r="AQ980" s="6">
        <v>0</v>
      </c>
      <c r="AR980" s="6">
        <v>0</v>
      </c>
      <c r="AS980" s="6">
        <v>0</v>
      </c>
      <c r="AT980" s="6">
        <v>0</v>
      </c>
      <c r="AU980" s="6">
        <v>0</v>
      </c>
      <c r="AV980" s="6">
        <v>0</v>
      </c>
      <c r="AW980" s="6">
        <v>0</v>
      </c>
      <c r="AX980" s="6">
        <v>0</v>
      </c>
      <c r="AY980" s="6">
        <v>0</v>
      </c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 t="s">
        <v>32</v>
      </c>
      <c r="BZ980" s="2"/>
      <c r="CA980" s="2"/>
      <c r="CB980" s="2"/>
    </row>
    <row r="981" spans="1:80">
      <c r="A981" s="2" t="s">
        <v>758</v>
      </c>
      <c r="B981" s="6" t="s">
        <v>3074</v>
      </c>
      <c r="C981" s="6" t="s">
        <v>3075</v>
      </c>
      <c r="D981" s="6">
        <v>47308</v>
      </c>
      <c r="E981" s="6" t="s">
        <v>2614</v>
      </c>
      <c r="F981" s="6" t="s">
        <v>1124</v>
      </c>
      <c r="G981" s="2"/>
      <c r="H981" s="2" t="s">
        <v>32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  <c r="V981" s="6">
        <v>0</v>
      </c>
      <c r="W981" s="6">
        <v>0</v>
      </c>
      <c r="X981" s="6">
        <v>0</v>
      </c>
      <c r="Y981" s="6">
        <v>0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6">
        <v>0</v>
      </c>
      <c r="AF981" s="6">
        <v>0</v>
      </c>
      <c r="AG981" s="6">
        <v>0</v>
      </c>
      <c r="AH981" s="6">
        <v>0</v>
      </c>
      <c r="AI981" s="6">
        <v>0</v>
      </c>
      <c r="AJ981" s="6">
        <v>0</v>
      </c>
      <c r="AK981" s="6">
        <v>0</v>
      </c>
      <c r="AL981" s="6">
        <v>0</v>
      </c>
      <c r="AM981" s="6">
        <v>0</v>
      </c>
      <c r="AN981" s="6">
        <v>0</v>
      </c>
      <c r="AO981" s="6">
        <v>0</v>
      </c>
      <c r="AP981" s="6">
        <v>0</v>
      </c>
      <c r="AQ981" s="6">
        <v>0</v>
      </c>
      <c r="AR981" s="6">
        <v>0</v>
      </c>
      <c r="AS981" s="6">
        <v>0</v>
      </c>
      <c r="AT981" s="6">
        <v>0</v>
      </c>
      <c r="AU981" s="6">
        <v>0</v>
      </c>
      <c r="AV981" s="6">
        <v>0</v>
      </c>
      <c r="AW981" s="6">
        <v>0</v>
      </c>
      <c r="AX981" s="6">
        <v>0</v>
      </c>
      <c r="AY981" s="6">
        <v>0</v>
      </c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</row>
    <row r="982" spans="1:80">
      <c r="A982" s="2" t="s">
        <v>1070</v>
      </c>
      <c r="B982" s="6" t="s">
        <v>3076</v>
      </c>
      <c r="C982" s="6" t="s">
        <v>3077</v>
      </c>
      <c r="D982" s="6">
        <v>47303</v>
      </c>
      <c r="E982" s="6" t="s">
        <v>2614</v>
      </c>
      <c r="F982" s="6" t="s">
        <v>1124</v>
      </c>
      <c r="G982" s="2"/>
      <c r="H982" s="2" t="s">
        <v>32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  <c r="V982" s="6">
        <v>0</v>
      </c>
      <c r="W982" s="6">
        <v>0</v>
      </c>
      <c r="X982" s="6">
        <v>0</v>
      </c>
      <c r="Y982" s="6">
        <v>0</v>
      </c>
      <c r="Z982" s="6">
        <v>0</v>
      </c>
      <c r="AA982" s="6">
        <v>0</v>
      </c>
      <c r="AB982" s="6">
        <v>0</v>
      </c>
      <c r="AC982" s="6">
        <v>0</v>
      </c>
      <c r="AD982" s="6">
        <v>0</v>
      </c>
      <c r="AE982" s="6">
        <v>0</v>
      </c>
      <c r="AF982" s="6">
        <v>0</v>
      </c>
      <c r="AG982" s="6">
        <v>0</v>
      </c>
      <c r="AH982" s="6">
        <v>0</v>
      </c>
      <c r="AI982" s="6">
        <v>0</v>
      </c>
      <c r="AJ982" s="6">
        <v>0</v>
      </c>
      <c r="AK982" s="6">
        <v>0</v>
      </c>
      <c r="AL982" s="6">
        <v>0</v>
      </c>
      <c r="AM982" s="6">
        <v>0</v>
      </c>
      <c r="AN982" s="6">
        <v>0</v>
      </c>
      <c r="AO982" s="6">
        <v>0</v>
      </c>
      <c r="AP982" s="6">
        <v>0</v>
      </c>
      <c r="AQ982" s="6">
        <v>0</v>
      </c>
      <c r="AR982" s="6">
        <v>0</v>
      </c>
      <c r="AS982" s="6">
        <v>0</v>
      </c>
      <c r="AT982" s="6">
        <v>0</v>
      </c>
      <c r="AU982" s="6">
        <v>0</v>
      </c>
      <c r="AV982" s="6">
        <v>0</v>
      </c>
      <c r="AW982" s="6">
        <v>0</v>
      </c>
      <c r="AX982" s="6">
        <v>0</v>
      </c>
      <c r="AY982" s="6">
        <v>0</v>
      </c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</row>
    <row r="983" spans="1:80">
      <c r="A983" s="2" t="s">
        <v>1071</v>
      </c>
      <c r="B983" s="6" t="s">
        <v>3078</v>
      </c>
      <c r="C983" s="6" t="s">
        <v>3079</v>
      </c>
      <c r="D983" s="6">
        <v>47405</v>
      </c>
      <c r="E983" s="6" t="s">
        <v>2631</v>
      </c>
      <c r="F983" s="6" t="s">
        <v>1124</v>
      </c>
      <c r="G983" s="2"/>
      <c r="H983" s="2" t="s">
        <v>32</v>
      </c>
      <c r="I983" s="6">
        <v>0</v>
      </c>
      <c r="J983" s="6">
        <v>0</v>
      </c>
      <c r="K983" s="6">
        <v>0</v>
      </c>
      <c r="L983" s="6">
        <v>0</v>
      </c>
      <c r="M983" s="6">
        <v>0</v>
      </c>
      <c r="N983" s="6">
        <v>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  <c r="T983" s="6">
        <v>0</v>
      </c>
      <c r="U983" s="6">
        <v>0</v>
      </c>
      <c r="V983" s="6">
        <v>0</v>
      </c>
      <c r="W983" s="6">
        <v>0</v>
      </c>
      <c r="X983" s="6">
        <v>0</v>
      </c>
      <c r="Y983" s="6">
        <v>0</v>
      </c>
      <c r="Z983" s="6">
        <v>0</v>
      </c>
      <c r="AA983" s="6">
        <v>0</v>
      </c>
      <c r="AB983" s="6">
        <v>0</v>
      </c>
      <c r="AC983" s="6">
        <v>0</v>
      </c>
      <c r="AD983" s="6">
        <v>0</v>
      </c>
      <c r="AE983" s="6">
        <v>0</v>
      </c>
      <c r="AF983" s="6">
        <v>0</v>
      </c>
      <c r="AG983" s="6">
        <v>0</v>
      </c>
      <c r="AH983" s="6">
        <v>0</v>
      </c>
      <c r="AI983" s="6">
        <v>0</v>
      </c>
      <c r="AJ983" s="6">
        <v>0</v>
      </c>
      <c r="AK983" s="6">
        <v>0</v>
      </c>
      <c r="AL983" s="6">
        <v>0</v>
      </c>
      <c r="AM983" s="6">
        <v>0</v>
      </c>
      <c r="AN983" s="6">
        <v>0</v>
      </c>
      <c r="AO983" s="6">
        <v>0</v>
      </c>
      <c r="AP983" s="6">
        <v>0</v>
      </c>
      <c r="AQ983" s="6">
        <v>0</v>
      </c>
      <c r="AR983" s="6">
        <v>0</v>
      </c>
      <c r="AS983" s="6">
        <v>0</v>
      </c>
      <c r="AT983" s="6">
        <v>0</v>
      </c>
      <c r="AU983" s="6">
        <v>0</v>
      </c>
      <c r="AV983" s="6">
        <v>0</v>
      </c>
      <c r="AW983" s="6">
        <v>0</v>
      </c>
      <c r="AX983" s="6">
        <v>0</v>
      </c>
      <c r="AY983" s="6">
        <v>0</v>
      </c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</row>
    <row r="984" spans="1:80">
      <c r="A984" s="2" t="s">
        <v>1072</v>
      </c>
      <c r="B984" s="6" t="s">
        <v>3080</v>
      </c>
      <c r="C984" s="6" t="s">
        <v>3081</v>
      </c>
      <c r="D984" s="6">
        <v>47501</v>
      </c>
      <c r="E984" s="6" t="s">
        <v>2650</v>
      </c>
      <c r="F984" s="6" t="s">
        <v>1111</v>
      </c>
      <c r="G984" s="2"/>
      <c r="H984" s="2" t="s">
        <v>32</v>
      </c>
      <c r="I984" s="6">
        <v>0</v>
      </c>
      <c r="J984" s="6">
        <v>0</v>
      </c>
      <c r="K984" s="6">
        <v>0</v>
      </c>
      <c r="L984" s="6">
        <v>0</v>
      </c>
      <c r="M984" s="6">
        <v>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0</v>
      </c>
      <c r="W984" s="6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6">
        <v>0</v>
      </c>
      <c r="AF984" s="6">
        <v>0</v>
      </c>
      <c r="AG984" s="6">
        <v>0</v>
      </c>
      <c r="AH984" s="6">
        <v>0</v>
      </c>
      <c r="AI984" s="6">
        <v>0</v>
      </c>
      <c r="AJ984" s="6">
        <v>0</v>
      </c>
      <c r="AK984" s="6">
        <v>0</v>
      </c>
      <c r="AL984" s="6">
        <v>0</v>
      </c>
      <c r="AM984" s="6">
        <v>0</v>
      </c>
      <c r="AN984" s="6">
        <v>0</v>
      </c>
      <c r="AO984" s="6">
        <v>0</v>
      </c>
      <c r="AP984" s="6">
        <v>0</v>
      </c>
      <c r="AQ984" s="6">
        <v>0</v>
      </c>
      <c r="AR984" s="6">
        <v>0</v>
      </c>
      <c r="AS984" s="6">
        <v>0</v>
      </c>
      <c r="AT984" s="6">
        <v>0</v>
      </c>
      <c r="AU984" s="6">
        <v>0</v>
      </c>
      <c r="AV984" s="6">
        <v>0</v>
      </c>
      <c r="AW984" s="6">
        <v>0</v>
      </c>
      <c r="AX984" s="6">
        <v>0</v>
      </c>
      <c r="AY984" s="6">
        <v>0</v>
      </c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</row>
    <row r="985" spans="1:80">
      <c r="A985" s="2" t="s">
        <v>1073</v>
      </c>
      <c r="B985" s="6" t="s">
        <v>3082</v>
      </c>
      <c r="C985" s="6" t="s">
        <v>3083</v>
      </c>
      <c r="D985" s="6">
        <v>47502</v>
      </c>
      <c r="E985" s="6" t="s">
        <v>2650</v>
      </c>
      <c r="F985" s="6" t="s">
        <v>1124</v>
      </c>
      <c r="G985" s="2"/>
      <c r="H985" s="2" t="s">
        <v>32</v>
      </c>
      <c r="I985" s="6">
        <v>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0</v>
      </c>
      <c r="W985" s="6">
        <v>0</v>
      </c>
      <c r="X985" s="6">
        <v>0</v>
      </c>
      <c r="Y985" s="6">
        <v>0</v>
      </c>
      <c r="Z985" s="6">
        <v>0</v>
      </c>
      <c r="AA985" s="6">
        <v>0</v>
      </c>
      <c r="AB985" s="6">
        <v>0</v>
      </c>
      <c r="AC985" s="6">
        <v>0</v>
      </c>
      <c r="AD985" s="6">
        <v>0</v>
      </c>
      <c r="AE985" s="6">
        <v>0</v>
      </c>
      <c r="AF985" s="6">
        <v>0</v>
      </c>
      <c r="AG985" s="6">
        <v>0</v>
      </c>
      <c r="AH985" s="6">
        <v>0</v>
      </c>
      <c r="AI985" s="6">
        <v>0</v>
      </c>
      <c r="AJ985" s="6">
        <v>0</v>
      </c>
      <c r="AK985" s="6">
        <v>0</v>
      </c>
      <c r="AL985" s="6">
        <v>0</v>
      </c>
      <c r="AM985" s="6">
        <v>0</v>
      </c>
      <c r="AN985" s="6">
        <v>0</v>
      </c>
      <c r="AO985" s="6">
        <v>0</v>
      </c>
      <c r="AP985" s="6">
        <v>0</v>
      </c>
      <c r="AQ985" s="6">
        <v>0</v>
      </c>
      <c r="AR985" s="6">
        <v>0</v>
      </c>
      <c r="AS985" s="6">
        <v>0</v>
      </c>
      <c r="AT985" s="6">
        <v>0</v>
      </c>
      <c r="AU985" s="6">
        <v>0</v>
      </c>
      <c r="AV985" s="6">
        <v>0</v>
      </c>
      <c r="AW985" s="6">
        <v>0</v>
      </c>
      <c r="AX985" s="6">
        <v>0</v>
      </c>
      <c r="AY985" s="6">
        <v>0</v>
      </c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</row>
    <row r="986" spans="1:80">
      <c r="A986" s="2" t="s">
        <v>1074</v>
      </c>
      <c r="B986" s="6" t="s">
        <v>3084</v>
      </c>
      <c r="C986" s="6" t="s">
        <v>3085</v>
      </c>
      <c r="D986" s="6">
        <v>47504</v>
      </c>
      <c r="E986" s="6" t="s">
        <v>2650</v>
      </c>
      <c r="F986" s="6" t="s">
        <v>1124</v>
      </c>
      <c r="G986" s="2"/>
      <c r="H986" s="2" t="s">
        <v>32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  <c r="V986" s="6">
        <v>0</v>
      </c>
      <c r="W986" s="6">
        <v>0</v>
      </c>
      <c r="X986" s="6">
        <v>0</v>
      </c>
      <c r="Y986" s="6">
        <v>0</v>
      </c>
      <c r="Z986" s="6">
        <v>0</v>
      </c>
      <c r="AA986" s="6">
        <v>0</v>
      </c>
      <c r="AB986" s="6">
        <v>0</v>
      </c>
      <c r="AC986" s="6">
        <v>0</v>
      </c>
      <c r="AD986" s="6">
        <v>0</v>
      </c>
      <c r="AE986" s="6">
        <v>0</v>
      </c>
      <c r="AF986" s="6">
        <v>0</v>
      </c>
      <c r="AG986" s="6">
        <v>0</v>
      </c>
      <c r="AH986" s="6">
        <v>0</v>
      </c>
      <c r="AI986" s="6">
        <v>0</v>
      </c>
      <c r="AJ986" s="6">
        <v>0</v>
      </c>
      <c r="AK986" s="6">
        <v>0</v>
      </c>
      <c r="AL986" s="6">
        <v>0</v>
      </c>
      <c r="AM986" s="6">
        <v>0</v>
      </c>
      <c r="AN986" s="6">
        <v>0</v>
      </c>
      <c r="AO986" s="6">
        <v>0</v>
      </c>
      <c r="AP986" s="6">
        <v>0</v>
      </c>
      <c r="AQ986" s="6">
        <v>0</v>
      </c>
      <c r="AR986" s="6">
        <v>0</v>
      </c>
      <c r="AS986" s="6">
        <v>0</v>
      </c>
      <c r="AT986" s="6">
        <v>0</v>
      </c>
      <c r="AU986" s="6">
        <v>0</v>
      </c>
      <c r="AV986" s="6">
        <v>0</v>
      </c>
      <c r="AW986" s="6">
        <v>0</v>
      </c>
      <c r="AX986" s="6">
        <v>0</v>
      </c>
      <c r="AY986" s="6">
        <v>0</v>
      </c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</row>
    <row r="987" spans="1:80">
      <c r="A987" s="2" t="s">
        <v>759</v>
      </c>
      <c r="B987" s="6" t="s">
        <v>3086</v>
      </c>
      <c r="C987" s="6" t="s">
        <v>3087</v>
      </c>
      <c r="D987" s="6">
        <v>47505</v>
      </c>
      <c r="E987" s="6" t="s">
        <v>2650</v>
      </c>
      <c r="F987" s="6" t="s">
        <v>1124</v>
      </c>
      <c r="G987" s="2"/>
      <c r="H987" s="2" t="s">
        <v>32</v>
      </c>
      <c r="I987" s="6">
        <v>0</v>
      </c>
      <c r="J987" s="6">
        <v>0</v>
      </c>
      <c r="K987" s="6">
        <v>0</v>
      </c>
      <c r="L987" s="6">
        <v>0</v>
      </c>
      <c r="M987" s="6">
        <v>0</v>
      </c>
      <c r="N987" s="6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  <c r="T987" s="6">
        <v>0</v>
      </c>
      <c r="U987" s="6">
        <v>0</v>
      </c>
      <c r="V987" s="6">
        <v>0</v>
      </c>
      <c r="W987" s="6">
        <v>0</v>
      </c>
      <c r="X987" s="6">
        <v>0</v>
      </c>
      <c r="Y987" s="6">
        <v>0</v>
      </c>
      <c r="Z987" s="6">
        <v>0</v>
      </c>
      <c r="AA987" s="6">
        <v>0</v>
      </c>
      <c r="AB987" s="6">
        <v>0</v>
      </c>
      <c r="AC987" s="6">
        <v>0</v>
      </c>
      <c r="AD987" s="6">
        <v>0</v>
      </c>
      <c r="AE987" s="6">
        <v>0</v>
      </c>
      <c r="AF987" s="6">
        <v>0</v>
      </c>
      <c r="AG987" s="6">
        <v>0</v>
      </c>
      <c r="AH987" s="6">
        <v>0</v>
      </c>
      <c r="AI987" s="6">
        <v>0</v>
      </c>
      <c r="AJ987" s="6">
        <v>0</v>
      </c>
      <c r="AK987" s="6">
        <v>0</v>
      </c>
      <c r="AL987" s="6">
        <v>0</v>
      </c>
      <c r="AM987" s="6">
        <v>0</v>
      </c>
      <c r="AN987" s="6">
        <v>0</v>
      </c>
      <c r="AO987" s="6">
        <v>0</v>
      </c>
      <c r="AP987" s="6">
        <v>0</v>
      </c>
      <c r="AQ987" s="6">
        <v>0</v>
      </c>
      <c r="AR987" s="6">
        <v>0</v>
      </c>
      <c r="AS987" s="6">
        <v>0</v>
      </c>
      <c r="AT987" s="6">
        <v>0</v>
      </c>
      <c r="AU987" s="6">
        <v>0</v>
      </c>
      <c r="AV987" s="6">
        <v>0</v>
      </c>
      <c r="AW987" s="6">
        <v>0</v>
      </c>
      <c r="AX987" s="6">
        <v>0</v>
      </c>
      <c r="AY987" s="6">
        <v>0</v>
      </c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</row>
    <row r="988" spans="1:80">
      <c r="A988" s="2" t="s">
        <v>760</v>
      </c>
      <c r="B988" s="6" t="s">
        <v>3088</v>
      </c>
      <c r="C988" s="6" t="s">
        <v>3089</v>
      </c>
      <c r="D988" s="6">
        <v>47603</v>
      </c>
      <c r="E988" s="6" t="s">
        <v>2661</v>
      </c>
      <c r="F988" s="6" t="s">
        <v>1124</v>
      </c>
      <c r="G988" s="2"/>
      <c r="H988" s="2" t="s">
        <v>32</v>
      </c>
      <c r="I988" s="6">
        <v>0</v>
      </c>
      <c r="J988" s="6">
        <v>0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  <c r="T988" s="6">
        <v>0</v>
      </c>
      <c r="U988" s="6">
        <v>0</v>
      </c>
      <c r="V988" s="6">
        <v>0</v>
      </c>
      <c r="W988" s="6">
        <v>0</v>
      </c>
      <c r="X988" s="6">
        <v>0</v>
      </c>
      <c r="Y988" s="6">
        <v>0</v>
      </c>
      <c r="Z988" s="6">
        <v>0</v>
      </c>
      <c r="AA988" s="6">
        <v>0</v>
      </c>
      <c r="AB988" s="6">
        <v>0</v>
      </c>
      <c r="AC988" s="6">
        <v>0</v>
      </c>
      <c r="AD988" s="6">
        <v>0</v>
      </c>
      <c r="AE988" s="6">
        <v>0</v>
      </c>
      <c r="AF988" s="6">
        <v>0</v>
      </c>
      <c r="AG988" s="6">
        <v>0</v>
      </c>
      <c r="AH988" s="6">
        <v>0</v>
      </c>
      <c r="AI988" s="6">
        <v>0</v>
      </c>
      <c r="AJ988" s="6">
        <v>0</v>
      </c>
      <c r="AK988" s="6">
        <v>0</v>
      </c>
      <c r="AL988" s="6">
        <v>0</v>
      </c>
      <c r="AM988" s="6">
        <v>0</v>
      </c>
      <c r="AN988" s="6">
        <v>0</v>
      </c>
      <c r="AO988" s="6">
        <v>0</v>
      </c>
      <c r="AP988" s="6">
        <v>0</v>
      </c>
      <c r="AQ988" s="6">
        <v>0</v>
      </c>
      <c r="AR988" s="6">
        <v>0</v>
      </c>
      <c r="AS988" s="6">
        <v>0</v>
      </c>
      <c r="AT988" s="6">
        <v>0</v>
      </c>
      <c r="AU988" s="6">
        <v>0</v>
      </c>
      <c r="AV988" s="6">
        <v>0</v>
      </c>
      <c r="AW988" s="6">
        <v>0</v>
      </c>
      <c r="AX988" s="6">
        <v>0</v>
      </c>
      <c r="AY988" s="6">
        <v>0</v>
      </c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</row>
    <row r="989" spans="1:80">
      <c r="A989" s="2" t="s">
        <v>761</v>
      </c>
      <c r="B989" s="6" t="s">
        <v>3090</v>
      </c>
      <c r="C989" s="6" t="s">
        <v>3091</v>
      </c>
      <c r="D989" s="6">
        <v>47604</v>
      </c>
      <c r="E989" s="6" t="s">
        <v>2661</v>
      </c>
      <c r="F989" s="6" t="s">
        <v>1124</v>
      </c>
      <c r="G989" s="2"/>
      <c r="H989" s="2" t="s">
        <v>32</v>
      </c>
      <c r="I989" s="6">
        <v>0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  <c r="V989" s="6">
        <v>0</v>
      </c>
      <c r="W989" s="6">
        <v>0</v>
      </c>
      <c r="X989" s="6">
        <v>0</v>
      </c>
      <c r="Y989" s="6">
        <v>0</v>
      </c>
      <c r="Z989" s="6">
        <v>0</v>
      </c>
      <c r="AA989" s="6">
        <v>0</v>
      </c>
      <c r="AB989" s="6">
        <v>0</v>
      </c>
      <c r="AC989" s="6">
        <v>0</v>
      </c>
      <c r="AD989" s="6">
        <v>0</v>
      </c>
      <c r="AE989" s="6">
        <v>0</v>
      </c>
      <c r="AF989" s="6">
        <v>0</v>
      </c>
      <c r="AG989" s="6">
        <v>0</v>
      </c>
      <c r="AH989" s="6">
        <v>0</v>
      </c>
      <c r="AI989" s="6">
        <v>0</v>
      </c>
      <c r="AJ989" s="6">
        <v>0</v>
      </c>
      <c r="AK989" s="6">
        <v>0</v>
      </c>
      <c r="AL989" s="6">
        <v>0</v>
      </c>
      <c r="AM989" s="6">
        <v>0</v>
      </c>
      <c r="AN989" s="6">
        <v>0</v>
      </c>
      <c r="AO989" s="6">
        <v>0</v>
      </c>
      <c r="AP989" s="6">
        <v>0</v>
      </c>
      <c r="AQ989" s="6">
        <v>0</v>
      </c>
      <c r="AR989" s="6">
        <v>0</v>
      </c>
      <c r="AS989" s="6">
        <v>0</v>
      </c>
      <c r="AT989" s="6">
        <v>0</v>
      </c>
      <c r="AU989" s="6">
        <v>0</v>
      </c>
      <c r="AV989" s="6">
        <v>0</v>
      </c>
      <c r="AW989" s="6">
        <v>0</v>
      </c>
      <c r="AX989" s="6">
        <v>0</v>
      </c>
      <c r="AY989" s="6">
        <v>0</v>
      </c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</row>
    <row r="990" spans="1:80">
      <c r="A990" s="2" t="s">
        <v>1075</v>
      </c>
      <c r="B990" s="6" t="s">
        <v>3092</v>
      </c>
      <c r="C990" s="6" t="s">
        <v>3093</v>
      </c>
      <c r="D990" s="6">
        <v>47701</v>
      </c>
      <c r="E990" s="6" t="s">
        <v>2674</v>
      </c>
      <c r="F990" s="6" t="s">
        <v>1111</v>
      </c>
      <c r="G990" s="2"/>
      <c r="H990" s="2" t="s">
        <v>32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  <c r="V990" s="6">
        <v>0</v>
      </c>
      <c r="W990" s="6">
        <v>0</v>
      </c>
      <c r="X990" s="6">
        <v>0</v>
      </c>
      <c r="Y990" s="6">
        <v>0</v>
      </c>
      <c r="Z990" s="6">
        <v>0</v>
      </c>
      <c r="AA990" s="6">
        <v>0</v>
      </c>
      <c r="AB990" s="6">
        <v>0</v>
      </c>
      <c r="AC990" s="6">
        <v>0</v>
      </c>
      <c r="AD990" s="6">
        <v>0</v>
      </c>
      <c r="AE990" s="6">
        <v>0</v>
      </c>
      <c r="AF990" s="6">
        <v>0</v>
      </c>
      <c r="AG990" s="6">
        <v>0</v>
      </c>
      <c r="AH990" s="6">
        <v>0</v>
      </c>
      <c r="AI990" s="6">
        <v>0</v>
      </c>
      <c r="AJ990" s="6">
        <v>0</v>
      </c>
      <c r="AK990" s="6">
        <v>0</v>
      </c>
      <c r="AL990" s="6">
        <v>0</v>
      </c>
      <c r="AM990" s="6">
        <v>0</v>
      </c>
      <c r="AN990" s="6">
        <v>0</v>
      </c>
      <c r="AO990" s="6">
        <v>0</v>
      </c>
      <c r="AP990" s="6">
        <v>0</v>
      </c>
      <c r="AQ990" s="6">
        <v>0</v>
      </c>
      <c r="AR990" s="6">
        <v>0</v>
      </c>
      <c r="AS990" s="6">
        <v>0</v>
      </c>
      <c r="AT990" s="6">
        <v>0</v>
      </c>
      <c r="AU990" s="6">
        <v>0</v>
      </c>
      <c r="AV990" s="6">
        <v>0</v>
      </c>
      <c r="AW990" s="6">
        <v>0</v>
      </c>
      <c r="AX990" s="6">
        <v>0</v>
      </c>
      <c r="AY990" s="6">
        <v>0</v>
      </c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</row>
    <row r="991" spans="1:80">
      <c r="A991" s="2" t="s">
        <v>1076</v>
      </c>
      <c r="B991" s="6" t="s">
        <v>3094</v>
      </c>
      <c r="C991" s="6" t="s">
        <v>3095</v>
      </c>
      <c r="D991" s="6">
        <v>47703</v>
      </c>
      <c r="E991" s="6" t="s">
        <v>2674</v>
      </c>
      <c r="F991" s="6" t="s">
        <v>1124</v>
      </c>
      <c r="G991" s="2"/>
      <c r="H991" s="2" t="s">
        <v>32</v>
      </c>
      <c r="I991" s="6">
        <v>0</v>
      </c>
      <c r="J991" s="6">
        <v>0</v>
      </c>
      <c r="K991" s="6">
        <v>0</v>
      </c>
      <c r="L991" s="6">
        <v>0</v>
      </c>
      <c r="M991" s="6">
        <v>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  <c r="T991" s="6">
        <v>0</v>
      </c>
      <c r="U991" s="6">
        <v>0</v>
      </c>
      <c r="V991" s="6">
        <v>0</v>
      </c>
      <c r="W991" s="6">
        <v>0</v>
      </c>
      <c r="X991" s="6">
        <v>0</v>
      </c>
      <c r="Y991" s="6">
        <v>0</v>
      </c>
      <c r="Z991" s="6">
        <v>0</v>
      </c>
      <c r="AA991" s="6">
        <v>0</v>
      </c>
      <c r="AB991" s="6">
        <v>0</v>
      </c>
      <c r="AC991" s="6">
        <v>0</v>
      </c>
      <c r="AD991" s="6">
        <v>0</v>
      </c>
      <c r="AE991" s="6">
        <v>0</v>
      </c>
      <c r="AF991" s="6">
        <v>0</v>
      </c>
      <c r="AG991" s="6">
        <v>0</v>
      </c>
      <c r="AH991" s="6">
        <v>0</v>
      </c>
      <c r="AI991" s="6">
        <v>0</v>
      </c>
      <c r="AJ991" s="6">
        <v>0</v>
      </c>
      <c r="AK991" s="6">
        <v>0</v>
      </c>
      <c r="AL991" s="6">
        <v>0</v>
      </c>
      <c r="AM991" s="6">
        <v>0</v>
      </c>
      <c r="AN991" s="6">
        <v>0</v>
      </c>
      <c r="AO991" s="6">
        <v>0</v>
      </c>
      <c r="AP991" s="6">
        <v>0</v>
      </c>
      <c r="AQ991" s="6">
        <v>0</v>
      </c>
      <c r="AR991" s="6">
        <v>0</v>
      </c>
      <c r="AS991" s="6">
        <v>0</v>
      </c>
      <c r="AT991" s="6">
        <v>0</v>
      </c>
      <c r="AU991" s="6">
        <v>0</v>
      </c>
      <c r="AV991" s="6">
        <v>0</v>
      </c>
      <c r="AW991" s="6">
        <v>0</v>
      </c>
      <c r="AX991" s="6">
        <v>0</v>
      </c>
      <c r="AY991" s="6">
        <v>0</v>
      </c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</row>
    <row r="992" spans="1:80">
      <c r="A992" s="2" t="s">
        <v>762</v>
      </c>
      <c r="B992" s="6" t="s">
        <v>3096</v>
      </c>
      <c r="C992" s="6" t="s">
        <v>3097</v>
      </c>
      <c r="D992" s="6">
        <v>47704</v>
      </c>
      <c r="E992" s="6" t="s">
        <v>2674</v>
      </c>
      <c r="F992" s="6" t="s">
        <v>1124</v>
      </c>
      <c r="G992" s="2"/>
      <c r="H992" s="2" t="s">
        <v>32</v>
      </c>
      <c r="I992" s="6">
        <v>0</v>
      </c>
      <c r="J992" s="6">
        <v>0</v>
      </c>
      <c r="K992" s="6">
        <v>0</v>
      </c>
      <c r="L992" s="6">
        <v>0</v>
      </c>
      <c r="M992" s="6">
        <v>0</v>
      </c>
      <c r="N992" s="6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  <c r="T992" s="6">
        <v>0</v>
      </c>
      <c r="U992" s="6">
        <v>0</v>
      </c>
      <c r="V992" s="6">
        <v>0</v>
      </c>
      <c r="W992" s="6">
        <v>0</v>
      </c>
      <c r="X992" s="6">
        <v>0</v>
      </c>
      <c r="Y992" s="6">
        <v>0</v>
      </c>
      <c r="Z992" s="6">
        <v>0</v>
      </c>
      <c r="AA992" s="6">
        <v>0</v>
      </c>
      <c r="AB992" s="6">
        <v>0</v>
      </c>
      <c r="AC992" s="6">
        <v>0</v>
      </c>
      <c r="AD992" s="6">
        <v>0</v>
      </c>
      <c r="AE992" s="6">
        <v>0</v>
      </c>
      <c r="AF992" s="6">
        <v>0</v>
      </c>
      <c r="AG992" s="6">
        <v>0</v>
      </c>
      <c r="AH992" s="6">
        <v>0</v>
      </c>
      <c r="AI992" s="6">
        <v>0</v>
      </c>
      <c r="AJ992" s="6">
        <v>0</v>
      </c>
      <c r="AK992" s="6">
        <v>0</v>
      </c>
      <c r="AL992" s="6">
        <v>0</v>
      </c>
      <c r="AM992" s="6">
        <v>0</v>
      </c>
      <c r="AN992" s="6">
        <v>0</v>
      </c>
      <c r="AO992" s="6">
        <v>0</v>
      </c>
      <c r="AP992" s="6">
        <v>0</v>
      </c>
      <c r="AQ992" s="6">
        <v>0</v>
      </c>
      <c r="AR992" s="6">
        <v>0</v>
      </c>
      <c r="AS992" s="6">
        <v>0</v>
      </c>
      <c r="AT992" s="6">
        <v>0</v>
      </c>
      <c r="AU992" s="6">
        <v>0</v>
      </c>
      <c r="AV992" s="6">
        <v>0</v>
      </c>
      <c r="AW992" s="6">
        <v>0</v>
      </c>
      <c r="AX992" s="6">
        <v>0</v>
      </c>
      <c r="AY992" s="6">
        <v>0</v>
      </c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</row>
    <row r="993" spans="1:80">
      <c r="A993" s="2" t="s">
        <v>1077</v>
      </c>
      <c r="B993" s="6" t="s">
        <v>3098</v>
      </c>
      <c r="C993" s="6" t="s">
        <v>3099</v>
      </c>
      <c r="D993" s="6">
        <v>47708</v>
      </c>
      <c r="E993" s="6" t="s">
        <v>2674</v>
      </c>
      <c r="F993" s="6" t="s">
        <v>1124</v>
      </c>
      <c r="G993" s="2"/>
      <c r="H993" s="2" t="s">
        <v>32</v>
      </c>
      <c r="I993" s="6">
        <v>0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  <c r="V993" s="6">
        <v>0</v>
      </c>
      <c r="W993" s="6">
        <v>0</v>
      </c>
      <c r="X993" s="6">
        <v>0</v>
      </c>
      <c r="Y993" s="6">
        <v>0</v>
      </c>
      <c r="Z993" s="6">
        <v>0</v>
      </c>
      <c r="AA993" s="6">
        <v>0</v>
      </c>
      <c r="AB993" s="6">
        <v>0</v>
      </c>
      <c r="AC993" s="6">
        <v>0</v>
      </c>
      <c r="AD993" s="6">
        <v>0</v>
      </c>
      <c r="AE993" s="6">
        <v>0</v>
      </c>
      <c r="AF993" s="6">
        <v>0</v>
      </c>
      <c r="AG993" s="6">
        <v>0</v>
      </c>
      <c r="AH993" s="6">
        <v>0</v>
      </c>
      <c r="AI993" s="6">
        <v>0</v>
      </c>
      <c r="AJ993" s="6">
        <v>0</v>
      </c>
      <c r="AK993" s="6">
        <v>0</v>
      </c>
      <c r="AL993" s="6">
        <v>0</v>
      </c>
      <c r="AM993" s="6">
        <v>0</v>
      </c>
      <c r="AN993" s="6">
        <v>0</v>
      </c>
      <c r="AO993" s="6">
        <v>0</v>
      </c>
      <c r="AP993" s="6">
        <v>0</v>
      </c>
      <c r="AQ993" s="6">
        <v>0</v>
      </c>
      <c r="AR993" s="6">
        <v>0</v>
      </c>
      <c r="AS993" s="6">
        <v>0</v>
      </c>
      <c r="AT993" s="6">
        <v>0</v>
      </c>
      <c r="AU993" s="6">
        <v>0</v>
      </c>
      <c r="AV993" s="6">
        <v>0</v>
      </c>
      <c r="AW993" s="6">
        <v>0</v>
      </c>
      <c r="AX993" s="6">
        <v>0</v>
      </c>
      <c r="AY993" s="6">
        <v>0</v>
      </c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</row>
    <row r="994" spans="1:80">
      <c r="A994" s="2" t="s">
        <v>1078</v>
      </c>
      <c r="B994" s="6" t="s">
        <v>3100</v>
      </c>
      <c r="C994" s="6" t="s">
        <v>3101</v>
      </c>
      <c r="D994" s="6">
        <v>48001</v>
      </c>
      <c r="E994" s="6" t="s">
        <v>2687</v>
      </c>
      <c r="F994" s="6" t="s">
        <v>1124</v>
      </c>
      <c r="G994" s="2"/>
      <c r="H994" s="2" t="s">
        <v>32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  <c r="V994" s="6">
        <v>0</v>
      </c>
      <c r="W994" s="6">
        <v>0</v>
      </c>
      <c r="X994" s="6">
        <v>0</v>
      </c>
      <c r="Y994" s="6">
        <v>0</v>
      </c>
      <c r="Z994" s="6">
        <v>0</v>
      </c>
      <c r="AA994" s="6">
        <v>0</v>
      </c>
      <c r="AB994" s="6">
        <v>0</v>
      </c>
      <c r="AC994" s="6">
        <v>0</v>
      </c>
      <c r="AD994" s="6">
        <v>0</v>
      </c>
      <c r="AE994" s="6">
        <v>0</v>
      </c>
      <c r="AF994" s="6">
        <v>0</v>
      </c>
      <c r="AG994" s="6">
        <v>0</v>
      </c>
      <c r="AH994" s="6">
        <v>0</v>
      </c>
      <c r="AI994" s="6">
        <v>0</v>
      </c>
      <c r="AJ994" s="6">
        <v>0</v>
      </c>
      <c r="AK994" s="6">
        <v>0</v>
      </c>
      <c r="AL994" s="6">
        <v>0</v>
      </c>
      <c r="AM994" s="6">
        <v>0</v>
      </c>
      <c r="AN994" s="6">
        <v>0</v>
      </c>
      <c r="AO994" s="6">
        <v>0</v>
      </c>
      <c r="AP994" s="6">
        <v>0</v>
      </c>
      <c r="AQ994" s="6">
        <v>0</v>
      </c>
      <c r="AR994" s="6">
        <v>0</v>
      </c>
      <c r="AS994" s="6">
        <v>0</v>
      </c>
      <c r="AT994" s="6">
        <v>0</v>
      </c>
      <c r="AU994" s="6">
        <v>0</v>
      </c>
      <c r="AV994" s="6">
        <v>0</v>
      </c>
      <c r="AW994" s="6">
        <v>0</v>
      </c>
      <c r="AX994" s="6">
        <v>0</v>
      </c>
      <c r="AY994" s="6">
        <v>0</v>
      </c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</row>
    <row r="995" spans="1:80">
      <c r="A995" s="2" t="s">
        <v>763</v>
      </c>
      <c r="B995" s="6" t="s">
        <v>3102</v>
      </c>
      <c r="C995" s="6" t="s">
        <v>3103</v>
      </c>
      <c r="D995" s="6">
        <v>48002</v>
      </c>
      <c r="E995" s="6" t="s">
        <v>2687</v>
      </c>
      <c r="F995" s="6" t="s">
        <v>1124</v>
      </c>
      <c r="G995" s="2"/>
      <c r="H995" s="2" t="s">
        <v>32</v>
      </c>
      <c r="I995" s="6">
        <v>0</v>
      </c>
      <c r="J995" s="6">
        <v>0</v>
      </c>
      <c r="K995" s="6">
        <v>0</v>
      </c>
      <c r="L995" s="6">
        <v>0</v>
      </c>
      <c r="M995" s="6">
        <v>0</v>
      </c>
      <c r="N995" s="6">
        <v>0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  <c r="T995" s="6">
        <v>0</v>
      </c>
      <c r="U995" s="6">
        <v>0</v>
      </c>
      <c r="V995" s="6">
        <v>0</v>
      </c>
      <c r="W995" s="6">
        <v>0</v>
      </c>
      <c r="X995" s="6">
        <v>0</v>
      </c>
      <c r="Y995" s="6">
        <v>0</v>
      </c>
      <c r="Z995" s="6">
        <v>0</v>
      </c>
      <c r="AA995" s="6">
        <v>0</v>
      </c>
      <c r="AB995" s="6">
        <v>0</v>
      </c>
      <c r="AC995" s="6">
        <v>0</v>
      </c>
      <c r="AD995" s="6">
        <v>0</v>
      </c>
      <c r="AE995" s="6">
        <v>0</v>
      </c>
      <c r="AF995" s="6">
        <v>0</v>
      </c>
      <c r="AG995" s="6">
        <v>0</v>
      </c>
      <c r="AH995" s="6">
        <v>0</v>
      </c>
      <c r="AI995" s="6">
        <v>0</v>
      </c>
      <c r="AJ995" s="6">
        <v>0</v>
      </c>
      <c r="AK995" s="6">
        <v>0</v>
      </c>
      <c r="AL995" s="6">
        <v>0</v>
      </c>
      <c r="AM995" s="6">
        <v>0</v>
      </c>
      <c r="AN995" s="6">
        <v>0</v>
      </c>
      <c r="AO995" s="6">
        <v>0</v>
      </c>
      <c r="AP995" s="6">
        <v>0</v>
      </c>
      <c r="AQ995" s="6">
        <v>0</v>
      </c>
      <c r="AR995" s="6">
        <v>0</v>
      </c>
      <c r="AS995" s="6">
        <v>0</v>
      </c>
      <c r="AT995" s="6">
        <v>0</v>
      </c>
      <c r="AU995" s="6">
        <v>0</v>
      </c>
      <c r="AV995" s="6">
        <v>0</v>
      </c>
      <c r="AW995" s="6">
        <v>0</v>
      </c>
      <c r="AX995" s="6">
        <v>0</v>
      </c>
      <c r="AY995" s="6">
        <v>0</v>
      </c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</row>
    <row r="996" spans="1:80">
      <c r="A996" s="2" t="s">
        <v>764</v>
      </c>
      <c r="B996" s="6" t="s">
        <v>3108</v>
      </c>
      <c r="C996" s="6" t="s">
        <v>3109</v>
      </c>
      <c r="D996" s="6">
        <v>50101</v>
      </c>
      <c r="E996" s="6" t="s">
        <v>1095</v>
      </c>
      <c r="F996" s="6" t="s">
        <v>1096</v>
      </c>
      <c r="G996" s="2"/>
      <c r="H996" s="2" t="s">
        <v>32</v>
      </c>
      <c r="I996" s="6">
        <v>0</v>
      </c>
      <c r="J996" s="6">
        <v>0</v>
      </c>
      <c r="K996" s="6">
        <v>0</v>
      </c>
      <c r="L996" s="6">
        <v>0</v>
      </c>
      <c r="M996" s="6">
        <v>0</v>
      </c>
      <c r="N996" s="6">
        <v>0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  <c r="T996" s="6">
        <v>0</v>
      </c>
      <c r="U996" s="6">
        <v>0</v>
      </c>
      <c r="V996" s="6">
        <v>0</v>
      </c>
      <c r="W996" s="6">
        <v>0</v>
      </c>
      <c r="X996" s="6">
        <v>0</v>
      </c>
      <c r="Y996" s="6">
        <v>0</v>
      </c>
      <c r="Z996" s="6">
        <v>0</v>
      </c>
      <c r="AA996" s="6">
        <v>0</v>
      </c>
      <c r="AB996" s="6">
        <v>0</v>
      </c>
      <c r="AC996" s="6">
        <v>0</v>
      </c>
      <c r="AD996" s="6">
        <v>0</v>
      </c>
      <c r="AE996" s="6">
        <v>0</v>
      </c>
      <c r="AF996" s="6">
        <v>0</v>
      </c>
      <c r="AG996" s="6">
        <v>0</v>
      </c>
      <c r="AH996" s="6">
        <v>0</v>
      </c>
      <c r="AI996" s="6">
        <v>0</v>
      </c>
      <c r="AJ996" s="6">
        <v>0</v>
      </c>
      <c r="AK996" s="6">
        <v>0</v>
      </c>
      <c r="AL996" s="6">
        <v>0</v>
      </c>
      <c r="AM996" s="6">
        <v>0</v>
      </c>
      <c r="AN996" s="6">
        <v>0</v>
      </c>
      <c r="AO996" s="6">
        <v>0</v>
      </c>
      <c r="AP996" s="6">
        <v>0</v>
      </c>
      <c r="AQ996" s="6">
        <v>0</v>
      </c>
      <c r="AR996" s="6">
        <v>0</v>
      </c>
      <c r="AS996" s="6">
        <v>0</v>
      </c>
      <c r="AT996" s="6">
        <v>0</v>
      </c>
      <c r="AU996" s="6">
        <v>0</v>
      </c>
      <c r="AV996" s="6">
        <v>0</v>
      </c>
      <c r="AW996" s="6">
        <v>0</v>
      </c>
      <c r="AX996" s="6">
        <v>0</v>
      </c>
      <c r="AY996" s="6">
        <v>0</v>
      </c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</row>
    <row r="997" spans="1:80">
      <c r="A997" s="2" t="s">
        <v>765</v>
      </c>
      <c r="B997" s="6" t="s">
        <v>3110</v>
      </c>
      <c r="C997" s="6" t="s">
        <v>3111</v>
      </c>
      <c r="D997" s="6">
        <v>50102</v>
      </c>
      <c r="E997" s="6" t="s">
        <v>1095</v>
      </c>
      <c r="F997" s="6" t="s">
        <v>1096</v>
      </c>
      <c r="G997" s="2"/>
      <c r="H997" s="2" t="s">
        <v>32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  <c r="V997" s="6">
        <v>0</v>
      </c>
      <c r="W997" s="6">
        <v>0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6">
        <v>0</v>
      </c>
      <c r="AF997" s="6">
        <v>0</v>
      </c>
      <c r="AG997" s="6">
        <v>0</v>
      </c>
      <c r="AH997" s="6">
        <v>0</v>
      </c>
      <c r="AI997" s="6">
        <v>0</v>
      </c>
      <c r="AJ997" s="6">
        <v>0</v>
      </c>
      <c r="AK997" s="6">
        <v>0</v>
      </c>
      <c r="AL997" s="6">
        <v>0</v>
      </c>
      <c r="AM997" s="6">
        <v>0</v>
      </c>
      <c r="AN997" s="6">
        <v>0</v>
      </c>
      <c r="AO997" s="6">
        <v>0</v>
      </c>
      <c r="AP997" s="6">
        <v>0</v>
      </c>
      <c r="AQ997" s="6">
        <v>0</v>
      </c>
      <c r="AR997" s="6">
        <v>0</v>
      </c>
      <c r="AS997" s="6">
        <v>0</v>
      </c>
      <c r="AT997" s="6">
        <v>0</v>
      </c>
      <c r="AU997" s="6">
        <v>0</v>
      </c>
      <c r="AV997" s="6">
        <v>0</v>
      </c>
      <c r="AW997" s="6">
        <v>0</v>
      </c>
      <c r="AX997" s="6">
        <v>0</v>
      </c>
      <c r="AY997" s="6">
        <v>0</v>
      </c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</row>
    <row r="998" spans="1:80">
      <c r="A998" s="2" t="s">
        <v>766</v>
      </c>
      <c r="B998" s="6" t="s">
        <v>3112</v>
      </c>
      <c r="C998" s="6" t="s">
        <v>3113</v>
      </c>
      <c r="D998" s="6">
        <v>50103</v>
      </c>
      <c r="E998" s="6" t="s">
        <v>1095</v>
      </c>
      <c r="F998" s="6" t="s">
        <v>1096</v>
      </c>
      <c r="G998" s="2"/>
      <c r="H998" s="2" t="s">
        <v>32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  <c r="V998" s="6">
        <v>0</v>
      </c>
      <c r="W998" s="6">
        <v>0</v>
      </c>
      <c r="X998" s="6">
        <v>0</v>
      </c>
      <c r="Y998" s="6">
        <v>0</v>
      </c>
      <c r="Z998" s="6">
        <v>0</v>
      </c>
      <c r="AA998" s="6">
        <v>0</v>
      </c>
      <c r="AB998" s="6">
        <v>0</v>
      </c>
      <c r="AC998" s="6">
        <v>0</v>
      </c>
      <c r="AD998" s="6">
        <v>0</v>
      </c>
      <c r="AE998" s="6">
        <v>0</v>
      </c>
      <c r="AF998" s="6">
        <v>0</v>
      </c>
      <c r="AG998" s="6">
        <v>0</v>
      </c>
      <c r="AH998" s="6">
        <v>0</v>
      </c>
      <c r="AI998" s="6">
        <v>0</v>
      </c>
      <c r="AJ998" s="6">
        <v>0</v>
      </c>
      <c r="AK998" s="6">
        <v>0</v>
      </c>
      <c r="AL998" s="6">
        <v>0</v>
      </c>
      <c r="AM998" s="6">
        <v>0</v>
      </c>
      <c r="AN998" s="6">
        <v>0</v>
      </c>
      <c r="AO998" s="6">
        <v>0</v>
      </c>
      <c r="AP998" s="6">
        <v>0</v>
      </c>
      <c r="AQ998" s="6">
        <v>0</v>
      </c>
      <c r="AR998" s="6">
        <v>0</v>
      </c>
      <c r="AS998" s="6">
        <v>0</v>
      </c>
      <c r="AT998" s="6">
        <v>0</v>
      </c>
      <c r="AU998" s="6">
        <v>0</v>
      </c>
      <c r="AV998" s="6">
        <v>0</v>
      </c>
      <c r="AW998" s="6">
        <v>0</v>
      </c>
      <c r="AX998" s="6">
        <v>0</v>
      </c>
      <c r="AY998" s="6">
        <v>0</v>
      </c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</row>
    <row r="999" spans="1:80">
      <c r="A999" s="2" t="s">
        <v>767</v>
      </c>
      <c r="B999" s="6" t="s">
        <v>3114</v>
      </c>
      <c r="C999" s="6" t="s">
        <v>3115</v>
      </c>
      <c r="D999" s="6">
        <v>50104</v>
      </c>
      <c r="E999" s="6" t="s">
        <v>1095</v>
      </c>
      <c r="F999" s="6" t="s">
        <v>1096</v>
      </c>
      <c r="G999" s="2"/>
      <c r="H999" s="2" t="s">
        <v>32</v>
      </c>
      <c r="I999" s="6">
        <v>0</v>
      </c>
      <c r="J999" s="6">
        <v>0</v>
      </c>
      <c r="K999" s="6">
        <v>0</v>
      </c>
      <c r="L999" s="6">
        <v>0</v>
      </c>
      <c r="M999" s="6">
        <v>0</v>
      </c>
      <c r="N999" s="6">
        <v>0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  <c r="T999" s="6">
        <v>0</v>
      </c>
      <c r="U999" s="6">
        <v>0</v>
      </c>
      <c r="V999" s="6">
        <v>0</v>
      </c>
      <c r="W999" s="6">
        <v>0</v>
      </c>
      <c r="X999" s="6">
        <v>0</v>
      </c>
      <c r="Y999" s="6">
        <v>0</v>
      </c>
      <c r="Z999" s="6">
        <v>0</v>
      </c>
      <c r="AA999" s="6">
        <v>0</v>
      </c>
      <c r="AB999" s="6">
        <v>0</v>
      </c>
      <c r="AC999" s="6">
        <v>0</v>
      </c>
      <c r="AD999" s="6">
        <v>0</v>
      </c>
      <c r="AE999" s="6">
        <v>0</v>
      </c>
      <c r="AF999" s="6">
        <v>0</v>
      </c>
      <c r="AG999" s="6">
        <v>0</v>
      </c>
      <c r="AH999" s="6">
        <v>0</v>
      </c>
      <c r="AI999" s="6">
        <v>0</v>
      </c>
      <c r="AJ999" s="6">
        <v>0</v>
      </c>
      <c r="AK999" s="6">
        <v>0</v>
      </c>
      <c r="AL999" s="6">
        <v>0</v>
      </c>
      <c r="AM999" s="6">
        <v>0</v>
      </c>
      <c r="AN999" s="6">
        <v>0</v>
      </c>
      <c r="AO999" s="6">
        <v>0</v>
      </c>
      <c r="AP999" s="6">
        <v>0</v>
      </c>
      <c r="AQ999" s="6">
        <v>0</v>
      </c>
      <c r="AR999" s="6">
        <v>0</v>
      </c>
      <c r="AS999" s="6">
        <v>0</v>
      </c>
      <c r="AT999" s="6">
        <v>0</v>
      </c>
      <c r="AU999" s="6">
        <v>0</v>
      </c>
      <c r="AV999" s="6">
        <v>0</v>
      </c>
      <c r="AW999" s="6">
        <v>0</v>
      </c>
      <c r="AX999" s="6">
        <v>0</v>
      </c>
      <c r="AY999" s="6">
        <v>0</v>
      </c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</row>
    <row r="1000" spans="1:80">
      <c r="A1000" s="2" t="s">
        <v>768</v>
      </c>
      <c r="B1000" s="6" t="s">
        <v>3116</v>
      </c>
      <c r="C1000" s="6" t="s">
        <v>3117</v>
      </c>
      <c r="D1000" s="6">
        <v>51101</v>
      </c>
      <c r="E1000" s="6" t="s">
        <v>1169</v>
      </c>
      <c r="F1000" s="6" t="s">
        <v>1096</v>
      </c>
      <c r="G1000" s="2"/>
      <c r="H1000" s="2" t="s">
        <v>32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0</v>
      </c>
      <c r="W1000" s="6">
        <v>0</v>
      </c>
      <c r="X1000" s="6">
        <v>0</v>
      </c>
      <c r="Y1000" s="6">
        <v>0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6">
        <v>0</v>
      </c>
      <c r="AF1000" s="6">
        <v>0</v>
      </c>
      <c r="AG1000" s="6">
        <v>0</v>
      </c>
      <c r="AH1000" s="6">
        <v>0</v>
      </c>
      <c r="AI1000" s="6">
        <v>0</v>
      </c>
      <c r="AJ1000" s="6">
        <v>0</v>
      </c>
      <c r="AK1000" s="6">
        <v>0</v>
      </c>
      <c r="AL1000" s="6">
        <v>0</v>
      </c>
      <c r="AM1000" s="6">
        <v>0</v>
      </c>
      <c r="AN1000" s="6">
        <v>0</v>
      </c>
      <c r="AO1000" s="6">
        <v>0</v>
      </c>
      <c r="AP1000" s="6">
        <v>0</v>
      </c>
      <c r="AQ1000" s="6">
        <v>0</v>
      </c>
      <c r="AR1000" s="6">
        <v>0</v>
      </c>
      <c r="AS1000" s="6">
        <v>0</v>
      </c>
      <c r="AT1000" s="6">
        <v>0</v>
      </c>
      <c r="AU1000" s="6">
        <v>0</v>
      </c>
      <c r="AV1000" s="6">
        <v>0</v>
      </c>
      <c r="AW1000" s="6">
        <v>0</v>
      </c>
      <c r="AX1000" s="6">
        <v>0</v>
      </c>
      <c r="AY1000" s="6">
        <v>0</v>
      </c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</row>
    <row r="1001" spans="1:80">
      <c r="A1001" s="2" t="s">
        <v>769</v>
      </c>
      <c r="B1001" s="6" t="s">
        <v>3118</v>
      </c>
      <c r="C1001" s="6" t="s">
        <v>3119</v>
      </c>
      <c r="D1001" s="6">
        <v>51201</v>
      </c>
      <c r="E1001" s="6" t="s">
        <v>1190</v>
      </c>
      <c r="F1001" s="6" t="s">
        <v>1096</v>
      </c>
      <c r="G1001" s="2"/>
      <c r="H1001" s="2" t="s">
        <v>32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0</v>
      </c>
      <c r="W1001" s="6">
        <v>0</v>
      </c>
      <c r="X1001" s="6">
        <v>0</v>
      </c>
      <c r="Y1001" s="6">
        <v>0</v>
      </c>
      <c r="Z1001" s="6">
        <v>0</v>
      </c>
      <c r="AA1001" s="6">
        <v>0</v>
      </c>
      <c r="AB1001" s="6">
        <v>0</v>
      </c>
      <c r="AC1001" s="6">
        <v>0</v>
      </c>
      <c r="AD1001" s="6">
        <v>0</v>
      </c>
      <c r="AE1001" s="6">
        <v>0</v>
      </c>
      <c r="AF1001" s="6">
        <v>0</v>
      </c>
      <c r="AG1001" s="6">
        <v>0</v>
      </c>
      <c r="AH1001" s="6">
        <v>0</v>
      </c>
      <c r="AI1001" s="6">
        <v>0</v>
      </c>
      <c r="AJ1001" s="6">
        <v>0</v>
      </c>
      <c r="AK1001" s="6">
        <v>0</v>
      </c>
      <c r="AL1001" s="6">
        <v>0</v>
      </c>
      <c r="AM1001" s="6">
        <v>0</v>
      </c>
      <c r="AN1001" s="6">
        <v>0</v>
      </c>
      <c r="AO1001" s="6">
        <v>0</v>
      </c>
      <c r="AP1001" s="6">
        <v>0</v>
      </c>
      <c r="AQ1001" s="6">
        <v>0</v>
      </c>
      <c r="AR1001" s="6">
        <v>0</v>
      </c>
      <c r="AS1001" s="6">
        <v>0</v>
      </c>
      <c r="AT1001" s="6">
        <v>0</v>
      </c>
      <c r="AU1001" s="6">
        <v>0</v>
      </c>
      <c r="AV1001" s="6">
        <v>0</v>
      </c>
      <c r="AW1001" s="6">
        <v>0</v>
      </c>
      <c r="AX1001" s="6">
        <v>0</v>
      </c>
      <c r="AY1001" s="6">
        <v>0</v>
      </c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</row>
    <row r="1002" spans="1:80">
      <c r="A1002" s="2" t="s">
        <v>770</v>
      </c>
      <c r="B1002" s="6" t="s">
        <v>3120</v>
      </c>
      <c r="C1002" s="6" t="s">
        <v>3121</v>
      </c>
      <c r="D1002" s="6">
        <v>51303</v>
      </c>
      <c r="E1002" s="6" t="s">
        <v>1203</v>
      </c>
      <c r="F1002" s="6" t="s">
        <v>1096</v>
      </c>
      <c r="G1002" s="2" t="s">
        <v>32</v>
      </c>
      <c r="H1002" s="2"/>
      <c r="I1002" s="6">
        <v>0</v>
      </c>
      <c r="J1002" s="6">
        <v>3</v>
      </c>
      <c r="K1002" s="6">
        <v>0</v>
      </c>
      <c r="L1002" s="6">
        <v>0</v>
      </c>
      <c r="M1002" s="6">
        <v>3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1</v>
      </c>
      <c r="T1002" s="6">
        <v>2</v>
      </c>
      <c r="U1002" s="6">
        <v>0</v>
      </c>
      <c r="V1002" s="6">
        <v>0</v>
      </c>
      <c r="W1002" s="6">
        <v>0</v>
      </c>
      <c r="X1002" s="6">
        <v>0</v>
      </c>
      <c r="Y1002" s="6">
        <v>3</v>
      </c>
      <c r="Z1002" s="6">
        <v>0</v>
      </c>
      <c r="AA1002" s="6">
        <v>0</v>
      </c>
      <c r="AB1002" s="6">
        <v>0</v>
      </c>
      <c r="AC1002" s="6">
        <v>1</v>
      </c>
      <c r="AD1002" s="6">
        <v>2</v>
      </c>
      <c r="AE1002" s="6">
        <v>0</v>
      </c>
      <c r="AF1002" s="6">
        <v>0</v>
      </c>
      <c r="AG1002" s="6">
        <v>0</v>
      </c>
      <c r="AH1002" s="6">
        <v>0</v>
      </c>
      <c r="AI1002" s="6">
        <v>0</v>
      </c>
      <c r="AJ1002" s="6">
        <v>0</v>
      </c>
      <c r="AK1002" s="6">
        <v>0</v>
      </c>
      <c r="AL1002" s="6">
        <v>0</v>
      </c>
      <c r="AM1002" s="6">
        <v>0</v>
      </c>
      <c r="AN1002" s="6">
        <v>0</v>
      </c>
      <c r="AO1002" s="6">
        <v>0</v>
      </c>
      <c r="AP1002" s="6">
        <v>0</v>
      </c>
      <c r="AQ1002" s="6">
        <v>0</v>
      </c>
      <c r="AR1002" s="6">
        <v>2</v>
      </c>
      <c r="AS1002" s="6">
        <v>1</v>
      </c>
      <c r="AT1002" s="6">
        <v>0</v>
      </c>
      <c r="AU1002" s="6">
        <v>0</v>
      </c>
      <c r="AV1002" s="6">
        <v>0</v>
      </c>
      <c r="AW1002" s="6">
        <v>0</v>
      </c>
      <c r="AX1002" s="6">
        <v>0</v>
      </c>
      <c r="AY1002" s="6">
        <v>0</v>
      </c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 t="s">
        <v>32</v>
      </c>
      <c r="BS1002" s="2" t="s">
        <v>32</v>
      </c>
      <c r="BT1002" s="2" t="s">
        <v>32</v>
      </c>
      <c r="BU1002" s="2" t="s">
        <v>32</v>
      </c>
      <c r="BV1002" s="2" t="s">
        <v>32</v>
      </c>
      <c r="BW1002" s="2" t="s">
        <v>32</v>
      </c>
      <c r="BX1002" s="2"/>
      <c r="BY1002" s="2" t="s">
        <v>32</v>
      </c>
      <c r="BZ1002" s="2"/>
      <c r="CA1002" s="2"/>
      <c r="CB1002" s="2"/>
    </row>
    <row r="1003" spans="1:80">
      <c r="A1003" s="2" t="s">
        <v>771</v>
      </c>
      <c r="B1003" s="6" t="s">
        <v>3122</v>
      </c>
      <c r="C1003" s="6" t="s">
        <v>3123</v>
      </c>
      <c r="D1003" s="6">
        <v>51401</v>
      </c>
      <c r="E1003" s="6" t="s">
        <v>1230</v>
      </c>
      <c r="F1003" s="6" t="s">
        <v>1096</v>
      </c>
      <c r="G1003" s="2" t="s">
        <v>32</v>
      </c>
      <c r="H1003" s="2"/>
      <c r="I1003" s="6">
        <v>0</v>
      </c>
      <c r="J1003" s="6">
        <v>1</v>
      </c>
      <c r="K1003" s="6">
        <v>0</v>
      </c>
      <c r="L1003" s="6">
        <v>0</v>
      </c>
      <c r="M1003" s="6">
        <v>1</v>
      </c>
      <c r="N1003" s="6">
        <v>0</v>
      </c>
      <c r="O1003" s="6">
        <v>0</v>
      </c>
      <c r="P1003" s="6">
        <v>1</v>
      </c>
      <c r="Q1003" s="6">
        <v>0</v>
      </c>
      <c r="R1003" s="6">
        <v>0</v>
      </c>
      <c r="S1003" s="6">
        <v>0</v>
      </c>
      <c r="T1003" s="6">
        <v>0</v>
      </c>
      <c r="U1003" s="6">
        <v>0</v>
      </c>
      <c r="V1003" s="6">
        <v>0</v>
      </c>
      <c r="W1003" s="6">
        <v>0</v>
      </c>
      <c r="X1003" s="6">
        <v>0</v>
      </c>
      <c r="Y1003" s="6">
        <v>1</v>
      </c>
      <c r="Z1003" s="6">
        <v>0</v>
      </c>
      <c r="AA1003" s="6">
        <v>1</v>
      </c>
      <c r="AB1003" s="6">
        <v>0</v>
      </c>
      <c r="AC1003" s="6">
        <v>0</v>
      </c>
      <c r="AD1003" s="6">
        <v>0</v>
      </c>
      <c r="AE1003" s="6">
        <v>0</v>
      </c>
      <c r="AF1003" s="6">
        <v>0</v>
      </c>
      <c r="AG1003" s="6">
        <v>0</v>
      </c>
      <c r="AH1003" s="6">
        <v>0</v>
      </c>
      <c r="AI1003" s="6">
        <v>0</v>
      </c>
      <c r="AJ1003" s="6">
        <v>0</v>
      </c>
      <c r="AK1003" s="6">
        <v>0</v>
      </c>
      <c r="AL1003" s="6">
        <v>0</v>
      </c>
      <c r="AM1003" s="6">
        <v>0</v>
      </c>
      <c r="AN1003" s="6">
        <v>0</v>
      </c>
      <c r="AO1003" s="6">
        <v>0</v>
      </c>
      <c r="AP1003" s="6">
        <v>0</v>
      </c>
      <c r="AQ1003" s="6">
        <v>0</v>
      </c>
      <c r="AR1003" s="6">
        <v>1</v>
      </c>
      <c r="AS1003" s="6">
        <v>0</v>
      </c>
      <c r="AT1003" s="6">
        <v>0</v>
      </c>
      <c r="AU1003" s="6">
        <v>0</v>
      </c>
      <c r="AV1003" s="6">
        <v>0</v>
      </c>
      <c r="AW1003" s="6">
        <v>0</v>
      </c>
      <c r="AX1003" s="6">
        <v>0</v>
      </c>
      <c r="AY1003" s="6">
        <v>0</v>
      </c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 t="s">
        <v>32</v>
      </c>
      <c r="BS1003" s="2" t="s">
        <v>32</v>
      </c>
      <c r="BT1003" s="2" t="s">
        <v>32</v>
      </c>
      <c r="BU1003" s="2" t="s">
        <v>32</v>
      </c>
      <c r="BV1003" s="2" t="s">
        <v>32</v>
      </c>
      <c r="BW1003" s="2" t="s">
        <v>32</v>
      </c>
      <c r="BX1003" s="2"/>
      <c r="BY1003" s="2" t="s">
        <v>32</v>
      </c>
      <c r="BZ1003" s="2"/>
      <c r="CA1003" s="2"/>
      <c r="CB1003" s="2"/>
    </row>
    <row r="1004" spans="1:80">
      <c r="A1004" s="2" t="s">
        <v>772</v>
      </c>
      <c r="B1004" s="6" t="s">
        <v>3124</v>
      </c>
      <c r="C1004" s="6" t="s">
        <v>3125</v>
      </c>
      <c r="D1004" s="6">
        <v>51501</v>
      </c>
      <c r="E1004" s="6" t="s">
        <v>1245</v>
      </c>
      <c r="F1004" s="6" t="s">
        <v>1096</v>
      </c>
      <c r="G1004" s="2" t="s">
        <v>32</v>
      </c>
      <c r="H1004" s="2"/>
      <c r="I1004" s="6">
        <v>0</v>
      </c>
      <c r="J1004" s="6">
        <v>1</v>
      </c>
      <c r="K1004" s="6">
        <v>0</v>
      </c>
      <c r="L1004" s="6">
        <v>0</v>
      </c>
      <c r="M1004" s="6">
        <v>1</v>
      </c>
      <c r="N1004" s="6">
        <v>0</v>
      </c>
      <c r="O1004" s="6">
        <v>0</v>
      </c>
      <c r="P1004" s="6">
        <v>0</v>
      </c>
      <c r="Q1004" s="6">
        <v>0</v>
      </c>
      <c r="R1004" s="6">
        <v>1</v>
      </c>
      <c r="S1004" s="6">
        <v>0</v>
      </c>
      <c r="T1004" s="6">
        <v>0</v>
      </c>
      <c r="U1004" s="6">
        <v>0</v>
      </c>
      <c r="V1004" s="6">
        <v>0</v>
      </c>
      <c r="W1004" s="6">
        <v>0</v>
      </c>
      <c r="X1004" s="6">
        <v>0</v>
      </c>
      <c r="Y1004" s="6">
        <v>1</v>
      </c>
      <c r="Z1004" s="6">
        <v>0</v>
      </c>
      <c r="AA1004" s="6">
        <v>1</v>
      </c>
      <c r="AB1004" s="6">
        <v>0</v>
      </c>
      <c r="AC1004" s="6">
        <v>0</v>
      </c>
      <c r="AD1004" s="6">
        <v>0</v>
      </c>
      <c r="AE1004" s="6">
        <v>0</v>
      </c>
      <c r="AF1004" s="6">
        <v>0</v>
      </c>
      <c r="AG1004" s="6">
        <v>0</v>
      </c>
      <c r="AH1004" s="6">
        <v>0</v>
      </c>
      <c r="AI1004" s="6">
        <v>0</v>
      </c>
      <c r="AJ1004" s="6">
        <v>0</v>
      </c>
      <c r="AK1004" s="6">
        <v>0</v>
      </c>
      <c r="AL1004" s="6">
        <v>0</v>
      </c>
      <c r="AM1004" s="6">
        <v>0</v>
      </c>
      <c r="AN1004" s="6">
        <v>0</v>
      </c>
      <c r="AO1004" s="6">
        <v>0</v>
      </c>
      <c r="AP1004" s="6">
        <v>0</v>
      </c>
      <c r="AQ1004" s="6">
        <v>0</v>
      </c>
      <c r="AR1004" s="6">
        <v>1</v>
      </c>
      <c r="AS1004" s="6">
        <v>0</v>
      </c>
      <c r="AT1004" s="6">
        <v>0</v>
      </c>
      <c r="AU1004" s="6">
        <v>0</v>
      </c>
      <c r="AV1004" s="6">
        <v>0</v>
      </c>
      <c r="AW1004" s="6">
        <v>0</v>
      </c>
      <c r="AX1004" s="6">
        <v>0</v>
      </c>
      <c r="AY1004" s="6">
        <v>0</v>
      </c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 t="s">
        <v>32</v>
      </c>
      <c r="BS1004" s="2" t="s">
        <v>32</v>
      </c>
      <c r="BT1004" s="2" t="s">
        <v>32</v>
      </c>
      <c r="BU1004" s="2" t="s">
        <v>32</v>
      </c>
      <c r="BV1004" s="2" t="s">
        <v>32</v>
      </c>
      <c r="BW1004" s="2" t="s">
        <v>32</v>
      </c>
      <c r="BX1004" s="2"/>
      <c r="BY1004" s="2" t="s">
        <v>32</v>
      </c>
      <c r="BZ1004" s="2"/>
      <c r="CA1004" s="2"/>
      <c r="CB1004" s="2"/>
    </row>
    <row r="1005" spans="1:80">
      <c r="A1005" s="2" t="s">
        <v>773</v>
      </c>
      <c r="B1005" s="6" t="s">
        <v>3126</v>
      </c>
      <c r="C1005" s="6" t="s">
        <v>3127</v>
      </c>
      <c r="D1005" s="6">
        <v>51601</v>
      </c>
      <c r="E1005" s="6" t="s">
        <v>1258</v>
      </c>
      <c r="F1005" s="6" t="s">
        <v>1096</v>
      </c>
      <c r="G1005" s="2"/>
      <c r="H1005" s="2" t="s">
        <v>32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  <c r="V1005" s="6">
        <v>0</v>
      </c>
      <c r="W1005" s="6">
        <v>0</v>
      </c>
      <c r="X1005" s="6">
        <v>0</v>
      </c>
      <c r="Y1005" s="6">
        <v>0</v>
      </c>
      <c r="Z1005" s="6">
        <v>0</v>
      </c>
      <c r="AA1005" s="6">
        <v>0</v>
      </c>
      <c r="AB1005" s="6">
        <v>0</v>
      </c>
      <c r="AC1005" s="6">
        <v>0</v>
      </c>
      <c r="AD1005" s="6">
        <v>0</v>
      </c>
      <c r="AE1005" s="6">
        <v>0</v>
      </c>
      <c r="AF1005" s="6">
        <v>0</v>
      </c>
      <c r="AG1005" s="6">
        <v>0</v>
      </c>
      <c r="AH1005" s="6">
        <v>0</v>
      </c>
      <c r="AI1005" s="6">
        <v>0</v>
      </c>
      <c r="AJ1005" s="6">
        <v>0</v>
      </c>
      <c r="AK1005" s="6">
        <v>0</v>
      </c>
      <c r="AL1005" s="6">
        <v>0</v>
      </c>
      <c r="AM1005" s="6">
        <v>0</v>
      </c>
      <c r="AN1005" s="6">
        <v>0</v>
      </c>
      <c r="AO1005" s="6">
        <v>0</v>
      </c>
      <c r="AP1005" s="6">
        <v>0</v>
      </c>
      <c r="AQ1005" s="6">
        <v>0</v>
      </c>
      <c r="AR1005" s="6">
        <v>0</v>
      </c>
      <c r="AS1005" s="6">
        <v>0</v>
      </c>
      <c r="AT1005" s="6">
        <v>0</v>
      </c>
      <c r="AU1005" s="6">
        <v>0</v>
      </c>
      <c r="AV1005" s="6">
        <v>0</v>
      </c>
      <c r="AW1005" s="6">
        <v>0</v>
      </c>
      <c r="AX1005" s="6">
        <v>0</v>
      </c>
      <c r="AY1005" s="6">
        <v>0</v>
      </c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</row>
    <row r="1006" spans="1:80">
      <c r="A1006" s="2" t="s">
        <v>774</v>
      </c>
      <c r="B1006" s="6" t="s">
        <v>3128</v>
      </c>
      <c r="C1006" s="6" t="s">
        <v>3129</v>
      </c>
      <c r="D1006" s="6">
        <v>52101</v>
      </c>
      <c r="E1006" s="6" t="s">
        <v>1273</v>
      </c>
      <c r="F1006" s="6" t="s">
        <v>1096</v>
      </c>
      <c r="G1006" s="2"/>
      <c r="H1006" s="2" t="s">
        <v>32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0</v>
      </c>
      <c r="W1006" s="6">
        <v>0</v>
      </c>
      <c r="X1006" s="6">
        <v>0</v>
      </c>
      <c r="Y1006" s="6">
        <v>0</v>
      </c>
      <c r="Z1006" s="6">
        <v>0</v>
      </c>
      <c r="AA1006" s="6">
        <v>0</v>
      </c>
      <c r="AB1006" s="6">
        <v>0</v>
      </c>
      <c r="AC1006" s="6">
        <v>0</v>
      </c>
      <c r="AD1006" s="6">
        <v>0</v>
      </c>
      <c r="AE1006" s="6">
        <v>0</v>
      </c>
      <c r="AF1006" s="6">
        <v>0</v>
      </c>
      <c r="AG1006" s="6">
        <v>0</v>
      </c>
      <c r="AH1006" s="6">
        <v>0</v>
      </c>
      <c r="AI1006" s="6">
        <v>0</v>
      </c>
      <c r="AJ1006" s="6">
        <v>0</v>
      </c>
      <c r="AK1006" s="6">
        <v>0</v>
      </c>
      <c r="AL1006" s="6">
        <v>0</v>
      </c>
      <c r="AM1006" s="6">
        <v>0</v>
      </c>
      <c r="AN1006" s="6">
        <v>0</v>
      </c>
      <c r="AO1006" s="6">
        <v>0</v>
      </c>
      <c r="AP1006" s="6">
        <v>0</v>
      </c>
      <c r="AQ1006" s="6">
        <v>0</v>
      </c>
      <c r="AR1006" s="6">
        <v>0</v>
      </c>
      <c r="AS1006" s="6">
        <v>0</v>
      </c>
      <c r="AT1006" s="6">
        <v>0</v>
      </c>
      <c r="AU1006" s="6">
        <v>0</v>
      </c>
      <c r="AV1006" s="6">
        <v>0</v>
      </c>
      <c r="AW1006" s="6">
        <v>0</v>
      </c>
      <c r="AX1006" s="6">
        <v>0</v>
      </c>
      <c r="AY1006" s="6">
        <v>0</v>
      </c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</row>
    <row r="1007" spans="1:80">
      <c r="A1007" s="2" t="s">
        <v>775</v>
      </c>
      <c r="B1007" s="6" t="s">
        <v>3130</v>
      </c>
      <c r="C1007" s="6" t="s">
        <v>3131</v>
      </c>
      <c r="D1007" s="6">
        <v>52201</v>
      </c>
      <c r="E1007" s="6" t="s">
        <v>1294</v>
      </c>
      <c r="F1007" s="6" t="s">
        <v>1096</v>
      </c>
      <c r="G1007" s="2" t="s">
        <v>32</v>
      </c>
      <c r="H1007" s="2"/>
      <c r="I1007" s="6">
        <v>0</v>
      </c>
      <c r="J1007" s="6">
        <v>1</v>
      </c>
      <c r="K1007" s="6">
        <v>0</v>
      </c>
      <c r="L1007" s="6">
        <v>0</v>
      </c>
      <c r="M1007" s="6">
        <v>1</v>
      </c>
      <c r="N1007" s="6">
        <v>0</v>
      </c>
      <c r="O1007" s="6">
        <v>0</v>
      </c>
      <c r="P1007" s="6">
        <v>1</v>
      </c>
      <c r="Q1007" s="6">
        <v>0</v>
      </c>
      <c r="R1007" s="6">
        <v>0</v>
      </c>
      <c r="S1007" s="6">
        <v>0</v>
      </c>
      <c r="T1007" s="6">
        <v>0</v>
      </c>
      <c r="U1007" s="6">
        <v>0</v>
      </c>
      <c r="V1007" s="6">
        <v>0</v>
      </c>
      <c r="W1007" s="6">
        <v>0</v>
      </c>
      <c r="X1007" s="6">
        <v>0</v>
      </c>
      <c r="Y1007" s="6">
        <v>1</v>
      </c>
      <c r="Z1007" s="6">
        <v>0</v>
      </c>
      <c r="AA1007" s="6">
        <v>0</v>
      </c>
      <c r="AB1007" s="6">
        <v>0</v>
      </c>
      <c r="AC1007" s="6">
        <v>0</v>
      </c>
      <c r="AD1007" s="6">
        <v>0</v>
      </c>
      <c r="AE1007" s="6">
        <v>0</v>
      </c>
      <c r="AF1007" s="6">
        <v>0</v>
      </c>
      <c r="AG1007" s="6">
        <v>0</v>
      </c>
      <c r="AH1007" s="6">
        <v>1</v>
      </c>
      <c r="AI1007" s="6">
        <v>0</v>
      </c>
      <c r="AJ1007" s="6">
        <v>0</v>
      </c>
      <c r="AK1007" s="6">
        <v>0</v>
      </c>
      <c r="AL1007" s="6">
        <v>0</v>
      </c>
      <c r="AM1007" s="6">
        <v>0</v>
      </c>
      <c r="AN1007" s="6">
        <v>0</v>
      </c>
      <c r="AO1007" s="6">
        <v>0</v>
      </c>
      <c r="AP1007" s="6">
        <v>0</v>
      </c>
      <c r="AQ1007" s="6">
        <v>0</v>
      </c>
      <c r="AR1007" s="6">
        <v>1</v>
      </c>
      <c r="AS1007" s="6">
        <v>0</v>
      </c>
      <c r="AT1007" s="6">
        <v>0</v>
      </c>
      <c r="AU1007" s="6">
        <v>0</v>
      </c>
      <c r="AV1007" s="6">
        <v>0</v>
      </c>
      <c r="AW1007" s="6">
        <v>0</v>
      </c>
      <c r="AX1007" s="6">
        <v>0</v>
      </c>
      <c r="AY1007" s="6">
        <v>0</v>
      </c>
      <c r="AZ1007" s="2"/>
      <c r="BA1007" s="2" t="s">
        <v>32</v>
      </c>
      <c r="BB1007" s="2"/>
      <c r="BC1007" s="2" t="s">
        <v>32</v>
      </c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 t="s">
        <v>32</v>
      </c>
      <c r="BS1007" s="2"/>
      <c r="BT1007" s="2" t="s">
        <v>32</v>
      </c>
      <c r="BU1007" s="2"/>
      <c r="BV1007" s="2" t="s">
        <v>32</v>
      </c>
      <c r="BW1007" s="2" t="s">
        <v>32</v>
      </c>
      <c r="BX1007" s="2"/>
      <c r="BY1007" s="2" t="s">
        <v>32</v>
      </c>
      <c r="BZ1007" s="2"/>
      <c r="CA1007" s="2"/>
      <c r="CB1007" s="2"/>
    </row>
    <row r="1008" spans="1:80">
      <c r="A1008" s="2" t="s">
        <v>776</v>
      </c>
      <c r="B1008" s="6" t="s">
        <v>3132</v>
      </c>
      <c r="C1008" s="6" t="s">
        <v>3133</v>
      </c>
      <c r="D1008" s="6">
        <v>52301</v>
      </c>
      <c r="E1008" s="6" t="s">
        <v>1313</v>
      </c>
      <c r="F1008" s="6" t="s">
        <v>1096</v>
      </c>
      <c r="G1008" s="2" t="s">
        <v>32</v>
      </c>
      <c r="H1008" s="2"/>
      <c r="I1008" s="6">
        <v>0</v>
      </c>
      <c r="J1008" s="6">
        <v>1</v>
      </c>
      <c r="K1008" s="6">
        <v>0</v>
      </c>
      <c r="L1008" s="6">
        <v>0</v>
      </c>
      <c r="M1008" s="6">
        <v>1</v>
      </c>
      <c r="N1008" s="6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1</v>
      </c>
      <c r="T1008" s="6">
        <v>0</v>
      </c>
      <c r="U1008" s="6">
        <v>0</v>
      </c>
      <c r="V1008" s="6">
        <v>0</v>
      </c>
      <c r="W1008" s="6">
        <v>0</v>
      </c>
      <c r="X1008" s="6">
        <v>0</v>
      </c>
      <c r="Y1008" s="6">
        <v>1</v>
      </c>
      <c r="Z1008" s="6">
        <v>0</v>
      </c>
      <c r="AA1008" s="6">
        <v>0</v>
      </c>
      <c r="AB1008" s="6">
        <v>1</v>
      </c>
      <c r="AC1008" s="6">
        <v>0</v>
      </c>
      <c r="AD1008" s="6">
        <v>0</v>
      </c>
      <c r="AE1008" s="6">
        <v>0</v>
      </c>
      <c r="AF1008" s="6">
        <v>0</v>
      </c>
      <c r="AG1008" s="6">
        <v>0</v>
      </c>
      <c r="AH1008" s="6">
        <v>0</v>
      </c>
      <c r="AI1008" s="6">
        <v>0</v>
      </c>
      <c r="AJ1008" s="6">
        <v>0</v>
      </c>
      <c r="AK1008" s="6">
        <v>0</v>
      </c>
      <c r="AL1008" s="6">
        <v>0</v>
      </c>
      <c r="AM1008" s="6">
        <v>0</v>
      </c>
      <c r="AN1008" s="6">
        <v>0</v>
      </c>
      <c r="AO1008" s="6">
        <v>0</v>
      </c>
      <c r="AP1008" s="6">
        <v>0</v>
      </c>
      <c r="AQ1008" s="6">
        <v>0</v>
      </c>
      <c r="AR1008" s="6">
        <v>1</v>
      </c>
      <c r="AS1008" s="6">
        <v>0</v>
      </c>
      <c r="AT1008" s="6">
        <v>0</v>
      </c>
      <c r="AU1008" s="6">
        <v>0</v>
      </c>
      <c r="AV1008" s="6">
        <v>0</v>
      </c>
      <c r="AW1008" s="6">
        <v>0</v>
      </c>
      <c r="AX1008" s="6">
        <v>0</v>
      </c>
      <c r="AY1008" s="6">
        <v>0</v>
      </c>
      <c r="AZ1008" s="2" t="s">
        <v>32</v>
      </c>
      <c r="BA1008" s="2" t="s">
        <v>32</v>
      </c>
      <c r="BB1008" s="2"/>
      <c r="BC1008" s="2" t="s">
        <v>32</v>
      </c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 t="s">
        <v>32</v>
      </c>
      <c r="BU1008" s="2"/>
      <c r="BV1008" s="2" t="s">
        <v>32</v>
      </c>
      <c r="BW1008" s="2" t="s">
        <v>32</v>
      </c>
      <c r="BX1008" s="2"/>
      <c r="BY1008" s="2" t="s">
        <v>32</v>
      </c>
      <c r="BZ1008" s="2"/>
      <c r="CA1008" s="2"/>
      <c r="CB1008" s="2"/>
    </row>
    <row r="1009" spans="1:80">
      <c r="A1009" s="2" t="s">
        <v>777</v>
      </c>
      <c r="B1009" s="6" t="s">
        <v>3134</v>
      </c>
      <c r="C1009" s="6" t="s">
        <v>3135</v>
      </c>
      <c r="D1009" s="6">
        <v>52501</v>
      </c>
      <c r="E1009" s="6" t="s">
        <v>1397</v>
      </c>
      <c r="F1009" s="6" t="s">
        <v>1096</v>
      </c>
      <c r="G1009" s="2"/>
      <c r="H1009" s="2" t="s">
        <v>32</v>
      </c>
      <c r="I1009" s="6">
        <v>0</v>
      </c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  <c r="V1009" s="6">
        <v>0</v>
      </c>
      <c r="W1009" s="6">
        <v>0</v>
      </c>
      <c r="X1009" s="6">
        <v>0</v>
      </c>
      <c r="Y1009" s="6">
        <v>0</v>
      </c>
      <c r="Z1009" s="6">
        <v>0</v>
      </c>
      <c r="AA1009" s="6">
        <v>0</v>
      </c>
      <c r="AB1009" s="6">
        <v>0</v>
      </c>
      <c r="AC1009" s="6">
        <v>0</v>
      </c>
      <c r="AD1009" s="6">
        <v>0</v>
      </c>
      <c r="AE1009" s="6">
        <v>0</v>
      </c>
      <c r="AF1009" s="6">
        <v>0</v>
      </c>
      <c r="AG1009" s="6">
        <v>0</v>
      </c>
      <c r="AH1009" s="6">
        <v>0</v>
      </c>
      <c r="AI1009" s="6">
        <v>0</v>
      </c>
      <c r="AJ1009" s="6">
        <v>0</v>
      </c>
      <c r="AK1009" s="6">
        <v>0</v>
      </c>
      <c r="AL1009" s="6">
        <v>0</v>
      </c>
      <c r="AM1009" s="6">
        <v>0</v>
      </c>
      <c r="AN1009" s="6">
        <v>0</v>
      </c>
      <c r="AO1009" s="6">
        <v>0</v>
      </c>
      <c r="AP1009" s="6">
        <v>0</v>
      </c>
      <c r="AQ1009" s="6">
        <v>0</v>
      </c>
      <c r="AR1009" s="6">
        <v>0</v>
      </c>
      <c r="AS1009" s="6">
        <v>0</v>
      </c>
      <c r="AT1009" s="6">
        <v>0</v>
      </c>
      <c r="AU1009" s="6">
        <v>0</v>
      </c>
      <c r="AV1009" s="6">
        <v>0</v>
      </c>
      <c r="AW1009" s="6">
        <v>0</v>
      </c>
      <c r="AX1009" s="6">
        <v>0</v>
      </c>
      <c r="AY1009" s="6">
        <v>0</v>
      </c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</row>
    <row r="1010" spans="1:80">
      <c r="A1010" s="2" t="s">
        <v>1079</v>
      </c>
      <c r="B1010" s="6" t="s">
        <v>3136</v>
      </c>
      <c r="C1010" s="6" t="s">
        <v>3137</v>
      </c>
      <c r="D1010" s="6">
        <v>82695</v>
      </c>
      <c r="E1010" s="6" t="s">
        <v>1452</v>
      </c>
      <c r="F1010" s="6" t="s">
        <v>1096</v>
      </c>
      <c r="G1010" s="2" t="s">
        <v>32</v>
      </c>
      <c r="H1010" s="2"/>
      <c r="I1010" s="6">
        <v>0</v>
      </c>
      <c r="J1010" s="6">
        <v>6</v>
      </c>
      <c r="K1010" s="6">
        <v>0</v>
      </c>
      <c r="L1010" s="6">
        <v>0</v>
      </c>
      <c r="M1010" s="6">
        <v>6</v>
      </c>
      <c r="N1010" s="6">
        <v>0</v>
      </c>
      <c r="O1010" s="6">
        <v>0</v>
      </c>
      <c r="P1010" s="6">
        <v>1</v>
      </c>
      <c r="Q1010" s="6">
        <v>2</v>
      </c>
      <c r="R1010" s="6">
        <v>3</v>
      </c>
      <c r="S1010" s="6">
        <v>0</v>
      </c>
      <c r="T1010" s="6">
        <v>0</v>
      </c>
      <c r="U1010" s="6">
        <v>0</v>
      </c>
      <c r="V1010" s="6">
        <v>0</v>
      </c>
      <c r="W1010" s="6">
        <v>0</v>
      </c>
      <c r="X1010" s="6">
        <v>0</v>
      </c>
      <c r="Y1010" s="6">
        <v>6</v>
      </c>
      <c r="Z1010" s="6">
        <v>0</v>
      </c>
      <c r="AA1010" s="6">
        <v>5</v>
      </c>
      <c r="AB1010" s="6">
        <v>0</v>
      </c>
      <c r="AC1010" s="6">
        <v>0</v>
      </c>
      <c r="AD1010" s="6">
        <v>1</v>
      </c>
      <c r="AE1010" s="6">
        <v>0</v>
      </c>
      <c r="AF1010" s="6">
        <v>0</v>
      </c>
      <c r="AG1010" s="6">
        <v>0</v>
      </c>
      <c r="AH1010" s="6">
        <v>0</v>
      </c>
      <c r="AI1010" s="6">
        <v>0</v>
      </c>
      <c r="AJ1010" s="6">
        <v>0</v>
      </c>
      <c r="AK1010" s="6">
        <v>0</v>
      </c>
      <c r="AL1010" s="6">
        <v>6</v>
      </c>
      <c r="AM1010" s="6">
        <v>0</v>
      </c>
      <c r="AN1010" s="6">
        <v>0</v>
      </c>
      <c r="AO1010" s="6">
        <v>0</v>
      </c>
      <c r="AP1010" s="6">
        <v>0</v>
      </c>
      <c r="AQ1010" s="6">
        <v>0</v>
      </c>
      <c r="AR1010" s="6">
        <v>0</v>
      </c>
      <c r="AS1010" s="6">
        <v>0</v>
      </c>
      <c r="AT1010" s="6">
        <v>0</v>
      </c>
      <c r="AU1010" s="6">
        <v>0</v>
      </c>
      <c r="AV1010" s="6">
        <v>0</v>
      </c>
      <c r="AW1010" s="6">
        <v>0</v>
      </c>
      <c r="AX1010" s="6">
        <v>0</v>
      </c>
      <c r="AY1010" s="6">
        <v>0</v>
      </c>
      <c r="AZ1010" s="2" t="s">
        <v>32</v>
      </c>
      <c r="BA1010" s="2" t="s">
        <v>32</v>
      </c>
      <c r="BB1010" s="2" t="s">
        <v>32</v>
      </c>
      <c r="BC1010" s="2" t="s">
        <v>32</v>
      </c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 t="s">
        <v>32</v>
      </c>
      <c r="BQ1010" s="2" t="s">
        <v>32</v>
      </c>
      <c r="BR1010" s="2"/>
      <c r="BS1010" s="2"/>
      <c r="BT1010" s="2"/>
      <c r="BU1010" s="2"/>
      <c r="BV1010" s="2"/>
      <c r="BW1010" s="2"/>
      <c r="BX1010" s="2"/>
      <c r="BY1010" s="2" t="s">
        <v>32</v>
      </c>
      <c r="BZ1010" s="2"/>
      <c r="CA1010" s="2"/>
      <c r="CB1010" s="2"/>
    </row>
    <row r="1011" spans="1:80">
      <c r="A1011" s="2" t="s">
        <v>778</v>
      </c>
      <c r="B1011" s="6" t="s">
        <v>3138</v>
      </c>
      <c r="C1011" s="6" t="s">
        <v>3139</v>
      </c>
      <c r="D1011" s="6">
        <v>52601</v>
      </c>
      <c r="E1011" s="6" t="s">
        <v>1452</v>
      </c>
      <c r="F1011" s="6" t="s">
        <v>1096</v>
      </c>
      <c r="G1011" s="2"/>
      <c r="H1011" s="2" t="s">
        <v>32</v>
      </c>
      <c r="I1011" s="6">
        <v>0</v>
      </c>
      <c r="J1011" s="6">
        <v>0</v>
      </c>
      <c r="K1011" s="6">
        <v>0</v>
      </c>
      <c r="L1011" s="6">
        <v>0</v>
      </c>
      <c r="M1011" s="6">
        <v>0</v>
      </c>
      <c r="N1011" s="6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  <c r="T1011" s="6">
        <v>0</v>
      </c>
      <c r="U1011" s="6">
        <v>0</v>
      </c>
      <c r="V1011" s="6">
        <v>0</v>
      </c>
      <c r="W1011" s="6">
        <v>0</v>
      </c>
      <c r="X1011" s="6">
        <v>0</v>
      </c>
      <c r="Y1011" s="6">
        <v>0</v>
      </c>
      <c r="Z1011" s="6">
        <v>0</v>
      </c>
      <c r="AA1011" s="6">
        <v>0</v>
      </c>
      <c r="AB1011" s="6">
        <v>0</v>
      </c>
      <c r="AC1011" s="6">
        <v>0</v>
      </c>
      <c r="AD1011" s="6">
        <v>0</v>
      </c>
      <c r="AE1011" s="6">
        <v>0</v>
      </c>
      <c r="AF1011" s="6">
        <v>0</v>
      </c>
      <c r="AG1011" s="6">
        <v>0</v>
      </c>
      <c r="AH1011" s="6">
        <v>0</v>
      </c>
      <c r="AI1011" s="6">
        <v>0</v>
      </c>
      <c r="AJ1011" s="6">
        <v>0</v>
      </c>
      <c r="AK1011" s="6">
        <v>0</v>
      </c>
      <c r="AL1011" s="6">
        <v>0</v>
      </c>
      <c r="AM1011" s="6">
        <v>0</v>
      </c>
      <c r="AN1011" s="6">
        <v>0</v>
      </c>
      <c r="AO1011" s="6">
        <v>0</v>
      </c>
      <c r="AP1011" s="6">
        <v>0</v>
      </c>
      <c r="AQ1011" s="6">
        <v>0</v>
      </c>
      <c r="AR1011" s="6">
        <v>0</v>
      </c>
      <c r="AS1011" s="6">
        <v>0</v>
      </c>
      <c r="AT1011" s="6">
        <v>0</v>
      </c>
      <c r="AU1011" s="6">
        <v>0</v>
      </c>
      <c r="AV1011" s="6">
        <v>0</v>
      </c>
      <c r="AW1011" s="6">
        <v>0</v>
      </c>
      <c r="AX1011" s="6">
        <v>0</v>
      </c>
      <c r="AY1011" s="6">
        <v>0</v>
      </c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</row>
    <row r="1012" spans="1:80">
      <c r="A1012" s="2" t="s">
        <v>779</v>
      </c>
      <c r="B1012" s="6" t="s">
        <v>3140</v>
      </c>
      <c r="C1012" s="6" t="s">
        <v>3141</v>
      </c>
      <c r="D1012" s="6">
        <v>52605</v>
      </c>
      <c r="E1012" s="6" t="s">
        <v>1452</v>
      </c>
      <c r="F1012" s="6" t="s">
        <v>1111</v>
      </c>
      <c r="G1012" s="2"/>
      <c r="H1012" s="2" t="s">
        <v>32</v>
      </c>
      <c r="I1012" s="6">
        <v>0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0</v>
      </c>
      <c r="X1012" s="6">
        <v>0</v>
      </c>
      <c r="Y1012" s="6">
        <v>0</v>
      </c>
      <c r="Z1012" s="6">
        <v>0</v>
      </c>
      <c r="AA1012" s="6">
        <v>0</v>
      </c>
      <c r="AB1012" s="6">
        <v>0</v>
      </c>
      <c r="AC1012" s="6">
        <v>0</v>
      </c>
      <c r="AD1012" s="6">
        <v>0</v>
      </c>
      <c r="AE1012" s="6">
        <v>0</v>
      </c>
      <c r="AF1012" s="6">
        <v>0</v>
      </c>
      <c r="AG1012" s="6">
        <v>0</v>
      </c>
      <c r="AH1012" s="6">
        <v>0</v>
      </c>
      <c r="AI1012" s="6">
        <v>0</v>
      </c>
      <c r="AJ1012" s="6">
        <v>0</v>
      </c>
      <c r="AK1012" s="6">
        <v>0</v>
      </c>
      <c r="AL1012" s="6">
        <v>0</v>
      </c>
      <c r="AM1012" s="6">
        <v>0</v>
      </c>
      <c r="AN1012" s="6">
        <v>0</v>
      </c>
      <c r="AO1012" s="6">
        <v>0</v>
      </c>
      <c r="AP1012" s="6">
        <v>0</v>
      </c>
      <c r="AQ1012" s="6">
        <v>0</v>
      </c>
      <c r="AR1012" s="6">
        <v>0</v>
      </c>
      <c r="AS1012" s="6">
        <v>0</v>
      </c>
      <c r="AT1012" s="6">
        <v>0</v>
      </c>
      <c r="AU1012" s="6">
        <v>0</v>
      </c>
      <c r="AV1012" s="6">
        <v>0</v>
      </c>
      <c r="AW1012" s="6">
        <v>0</v>
      </c>
      <c r="AX1012" s="6">
        <v>0</v>
      </c>
      <c r="AY1012" s="6">
        <v>0</v>
      </c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</row>
    <row r="1013" spans="1:80">
      <c r="A1013" s="2" t="s">
        <v>780</v>
      </c>
      <c r="B1013" s="6" t="s">
        <v>3142</v>
      </c>
      <c r="C1013" s="6" t="s">
        <v>3143</v>
      </c>
      <c r="D1013" s="6">
        <v>52604</v>
      </c>
      <c r="E1013" s="6" t="s">
        <v>1452</v>
      </c>
      <c r="F1013" s="6" t="s">
        <v>1124</v>
      </c>
      <c r="G1013" s="2"/>
      <c r="H1013" s="2" t="s">
        <v>32</v>
      </c>
      <c r="I1013" s="6">
        <v>0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0</v>
      </c>
      <c r="X1013" s="6">
        <v>0</v>
      </c>
      <c r="Y1013" s="6">
        <v>0</v>
      </c>
      <c r="Z1013" s="6">
        <v>0</v>
      </c>
      <c r="AA1013" s="6">
        <v>0</v>
      </c>
      <c r="AB1013" s="6">
        <v>0</v>
      </c>
      <c r="AC1013" s="6">
        <v>0</v>
      </c>
      <c r="AD1013" s="6">
        <v>0</v>
      </c>
      <c r="AE1013" s="6">
        <v>0</v>
      </c>
      <c r="AF1013" s="6">
        <v>0</v>
      </c>
      <c r="AG1013" s="6">
        <v>0</v>
      </c>
      <c r="AH1013" s="6">
        <v>0</v>
      </c>
      <c r="AI1013" s="6">
        <v>0</v>
      </c>
      <c r="AJ1013" s="6">
        <v>0</v>
      </c>
      <c r="AK1013" s="6">
        <v>0</v>
      </c>
      <c r="AL1013" s="6">
        <v>0</v>
      </c>
      <c r="AM1013" s="6">
        <v>0</v>
      </c>
      <c r="AN1013" s="6">
        <v>0</v>
      </c>
      <c r="AO1013" s="6">
        <v>0</v>
      </c>
      <c r="AP1013" s="6">
        <v>0</v>
      </c>
      <c r="AQ1013" s="6">
        <v>0</v>
      </c>
      <c r="AR1013" s="6">
        <v>0</v>
      </c>
      <c r="AS1013" s="6">
        <v>0</v>
      </c>
      <c r="AT1013" s="6">
        <v>0</v>
      </c>
      <c r="AU1013" s="6">
        <v>0</v>
      </c>
      <c r="AV1013" s="6">
        <v>0</v>
      </c>
      <c r="AW1013" s="6">
        <v>0</v>
      </c>
      <c r="AX1013" s="6">
        <v>0</v>
      </c>
      <c r="AY1013" s="6">
        <v>0</v>
      </c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</row>
    <row r="1014" spans="1:80">
      <c r="A1014" s="2" t="s">
        <v>781</v>
      </c>
      <c r="B1014" s="6" t="s">
        <v>3144</v>
      </c>
      <c r="C1014" s="6" t="s">
        <v>3145</v>
      </c>
      <c r="D1014" s="6">
        <v>53101</v>
      </c>
      <c r="E1014" s="6" t="s">
        <v>1798</v>
      </c>
      <c r="F1014" s="6" t="s">
        <v>1096</v>
      </c>
      <c r="G1014" s="2"/>
      <c r="H1014" s="2" t="s">
        <v>32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  <c r="V1014" s="6">
        <v>0</v>
      </c>
      <c r="W1014" s="6">
        <v>0</v>
      </c>
      <c r="X1014" s="6">
        <v>0</v>
      </c>
      <c r="Y1014" s="6">
        <v>0</v>
      </c>
      <c r="Z1014" s="6">
        <v>0</v>
      </c>
      <c r="AA1014" s="6">
        <v>0</v>
      </c>
      <c r="AB1014" s="6">
        <v>0</v>
      </c>
      <c r="AC1014" s="6">
        <v>0</v>
      </c>
      <c r="AD1014" s="6">
        <v>0</v>
      </c>
      <c r="AE1014" s="6">
        <v>0</v>
      </c>
      <c r="AF1014" s="6">
        <v>0</v>
      </c>
      <c r="AG1014" s="6">
        <v>0</v>
      </c>
      <c r="AH1014" s="6">
        <v>0</v>
      </c>
      <c r="AI1014" s="6">
        <v>0</v>
      </c>
      <c r="AJ1014" s="6">
        <v>0</v>
      </c>
      <c r="AK1014" s="6">
        <v>0</v>
      </c>
      <c r="AL1014" s="6">
        <v>0</v>
      </c>
      <c r="AM1014" s="6">
        <v>0</v>
      </c>
      <c r="AN1014" s="6">
        <v>0</v>
      </c>
      <c r="AO1014" s="6">
        <v>0</v>
      </c>
      <c r="AP1014" s="6">
        <v>0</v>
      </c>
      <c r="AQ1014" s="6">
        <v>0</v>
      </c>
      <c r="AR1014" s="6">
        <v>0</v>
      </c>
      <c r="AS1014" s="6">
        <v>0</v>
      </c>
      <c r="AT1014" s="6">
        <v>0</v>
      </c>
      <c r="AU1014" s="6">
        <v>0</v>
      </c>
      <c r="AV1014" s="6">
        <v>0</v>
      </c>
      <c r="AW1014" s="6">
        <v>0</v>
      </c>
      <c r="AX1014" s="6">
        <v>0</v>
      </c>
      <c r="AY1014" s="6">
        <v>0</v>
      </c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</row>
    <row r="1015" spans="1:80">
      <c r="A1015" s="2" t="s">
        <v>782</v>
      </c>
      <c r="B1015" s="6" t="s">
        <v>3146</v>
      </c>
      <c r="C1015" s="6" t="s">
        <v>3147</v>
      </c>
      <c r="D1015" s="6">
        <v>53203</v>
      </c>
      <c r="E1015" s="6" t="s">
        <v>1841</v>
      </c>
      <c r="F1015" s="6" t="s">
        <v>1096</v>
      </c>
      <c r="G1015" s="2" t="s">
        <v>32</v>
      </c>
      <c r="H1015" s="2"/>
      <c r="I1015" s="6">
        <v>0</v>
      </c>
      <c r="J1015" s="6">
        <v>1</v>
      </c>
      <c r="K1015" s="6">
        <v>1</v>
      </c>
      <c r="L1015" s="6">
        <v>0</v>
      </c>
      <c r="M1015" s="6">
        <v>0</v>
      </c>
      <c r="N1015" s="6">
        <v>2</v>
      </c>
      <c r="O1015" s="6">
        <v>0</v>
      </c>
      <c r="P1015" s="6">
        <v>0</v>
      </c>
      <c r="Q1015" s="6">
        <v>1</v>
      </c>
      <c r="R1015" s="6">
        <v>1</v>
      </c>
      <c r="S1015" s="6">
        <v>0</v>
      </c>
      <c r="T1015" s="6">
        <v>0</v>
      </c>
      <c r="U1015" s="6">
        <v>0</v>
      </c>
      <c r="V1015" s="6">
        <v>0</v>
      </c>
      <c r="W1015" s="6">
        <v>0</v>
      </c>
      <c r="X1015" s="6">
        <v>0</v>
      </c>
      <c r="Y1015" s="6">
        <v>2</v>
      </c>
      <c r="Z1015" s="6">
        <v>0</v>
      </c>
      <c r="AA1015" s="6">
        <v>0</v>
      </c>
      <c r="AB1015" s="6">
        <v>0</v>
      </c>
      <c r="AC1015" s="6">
        <v>0</v>
      </c>
      <c r="AD1015" s="6">
        <v>2</v>
      </c>
      <c r="AE1015" s="6">
        <v>0</v>
      </c>
      <c r="AF1015" s="6">
        <v>0</v>
      </c>
      <c r="AG1015" s="6">
        <v>0</v>
      </c>
      <c r="AH1015" s="6">
        <v>0</v>
      </c>
      <c r="AI1015" s="6">
        <v>0</v>
      </c>
      <c r="AJ1015" s="6">
        <v>0</v>
      </c>
      <c r="AK1015" s="6">
        <v>0</v>
      </c>
      <c r="AL1015" s="6">
        <v>0</v>
      </c>
      <c r="AM1015" s="6">
        <v>2</v>
      </c>
      <c r="AN1015" s="6">
        <v>0</v>
      </c>
      <c r="AO1015" s="6">
        <v>0</v>
      </c>
      <c r="AP1015" s="6">
        <v>0</v>
      </c>
      <c r="AQ1015" s="6">
        <v>0</v>
      </c>
      <c r="AR1015" s="6">
        <v>0</v>
      </c>
      <c r="AS1015" s="6">
        <v>0</v>
      </c>
      <c r="AT1015" s="6">
        <v>0</v>
      </c>
      <c r="AU1015" s="6">
        <v>0</v>
      </c>
      <c r="AV1015" s="6">
        <v>0</v>
      </c>
      <c r="AW1015" s="6">
        <v>0</v>
      </c>
      <c r="AX1015" s="6">
        <v>0</v>
      </c>
      <c r="AY1015" s="6">
        <v>0</v>
      </c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 t="s">
        <v>32</v>
      </c>
      <c r="BS1015" s="2" t="s">
        <v>32</v>
      </c>
      <c r="BT1015" s="2" t="s">
        <v>32</v>
      </c>
      <c r="BU1015" s="2" t="s">
        <v>32</v>
      </c>
      <c r="BV1015" s="2" t="s">
        <v>32</v>
      </c>
      <c r="BW1015" s="2" t="s">
        <v>32</v>
      </c>
      <c r="BX1015" s="2"/>
      <c r="BY1015" s="2" t="s">
        <v>32</v>
      </c>
      <c r="BZ1015" s="2"/>
      <c r="CA1015" s="2"/>
      <c r="CB1015" s="2"/>
    </row>
    <row r="1016" spans="1:80">
      <c r="A1016" s="2" t="s">
        <v>783</v>
      </c>
      <c r="B1016" s="6" t="s">
        <v>3148</v>
      </c>
      <c r="C1016" s="6" t="s">
        <v>3149</v>
      </c>
      <c r="D1016" s="6">
        <v>53301</v>
      </c>
      <c r="E1016" s="6" t="s">
        <v>1852</v>
      </c>
      <c r="F1016" s="6" t="s">
        <v>1096</v>
      </c>
      <c r="G1016" s="2"/>
      <c r="H1016" s="2" t="s">
        <v>32</v>
      </c>
      <c r="I1016" s="6">
        <v>0</v>
      </c>
      <c r="J1016" s="6">
        <v>0</v>
      </c>
      <c r="K1016" s="6">
        <v>0</v>
      </c>
      <c r="L1016" s="6">
        <v>0</v>
      </c>
      <c r="M1016" s="6">
        <v>0</v>
      </c>
      <c r="N1016" s="6">
        <v>0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  <c r="T1016" s="6">
        <v>0</v>
      </c>
      <c r="U1016" s="6">
        <v>0</v>
      </c>
      <c r="V1016" s="6">
        <v>0</v>
      </c>
      <c r="W1016" s="6">
        <v>0</v>
      </c>
      <c r="X1016" s="6">
        <v>0</v>
      </c>
      <c r="Y1016" s="6">
        <v>0</v>
      </c>
      <c r="Z1016" s="6">
        <v>0</v>
      </c>
      <c r="AA1016" s="6">
        <v>0</v>
      </c>
      <c r="AB1016" s="6">
        <v>0</v>
      </c>
      <c r="AC1016" s="6">
        <v>0</v>
      </c>
      <c r="AD1016" s="6">
        <v>0</v>
      </c>
      <c r="AE1016" s="6">
        <v>0</v>
      </c>
      <c r="AF1016" s="6">
        <v>0</v>
      </c>
      <c r="AG1016" s="6">
        <v>0</v>
      </c>
      <c r="AH1016" s="6">
        <v>0</v>
      </c>
      <c r="AI1016" s="6">
        <v>0</v>
      </c>
      <c r="AJ1016" s="6">
        <v>0</v>
      </c>
      <c r="AK1016" s="6">
        <v>0</v>
      </c>
      <c r="AL1016" s="6">
        <v>0</v>
      </c>
      <c r="AM1016" s="6">
        <v>0</v>
      </c>
      <c r="AN1016" s="6">
        <v>0</v>
      </c>
      <c r="AO1016" s="6">
        <v>0</v>
      </c>
      <c r="AP1016" s="6">
        <v>0</v>
      </c>
      <c r="AQ1016" s="6">
        <v>0</v>
      </c>
      <c r="AR1016" s="6">
        <v>0</v>
      </c>
      <c r="AS1016" s="6">
        <v>0</v>
      </c>
      <c r="AT1016" s="6">
        <v>0</v>
      </c>
      <c r="AU1016" s="6">
        <v>0</v>
      </c>
      <c r="AV1016" s="6">
        <v>0</v>
      </c>
      <c r="AW1016" s="6">
        <v>0</v>
      </c>
      <c r="AX1016" s="6">
        <v>0</v>
      </c>
      <c r="AY1016" s="6">
        <v>0</v>
      </c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  <c r="BZ1016" s="2"/>
      <c r="CA1016" s="2"/>
      <c r="CB1016" s="2"/>
    </row>
    <row r="1017" spans="1:80">
      <c r="A1017" s="2" t="s">
        <v>784</v>
      </c>
      <c r="B1017" s="6" t="s">
        <v>3150</v>
      </c>
      <c r="C1017" s="6" t="s">
        <v>3151</v>
      </c>
      <c r="D1017" s="6">
        <v>53302</v>
      </c>
      <c r="E1017" s="6" t="s">
        <v>1852</v>
      </c>
      <c r="F1017" s="6" t="s">
        <v>1124</v>
      </c>
      <c r="G1017" s="2" t="s">
        <v>32</v>
      </c>
      <c r="H1017" s="2"/>
      <c r="I1017" s="6">
        <v>0</v>
      </c>
      <c r="J1017" s="6">
        <v>0</v>
      </c>
      <c r="K1017" s="6">
        <v>4</v>
      </c>
      <c r="L1017" s="6">
        <v>0</v>
      </c>
      <c r="M1017" s="6">
        <v>4</v>
      </c>
      <c r="N1017" s="6">
        <v>0</v>
      </c>
      <c r="O1017" s="6">
        <v>4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  <c r="V1017" s="6">
        <v>2</v>
      </c>
      <c r="W1017" s="6">
        <v>1</v>
      </c>
      <c r="X1017" s="6">
        <v>1</v>
      </c>
      <c r="Y1017" s="6">
        <v>0</v>
      </c>
      <c r="Z1017" s="6">
        <v>0</v>
      </c>
      <c r="AA1017" s="6">
        <v>0</v>
      </c>
      <c r="AB1017" s="6">
        <v>0</v>
      </c>
      <c r="AC1017" s="6">
        <v>0</v>
      </c>
      <c r="AD1017" s="6">
        <v>0</v>
      </c>
      <c r="AE1017" s="6">
        <v>0</v>
      </c>
      <c r="AF1017" s="6">
        <v>0</v>
      </c>
      <c r="AG1017" s="6">
        <v>0</v>
      </c>
      <c r="AH1017" s="6">
        <v>4</v>
      </c>
      <c r="AI1017" s="6">
        <v>1</v>
      </c>
      <c r="AJ1017" s="6">
        <v>0</v>
      </c>
      <c r="AK1017" s="6">
        <v>0</v>
      </c>
      <c r="AL1017" s="6">
        <v>0</v>
      </c>
      <c r="AM1017" s="6">
        <v>0</v>
      </c>
      <c r="AN1017" s="6">
        <v>1</v>
      </c>
      <c r="AO1017" s="6">
        <v>1</v>
      </c>
      <c r="AP1017" s="6">
        <v>0</v>
      </c>
      <c r="AQ1017" s="6">
        <v>0</v>
      </c>
      <c r="AR1017" s="6">
        <v>0</v>
      </c>
      <c r="AS1017" s="6">
        <v>1</v>
      </c>
      <c r="AT1017" s="6">
        <v>0</v>
      </c>
      <c r="AU1017" s="6">
        <v>0</v>
      </c>
      <c r="AV1017" s="6">
        <v>0</v>
      </c>
      <c r="AW1017" s="6">
        <v>0</v>
      </c>
      <c r="AX1017" s="6">
        <v>0</v>
      </c>
      <c r="AY1017" s="6">
        <v>0</v>
      </c>
      <c r="AZ1017" s="2" t="s">
        <v>32</v>
      </c>
      <c r="BA1017" s="2" t="s">
        <v>32</v>
      </c>
      <c r="BB1017" s="2" t="s">
        <v>32</v>
      </c>
      <c r="BC1017" s="2" t="s">
        <v>32</v>
      </c>
      <c r="BD1017" s="2" t="s">
        <v>32</v>
      </c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 t="s">
        <v>32</v>
      </c>
      <c r="BR1017" s="2"/>
      <c r="BS1017" s="2"/>
      <c r="BT1017" s="2"/>
      <c r="BU1017" s="2"/>
      <c r="BV1017" s="2"/>
      <c r="BW1017" s="2"/>
      <c r="BX1017" s="2" t="s">
        <v>32</v>
      </c>
      <c r="BY1017" s="2"/>
      <c r="BZ1017" s="2"/>
      <c r="CA1017" s="2"/>
      <c r="CB1017" s="2" t="s">
        <v>32</v>
      </c>
    </row>
    <row r="1018" spans="1:80">
      <c r="A1018" s="2" t="s">
        <v>785</v>
      </c>
      <c r="B1018" s="6" t="s">
        <v>3152</v>
      </c>
      <c r="C1018" s="6" t="s">
        <v>3153</v>
      </c>
      <c r="D1018" s="6">
        <v>53401</v>
      </c>
      <c r="E1018" s="6" t="s">
        <v>1881</v>
      </c>
      <c r="F1018" s="6" t="s">
        <v>1096</v>
      </c>
      <c r="G1018" s="2"/>
      <c r="H1018" s="2" t="s">
        <v>32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  <c r="V1018" s="6">
        <v>0</v>
      </c>
      <c r="W1018" s="6">
        <v>0</v>
      </c>
      <c r="X1018" s="6">
        <v>0</v>
      </c>
      <c r="Y1018" s="6">
        <v>0</v>
      </c>
      <c r="Z1018" s="6">
        <v>0</v>
      </c>
      <c r="AA1018" s="6">
        <v>0</v>
      </c>
      <c r="AB1018" s="6">
        <v>0</v>
      </c>
      <c r="AC1018" s="6">
        <v>0</v>
      </c>
      <c r="AD1018" s="6">
        <v>0</v>
      </c>
      <c r="AE1018" s="6">
        <v>0</v>
      </c>
      <c r="AF1018" s="6">
        <v>0</v>
      </c>
      <c r="AG1018" s="6">
        <v>0</v>
      </c>
      <c r="AH1018" s="6">
        <v>0</v>
      </c>
      <c r="AI1018" s="6">
        <v>0</v>
      </c>
      <c r="AJ1018" s="6">
        <v>0</v>
      </c>
      <c r="AK1018" s="6">
        <v>0</v>
      </c>
      <c r="AL1018" s="6">
        <v>0</v>
      </c>
      <c r="AM1018" s="6">
        <v>0</v>
      </c>
      <c r="AN1018" s="6">
        <v>0</v>
      </c>
      <c r="AO1018" s="6">
        <v>0</v>
      </c>
      <c r="AP1018" s="6">
        <v>0</v>
      </c>
      <c r="AQ1018" s="6">
        <v>0</v>
      </c>
      <c r="AR1018" s="6">
        <v>0</v>
      </c>
      <c r="AS1018" s="6">
        <v>0</v>
      </c>
      <c r="AT1018" s="6">
        <v>0</v>
      </c>
      <c r="AU1018" s="6">
        <v>0</v>
      </c>
      <c r="AV1018" s="6">
        <v>0</v>
      </c>
      <c r="AW1018" s="6">
        <v>0</v>
      </c>
      <c r="AX1018" s="6">
        <v>0</v>
      </c>
      <c r="AY1018" s="6">
        <v>0</v>
      </c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</row>
    <row r="1019" spans="1:80">
      <c r="A1019" s="2" t="s">
        <v>786</v>
      </c>
      <c r="B1019" s="6" t="s">
        <v>3154</v>
      </c>
      <c r="C1019" s="6" t="s">
        <v>3155</v>
      </c>
      <c r="D1019" s="6">
        <v>53601</v>
      </c>
      <c r="E1019" s="6" t="s">
        <v>1909</v>
      </c>
      <c r="F1019" s="6" t="s">
        <v>1096</v>
      </c>
      <c r="G1019" s="2" t="s">
        <v>32</v>
      </c>
      <c r="H1019" s="2"/>
      <c r="I1019" s="6">
        <v>0</v>
      </c>
      <c r="J1019" s="6">
        <v>2</v>
      </c>
      <c r="K1019" s="6">
        <v>0</v>
      </c>
      <c r="L1019" s="6">
        <v>0</v>
      </c>
      <c r="M1019" s="6">
        <v>0</v>
      </c>
      <c r="N1019" s="6">
        <v>2</v>
      </c>
      <c r="O1019" s="6">
        <v>0</v>
      </c>
      <c r="P1019" s="6">
        <v>0</v>
      </c>
      <c r="Q1019" s="6">
        <v>2</v>
      </c>
      <c r="R1019" s="6">
        <v>0</v>
      </c>
      <c r="S1019" s="6">
        <v>0</v>
      </c>
      <c r="T1019" s="6">
        <v>0</v>
      </c>
      <c r="U1019" s="6">
        <v>0</v>
      </c>
      <c r="V1019" s="6">
        <v>0</v>
      </c>
      <c r="W1019" s="6">
        <v>0</v>
      </c>
      <c r="X1019" s="6">
        <v>0</v>
      </c>
      <c r="Y1019" s="6">
        <v>2</v>
      </c>
      <c r="Z1019" s="6">
        <v>0</v>
      </c>
      <c r="AA1019" s="6">
        <v>0</v>
      </c>
      <c r="AB1019" s="6">
        <v>0</v>
      </c>
      <c r="AC1019" s="6">
        <v>0</v>
      </c>
      <c r="AD1019" s="6">
        <v>0</v>
      </c>
      <c r="AE1019" s="6">
        <v>0</v>
      </c>
      <c r="AF1019" s="6">
        <v>0</v>
      </c>
      <c r="AG1019" s="6">
        <v>0</v>
      </c>
      <c r="AH1019" s="6">
        <v>2</v>
      </c>
      <c r="AI1019" s="6">
        <v>0</v>
      </c>
      <c r="AJ1019" s="6">
        <v>0</v>
      </c>
      <c r="AK1019" s="6">
        <v>0</v>
      </c>
      <c r="AL1019" s="6">
        <v>0</v>
      </c>
      <c r="AM1019" s="6">
        <v>0</v>
      </c>
      <c r="AN1019" s="6">
        <v>0</v>
      </c>
      <c r="AO1019" s="6">
        <v>0</v>
      </c>
      <c r="AP1019" s="6">
        <v>0</v>
      </c>
      <c r="AQ1019" s="6">
        <v>0</v>
      </c>
      <c r="AR1019" s="6">
        <v>2</v>
      </c>
      <c r="AS1019" s="6">
        <v>0</v>
      </c>
      <c r="AT1019" s="6">
        <v>0</v>
      </c>
      <c r="AU1019" s="6">
        <v>0</v>
      </c>
      <c r="AV1019" s="6">
        <v>0</v>
      </c>
      <c r="AW1019" s="6">
        <v>0</v>
      </c>
      <c r="AX1019" s="6">
        <v>0</v>
      </c>
      <c r="AY1019" s="6">
        <v>0</v>
      </c>
      <c r="AZ1019" s="2" t="s">
        <v>32</v>
      </c>
      <c r="BA1019" s="2" t="s">
        <v>32</v>
      </c>
      <c r="BB1019" s="2"/>
      <c r="BC1019" s="2" t="s">
        <v>32</v>
      </c>
      <c r="BD1019" s="2" t="s">
        <v>32</v>
      </c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 t="s">
        <v>32</v>
      </c>
      <c r="BU1019" s="2"/>
      <c r="BV1019" s="2"/>
      <c r="BW1019" s="2" t="s">
        <v>32</v>
      </c>
      <c r="BX1019" s="2"/>
      <c r="BY1019" s="2" t="s">
        <v>32</v>
      </c>
      <c r="BZ1019" s="2"/>
      <c r="CA1019" s="2"/>
      <c r="CB1019" s="2"/>
    </row>
    <row r="1020" spans="1:80">
      <c r="A1020" s="2" t="s">
        <v>787</v>
      </c>
      <c r="B1020" s="6" t="s">
        <v>3156</v>
      </c>
      <c r="C1020" s="6" t="s">
        <v>3157</v>
      </c>
      <c r="D1020" s="6">
        <v>53701</v>
      </c>
      <c r="E1020" s="6" t="s">
        <v>1930</v>
      </c>
      <c r="F1020" s="6" t="s">
        <v>1096</v>
      </c>
      <c r="G1020" s="2" t="s">
        <v>32</v>
      </c>
      <c r="H1020" s="2"/>
      <c r="I1020" s="6">
        <v>0</v>
      </c>
      <c r="J1020" s="6">
        <v>0</v>
      </c>
      <c r="K1020" s="6">
        <v>1</v>
      </c>
      <c r="L1020" s="6">
        <v>0</v>
      </c>
      <c r="M1020" s="6">
        <v>1</v>
      </c>
      <c r="N1020" s="6">
        <v>0</v>
      </c>
      <c r="O1020" s="6">
        <v>0</v>
      </c>
      <c r="P1020" s="6">
        <v>0</v>
      </c>
      <c r="Q1020" s="6">
        <v>1</v>
      </c>
      <c r="R1020" s="6">
        <v>0</v>
      </c>
      <c r="S1020" s="6">
        <v>0</v>
      </c>
      <c r="T1020" s="6">
        <v>0</v>
      </c>
      <c r="U1020" s="6">
        <v>0</v>
      </c>
      <c r="V1020" s="6">
        <v>0</v>
      </c>
      <c r="W1020" s="6">
        <v>0</v>
      </c>
      <c r="X1020" s="6">
        <v>0</v>
      </c>
      <c r="Y1020" s="6">
        <v>1</v>
      </c>
      <c r="Z1020" s="6">
        <v>0</v>
      </c>
      <c r="AA1020" s="6">
        <v>0</v>
      </c>
      <c r="AB1020" s="6">
        <v>0</v>
      </c>
      <c r="AC1020" s="6">
        <v>0</v>
      </c>
      <c r="AD1020" s="6">
        <v>1</v>
      </c>
      <c r="AE1020" s="6">
        <v>0</v>
      </c>
      <c r="AF1020" s="6">
        <v>0</v>
      </c>
      <c r="AG1020" s="6">
        <v>0</v>
      </c>
      <c r="AH1020" s="6">
        <v>0</v>
      </c>
      <c r="AI1020" s="6">
        <v>0</v>
      </c>
      <c r="AJ1020" s="6">
        <v>0</v>
      </c>
      <c r="AK1020" s="6">
        <v>0</v>
      </c>
      <c r="AL1020" s="6">
        <v>0</v>
      </c>
      <c r="AM1020" s="6">
        <v>0</v>
      </c>
      <c r="AN1020" s="6">
        <v>0</v>
      </c>
      <c r="AO1020" s="6">
        <v>0</v>
      </c>
      <c r="AP1020" s="6">
        <v>0</v>
      </c>
      <c r="AQ1020" s="6">
        <v>0</v>
      </c>
      <c r="AR1020" s="6">
        <v>1</v>
      </c>
      <c r="AS1020" s="6">
        <v>0</v>
      </c>
      <c r="AT1020" s="6">
        <v>0</v>
      </c>
      <c r="AU1020" s="6">
        <v>0</v>
      </c>
      <c r="AV1020" s="6">
        <v>0</v>
      </c>
      <c r="AW1020" s="6">
        <v>0</v>
      </c>
      <c r="AX1020" s="6">
        <v>0</v>
      </c>
      <c r="AY1020" s="6">
        <v>0</v>
      </c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 t="s">
        <v>32</v>
      </c>
      <c r="BS1020" s="2" t="s">
        <v>32</v>
      </c>
      <c r="BT1020" s="2" t="s">
        <v>32</v>
      </c>
      <c r="BU1020" s="2" t="s">
        <v>32</v>
      </c>
      <c r="BV1020" s="2" t="s">
        <v>32</v>
      </c>
      <c r="BW1020" s="2" t="s">
        <v>32</v>
      </c>
      <c r="BX1020" s="2" t="s">
        <v>32</v>
      </c>
      <c r="BY1020" s="2"/>
      <c r="BZ1020" s="2"/>
      <c r="CA1020" s="2" t="s">
        <v>32</v>
      </c>
      <c r="CB1020" s="2"/>
    </row>
    <row r="1021" spans="1:80">
      <c r="A1021" s="2" t="s">
        <v>788</v>
      </c>
      <c r="B1021" s="6" t="s">
        <v>3158</v>
      </c>
      <c r="C1021" s="6" t="s">
        <v>3159</v>
      </c>
      <c r="D1021" s="6">
        <v>53801</v>
      </c>
      <c r="E1021" s="6" t="s">
        <v>1955</v>
      </c>
      <c r="F1021" s="6" t="s">
        <v>1096</v>
      </c>
      <c r="G1021" s="2"/>
      <c r="H1021" s="2" t="s">
        <v>32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  <c r="V1021" s="6">
        <v>0</v>
      </c>
      <c r="W1021" s="6">
        <v>0</v>
      </c>
      <c r="X1021" s="6">
        <v>0</v>
      </c>
      <c r="Y1021" s="6">
        <v>0</v>
      </c>
      <c r="Z1021" s="6">
        <v>0</v>
      </c>
      <c r="AA1021" s="6">
        <v>0</v>
      </c>
      <c r="AB1021" s="6">
        <v>0</v>
      </c>
      <c r="AC1021" s="6">
        <v>0</v>
      </c>
      <c r="AD1021" s="6">
        <v>0</v>
      </c>
      <c r="AE1021" s="6">
        <v>0</v>
      </c>
      <c r="AF1021" s="6">
        <v>0</v>
      </c>
      <c r="AG1021" s="6">
        <v>0</v>
      </c>
      <c r="AH1021" s="6">
        <v>0</v>
      </c>
      <c r="AI1021" s="6">
        <v>0</v>
      </c>
      <c r="AJ1021" s="6">
        <v>0</v>
      </c>
      <c r="AK1021" s="6">
        <v>0</v>
      </c>
      <c r="AL1021" s="6">
        <v>0</v>
      </c>
      <c r="AM1021" s="6">
        <v>0</v>
      </c>
      <c r="AN1021" s="6">
        <v>0</v>
      </c>
      <c r="AO1021" s="6">
        <v>0</v>
      </c>
      <c r="AP1021" s="6">
        <v>0</v>
      </c>
      <c r="AQ1021" s="6">
        <v>0</v>
      </c>
      <c r="AR1021" s="6">
        <v>0</v>
      </c>
      <c r="AS1021" s="6">
        <v>0</v>
      </c>
      <c r="AT1021" s="6">
        <v>0</v>
      </c>
      <c r="AU1021" s="6">
        <v>0</v>
      </c>
      <c r="AV1021" s="6">
        <v>0</v>
      </c>
      <c r="AW1021" s="6">
        <v>0</v>
      </c>
      <c r="AX1021" s="6">
        <v>0</v>
      </c>
      <c r="AY1021" s="6">
        <v>0</v>
      </c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  <c r="BZ1021" s="2"/>
      <c r="CA1021" s="2"/>
      <c r="CB1021" s="2"/>
    </row>
    <row r="1022" spans="1:80">
      <c r="A1022" s="2" t="s">
        <v>789</v>
      </c>
      <c r="B1022" s="6" t="s">
        <v>3160</v>
      </c>
      <c r="C1022" s="6" t="s">
        <v>3161</v>
      </c>
      <c r="D1022" s="6">
        <v>53901</v>
      </c>
      <c r="E1022" s="6" t="s">
        <v>1984</v>
      </c>
      <c r="F1022" s="6" t="s">
        <v>1096</v>
      </c>
      <c r="G1022" s="2"/>
      <c r="H1022" s="2" t="s">
        <v>32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0</v>
      </c>
      <c r="W1022" s="6">
        <v>0</v>
      </c>
      <c r="X1022" s="6">
        <v>0</v>
      </c>
      <c r="Y1022" s="6">
        <v>0</v>
      </c>
      <c r="Z1022" s="6">
        <v>0</v>
      </c>
      <c r="AA1022" s="6">
        <v>0</v>
      </c>
      <c r="AB1022" s="6">
        <v>0</v>
      </c>
      <c r="AC1022" s="6">
        <v>0</v>
      </c>
      <c r="AD1022" s="6">
        <v>0</v>
      </c>
      <c r="AE1022" s="6">
        <v>0</v>
      </c>
      <c r="AF1022" s="6">
        <v>0</v>
      </c>
      <c r="AG1022" s="6">
        <v>0</v>
      </c>
      <c r="AH1022" s="6">
        <v>0</v>
      </c>
      <c r="AI1022" s="6">
        <v>0</v>
      </c>
      <c r="AJ1022" s="6">
        <v>0</v>
      </c>
      <c r="AK1022" s="6">
        <v>0</v>
      </c>
      <c r="AL1022" s="6">
        <v>0</v>
      </c>
      <c r="AM1022" s="6">
        <v>0</v>
      </c>
      <c r="AN1022" s="6">
        <v>0</v>
      </c>
      <c r="AO1022" s="6">
        <v>0</v>
      </c>
      <c r="AP1022" s="6">
        <v>0</v>
      </c>
      <c r="AQ1022" s="6">
        <v>0</v>
      </c>
      <c r="AR1022" s="6">
        <v>0</v>
      </c>
      <c r="AS1022" s="6">
        <v>0</v>
      </c>
      <c r="AT1022" s="6">
        <v>0</v>
      </c>
      <c r="AU1022" s="6">
        <v>0</v>
      </c>
      <c r="AV1022" s="6">
        <v>0</v>
      </c>
      <c r="AW1022" s="6">
        <v>0</v>
      </c>
      <c r="AX1022" s="6">
        <v>0</v>
      </c>
      <c r="AY1022" s="6">
        <v>0</v>
      </c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</row>
    <row r="1023" spans="1:80">
      <c r="A1023" s="2" t="s">
        <v>790</v>
      </c>
      <c r="B1023" s="6" t="s">
        <v>3162</v>
      </c>
      <c r="C1023" s="6" t="s">
        <v>3163</v>
      </c>
      <c r="D1023" s="6">
        <v>54101</v>
      </c>
      <c r="E1023" s="6" t="s">
        <v>2084</v>
      </c>
      <c r="F1023" s="6" t="s">
        <v>1096</v>
      </c>
      <c r="G1023" s="2"/>
      <c r="H1023" s="2" t="s">
        <v>32</v>
      </c>
      <c r="I1023" s="6">
        <v>0</v>
      </c>
      <c r="J1023" s="6">
        <v>0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0</v>
      </c>
      <c r="AE1023" s="6">
        <v>0</v>
      </c>
      <c r="AF1023" s="6">
        <v>0</v>
      </c>
      <c r="AG1023" s="6">
        <v>0</v>
      </c>
      <c r="AH1023" s="6">
        <v>0</v>
      </c>
      <c r="AI1023" s="6">
        <v>0</v>
      </c>
      <c r="AJ1023" s="6">
        <v>0</v>
      </c>
      <c r="AK1023" s="6">
        <v>0</v>
      </c>
      <c r="AL1023" s="6">
        <v>0</v>
      </c>
      <c r="AM1023" s="6">
        <v>0</v>
      </c>
      <c r="AN1023" s="6">
        <v>0</v>
      </c>
      <c r="AO1023" s="6">
        <v>0</v>
      </c>
      <c r="AP1023" s="6">
        <v>0</v>
      </c>
      <c r="AQ1023" s="6">
        <v>0</v>
      </c>
      <c r="AR1023" s="6">
        <v>0</v>
      </c>
      <c r="AS1023" s="6">
        <v>0</v>
      </c>
      <c r="AT1023" s="6">
        <v>0</v>
      </c>
      <c r="AU1023" s="6">
        <v>0</v>
      </c>
      <c r="AV1023" s="6">
        <v>0</v>
      </c>
      <c r="AW1023" s="6">
        <v>0</v>
      </c>
      <c r="AX1023" s="6">
        <v>0</v>
      </c>
      <c r="AY1023" s="6">
        <v>0</v>
      </c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/>
      <c r="CA1023" s="2"/>
      <c r="CB1023" s="2"/>
    </row>
    <row r="1024" spans="1:80">
      <c r="A1024" s="2" t="s">
        <v>791</v>
      </c>
      <c r="B1024" s="6" t="s">
        <v>3164</v>
      </c>
      <c r="C1024" s="6" t="s">
        <v>3165</v>
      </c>
      <c r="D1024" s="6">
        <v>54102</v>
      </c>
      <c r="E1024" s="6" t="s">
        <v>2084</v>
      </c>
      <c r="F1024" s="6" t="s">
        <v>1096</v>
      </c>
      <c r="G1024" s="2"/>
      <c r="H1024" s="2" t="s">
        <v>32</v>
      </c>
      <c r="I1024" s="6">
        <v>0</v>
      </c>
      <c r="J1024" s="6">
        <v>0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  <c r="T1024" s="6">
        <v>0</v>
      </c>
      <c r="U1024" s="6">
        <v>0</v>
      </c>
      <c r="V1024" s="6">
        <v>0</v>
      </c>
      <c r="W1024" s="6">
        <v>0</v>
      </c>
      <c r="X1024" s="6">
        <v>0</v>
      </c>
      <c r="Y1024" s="6">
        <v>0</v>
      </c>
      <c r="Z1024" s="6">
        <v>0</v>
      </c>
      <c r="AA1024" s="6">
        <v>0</v>
      </c>
      <c r="AB1024" s="6">
        <v>0</v>
      </c>
      <c r="AC1024" s="6">
        <v>0</v>
      </c>
      <c r="AD1024" s="6">
        <v>0</v>
      </c>
      <c r="AE1024" s="6">
        <v>0</v>
      </c>
      <c r="AF1024" s="6">
        <v>0</v>
      </c>
      <c r="AG1024" s="6">
        <v>0</v>
      </c>
      <c r="AH1024" s="6">
        <v>0</v>
      </c>
      <c r="AI1024" s="6">
        <v>0</v>
      </c>
      <c r="AJ1024" s="6">
        <v>0</v>
      </c>
      <c r="AK1024" s="6">
        <v>0</v>
      </c>
      <c r="AL1024" s="6">
        <v>0</v>
      </c>
      <c r="AM1024" s="6">
        <v>0</v>
      </c>
      <c r="AN1024" s="6">
        <v>0</v>
      </c>
      <c r="AO1024" s="6">
        <v>0</v>
      </c>
      <c r="AP1024" s="6">
        <v>0</v>
      </c>
      <c r="AQ1024" s="6">
        <v>0</v>
      </c>
      <c r="AR1024" s="6">
        <v>0</v>
      </c>
      <c r="AS1024" s="6">
        <v>0</v>
      </c>
      <c r="AT1024" s="6">
        <v>0</v>
      </c>
      <c r="AU1024" s="6">
        <v>0</v>
      </c>
      <c r="AV1024" s="6">
        <v>0</v>
      </c>
      <c r="AW1024" s="6">
        <v>0</v>
      </c>
      <c r="AX1024" s="6">
        <v>0</v>
      </c>
      <c r="AY1024" s="6">
        <v>0</v>
      </c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</row>
    <row r="1025" spans="1:80">
      <c r="A1025" s="2" t="s">
        <v>792</v>
      </c>
      <c r="B1025" s="6" t="s">
        <v>3166</v>
      </c>
      <c r="C1025" s="6" t="s">
        <v>3167</v>
      </c>
      <c r="D1025" s="6">
        <v>54103</v>
      </c>
      <c r="E1025" s="6" t="s">
        <v>2084</v>
      </c>
      <c r="F1025" s="6" t="s">
        <v>1124</v>
      </c>
      <c r="G1025" s="2"/>
      <c r="H1025" s="2" t="s">
        <v>32</v>
      </c>
      <c r="I1025" s="6">
        <v>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  <c r="V1025" s="6">
        <v>0</v>
      </c>
      <c r="W1025" s="6">
        <v>0</v>
      </c>
      <c r="X1025" s="6">
        <v>0</v>
      </c>
      <c r="Y1025" s="6">
        <v>0</v>
      </c>
      <c r="Z1025" s="6">
        <v>0</v>
      </c>
      <c r="AA1025" s="6">
        <v>0</v>
      </c>
      <c r="AB1025" s="6">
        <v>0</v>
      </c>
      <c r="AC1025" s="6">
        <v>0</v>
      </c>
      <c r="AD1025" s="6">
        <v>0</v>
      </c>
      <c r="AE1025" s="6">
        <v>0</v>
      </c>
      <c r="AF1025" s="6">
        <v>0</v>
      </c>
      <c r="AG1025" s="6">
        <v>0</v>
      </c>
      <c r="AH1025" s="6">
        <v>0</v>
      </c>
      <c r="AI1025" s="6">
        <v>0</v>
      </c>
      <c r="AJ1025" s="6">
        <v>0</v>
      </c>
      <c r="AK1025" s="6">
        <v>0</v>
      </c>
      <c r="AL1025" s="6">
        <v>0</v>
      </c>
      <c r="AM1025" s="6">
        <v>0</v>
      </c>
      <c r="AN1025" s="6">
        <v>0</v>
      </c>
      <c r="AO1025" s="6">
        <v>0</v>
      </c>
      <c r="AP1025" s="6">
        <v>0</v>
      </c>
      <c r="AQ1025" s="6">
        <v>0</v>
      </c>
      <c r="AR1025" s="6">
        <v>0</v>
      </c>
      <c r="AS1025" s="6">
        <v>0</v>
      </c>
      <c r="AT1025" s="6">
        <v>0</v>
      </c>
      <c r="AU1025" s="6">
        <v>0</v>
      </c>
      <c r="AV1025" s="6">
        <v>0</v>
      </c>
      <c r="AW1025" s="6">
        <v>0</v>
      </c>
      <c r="AX1025" s="6">
        <v>0</v>
      </c>
      <c r="AY1025" s="6">
        <v>0</v>
      </c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  <c r="CA1025" s="2"/>
      <c r="CB1025" s="2"/>
    </row>
    <row r="1026" spans="1:80">
      <c r="A1026" s="2" t="s">
        <v>793</v>
      </c>
      <c r="B1026" s="6" t="s">
        <v>3168</v>
      </c>
      <c r="C1026" s="6" t="s">
        <v>3169</v>
      </c>
      <c r="D1026" s="6">
        <v>54301</v>
      </c>
      <c r="E1026" s="6" t="s">
        <v>2116</v>
      </c>
      <c r="F1026" s="6" t="s">
        <v>1096</v>
      </c>
      <c r="G1026" s="2"/>
      <c r="H1026" s="2" t="s">
        <v>32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0</v>
      </c>
      <c r="W1026" s="6">
        <v>0</v>
      </c>
      <c r="X1026" s="6">
        <v>0</v>
      </c>
      <c r="Y1026" s="6">
        <v>0</v>
      </c>
      <c r="Z1026" s="6">
        <v>0</v>
      </c>
      <c r="AA1026" s="6">
        <v>0</v>
      </c>
      <c r="AB1026" s="6">
        <v>0</v>
      </c>
      <c r="AC1026" s="6">
        <v>0</v>
      </c>
      <c r="AD1026" s="6">
        <v>0</v>
      </c>
      <c r="AE1026" s="6">
        <v>0</v>
      </c>
      <c r="AF1026" s="6">
        <v>0</v>
      </c>
      <c r="AG1026" s="6">
        <v>0</v>
      </c>
      <c r="AH1026" s="6">
        <v>0</v>
      </c>
      <c r="AI1026" s="6">
        <v>0</v>
      </c>
      <c r="AJ1026" s="6">
        <v>0</v>
      </c>
      <c r="AK1026" s="6">
        <v>0</v>
      </c>
      <c r="AL1026" s="6">
        <v>0</v>
      </c>
      <c r="AM1026" s="6">
        <v>0</v>
      </c>
      <c r="AN1026" s="6">
        <v>0</v>
      </c>
      <c r="AO1026" s="6">
        <v>0</v>
      </c>
      <c r="AP1026" s="6">
        <v>0</v>
      </c>
      <c r="AQ1026" s="6">
        <v>0</v>
      </c>
      <c r="AR1026" s="6">
        <v>0</v>
      </c>
      <c r="AS1026" s="6">
        <v>0</v>
      </c>
      <c r="AT1026" s="6">
        <v>0</v>
      </c>
      <c r="AU1026" s="6">
        <v>0</v>
      </c>
      <c r="AV1026" s="6">
        <v>0</v>
      </c>
      <c r="AW1026" s="6">
        <v>0</v>
      </c>
      <c r="AX1026" s="6">
        <v>0</v>
      </c>
      <c r="AY1026" s="6">
        <v>0</v>
      </c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  <c r="CA1026" s="2"/>
      <c r="CB1026" s="2"/>
    </row>
    <row r="1027" spans="1:80">
      <c r="A1027" s="2" t="s">
        <v>794</v>
      </c>
      <c r="B1027" s="6" t="s">
        <v>3170</v>
      </c>
      <c r="C1027" s="6" t="s">
        <v>3171</v>
      </c>
      <c r="D1027" s="6">
        <v>54401</v>
      </c>
      <c r="E1027" s="6" t="s">
        <v>2185</v>
      </c>
      <c r="F1027" s="6" t="s">
        <v>1111</v>
      </c>
      <c r="G1027" s="2"/>
      <c r="H1027" s="2" t="s">
        <v>32</v>
      </c>
      <c r="I1027" s="6">
        <v>0</v>
      </c>
      <c r="J1027" s="6">
        <v>0</v>
      </c>
      <c r="K1027" s="6">
        <v>0</v>
      </c>
      <c r="L1027" s="6">
        <v>0</v>
      </c>
      <c r="M1027" s="6">
        <v>0</v>
      </c>
      <c r="N1027" s="6">
        <v>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  <c r="T1027" s="6">
        <v>0</v>
      </c>
      <c r="U1027" s="6">
        <v>0</v>
      </c>
      <c r="V1027" s="6">
        <v>0</v>
      </c>
      <c r="W1027" s="6">
        <v>0</v>
      </c>
      <c r="X1027" s="6">
        <v>0</v>
      </c>
      <c r="Y1027" s="6">
        <v>0</v>
      </c>
      <c r="Z1027" s="6">
        <v>0</v>
      </c>
      <c r="AA1027" s="6">
        <v>0</v>
      </c>
      <c r="AB1027" s="6">
        <v>0</v>
      </c>
      <c r="AC1027" s="6">
        <v>0</v>
      </c>
      <c r="AD1027" s="6">
        <v>0</v>
      </c>
      <c r="AE1027" s="6">
        <v>0</v>
      </c>
      <c r="AF1027" s="6">
        <v>0</v>
      </c>
      <c r="AG1027" s="6">
        <v>0</v>
      </c>
      <c r="AH1027" s="6">
        <v>0</v>
      </c>
      <c r="AI1027" s="6">
        <v>0</v>
      </c>
      <c r="AJ1027" s="6">
        <v>0</v>
      </c>
      <c r="AK1027" s="6">
        <v>0</v>
      </c>
      <c r="AL1027" s="6">
        <v>0</v>
      </c>
      <c r="AM1027" s="6">
        <v>0</v>
      </c>
      <c r="AN1027" s="6">
        <v>0</v>
      </c>
      <c r="AO1027" s="6">
        <v>0</v>
      </c>
      <c r="AP1027" s="6">
        <v>0</v>
      </c>
      <c r="AQ1027" s="6">
        <v>0</v>
      </c>
      <c r="AR1027" s="6">
        <v>0</v>
      </c>
      <c r="AS1027" s="6">
        <v>0</v>
      </c>
      <c r="AT1027" s="6">
        <v>0</v>
      </c>
      <c r="AU1027" s="6">
        <v>0</v>
      </c>
      <c r="AV1027" s="6">
        <v>0</v>
      </c>
      <c r="AW1027" s="6">
        <v>0</v>
      </c>
      <c r="AX1027" s="6">
        <v>0</v>
      </c>
      <c r="AY1027" s="6">
        <v>0</v>
      </c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  <c r="CA1027" s="2"/>
      <c r="CB1027" s="2"/>
    </row>
    <row r="1028" spans="1:80">
      <c r="A1028" s="2" t="s">
        <v>795</v>
      </c>
      <c r="B1028" s="6" t="s">
        <v>3172</v>
      </c>
      <c r="C1028" s="6" t="s">
        <v>3173</v>
      </c>
      <c r="D1028" s="6">
        <v>54501</v>
      </c>
      <c r="E1028" s="6" t="s">
        <v>2286</v>
      </c>
      <c r="F1028" s="6" t="s">
        <v>1096</v>
      </c>
      <c r="G1028" s="2" t="s">
        <v>32</v>
      </c>
      <c r="H1028" s="2"/>
      <c r="I1028" s="6">
        <v>0</v>
      </c>
      <c r="J1028" s="6">
        <v>2</v>
      </c>
      <c r="K1028" s="6">
        <v>0</v>
      </c>
      <c r="L1028" s="6">
        <v>0</v>
      </c>
      <c r="M1028" s="6">
        <v>2</v>
      </c>
      <c r="N1028" s="6">
        <v>0</v>
      </c>
      <c r="O1028" s="6">
        <v>0</v>
      </c>
      <c r="P1028" s="6">
        <v>0</v>
      </c>
      <c r="Q1028" s="6">
        <v>1</v>
      </c>
      <c r="R1028" s="6">
        <v>0</v>
      </c>
      <c r="S1028" s="6">
        <v>1</v>
      </c>
      <c r="T1028" s="6">
        <v>0</v>
      </c>
      <c r="U1028" s="6">
        <v>0</v>
      </c>
      <c r="V1028" s="6">
        <v>1</v>
      </c>
      <c r="W1028" s="6">
        <v>0</v>
      </c>
      <c r="X1028" s="6">
        <v>0</v>
      </c>
      <c r="Y1028" s="6">
        <v>1</v>
      </c>
      <c r="Z1028" s="6">
        <v>0</v>
      </c>
      <c r="AA1028" s="6">
        <v>0</v>
      </c>
      <c r="AB1028" s="6">
        <v>0</v>
      </c>
      <c r="AC1028" s="6">
        <v>0</v>
      </c>
      <c r="AD1028" s="6">
        <v>0</v>
      </c>
      <c r="AE1028" s="6">
        <v>1</v>
      </c>
      <c r="AF1028" s="6">
        <v>0</v>
      </c>
      <c r="AG1028" s="6">
        <v>0</v>
      </c>
      <c r="AH1028" s="6">
        <v>1</v>
      </c>
      <c r="AI1028" s="6">
        <v>0</v>
      </c>
      <c r="AJ1028" s="6">
        <v>0</v>
      </c>
      <c r="AK1028" s="6">
        <v>0</v>
      </c>
      <c r="AL1028" s="6">
        <v>0</v>
      </c>
      <c r="AM1028" s="6">
        <v>0</v>
      </c>
      <c r="AN1028" s="6">
        <v>0</v>
      </c>
      <c r="AO1028" s="6">
        <v>1</v>
      </c>
      <c r="AP1028" s="6">
        <v>0</v>
      </c>
      <c r="AQ1028" s="6">
        <v>0</v>
      </c>
      <c r="AR1028" s="6">
        <v>1</v>
      </c>
      <c r="AS1028" s="6">
        <v>0</v>
      </c>
      <c r="AT1028" s="6">
        <v>0</v>
      </c>
      <c r="AU1028" s="6">
        <v>0</v>
      </c>
      <c r="AV1028" s="6">
        <v>0</v>
      </c>
      <c r="AW1028" s="6">
        <v>0</v>
      </c>
      <c r="AX1028" s="6">
        <v>0</v>
      </c>
      <c r="AY1028" s="6">
        <v>0</v>
      </c>
      <c r="AZ1028" s="2" t="s">
        <v>32</v>
      </c>
      <c r="BA1028" s="2" t="s">
        <v>32</v>
      </c>
      <c r="BB1028" s="2"/>
      <c r="BC1028" s="2" t="s">
        <v>32</v>
      </c>
      <c r="BD1028" s="2" t="s">
        <v>32</v>
      </c>
      <c r="BE1028" s="2"/>
      <c r="BF1028" s="2"/>
      <c r="BG1028" s="2"/>
      <c r="BH1028" s="2"/>
      <c r="BI1028" s="2"/>
      <c r="BJ1028" s="2"/>
      <c r="BK1028" s="2"/>
      <c r="BL1028" s="2"/>
      <c r="BM1028" s="2"/>
      <c r="BN1028" s="2" t="s">
        <v>32</v>
      </c>
      <c r="BO1028" s="2"/>
      <c r="BP1028" s="2"/>
      <c r="BQ1028" s="2" t="s">
        <v>32</v>
      </c>
      <c r="BR1028" s="2"/>
      <c r="BS1028" s="2"/>
      <c r="BT1028" s="2"/>
      <c r="BU1028" s="2"/>
      <c r="BV1028" s="2"/>
      <c r="BW1028" s="2"/>
      <c r="BX1028" s="2"/>
      <c r="BY1028" s="2" t="s">
        <v>32</v>
      </c>
      <c r="BZ1028" s="2"/>
      <c r="CA1028" s="2"/>
      <c r="CB1028" s="2"/>
    </row>
    <row r="1029" spans="1:80">
      <c r="A1029" s="2" t="s">
        <v>796</v>
      </c>
      <c r="B1029" s="6" t="s">
        <v>3174</v>
      </c>
      <c r="C1029" s="6" t="s">
        <v>3175</v>
      </c>
      <c r="D1029" s="6">
        <v>54502</v>
      </c>
      <c r="E1029" s="6" t="s">
        <v>2286</v>
      </c>
      <c r="F1029" s="6" t="s">
        <v>1111</v>
      </c>
      <c r="G1029" s="2"/>
      <c r="H1029" s="2" t="s">
        <v>32</v>
      </c>
      <c r="I1029" s="6">
        <v>0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  <c r="V1029" s="6">
        <v>0</v>
      </c>
      <c r="W1029" s="6">
        <v>0</v>
      </c>
      <c r="X1029" s="6">
        <v>0</v>
      </c>
      <c r="Y1029" s="6">
        <v>0</v>
      </c>
      <c r="Z1029" s="6">
        <v>0</v>
      </c>
      <c r="AA1029" s="6">
        <v>0</v>
      </c>
      <c r="AB1029" s="6">
        <v>0</v>
      </c>
      <c r="AC1029" s="6">
        <v>0</v>
      </c>
      <c r="AD1029" s="6">
        <v>0</v>
      </c>
      <c r="AE1029" s="6">
        <v>0</v>
      </c>
      <c r="AF1029" s="6">
        <v>0</v>
      </c>
      <c r="AG1029" s="6">
        <v>0</v>
      </c>
      <c r="AH1029" s="6">
        <v>0</v>
      </c>
      <c r="AI1029" s="6">
        <v>0</v>
      </c>
      <c r="AJ1029" s="6">
        <v>0</v>
      </c>
      <c r="AK1029" s="6">
        <v>0</v>
      </c>
      <c r="AL1029" s="6">
        <v>0</v>
      </c>
      <c r="AM1029" s="6">
        <v>0</v>
      </c>
      <c r="AN1029" s="6">
        <v>0</v>
      </c>
      <c r="AO1029" s="6">
        <v>0</v>
      </c>
      <c r="AP1029" s="6">
        <v>0</v>
      </c>
      <c r="AQ1029" s="6">
        <v>0</v>
      </c>
      <c r="AR1029" s="6">
        <v>0</v>
      </c>
      <c r="AS1029" s="6">
        <v>0</v>
      </c>
      <c r="AT1029" s="6">
        <v>0</v>
      </c>
      <c r="AU1029" s="6">
        <v>0</v>
      </c>
      <c r="AV1029" s="6">
        <v>0</v>
      </c>
      <c r="AW1029" s="6">
        <v>0</v>
      </c>
      <c r="AX1029" s="6">
        <v>0</v>
      </c>
      <c r="AY1029" s="6">
        <v>0</v>
      </c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  <c r="CA1029" s="2"/>
      <c r="CB1029" s="2"/>
    </row>
    <row r="1030" spans="1:80">
      <c r="A1030" s="2" t="s">
        <v>797</v>
      </c>
      <c r="B1030" s="6" t="s">
        <v>3176</v>
      </c>
      <c r="C1030" s="6" t="s">
        <v>3177</v>
      </c>
      <c r="D1030" s="6">
        <v>54601</v>
      </c>
      <c r="E1030" s="6" t="s">
        <v>2359</v>
      </c>
      <c r="F1030" s="6" t="s">
        <v>1096</v>
      </c>
      <c r="G1030" s="2" t="s">
        <v>32</v>
      </c>
      <c r="H1030" s="2"/>
      <c r="I1030" s="6">
        <v>0</v>
      </c>
      <c r="J1030" s="6">
        <v>1</v>
      </c>
      <c r="K1030" s="6">
        <v>0</v>
      </c>
      <c r="L1030" s="6">
        <v>0</v>
      </c>
      <c r="M1030" s="6">
        <v>1</v>
      </c>
      <c r="N1030" s="6">
        <v>0</v>
      </c>
      <c r="O1030" s="6">
        <v>0</v>
      </c>
      <c r="P1030" s="6">
        <v>0</v>
      </c>
      <c r="Q1030" s="6">
        <v>1</v>
      </c>
      <c r="R1030" s="6">
        <v>0</v>
      </c>
      <c r="S1030" s="6">
        <v>0</v>
      </c>
      <c r="T1030" s="6">
        <v>0</v>
      </c>
      <c r="U1030" s="6">
        <v>0</v>
      </c>
      <c r="V1030" s="6">
        <v>0</v>
      </c>
      <c r="W1030" s="6">
        <v>0</v>
      </c>
      <c r="X1030" s="6">
        <v>0</v>
      </c>
      <c r="Y1030" s="6">
        <v>1</v>
      </c>
      <c r="Z1030" s="6">
        <v>0</v>
      </c>
      <c r="AA1030" s="6">
        <v>0</v>
      </c>
      <c r="AB1030" s="6">
        <v>0</v>
      </c>
      <c r="AC1030" s="6">
        <v>0</v>
      </c>
      <c r="AD1030" s="6">
        <v>0</v>
      </c>
      <c r="AE1030" s="6">
        <v>1</v>
      </c>
      <c r="AF1030" s="6">
        <v>0</v>
      </c>
      <c r="AG1030" s="6">
        <v>0</v>
      </c>
      <c r="AH1030" s="6">
        <v>0</v>
      </c>
      <c r="AI1030" s="6">
        <v>0</v>
      </c>
      <c r="AJ1030" s="6">
        <v>0</v>
      </c>
      <c r="AK1030" s="6">
        <v>0</v>
      </c>
      <c r="AL1030" s="6">
        <v>0</v>
      </c>
      <c r="AM1030" s="6">
        <v>0</v>
      </c>
      <c r="AN1030" s="6">
        <v>0</v>
      </c>
      <c r="AO1030" s="6">
        <v>0</v>
      </c>
      <c r="AP1030" s="6">
        <v>0</v>
      </c>
      <c r="AQ1030" s="6">
        <v>0</v>
      </c>
      <c r="AR1030" s="6">
        <v>1</v>
      </c>
      <c r="AS1030" s="6">
        <v>0</v>
      </c>
      <c r="AT1030" s="6">
        <v>0</v>
      </c>
      <c r="AU1030" s="6">
        <v>0</v>
      </c>
      <c r="AV1030" s="6">
        <v>0</v>
      </c>
      <c r="AW1030" s="6">
        <v>0</v>
      </c>
      <c r="AX1030" s="6">
        <v>0</v>
      </c>
      <c r="AY1030" s="6">
        <v>0</v>
      </c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 t="s">
        <v>32</v>
      </c>
      <c r="BS1030" s="2" t="s">
        <v>32</v>
      </c>
      <c r="BT1030" s="2" t="s">
        <v>32</v>
      </c>
      <c r="BU1030" s="2" t="s">
        <v>32</v>
      </c>
      <c r="BV1030" s="2" t="s">
        <v>32</v>
      </c>
      <c r="BW1030" s="2" t="s">
        <v>32</v>
      </c>
      <c r="BX1030" s="2"/>
      <c r="BY1030" s="2" t="s">
        <v>32</v>
      </c>
      <c r="BZ1030" s="2"/>
      <c r="CA1030" s="2"/>
      <c r="CB1030" s="2"/>
    </row>
    <row r="1031" spans="1:80">
      <c r="A1031" s="2" t="s">
        <v>798</v>
      </c>
      <c r="B1031" s="6" t="s">
        <v>3178</v>
      </c>
      <c r="C1031" s="6" t="s">
        <v>3179</v>
      </c>
      <c r="D1031" s="6">
        <v>54701</v>
      </c>
      <c r="E1031" s="6" t="s">
        <v>2380</v>
      </c>
      <c r="F1031" s="6" t="s">
        <v>1096</v>
      </c>
      <c r="G1031" s="2"/>
      <c r="H1031" s="2" t="s">
        <v>32</v>
      </c>
      <c r="I1031" s="6">
        <v>0</v>
      </c>
      <c r="J1031" s="6">
        <v>0</v>
      </c>
      <c r="K1031" s="6">
        <v>0</v>
      </c>
      <c r="L1031" s="6">
        <v>0</v>
      </c>
      <c r="M1031" s="6">
        <v>0</v>
      </c>
      <c r="N1031" s="6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  <c r="T1031" s="6">
        <v>0</v>
      </c>
      <c r="U1031" s="6">
        <v>0</v>
      </c>
      <c r="V1031" s="6">
        <v>0</v>
      </c>
      <c r="W1031" s="6">
        <v>0</v>
      </c>
      <c r="X1031" s="6">
        <v>0</v>
      </c>
      <c r="Y1031" s="6">
        <v>0</v>
      </c>
      <c r="Z1031" s="6">
        <v>0</v>
      </c>
      <c r="AA1031" s="6">
        <v>0</v>
      </c>
      <c r="AB1031" s="6">
        <v>0</v>
      </c>
      <c r="AC1031" s="6">
        <v>0</v>
      </c>
      <c r="AD1031" s="6">
        <v>0</v>
      </c>
      <c r="AE1031" s="6">
        <v>0</v>
      </c>
      <c r="AF1031" s="6">
        <v>0</v>
      </c>
      <c r="AG1031" s="6">
        <v>0</v>
      </c>
      <c r="AH1031" s="6">
        <v>0</v>
      </c>
      <c r="AI1031" s="6">
        <v>0</v>
      </c>
      <c r="AJ1031" s="6">
        <v>0</v>
      </c>
      <c r="AK1031" s="6">
        <v>0</v>
      </c>
      <c r="AL1031" s="6">
        <v>0</v>
      </c>
      <c r="AM1031" s="6">
        <v>0</v>
      </c>
      <c r="AN1031" s="6">
        <v>0</v>
      </c>
      <c r="AO1031" s="6">
        <v>0</v>
      </c>
      <c r="AP1031" s="6">
        <v>0</v>
      </c>
      <c r="AQ1031" s="6">
        <v>0</v>
      </c>
      <c r="AR1031" s="6">
        <v>0</v>
      </c>
      <c r="AS1031" s="6">
        <v>0</v>
      </c>
      <c r="AT1031" s="6">
        <v>0</v>
      </c>
      <c r="AU1031" s="6">
        <v>0</v>
      </c>
      <c r="AV1031" s="6">
        <v>0</v>
      </c>
      <c r="AW1031" s="6">
        <v>0</v>
      </c>
      <c r="AX1031" s="6">
        <v>0</v>
      </c>
      <c r="AY1031" s="6">
        <v>0</v>
      </c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  <c r="CA1031" s="2"/>
      <c r="CB1031" s="2"/>
    </row>
    <row r="1032" spans="1:80">
      <c r="A1032" s="2" t="s">
        <v>799</v>
      </c>
      <c r="B1032" s="6" t="s">
        <v>3180</v>
      </c>
      <c r="C1032" s="6" t="s">
        <v>3181</v>
      </c>
      <c r="D1032" s="6">
        <v>55101</v>
      </c>
      <c r="E1032" s="6" t="s">
        <v>2391</v>
      </c>
      <c r="F1032" s="6" t="s">
        <v>1096</v>
      </c>
      <c r="G1032" s="2"/>
      <c r="H1032" s="2" t="s">
        <v>32</v>
      </c>
      <c r="I1032" s="6">
        <v>0</v>
      </c>
      <c r="J1032" s="6">
        <v>0</v>
      </c>
      <c r="K1032" s="6">
        <v>0</v>
      </c>
      <c r="L1032" s="6">
        <v>0</v>
      </c>
      <c r="M1032" s="6">
        <v>0</v>
      </c>
      <c r="N1032" s="6">
        <v>0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  <c r="T1032" s="6">
        <v>0</v>
      </c>
      <c r="U1032" s="6">
        <v>0</v>
      </c>
      <c r="V1032" s="6">
        <v>0</v>
      </c>
      <c r="W1032" s="6">
        <v>0</v>
      </c>
      <c r="X1032" s="6">
        <v>0</v>
      </c>
      <c r="Y1032" s="6">
        <v>0</v>
      </c>
      <c r="Z1032" s="6">
        <v>0</v>
      </c>
      <c r="AA1032" s="6">
        <v>0</v>
      </c>
      <c r="AB1032" s="6">
        <v>0</v>
      </c>
      <c r="AC1032" s="6">
        <v>0</v>
      </c>
      <c r="AD1032" s="6">
        <v>0</v>
      </c>
      <c r="AE1032" s="6">
        <v>0</v>
      </c>
      <c r="AF1032" s="6">
        <v>0</v>
      </c>
      <c r="AG1032" s="6">
        <v>0</v>
      </c>
      <c r="AH1032" s="6">
        <v>0</v>
      </c>
      <c r="AI1032" s="6">
        <v>0</v>
      </c>
      <c r="AJ1032" s="6">
        <v>0</v>
      </c>
      <c r="AK1032" s="6">
        <v>0</v>
      </c>
      <c r="AL1032" s="6">
        <v>0</v>
      </c>
      <c r="AM1032" s="6">
        <v>0</v>
      </c>
      <c r="AN1032" s="6">
        <v>0</v>
      </c>
      <c r="AO1032" s="6">
        <v>0</v>
      </c>
      <c r="AP1032" s="6">
        <v>0</v>
      </c>
      <c r="AQ1032" s="6">
        <v>0</v>
      </c>
      <c r="AR1032" s="6">
        <v>0</v>
      </c>
      <c r="AS1032" s="6">
        <v>0</v>
      </c>
      <c r="AT1032" s="6">
        <v>0</v>
      </c>
      <c r="AU1032" s="6">
        <v>0</v>
      </c>
      <c r="AV1032" s="6">
        <v>0</v>
      </c>
      <c r="AW1032" s="6">
        <v>0</v>
      </c>
      <c r="AX1032" s="6">
        <v>0</v>
      </c>
      <c r="AY1032" s="6">
        <v>0</v>
      </c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</row>
    <row r="1033" spans="1:80">
      <c r="A1033" s="2" t="s">
        <v>800</v>
      </c>
      <c r="B1033" s="6" t="s">
        <v>3182</v>
      </c>
      <c r="C1033" s="6" t="s">
        <v>3183</v>
      </c>
      <c r="D1033" s="6">
        <v>55201</v>
      </c>
      <c r="E1033" s="6" t="s">
        <v>2398</v>
      </c>
      <c r="F1033" s="6" t="s">
        <v>1096</v>
      </c>
      <c r="G1033" s="2"/>
      <c r="H1033" s="2" t="s">
        <v>32</v>
      </c>
      <c r="I1033" s="6">
        <v>0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  <c r="V1033" s="6">
        <v>0</v>
      </c>
      <c r="W1033" s="6">
        <v>0</v>
      </c>
      <c r="X1033" s="6">
        <v>0</v>
      </c>
      <c r="Y1033" s="6">
        <v>0</v>
      </c>
      <c r="Z1033" s="6">
        <v>0</v>
      </c>
      <c r="AA1033" s="6">
        <v>0</v>
      </c>
      <c r="AB1033" s="6">
        <v>0</v>
      </c>
      <c r="AC1033" s="6">
        <v>0</v>
      </c>
      <c r="AD1033" s="6">
        <v>0</v>
      </c>
      <c r="AE1033" s="6">
        <v>0</v>
      </c>
      <c r="AF1033" s="6">
        <v>0</v>
      </c>
      <c r="AG1033" s="6">
        <v>0</v>
      </c>
      <c r="AH1033" s="6">
        <v>0</v>
      </c>
      <c r="AI1033" s="6">
        <v>0</v>
      </c>
      <c r="AJ1033" s="6">
        <v>0</v>
      </c>
      <c r="AK1033" s="6">
        <v>0</v>
      </c>
      <c r="AL1033" s="6">
        <v>0</v>
      </c>
      <c r="AM1033" s="6">
        <v>0</v>
      </c>
      <c r="AN1033" s="6">
        <v>0</v>
      </c>
      <c r="AO1033" s="6">
        <v>0</v>
      </c>
      <c r="AP1033" s="6">
        <v>0</v>
      </c>
      <c r="AQ1033" s="6">
        <v>0</v>
      </c>
      <c r="AR1033" s="6">
        <v>0</v>
      </c>
      <c r="AS1033" s="6">
        <v>0</v>
      </c>
      <c r="AT1033" s="6">
        <v>0</v>
      </c>
      <c r="AU1033" s="6">
        <v>0</v>
      </c>
      <c r="AV1033" s="6">
        <v>0</v>
      </c>
      <c r="AW1033" s="6">
        <v>0</v>
      </c>
      <c r="AX1033" s="6">
        <v>0</v>
      </c>
      <c r="AY1033" s="6">
        <v>0</v>
      </c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  <c r="CA1033" s="2"/>
      <c r="CB1033" s="2"/>
    </row>
    <row r="1034" spans="1:80">
      <c r="A1034" s="2" t="s">
        <v>801</v>
      </c>
      <c r="B1034" s="6" t="s">
        <v>3184</v>
      </c>
      <c r="C1034" s="6" t="s">
        <v>3185</v>
      </c>
      <c r="D1034" s="6">
        <v>55301</v>
      </c>
      <c r="E1034" s="6" t="s">
        <v>2403</v>
      </c>
      <c r="F1034" s="6" t="s">
        <v>1096</v>
      </c>
      <c r="G1034" s="2" t="s">
        <v>32</v>
      </c>
      <c r="H1034" s="2"/>
      <c r="I1034" s="6">
        <v>0</v>
      </c>
      <c r="J1034" s="6">
        <v>0</v>
      </c>
      <c r="K1034" s="6">
        <v>1</v>
      </c>
      <c r="L1034" s="6">
        <v>0</v>
      </c>
      <c r="M1034" s="6">
        <v>1</v>
      </c>
      <c r="N1034" s="6">
        <v>0</v>
      </c>
      <c r="O1034" s="6">
        <v>1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  <c r="V1034" s="6">
        <v>0</v>
      </c>
      <c r="W1034" s="6">
        <v>0</v>
      </c>
      <c r="X1034" s="6">
        <v>0</v>
      </c>
      <c r="Y1034" s="6">
        <v>1</v>
      </c>
      <c r="Z1034" s="6">
        <v>1</v>
      </c>
      <c r="AA1034" s="6">
        <v>0</v>
      </c>
      <c r="AB1034" s="6">
        <v>0</v>
      </c>
      <c r="AC1034" s="6">
        <v>0</v>
      </c>
      <c r="AD1034" s="6">
        <v>0</v>
      </c>
      <c r="AE1034" s="6">
        <v>0</v>
      </c>
      <c r="AF1034" s="6">
        <v>0</v>
      </c>
      <c r="AG1034" s="6">
        <v>0</v>
      </c>
      <c r="AH1034" s="6">
        <v>0</v>
      </c>
      <c r="AI1034" s="6">
        <v>0</v>
      </c>
      <c r="AJ1034" s="6">
        <v>0</v>
      </c>
      <c r="AK1034" s="6">
        <v>1</v>
      </c>
      <c r="AL1034" s="6">
        <v>0</v>
      </c>
      <c r="AM1034" s="6">
        <v>0</v>
      </c>
      <c r="AN1034" s="6">
        <v>0</v>
      </c>
      <c r="AO1034" s="6">
        <v>0</v>
      </c>
      <c r="AP1034" s="6">
        <v>0</v>
      </c>
      <c r="AQ1034" s="6">
        <v>0</v>
      </c>
      <c r="AR1034" s="6">
        <v>0</v>
      </c>
      <c r="AS1034" s="6">
        <v>0</v>
      </c>
      <c r="AT1034" s="6">
        <v>0</v>
      </c>
      <c r="AU1034" s="6">
        <v>0</v>
      </c>
      <c r="AV1034" s="6">
        <v>0</v>
      </c>
      <c r="AW1034" s="6">
        <v>0</v>
      </c>
      <c r="AX1034" s="6">
        <v>0</v>
      </c>
      <c r="AY1034" s="6">
        <v>0</v>
      </c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 t="s">
        <v>32</v>
      </c>
      <c r="BS1034" s="2" t="s">
        <v>32</v>
      </c>
      <c r="BT1034" s="2" t="s">
        <v>32</v>
      </c>
      <c r="BU1034" s="2" t="s">
        <v>32</v>
      </c>
      <c r="BV1034" s="2" t="s">
        <v>32</v>
      </c>
      <c r="BW1034" s="2" t="s">
        <v>32</v>
      </c>
      <c r="BX1034" s="2" t="s">
        <v>32</v>
      </c>
      <c r="BY1034" s="2"/>
      <c r="BZ1034" s="2"/>
      <c r="CA1034" s="2"/>
      <c r="CB1034" s="2" t="s">
        <v>32</v>
      </c>
    </row>
    <row r="1035" spans="1:80">
      <c r="A1035" s="2" t="s">
        <v>802</v>
      </c>
      <c r="B1035" s="6" t="s">
        <v>3186</v>
      </c>
      <c r="C1035" s="6" t="s">
        <v>3187</v>
      </c>
      <c r="D1035" s="6">
        <v>55401</v>
      </c>
      <c r="E1035" s="6" t="s">
        <v>2438</v>
      </c>
      <c r="F1035" s="6" t="s">
        <v>1096</v>
      </c>
      <c r="G1035" s="2" t="s">
        <v>32</v>
      </c>
      <c r="H1035" s="2"/>
      <c r="I1035" s="6">
        <v>0</v>
      </c>
      <c r="J1035" s="6">
        <v>1</v>
      </c>
      <c r="K1035" s="6">
        <v>0</v>
      </c>
      <c r="L1035" s="6">
        <v>0</v>
      </c>
      <c r="M1035" s="6">
        <v>1</v>
      </c>
      <c r="N1035" s="6">
        <v>0</v>
      </c>
      <c r="O1035" s="6">
        <v>0</v>
      </c>
      <c r="P1035" s="6">
        <v>1</v>
      </c>
      <c r="Q1035" s="6">
        <v>0</v>
      </c>
      <c r="R1035" s="6">
        <v>0</v>
      </c>
      <c r="S1035" s="6">
        <v>0</v>
      </c>
      <c r="T1035" s="6">
        <v>0</v>
      </c>
      <c r="U1035" s="6">
        <v>0</v>
      </c>
      <c r="V1035" s="6">
        <v>1</v>
      </c>
      <c r="W1035" s="6">
        <v>0</v>
      </c>
      <c r="X1035" s="6">
        <v>0</v>
      </c>
      <c r="Y1035" s="6">
        <v>0</v>
      </c>
      <c r="Z1035" s="6">
        <v>0</v>
      </c>
      <c r="AA1035" s="6">
        <v>0</v>
      </c>
      <c r="AB1035" s="6">
        <v>0</v>
      </c>
      <c r="AC1035" s="6">
        <v>0</v>
      </c>
      <c r="AD1035" s="6">
        <v>0</v>
      </c>
      <c r="AE1035" s="6">
        <v>0</v>
      </c>
      <c r="AF1035" s="6">
        <v>0</v>
      </c>
      <c r="AG1035" s="6">
        <v>0</v>
      </c>
      <c r="AH1035" s="6">
        <v>1</v>
      </c>
      <c r="AI1035" s="6">
        <v>0</v>
      </c>
      <c r="AJ1035" s="6">
        <v>0</v>
      </c>
      <c r="AK1035" s="6">
        <v>0</v>
      </c>
      <c r="AL1035" s="6">
        <v>0</v>
      </c>
      <c r="AM1035" s="6">
        <v>0</v>
      </c>
      <c r="AN1035" s="6">
        <v>0</v>
      </c>
      <c r="AO1035" s="6">
        <v>0</v>
      </c>
      <c r="AP1035" s="6">
        <v>0</v>
      </c>
      <c r="AQ1035" s="6">
        <v>0</v>
      </c>
      <c r="AR1035" s="6">
        <v>1</v>
      </c>
      <c r="AS1035" s="6">
        <v>0</v>
      </c>
      <c r="AT1035" s="6">
        <v>0</v>
      </c>
      <c r="AU1035" s="6">
        <v>0</v>
      </c>
      <c r="AV1035" s="6">
        <v>0</v>
      </c>
      <c r="AW1035" s="6">
        <v>0</v>
      </c>
      <c r="AX1035" s="6">
        <v>0</v>
      </c>
      <c r="AY1035" s="6">
        <v>0</v>
      </c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 t="s">
        <v>32</v>
      </c>
      <c r="BS1035" s="2" t="s">
        <v>32</v>
      </c>
      <c r="BT1035" s="2" t="s">
        <v>32</v>
      </c>
      <c r="BU1035" s="2" t="s">
        <v>32</v>
      </c>
      <c r="BV1035" s="2" t="s">
        <v>32</v>
      </c>
      <c r="BW1035" s="2" t="s">
        <v>32</v>
      </c>
      <c r="BX1035" s="2"/>
      <c r="BY1035" s="2" t="s">
        <v>32</v>
      </c>
      <c r="BZ1035" s="2"/>
      <c r="CA1035" s="2"/>
      <c r="CB1035" s="2"/>
    </row>
    <row r="1036" spans="1:80">
      <c r="A1036" s="2" t="s">
        <v>803</v>
      </c>
      <c r="B1036" s="6" t="s">
        <v>3188</v>
      </c>
      <c r="C1036" s="6" t="s">
        <v>3189</v>
      </c>
      <c r="D1036" s="6">
        <v>55402</v>
      </c>
      <c r="E1036" s="6" t="s">
        <v>2438</v>
      </c>
      <c r="F1036" s="6" t="s">
        <v>1096</v>
      </c>
      <c r="G1036" s="2" t="s">
        <v>32</v>
      </c>
      <c r="H1036" s="2"/>
      <c r="I1036" s="6">
        <v>0</v>
      </c>
      <c r="J1036" s="6">
        <v>0</v>
      </c>
      <c r="K1036" s="6">
        <v>1</v>
      </c>
      <c r="L1036" s="6">
        <v>0</v>
      </c>
      <c r="M1036" s="6">
        <v>1</v>
      </c>
      <c r="N1036" s="6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1</v>
      </c>
      <c r="T1036" s="6">
        <v>0</v>
      </c>
      <c r="U1036" s="6">
        <v>0</v>
      </c>
      <c r="V1036" s="6">
        <v>0</v>
      </c>
      <c r="W1036" s="6">
        <v>0</v>
      </c>
      <c r="X1036" s="6">
        <v>0</v>
      </c>
      <c r="Y1036" s="6">
        <v>1</v>
      </c>
      <c r="Z1036" s="6">
        <v>0</v>
      </c>
      <c r="AA1036" s="6">
        <v>0</v>
      </c>
      <c r="AB1036" s="6">
        <v>0</v>
      </c>
      <c r="AC1036" s="6">
        <v>0</v>
      </c>
      <c r="AD1036" s="6">
        <v>0</v>
      </c>
      <c r="AE1036" s="6">
        <v>0</v>
      </c>
      <c r="AF1036" s="6">
        <v>0</v>
      </c>
      <c r="AG1036" s="6">
        <v>0</v>
      </c>
      <c r="AH1036" s="6">
        <v>1</v>
      </c>
      <c r="AI1036" s="6">
        <v>0</v>
      </c>
      <c r="AJ1036" s="6">
        <v>0</v>
      </c>
      <c r="AK1036" s="6">
        <v>0</v>
      </c>
      <c r="AL1036" s="6">
        <v>0</v>
      </c>
      <c r="AM1036" s="6">
        <v>0</v>
      </c>
      <c r="AN1036" s="6">
        <v>0</v>
      </c>
      <c r="AO1036" s="6">
        <v>0</v>
      </c>
      <c r="AP1036" s="6">
        <v>0</v>
      </c>
      <c r="AQ1036" s="6">
        <v>0</v>
      </c>
      <c r="AR1036" s="6">
        <v>1</v>
      </c>
      <c r="AS1036" s="6">
        <v>0</v>
      </c>
      <c r="AT1036" s="6">
        <v>0</v>
      </c>
      <c r="AU1036" s="6">
        <v>0</v>
      </c>
      <c r="AV1036" s="6">
        <v>0</v>
      </c>
      <c r="AW1036" s="6">
        <v>0</v>
      </c>
      <c r="AX1036" s="6">
        <v>0</v>
      </c>
      <c r="AY1036" s="6">
        <v>0</v>
      </c>
      <c r="AZ1036" s="2" t="s">
        <v>32</v>
      </c>
      <c r="BA1036" s="2" t="s">
        <v>32</v>
      </c>
      <c r="BB1036" s="2" t="s">
        <v>32</v>
      </c>
      <c r="BC1036" s="2" t="s">
        <v>32</v>
      </c>
      <c r="BD1036" s="2" t="s">
        <v>32</v>
      </c>
      <c r="BE1036" s="2" t="s">
        <v>32</v>
      </c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 t="s">
        <v>32</v>
      </c>
      <c r="BZ1036" s="2"/>
      <c r="CA1036" s="2"/>
      <c r="CB1036" s="2"/>
    </row>
    <row r="1037" spans="1:80">
      <c r="A1037" s="2" t="s">
        <v>804</v>
      </c>
      <c r="B1037" s="6" t="s">
        <v>3190</v>
      </c>
      <c r="C1037" s="6" t="s">
        <v>3191</v>
      </c>
      <c r="D1037" s="6">
        <v>55503</v>
      </c>
      <c r="E1037" s="6" t="s">
        <v>2479</v>
      </c>
      <c r="F1037" s="6" t="s">
        <v>1096</v>
      </c>
      <c r="G1037" s="2" t="s">
        <v>32</v>
      </c>
      <c r="H1037" s="2"/>
      <c r="I1037" s="6">
        <v>0</v>
      </c>
      <c r="J1037" s="6">
        <v>2</v>
      </c>
      <c r="K1037" s="6">
        <v>0</v>
      </c>
      <c r="L1037" s="6">
        <v>0</v>
      </c>
      <c r="M1037" s="6">
        <v>1</v>
      </c>
      <c r="N1037" s="6">
        <v>1</v>
      </c>
      <c r="O1037" s="6">
        <v>0</v>
      </c>
      <c r="P1037" s="6">
        <v>0</v>
      </c>
      <c r="Q1037" s="6">
        <v>2</v>
      </c>
      <c r="R1037" s="6">
        <v>0</v>
      </c>
      <c r="S1037" s="6">
        <v>0</v>
      </c>
      <c r="T1037" s="6">
        <v>0</v>
      </c>
      <c r="U1037" s="6">
        <v>0</v>
      </c>
      <c r="V1037" s="6">
        <v>0</v>
      </c>
      <c r="W1037" s="6">
        <v>0</v>
      </c>
      <c r="X1037" s="6">
        <v>0</v>
      </c>
      <c r="Y1037" s="6">
        <v>2</v>
      </c>
      <c r="Z1037" s="6">
        <v>2</v>
      </c>
      <c r="AA1037" s="6">
        <v>0</v>
      </c>
      <c r="AB1037" s="6">
        <v>0</v>
      </c>
      <c r="AC1037" s="6">
        <v>0</v>
      </c>
      <c r="AD1037" s="6">
        <v>0</v>
      </c>
      <c r="AE1037" s="6">
        <v>0</v>
      </c>
      <c r="AF1037" s="6">
        <v>0</v>
      </c>
      <c r="AG1037" s="6">
        <v>0</v>
      </c>
      <c r="AH1037" s="6">
        <v>0</v>
      </c>
      <c r="AI1037" s="6">
        <v>0</v>
      </c>
      <c r="AJ1037" s="6">
        <v>0</v>
      </c>
      <c r="AK1037" s="6">
        <v>0</v>
      </c>
      <c r="AL1037" s="6">
        <v>0</v>
      </c>
      <c r="AM1037" s="6">
        <v>0</v>
      </c>
      <c r="AN1037" s="6">
        <v>0</v>
      </c>
      <c r="AO1037" s="6">
        <v>0</v>
      </c>
      <c r="AP1037" s="6">
        <v>0</v>
      </c>
      <c r="AQ1037" s="6">
        <v>0</v>
      </c>
      <c r="AR1037" s="6">
        <v>2</v>
      </c>
      <c r="AS1037" s="6">
        <v>0</v>
      </c>
      <c r="AT1037" s="6">
        <v>0</v>
      </c>
      <c r="AU1037" s="6">
        <v>0</v>
      </c>
      <c r="AV1037" s="6">
        <v>0</v>
      </c>
      <c r="AW1037" s="6">
        <v>0</v>
      </c>
      <c r="AX1037" s="6">
        <v>0</v>
      </c>
      <c r="AY1037" s="6">
        <v>0</v>
      </c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 t="s">
        <v>32</v>
      </c>
      <c r="BS1037" s="2" t="s">
        <v>32</v>
      </c>
      <c r="BT1037" s="2" t="s">
        <v>32</v>
      </c>
      <c r="BU1037" s="2" t="s">
        <v>32</v>
      </c>
      <c r="BV1037" s="2" t="s">
        <v>32</v>
      </c>
      <c r="BW1037" s="2" t="s">
        <v>32</v>
      </c>
      <c r="BX1037" s="2"/>
      <c r="BY1037" s="2" t="s">
        <v>32</v>
      </c>
      <c r="BZ1037" s="2"/>
      <c r="CA1037" s="2"/>
      <c r="CB1037" s="2"/>
    </row>
    <row r="1038" spans="1:80">
      <c r="A1038" s="2" t="s">
        <v>805</v>
      </c>
      <c r="B1038" s="6" t="s">
        <v>3192</v>
      </c>
      <c r="C1038" s="6" t="s">
        <v>3193</v>
      </c>
      <c r="D1038" s="6">
        <v>55501</v>
      </c>
      <c r="E1038" s="6" t="s">
        <v>2479</v>
      </c>
      <c r="F1038" s="6" t="s">
        <v>1096</v>
      </c>
      <c r="G1038" s="2"/>
      <c r="H1038" s="2" t="s">
        <v>32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  <c r="V1038" s="6">
        <v>0</v>
      </c>
      <c r="W1038" s="6">
        <v>0</v>
      </c>
      <c r="X1038" s="6">
        <v>0</v>
      </c>
      <c r="Y1038" s="6">
        <v>0</v>
      </c>
      <c r="Z1038" s="6">
        <v>0</v>
      </c>
      <c r="AA1038" s="6">
        <v>0</v>
      </c>
      <c r="AB1038" s="6">
        <v>0</v>
      </c>
      <c r="AC1038" s="6">
        <v>0</v>
      </c>
      <c r="AD1038" s="6">
        <v>0</v>
      </c>
      <c r="AE1038" s="6">
        <v>0</v>
      </c>
      <c r="AF1038" s="6">
        <v>0</v>
      </c>
      <c r="AG1038" s="6">
        <v>0</v>
      </c>
      <c r="AH1038" s="6">
        <v>0</v>
      </c>
      <c r="AI1038" s="6">
        <v>0</v>
      </c>
      <c r="AJ1038" s="6">
        <v>0</v>
      </c>
      <c r="AK1038" s="6">
        <v>0</v>
      </c>
      <c r="AL1038" s="6">
        <v>0</v>
      </c>
      <c r="AM1038" s="6">
        <v>0</v>
      </c>
      <c r="AN1038" s="6">
        <v>0</v>
      </c>
      <c r="AO1038" s="6">
        <v>0</v>
      </c>
      <c r="AP1038" s="6">
        <v>0</v>
      </c>
      <c r="AQ1038" s="6">
        <v>0</v>
      </c>
      <c r="AR1038" s="6">
        <v>0</v>
      </c>
      <c r="AS1038" s="6">
        <v>0</v>
      </c>
      <c r="AT1038" s="6">
        <v>0</v>
      </c>
      <c r="AU1038" s="6">
        <v>0</v>
      </c>
      <c r="AV1038" s="6">
        <v>0</v>
      </c>
      <c r="AW1038" s="6">
        <v>0</v>
      </c>
      <c r="AX1038" s="6">
        <v>0</v>
      </c>
      <c r="AY1038" s="6">
        <v>0</v>
      </c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  <c r="CA1038" s="2"/>
      <c r="CB1038" s="2"/>
    </row>
    <row r="1039" spans="1:80">
      <c r="A1039" s="2" t="s">
        <v>806</v>
      </c>
      <c r="B1039" s="6" t="s">
        <v>3194</v>
      </c>
      <c r="C1039" s="6" t="s">
        <v>3195</v>
      </c>
      <c r="D1039" s="6">
        <v>55502</v>
      </c>
      <c r="E1039" s="6" t="s">
        <v>2479</v>
      </c>
      <c r="F1039" s="6" t="s">
        <v>1096</v>
      </c>
      <c r="G1039" s="2"/>
      <c r="H1039" s="2" t="s">
        <v>32</v>
      </c>
      <c r="I1039" s="6">
        <v>0</v>
      </c>
      <c r="J1039" s="6">
        <v>0</v>
      </c>
      <c r="K1039" s="6">
        <v>0</v>
      </c>
      <c r="L1039" s="6">
        <v>0</v>
      </c>
      <c r="M1039" s="6">
        <v>0</v>
      </c>
      <c r="N1039" s="6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  <c r="T1039" s="6">
        <v>0</v>
      </c>
      <c r="U1039" s="6">
        <v>0</v>
      </c>
      <c r="V1039" s="6">
        <v>0</v>
      </c>
      <c r="W1039" s="6">
        <v>0</v>
      </c>
      <c r="X1039" s="6">
        <v>0</v>
      </c>
      <c r="Y1039" s="6">
        <v>0</v>
      </c>
      <c r="Z1039" s="6">
        <v>0</v>
      </c>
      <c r="AA1039" s="6">
        <v>0</v>
      </c>
      <c r="AB1039" s="6">
        <v>0</v>
      </c>
      <c r="AC1039" s="6">
        <v>0</v>
      </c>
      <c r="AD1039" s="6">
        <v>0</v>
      </c>
      <c r="AE1039" s="6">
        <v>0</v>
      </c>
      <c r="AF1039" s="6">
        <v>0</v>
      </c>
      <c r="AG1039" s="6">
        <v>0</v>
      </c>
      <c r="AH1039" s="6">
        <v>0</v>
      </c>
      <c r="AI1039" s="6">
        <v>0</v>
      </c>
      <c r="AJ1039" s="6">
        <v>0</v>
      </c>
      <c r="AK1039" s="6">
        <v>0</v>
      </c>
      <c r="AL1039" s="6">
        <v>0</v>
      </c>
      <c r="AM1039" s="6">
        <v>0</v>
      </c>
      <c r="AN1039" s="6">
        <v>0</v>
      </c>
      <c r="AO1039" s="6">
        <v>0</v>
      </c>
      <c r="AP1039" s="6">
        <v>0</v>
      </c>
      <c r="AQ1039" s="6">
        <v>0</v>
      </c>
      <c r="AR1039" s="6">
        <v>0</v>
      </c>
      <c r="AS1039" s="6">
        <v>0</v>
      </c>
      <c r="AT1039" s="6">
        <v>0</v>
      </c>
      <c r="AU1039" s="6">
        <v>0</v>
      </c>
      <c r="AV1039" s="6">
        <v>0</v>
      </c>
      <c r="AW1039" s="6">
        <v>0</v>
      </c>
      <c r="AX1039" s="6">
        <v>0</v>
      </c>
      <c r="AY1039" s="6">
        <v>0</v>
      </c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</row>
    <row r="1040" spans="1:80">
      <c r="A1040" s="2" t="s">
        <v>807</v>
      </c>
      <c r="B1040" s="6" t="s">
        <v>3196</v>
      </c>
      <c r="C1040" s="6" t="s">
        <v>3197</v>
      </c>
      <c r="D1040" s="6">
        <v>56101</v>
      </c>
      <c r="E1040" s="6" t="s">
        <v>2500</v>
      </c>
      <c r="F1040" s="6" t="s">
        <v>1096</v>
      </c>
      <c r="G1040" s="2"/>
      <c r="H1040" s="2" t="s">
        <v>32</v>
      </c>
      <c r="I1040" s="6">
        <v>0</v>
      </c>
      <c r="J1040" s="6">
        <v>0</v>
      </c>
      <c r="K1040" s="6">
        <v>0</v>
      </c>
      <c r="L1040" s="6">
        <v>0</v>
      </c>
      <c r="M1040" s="6">
        <v>0</v>
      </c>
      <c r="N1040" s="6">
        <v>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  <c r="T1040" s="6">
        <v>0</v>
      </c>
      <c r="U1040" s="6">
        <v>0</v>
      </c>
      <c r="V1040" s="6">
        <v>0</v>
      </c>
      <c r="W1040" s="6">
        <v>0</v>
      </c>
      <c r="X1040" s="6">
        <v>0</v>
      </c>
      <c r="Y1040" s="6">
        <v>0</v>
      </c>
      <c r="Z1040" s="6">
        <v>0</v>
      </c>
      <c r="AA1040" s="6">
        <v>0</v>
      </c>
      <c r="AB1040" s="6">
        <v>0</v>
      </c>
      <c r="AC1040" s="6">
        <v>0</v>
      </c>
      <c r="AD1040" s="6">
        <v>0</v>
      </c>
      <c r="AE1040" s="6">
        <v>0</v>
      </c>
      <c r="AF1040" s="6">
        <v>0</v>
      </c>
      <c r="AG1040" s="6">
        <v>0</v>
      </c>
      <c r="AH1040" s="6">
        <v>0</v>
      </c>
      <c r="AI1040" s="6">
        <v>0</v>
      </c>
      <c r="AJ1040" s="6">
        <v>0</v>
      </c>
      <c r="AK1040" s="6">
        <v>0</v>
      </c>
      <c r="AL1040" s="6">
        <v>0</v>
      </c>
      <c r="AM1040" s="6">
        <v>0</v>
      </c>
      <c r="AN1040" s="6">
        <v>0</v>
      </c>
      <c r="AO1040" s="6">
        <v>0</v>
      </c>
      <c r="AP1040" s="6">
        <v>0</v>
      </c>
      <c r="AQ1040" s="6">
        <v>0</v>
      </c>
      <c r="AR1040" s="6">
        <v>0</v>
      </c>
      <c r="AS1040" s="6">
        <v>0</v>
      </c>
      <c r="AT1040" s="6">
        <v>0</v>
      </c>
      <c r="AU1040" s="6">
        <v>0</v>
      </c>
      <c r="AV1040" s="6">
        <v>0</v>
      </c>
      <c r="AW1040" s="6">
        <v>0</v>
      </c>
      <c r="AX1040" s="6">
        <v>0</v>
      </c>
      <c r="AY1040" s="6">
        <v>0</v>
      </c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</row>
    <row r="1041" spans="1:80">
      <c r="A1041" s="2" t="s">
        <v>808</v>
      </c>
      <c r="B1041" s="6" t="s">
        <v>3198</v>
      </c>
      <c r="C1041" s="6" t="s">
        <v>3199</v>
      </c>
      <c r="D1041" s="6">
        <v>56203</v>
      </c>
      <c r="E1041" s="6" t="s">
        <v>2509</v>
      </c>
      <c r="F1041" s="6" t="s">
        <v>1096</v>
      </c>
      <c r="G1041" s="2"/>
      <c r="H1041" s="2" t="s">
        <v>32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  <c r="V1041" s="6">
        <v>0</v>
      </c>
      <c r="W1041" s="6">
        <v>0</v>
      </c>
      <c r="X1041" s="6">
        <v>0</v>
      </c>
      <c r="Y1041" s="6">
        <v>0</v>
      </c>
      <c r="Z1041" s="6">
        <v>0</v>
      </c>
      <c r="AA1041" s="6">
        <v>0</v>
      </c>
      <c r="AB1041" s="6">
        <v>0</v>
      </c>
      <c r="AC1041" s="6">
        <v>0</v>
      </c>
      <c r="AD1041" s="6">
        <v>0</v>
      </c>
      <c r="AE1041" s="6">
        <v>0</v>
      </c>
      <c r="AF1041" s="6">
        <v>0</v>
      </c>
      <c r="AG1041" s="6">
        <v>0</v>
      </c>
      <c r="AH1041" s="6">
        <v>0</v>
      </c>
      <c r="AI1041" s="6">
        <v>0</v>
      </c>
      <c r="AJ1041" s="6">
        <v>0</v>
      </c>
      <c r="AK1041" s="6">
        <v>0</v>
      </c>
      <c r="AL1041" s="6">
        <v>0</v>
      </c>
      <c r="AM1041" s="6">
        <v>0</v>
      </c>
      <c r="AN1041" s="6">
        <v>0</v>
      </c>
      <c r="AO1041" s="6">
        <v>0</v>
      </c>
      <c r="AP1041" s="6">
        <v>0</v>
      </c>
      <c r="AQ1041" s="6">
        <v>0</v>
      </c>
      <c r="AR1041" s="6">
        <v>0</v>
      </c>
      <c r="AS1041" s="6">
        <v>0</v>
      </c>
      <c r="AT1041" s="6">
        <v>0</v>
      </c>
      <c r="AU1041" s="6">
        <v>0</v>
      </c>
      <c r="AV1041" s="6">
        <v>0</v>
      </c>
      <c r="AW1041" s="6">
        <v>0</v>
      </c>
      <c r="AX1041" s="6">
        <v>0</v>
      </c>
      <c r="AY1041" s="6">
        <v>0</v>
      </c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</row>
    <row r="1042" spans="1:80">
      <c r="A1042" s="2" t="s">
        <v>809</v>
      </c>
      <c r="B1042" s="6" t="s">
        <v>3200</v>
      </c>
      <c r="C1042" s="6" t="s">
        <v>3201</v>
      </c>
      <c r="D1042" s="6">
        <v>56301</v>
      </c>
      <c r="E1042" s="6" t="s">
        <v>2518</v>
      </c>
      <c r="F1042" s="6" t="s">
        <v>1096</v>
      </c>
      <c r="G1042" s="2"/>
      <c r="H1042" s="2" t="s">
        <v>32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0</v>
      </c>
      <c r="X1042" s="6">
        <v>0</v>
      </c>
      <c r="Y1042" s="6">
        <v>0</v>
      </c>
      <c r="Z1042" s="6">
        <v>0</v>
      </c>
      <c r="AA1042" s="6">
        <v>0</v>
      </c>
      <c r="AB1042" s="6">
        <v>0</v>
      </c>
      <c r="AC1042" s="6">
        <v>0</v>
      </c>
      <c r="AD1042" s="6">
        <v>0</v>
      </c>
      <c r="AE1042" s="6">
        <v>0</v>
      </c>
      <c r="AF1042" s="6">
        <v>0</v>
      </c>
      <c r="AG1042" s="6">
        <v>0</v>
      </c>
      <c r="AH1042" s="6">
        <v>0</v>
      </c>
      <c r="AI1042" s="6">
        <v>0</v>
      </c>
      <c r="AJ1042" s="6">
        <v>0</v>
      </c>
      <c r="AK1042" s="6">
        <v>0</v>
      </c>
      <c r="AL1042" s="6">
        <v>0</v>
      </c>
      <c r="AM1042" s="6">
        <v>0</v>
      </c>
      <c r="AN1042" s="6">
        <v>0</v>
      </c>
      <c r="AO1042" s="6">
        <v>0</v>
      </c>
      <c r="AP1042" s="6">
        <v>0</v>
      </c>
      <c r="AQ1042" s="6">
        <v>0</v>
      </c>
      <c r="AR1042" s="6">
        <v>0</v>
      </c>
      <c r="AS1042" s="6">
        <v>0</v>
      </c>
      <c r="AT1042" s="6">
        <v>0</v>
      </c>
      <c r="AU1042" s="6">
        <v>0</v>
      </c>
      <c r="AV1042" s="6">
        <v>0</v>
      </c>
      <c r="AW1042" s="6">
        <v>0</v>
      </c>
      <c r="AX1042" s="6">
        <v>0</v>
      </c>
      <c r="AY1042" s="6">
        <v>0</v>
      </c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  <c r="CA1042" s="2"/>
      <c r="CB1042" s="2"/>
    </row>
    <row r="1043" spans="1:80">
      <c r="A1043" s="2" t="s">
        <v>810</v>
      </c>
      <c r="B1043" s="6" t="s">
        <v>3202</v>
      </c>
      <c r="C1043" s="6" t="s">
        <v>3203</v>
      </c>
      <c r="D1043" s="6">
        <v>56302</v>
      </c>
      <c r="E1043" s="6" t="s">
        <v>2518</v>
      </c>
      <c r="F1043" s="6" t="s">
        <v>1096</v>
      </c>
      <c r="G1043" s="2"/>
      <c r="H1043" s="2" t="s">
        <v>32</v>
      </c>
      <c r="I1043" s="6">
        <v>0</v>
      </c>
      <c r="J1043" s="6">
        <v>0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0</v>
      </c>
      <c r="Y1043" s="6">
        <v>0</v>
      </c>
      <c r="Z1043" s="6">
        <v>0</v>
      </c>
      <c r="AA1043" s="6">
        <v>0</v>
      </c>
      <c r="AB1043" s="6">
        <v>0</v>
      </c>
      <c r="AC1043" s="6">
        <v>0</v>
      </c>
      <c r="AD1043" s="6">
        <v>0</v>
      </c>
      <c r="AE1043" s="6">
        <v>0</v>
      </c>
      <c r="AF1043" s="6">
        <v>0</v>
      </c>
      <c r="AG1043" s="6">
        <v>0</v>
      </c>
      <c r="AH1043" s="6">
        <v>0</v>
      </c>
      <c r="AI1043" s="6">
        <v>0</v>
      </c>
      <c r="AJ1043" s="6">
        <v>0</v>
      </c>
      <c r="AK1043" s="6">
        <v>0</v>
      </c>
      <c r="AL1043" s="6">
        <v>0</v>
      </c>
      <c r="AM1043" s="6">
        <v>0</v>
      </c>
      <c r="AN1043" s="6">
        <v>0</v>
      </c>
      <c r="AO1043" s="6">
        <v>0</v>
      </c>
      <c r="AP1043" s="6">
        <v>0</v>
      </c>
      <c r="AQ1043" s="6">
        <v>0</v>
      </c>
      <c r="AR1043" s="6">
        <v>0</v>
      </c>
      <c r="AS1043" s="6">
        <v>0</v>
      </c>
      <c r="AT1043" s="6">
        <v>0</v>
      </c>
      <c r="AU1043" s="6">
        <v>0</v>
      </c>
      <c r="AV1043" s="6">
        <v>0</v>
      </c>
      <c r="AW1043" s="6">
        <v>0</v>
      </c>
      <c r="AX1043" s="6">
        <v>0</v>
      </c>
      <c r="AY1043" s="6">
        <v>0</v>
      </c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</row>
    <row r="1044" spans="1:80">
      <c r="A1044" s="2" t="s">
        <v>811</v>
      </c>
      <c r="B1044" s="6" t="s">
        <v>3204</v>
      </c>
      <c r="C1044" s="6" t="s">
        <v>3205</v>
      </c>
      <c r="D1044" s="6">
        <v>56401</v>
      </c>
      <c r="E1044" s="6" t="s">
        <v>2529</v>
      </c>
      <c r="F1044" s="6" t="s">
        <v>1096</v>
      </c>
      <c r="G1044" s="2"/>
      <c r="H1044" s="2" t="s">
        <v>32</v>
      </c>
      <c r="I1044" s="6">
        <v>0</v>
      </c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0</v>
      </c>
      <c r="V1044" s="6">
        <v>0</v>
      </c>
      <c r="W1044" s="6">
        <v>0</v>
      </c>
      <c r="X1044" s="6">
        <v>0</v>
      </c>
      <c r="Y1044" s="6">
        <v>0</v>
      </c>
      <c r="Z1044" s="6">
        <v>0</v>
      </c>
      <c r="AA1044" s="6">
        <v>0</v>
      </c>
      <c r="AB1044" s="6">
        <v>0</v>
      </c>
      <c r="AC1044" s="6">
        <v>0</v>
      </c>
      <c r="AD1044" s="6">
        <v>0</v>
      </c>
      <c r="AE1044" s="6">
        <v>0</v>
      </c>
      <c r="AF1044" s="6">
        <v>0</v>
      </c>
      <c r="AG1044" s="6">
        <v>0</v>
      </c>
      <c r="AH1044" s="6">
        <v>0</v>
      </c>
      <c r="AI1044" s="6">
        <v>0</v>
      </c>
      <c r="AJ1044" s="6">
        <v>0</v>
      </c>
      <c r="AK1044" s="6">
        <v>0</v>
      </c>
      <c r="AL1044" s="6">
        <v>0</v>
      </c>
      <c r="AM1044" s="6">
        <v>0</v>
      </c>
      <c r="AN1044" s="6">
        <v>0</v>
      </c>
      <c r="AO1044" s="6">
        <v>0</v>
      </c>
      <c r="AP1044" s="6">
        <v>0</v>
      </c>
      <c r="AQ1044" s="6">
        <v>0</v>
      </c>
      <c r="AR1044" s="6">
        <v>0</v>
      </c>
      <c r="AS1044" s="6">
        <v>0</v>
      </c>
      <c r="AT1044" s="6">
        <v>0</v>
      </c>
      <c r="AU1044" s="6">
        <v>0</v>
      </c>
      <c r="AV1044" s="6">
        <v>0</v>
      </c>
      <c r="AW1044" s="6">
        <v>0</v>
      </c>
      <c r="AX1044" s="6">
        <v>0</v>
      </c>
      <c r="AY1044" s="6">
        <v>0</v>
      </c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  <c r="CA1044" s="2"/>
      <c r="CB1044" s="2"/>
    </row>
    <row r="1045" spans="1:80">
      <c r="A1045" s="2" t="s">
        <v>812</v>
      </c>
      <c r="B1045" s="6" t="s">
        <v>3206</v>
      </c>
      <c r="C1045" s="6" t="s">
        <v>3207</v>
      </c>
      <c r="D1045" s="6">
        <v>57101</v>
      </c>
      <c r="E1045" s="6" t="s">
        <v>2540</v>
      </c>
      <c r="F1045" s="6" t="s">
        <v>1096</v>
      </c>
      <c r="G1045" s="2"/>
      <c r="H1045" s="2" t="s">
        <v>32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0</v>
      </c>
      <c r="W1045" s="6">
        <v>0</v>
      </c>
      <c r="X1045" s="6">
        <v>0</v>
      </c>
      <c r="Y1045" s="6">
        <v>0</v>
      </c>
      <c r="Z1045" s="6">
        <v>0</v>
      </c>
      <c r="AA1045" s="6">
        <v>0</v>
      </c>
      <c r="AB1045" s="6">
        <v>0</v>
      </c>
      <c r="AC1045" s="6">
        <v>0</v>
      </c>
      <c r="AD1045" s="6">
        <v>0</v>
      </c>
      <c r="AE1045" s="6">
        <v>0</v>
      </c>
      <c r="AF1045" s="6">
        <v>0</v>
      </c>
      <c r="AG1045" s="6">
        <v>0</v>
      </c>
      <c r="AH1045" s="6">
        <v>0</v>
      </c>
      <c r="AI1045" s="6">
        <v>0</v>
      </c>
      <c r="AJ1045" s="6">
        <v>0</v>
      </c>
      <c r="AK1045" s="6">
        <v>0</v>
      </c>
      <c r="AL1045" s="6">
        <v>0</v>
      </c>
      <c r="AM1045" s="6">
        <v>0</v>
      </c>
      <c r="AN1045" s="6">
        <v>0</v>
      </c>
      <c r="AO1045" s="6">
        <v>0</v>
      </c>
      <c r="AP1045" s="6">
        <v>0</v>
      </c>
      <c r="AQ1045" s="6">
        <v>0</v>
      </c>
      <c r="AR1045" s="6">
        <v>0</v>
      </c>
      <c r="AS1045" s="6">
        <v>0</v>
      </c>
      <c r="AT1045" s="6">
        <v>0</v>
      </c>
      <c r="AU1045" s="6">
        <v>0</v>
      </c>
      <c r="AV1045" s="6">
        <v>0</v>
      </c>
      <c r="AW1045" s="6">
        <v>0</v>
      </c>
      <c r="AX1045" s="6">
        <v>0</v>
      </c>
      <c r="AY1045" s="6">
        <v>0</v>
      </c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  <c r="CA1045" s="2"/>
      <c r="CB1045" s="2"/>
    </row>
    <row r="1046" spans="1:80">
      <c r="A1046" s="2" t="s">
        <v>813</v>
      </c>
      <c r="B1046" s="6" t="s">
        <v>3208</v>
      </c>
      <c r="C1046" s="6" t="s">
        <v>3209</v>
      </c>
      <c r="D1046" s="6">
        <v>57102</v>
      </c>
      <c r="E1046" s="6" t="s">
        <v>2540</v>
      </c>
      <c r="F1046" s="6" t="s">
        <v>1096</v>
      </c>
      <c r="G1046" s="2" t="s">
        <v>32</v>
      </c>
      <c r="H1046" s="2"/>
      <c r="I1046" s="6">
        <v>0</v>
      </c>
      <c r="J1046" s="6">
        <v>1</v>
      </c>
      <c r="K1046" s="6">
        <v>0</v>
      </c>
      <c r="L1046" s="6">
        <v>0</v>
      </c>
      <c r="M1046" s="6">
        <v>1</v>
      </c>
      <c r="N1046" s="6">
        <v>0</v>
      </c>
      <c r="O1046" s="6">
        <v>0</v>
      </c>
      <c r="P1046" s="6">
        <v>0</v>
      </c>
      <c r="Q1046" s="6">
        <v>1</v>
      </c>
      <c r="R1046" s="6">
        <v>0</v>
      </c>
      <c r="S1046" s="6">
        <v>0</v>
      </c>
      <c r="T1046" s="6">
        <v>0</v>
      </c>
      <c r="U1046" s="6">
        <v>0</v>
      </c>
      <c r="V1046" s="6">
        <v>0</v>
      </c>
      <c r="W1046" s="6">
        <v>0</v>
      </c>
      <c r="X1046" s="6">
        <v>0</v>
      </c>
      <c r="Y1046" s="6">
        <v>1</v>
      </c>
      <c r="Z1046" s="6">
        <v>0</v>
      </c>
      <c r="AA1046" s="6">
        <v>0</v>
      </c>
      <c r="AB1046" s="6">
        <v>0</v>
      </c>
      <c r="AC1046" s="6">
        <v>0</v>
      </c>
      <c r="AD1046" s="6">
        <v>0</v>
      </c>
      <c r="AE1046" s="6">
        <v>0</v>
      </c>
      <c r="AF1046" s="6">
        <v>0</v>
      </c>
      <c r="AG1046" s="6">
        <v>0</v>
      </c>
      <c r="AH1046" s="6">
        <v>1</v>
      </c>
      <c r="AI1046" s="6">
        <v>0</v>
      </c>
      <c r="AJ1046" s="6">
        <v>0</v>
      </c>
      <c r="AK1046" s="6">
        <v>0</v>
      </c>
      <c r="AL1046" s="6">
        <v>0</v>
      </c>
      <c r="AM1046" s="6">
        <v>0</v>
      </c>
      <c r="AN1046" s="6">
        <v>0</v>
      </c>
      <c r="AO1046" s="6">
        <v>0</v>
      </c>
      <c r="AP1046" s="6">
        <v>0</v>
      </c>
      <c r="AQ1046" s="6">
        <v>0</v>
      </c>
      <c r="AR1046" s="6">
        <v>1</v>
      </c>
      <c r="AS1046" s="6">
        <v>0</v>
      </c>
      <c r="AT1046" s="6">
        <v>0</v>
      </c>
      <c r="AU1046" s="6">
        <v>0</v>
      </c>
      <c r="AV1046" s="6">
        <v>0</v>
      </c>
      <c r="AW1046" s="6">
        <v>0</v>
      </c>
      <c r="AX1046" s="6">
        <v>0</v>
      </c>
      <c r="AY1046" s="6">
        <v>0</v>
      </c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 t="s">
        <v>32</v>
      </c>
      <c r="BS1046" s="2" t="s">
        <v>32</v>
      </c>
      <c r="BT1046" s="2" t="s">
        <v>32</v>
      </c>
      <c r="BU1046" s="2" t="s">
        <v>32</v>
      </c>
      <c r="BV1046" s="2" t="s">
        <v>32</v>
      </c>
      <c r="BW1046" s="2" t="s">
        <v>32</v>
      </c>
      <c r="BX1046" s="2"/>
      <c r="BY1046" s="2" t="s">
        <v>32</v>
      </c>
      <c r="BZ1046" s="2"/>
      <c r="CA1046" s="2"/>
      <c r="CB1046" s="2"/>
    </row>
    <row r="1047" spans="1:80">
      <c r="A1047" s="2" t="s">
        <v>1080</v>
      </c>
      <c r="B1047" s="6" t="s">
        <v>3210</v>
      </c>
      <c r="C1047" s="6" t="s">
        <v>3211</v>
      </c>
      <c r="D1047" s="6">
        <v>57103</v>
      </c>
      <c r="E1047" s="6" t="s">
        <v>2540</v>
      </c>
      <c r="F1047" s="6" t="s">
        <v>1096</v>
      </c>
      <c r="G1047" s="2"/>
      <c r="H1047" s="2" t="s">
        <v>32</v>
      </c>
      <c r="I1047" s="6">
        <v>0</v>
      </c>
      <c r="J1047" s="6">
        <v>0</v>
      </c>
      <c r="K1047" s="6">
        <v>0</v>
      </c>
      <c r="L1047" s="6">
        <v>0</v>
      </c>
      <c r="M1047" s="6">
        <v>0</v>
      </c>
      <c r="N1047" s="6">
        <v>0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  <c r="T1047" s="6">
        <v>0</v>
      </c>
      <c r="U1047" s="6">
        <v>0</v>
      </c>
      <c r="V1047" s="6">
        <v>0</v>
      </c>
      <c r="W1047" s="6">
        <v>0</v>
      </c>
      <c r="X1047" s="6">
        <v>0</v>
      </c>
      <c r="Y1047" s="6">
        <v>0</v>
      </c>
      <c r="Z1047" s="6">
        <v>0</v>
      </c>
      <c r="AA1047" s="6">
        <v>0</v>
      </c>
      <c r="AB1047" s="6">
        <v>0</v>
      </c>
      <c r="AC1047" s="6">
        <v>0</v>
      </c>
      <c r="AD1047" s="6">
        <v>0</v>
      </c>
      <c r="AE1047" s="6">
        <v>0</v>
      </c>
      <c r="AF1047" s="6">
        <v>0</v>
      </c>
      <c r="AG1047" s="6">
        <v>0</v>
      </c>
      <c r="AH1047" s="6">
        <v>0</v>
      </c>
      <c r="AI1047" s="6">
        <v>0</v>
      </c>
      <c r="AJ1047" s="6">
        <v>0</v>
      </c>
      <c r="AK1047" s="6">
        <v>0</v>
      </c>
      <c r="AL1047" s="6">
        <v>0</v>
      </c>
      <c r="AM1047" s="6">
        <v>0</v>
      </c>
      <c r="AN1047" s="6">
        <v>0</v>
      </c>
      <c r="AO1047" s="6">
        <v>0</v>
      </c>
      <c r="AP1047" s="6">
        <v>0</v>
      </c>
      <c r="AQ1047" s="6">
        <v>0</v>
      </c>
      <c r="AR1047" s="6">
        <v>0</v>
      </c>
      <c r="AS1047" s="6">
        <v>0</v>
      </c>
      <c r="AT1047" s="6">
        <v>0</v>
      </c>
      <c r="AU1047" s="6">
        <v>0</v>
      </c>
      <c r="AV1047" s="6">
        <v>0</v>
      </c>
      <c r="AW1047" s="6">
        <v>0</v>
      </c>
      <c r="AX1047" s="6">
        <v>0</v>
      </c>
      <c r="AY1047" s="6">
        <v>0</v>
      </c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  <c r="CA1047" s="2"/>
      <c r="CB1047" s="2"/>
    </row>
    <row r="1048" spans="1:80">
      <c r="A1048" s="2" t="s">
        <v>814</v>
      </c>
      <c r="B1048" s="6" t="s">
        <v>3212</v>
      </c>
      <c r="C1048" s="6" t="s">
        <v>3213</v>
      </c>
      <c r="D1048" s="6">
        <v>57301</v>
      </c>
      <c r="E1048" s="6" t="s">
        <v>2614</v>
      </c>
      <c r="F1048" s="6" t="s">
        <v>1096</v>
      </c>
      <c r="G1048" s="2" t="s">
        <v>32</v>
      </c>
      <c r="H1048" s="2"/>
      <c r="I1048" s="6">
        <v>0</v>
      </c>
      <c r="J1048" s="6">
        <v>1</v>
      </c>
      <c r="K1048" s="6">
        <v>0</v>
      </c>
      <c r="L1048" s="6">
        <v>0</v>
      </c>
      <c r="M1048" s="6">
        <v>1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  <c r="S1048" s="6">
        <v>1</v>
      </c>
      <c r="T1048" s="6">
        <v>0</v>
      </c>
      <c r="U1048" s="6">
        <v>0</v>
      </c>
      <c r="V1048" s="6">
        <v>0</v>
      </c>
      <c r="W1048" s="6">
        <v>0</v>
      </c>
      <c r="X1048" s="6">
        <v>0</v>
      </c>
      <c r="Y1048" s="6">
        <v>1</v>
      </c>
      <c r="Z1048" s="6">
        <v>1</v>
      </c>
      <c r="AA1048" s="6">
        <v>0</v>
      </c>
      <c r="AB1048" s="6">
        <v>0</v>
      </c>
      <c r="AC1048" s="6">
        <v>0</v>
      </c>
      <c r="AD1048" s="6">
        <v>0</v>
      </c>
      <c r="AE1048" s="6">
        <v>0</v>
      </c>
      <c r="AF1048" s="6">
        <v>0</v>
      </c>
      <c r="AG1048" s="6">
        <v>0</v>
      </c>
      <c r="AH1048" s="6">
        <v>0</v>
      </c>
      <c r="AI1048" s="6">
        <v>0</v>
      </c>
      <c r="AJ1048" s="6">
        <v>0</v>
      </c>
      <c r="AK1048" s="6">
        <v>0</v>
      </c>
      <c r="AL1048" s="6">
        <v>0</v>
      </c>
      <c r="AM1048" s="6">
        <v>0</v>
      </c>
      <c r="AN1048" s="6">
        <v>0</v>
      </c>
      <c r="AO1048" s="6">
        <v>0</v>
      </c>
      <c r="AP1048" s="6">
        <v>0</v>
      </c>
      <c r="AQ1048" s="6">
        <v>0</v>
      </c>
      <c r="AR1048" s="6">
        <v>1</v>
      </c>
      <c r="AS1048" s="6">
        <v>0</v>
      </c>
      <c r="AT1048" s="6">
        <v>0</v>
      </c>
      <c r="AU1048" s="6">
        <v>0</v>
      </c>
      <c r="AV1048" s="6">
        <v>0</v>
      </c>
      <c r="AW1048" s="6">
        <v>0</v>
      </c>
      <c r="AX1048" s="6">
        <v>0</v>
      </c>
      <c r="AY1048" s="6">
        <v>0</v>
      </c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 t="s">
        <v>32</v>
      </c>
      <c r="BS1048" s="2" t="s">
        <v>32</v>
      </c>
      <c r="BT1048" s="2" t="s">
        <v>32</v>
      </c>
      <c r="BU1048" s="2" t="s">
        <v>32</v>
      </c>
      <c r="BV1048" s="2" t="s">
        <v>32</v>
      </c>
      <c r="BW1048" s="2" t="s">
        <v>32</v>
      </c>
      <c r="BX1048" s="2"/>
      <c r="BY1048" s="2" t="s">
        <v>32</v>
      </c>
      <c r="BZ1048" s="2"/>
      <c r="CA1048" s="2"/>
      <c r="CB1048" s="2"/>
    </row>
    <row r="1049" spans="1:80">
      <c r="A1049" s="2" t="s">
        <v>815</v>
      </c>
      <c r="B1049" s="6" t="s">
        <v>3214</v>
      </c>
      <c r="C1049" s="6" t="s">
        <v>3215</v>
      </c>
      <c r="D1049" s="6">
        <v>57403</v>
      </c>
      <c r="E1049" s="6" t="s">
        <v>2631</v>
      </c>
      <c r="F1049" s="6" t="s">
        <v>1096</v>
      </c>
      <c r="G1049" s="2" t="s">
        <v>32</v>
      </c>
      <c r="H1049" s="2"/>
      <c r="I1049" s="6">
        <v>0</v>
      </c>
      <c r="J1049" s="6">
        <v>1</v>
      </c>
      <c r="K1049" s="6">
        <v>0</v>
      </c>
      <c r="L1049" s="6">
        <v>0</v>
      </c>
      <c r="M1049" s="6">
        <v>1</v>
      </c>
      <c r="N1049" s="6">
        <v>0</v>
      </c>
      <c r="O1049" s="6">
        <v>0</v>
      </c>
      <c r="P1049" s="6">
        <v>0</v>
      </c>
      <c r="Q1049" s="6">
        <v>0</v>
      </c>
      <c r="R1049" s="6">
        <v>1</v>
      </c>
      <c r="S1049" s="6">
        <v>0</v>
      </c>
      <c r="T1049" s="6">
        <v>0</v>
      </c>
      <c r="U1049" s="6">
        <v>0</v>
      </c>
      <c r="V1049" s="6">
        <v>0</v>
      </c>
      <c r="W1049" s="6">
        <v>0</v>
      </c>
      <c r="X1049" s="6">
        <v>0</v>
      </c>
      <c r="Y1049" s="6">
        <v>1</v>
      </c>
      <c r="Z1049" s="6">
        <v>0</v>
      </c>
      <c r="AA1049" s="6">
        <v>0</v>
      </c>
      <c r="AB1049" s="6">
        <v>0</v>
      </c>
      <c r="AC1049" s="6">
        <v>0</v>
      </c>
      <c r="AD1049" s="6">
        <v>0</v>
      </c>
      <c r="AE1049" s="6">
        <v>0</v>
      </c>
      <c r="AF1049" s="6">
        <v>0</v>
      </c>
      <c r="AG1049" s="6">
        <v>0</v>
      </c>
      <c r="AH1049" s="6">
        <v>1</v>
      </c>
      <c r="AI1049" s="6">
        <v>0</v>
      </c>
      <c r="AJ1049" s="6">
        <v>0</v>
      </c>
      <c r="AK1049" s="6">
        <v>0</v>
      </c>
      <c r="AL1049" s="6">
        <v>0</v>
      </c>
      <c r="AM1049" s="6">
        <v>0</v>
      </c>
      <c r="AN1049" s="6">
        <v>0</v>
      </c>
      <c r="AO1049" s="6">
        <v>0</v>
      </c>
      <c r="AP1049" s="6">
        <v>0</v>
      </c>
      <c r="AQ1049" s="6">
        <v>0</v>
      </c>
      <c r="AR1049" s="6">
        <v>1</v>
      </c>
      <c r="AS1049" s="6">
        <v>0</v>
      </c>
      <c r="AT1049" s="6">
        <v>0</v>
      </c>
      <c r="AU1049" s="6">
        <v>0</v>
      </c>
      <c r="AV1049" s="6">
        <v>0</v>
      </c>
      <c r="AW1049" s="6">
        <v>0</v>
      </c>
      <c r="AX1049" s="6">
        <v>0</v>
      </c>
      <c r="AY1049" s="6">
        <v>0</v>
      </c>
      <c r="AZ1049" s="2" t="s">
        <v>32</v>
      </c>
      <c r="BA1049" s="2" t="s">
        <v>32</v>
      </c>
      <c r="BB1049" s="2"/>
      <c r="BC1049" s="2" t="s">
        <v>32</v>
      </c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 t="s">
        <v>32</v>
      </c>
      <c r="BU1049" s="2"/>
      <c r="BV1049" s="2" t="s">
        <v>32</v>
      </c>
      <c r="BW1049" s="2" t="s">
        <v>32</v>
      </c>
      <c r="BX1049" s="2"/>
      <c r="BY1049" s="2" t="s">
        <v>32</v>
      </c>
      <c r="BZ1049" s="2"/>
      <c r="CA1049" s="2"/>
      <c r="CB1049" s="2"/>
    </row>
    <row r="1050" spans="1:80">
      <c r="A1050" s="2" t="s">
        <v>816</v>
      </c>
      <c r="B1050" s="6" t="s">
        <v>3216</v>
      </c>
      <c r="C1050" s="6" t="s">
        <v>3217</v>
      </c>
      <c r="D1050" s="6">
        <v>57501</v>
      </c>
      <c r="E1050" s="6" t="s">
        <v>2650</v>
      </c>
      <c r="F1050" s="6" t="s">
        <v>1096</v>
      </c>
      <c r="G1050" s="2" t="s">
        <v>32</v>
      </c>
      <c r="H1050" s="2"/>
      <c r="I1050" s="6">
        <v>0</v>
      </c>
      <c r="J1050" s="6">
        <v>1</v>
      </c>
      <c r="K1050" s="6">
        <v>0</v>
      </c>
      <c r="L1050" s="6">
        <v>0</v>
      </c>
      <c r="M1050" s="6">
        <v>1</v>
      </c>
      <c r="N1050" s="6">
        <v>0</v>
      </c>
      <c r="O1050" s="6">
        <v>0</v>
      </c>
      <c r="P1050" s="6">
        <v>0</v>
      </c>
      <c r="Q1050" s="6">
        <v>1</v>
      </c>
      <c r="R1050" s="6">
        <v>0</v>
      </c>
      <c r="S1050" s="6">
        <v>0</v>
      </c>
      <c r="T1050" s="6">
        <v>0</v>
      </c>
      <c r="U1050" s="6">
        <v>0</v>
      </c>
      <c r="V1050" s="6">
        <v>0</v>
      </c>
      <c r="W1050" s="6">
        <v>0</v>
      </c>
      <c r="X1050" s="6">
        <v>0</v>
      </c>
      <c r="Y1050" s="6">
        <v>1</v>
      </c>
      <c r="Z1050" s="6">
        <v>0</v>
      </c>
      <c r="AA1050" s="6">
        <v>0</v>
      </c>
      <c r="AB1050" s="6">
        <v>0</v>
      </c>
      <c r="AC1050" s="6">
        <v>0</v>
      </c>
      <c r="AD1050" s="6">
        <v>1</v>
      </c>
      <c r="AE1050" s="6">
        <v>0</v>
      </c>
      <c r="AF1050" s="6">
        <v>0</v>
      </c>
      <c r="AG1050" s="6">
        <v>0</v>
      </c>
      <c r="AH1050" s="6">
        <v>0</v>
      </c>
      <c r="AI1050" s="6">
        <v>0</v>
      </c>
      <c r="AJ1050" s="6">
        <v>0</v>
      </c>
      <c r="AK1050" s="6">
        <v>0</v>
      </c>
      <c r="AL1050" s="6">
        <v>0</v>
      </c>
      <c r="AM1050" s="6">
        <v>0</v>
      </c>
      <c r="AN1050" s="6">
        <v>0</v>
      </c>
      <c r="AO1050" s="6">
        <v>0</v>
      </c>
      <c r="AP1050" s="6">
        <v>0</v>
      </c>
      <c r="AQ1050" s="6">
        <v>0</v>
      </c>
      <c r="AR1050" s="6">
        <v>1</v>
      </c>
      <c r="AS1050" s="6">
        <v>0</v>
      </c>
      <c r="AT1050" s="6">
        <v>0</v>
      </c>
      <c r="AU1050" s="6">
        <v>0</v>
      </c>
      <c r="AV1050" s="6">
        <v>0</v>
      </c>
      <c r="AW1050" s="6">
        <v>0</v>
      </c>
      <c r="AX1050" s="6">
        <v>0</v>
      </c>
      <c r="AY1050" s="6">
        <v>0</v>
      </c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 t="s">
        <v>32</v>
      </c>
      <c r="BS1050" s="2" t="s">
        <v>32</v>
      </c>
      <c r="BT1050" s="2" t="s">
        <v>32</v>
      </c>
      <c r="BU1050" s="2" t="s">
        <v>32</v>
      </c>
      <c r="BV1050" s="2" t="s">
        <v>32</v>
      </c>
      <c r="BW1050" s="2" t="s">
        <v>32</v>
      </c>
      <c r="BX1050" s="2"/>
      <c r="BY1050" s="2" t="s">
        <v>32</v>
      </c>
      <c r="BZ1050" s="2"/>
      <c r="CA1050" s="2"/>
      <c r="CB1050" s="2"/>
    </row>
    <row r="1051" spans="1:80">
      <c r="A1051" s="2" t="s">
        <v>817</v>
      </c>
      <c r="B1051" s="6" t="s">
        <v>3218</v>
      </c>
      <c r="C1051" s="6" t="s">
        <v>3219</v>
      </c>
      <c r="D1051" s="6">
        <v>57601</v>
      </c>
      <c r="E1051" s="6" t="s">
        <v>2661</v>
      </c>
      <c r="F1051" s="6" t="s">
        <v>1096</v>
      </c>
      <c r="G1051" s="2"/>
      <c r="H1051" s="2" t="s">
        <v>32</v>
      </c>
      <c r="I1051" s="6">
        <v>0</v>
      </c>
      <c r="J1051" s="6">
        <v>0</v>
      </c>
      <c r="K1051" s="6">
        <v>0</v>
      </c>
      <c r="L1051" s="6">
        <v>0</v>
      </c>
      <c r="M1051" s="6">
        <v>0</v>
      </c>
      <c r="N1051" s="6">
        <v>0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  <c r="T1051" s="6">
        <v>0</v>
      </c>
      <c r="U1051" s="6">
        <v>0</v>
      </c>
      <c r="V1051" s="6">
        <v>0</v>
      </c>
      <c r="W1051" s="6">
        <v>0</v>
      </c>
      <c r="X1051" s="6">
        <v>0</v>
      </c>
      <c r="Y1051" s="6">
        <v>0</v>
      </c>
      <c r="Z1051" s="6">
        <v>0</v>
      </c>
      <c r="AA1051" s="6">
        <v>0</v>
      </c>
      <c r="AB1051" s="6">
        <v>0</v>
      </c>
      <c r="AC1051" s="6">
        <v>0</v>
      </c>
      <c r="AD1051" s="6">
        <v>0</v>
      </c>
      <c r="AE1051" s="6">
        <v>0</v>
      </c>
      <c r="AF1051" s="6">
        <v>0</v>
      </c>
      <c r="AG1051" s="6">
        <v>0</v>
      </c>
      <c r="AH1051" s="6">
        <v>0</v>
      </c>
      <c r="AI1051" s="6">
        <v>0</v>
      </c>
      <c r="AJ1051" s="6">
        <v>0</v>
      </c>
      <c r="AK1051" s="6">
        <v>0</v>
      </c>
      <c r="AL1051" s="6">
        <v>0</v>
      </c>
      <c r="AM1051" s="6">
        <v>0</v>
      </c>
      <c r="AN1051" s="6">
        <v>0</v>
      </c>
      <c r="AO1051" s="6">
        <v>0</v>
      </c>
      <c r="AP1051" s="6">
        <v>0</v>
      </c>
      <c r="AQ1051" s="6">
        <v>0</v>
      </c>
      <c r="AR1051" s="6">
        <v>0</v>
      </c>
      <c r="AS1051" s="6">
        <v>0</v>
      </c>
      <c r="AT1051" s="6">
        <v>0</v>
      </c>
      <c r="AU1051" s="6">
        <v>0</v>
      </c>
      <c r="AV1051" s="6">
        <v>0</v>
      </c>
      <c r="AW1051" s="6">
        <v>0</v>
      </c>
      <c r="AX1051" s="6">
        <v>0</v>
      </c>
      <c r="AY1051" s="6">
        <v>0</v>
      </c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  <c r="CA1051" s="2"/>
      <c r="CB1051" s="2"/>
    </row>
    <row r="1052" spans="1:80">
      <c r="A1052" s="2" t="s">
        <v>818</v>
      </c>
      <c r="B1052" s="6" t="s">
        <v>3220</v>
      </c>
      <c r="C1052" s="6" t="s">
        <v>3221</v>
      </c>
      <c r="D1052" s="6">
        <v>57701</v>
      </c>
      <c r="E1052" s="6" t="s">
        <v>2674</v>
      </c>
      <c r="F1052" s="6" t="s">
        <v>1096</v>
      </c>
      <c r="G1052" s="2"/>
      <c r="H1052" s="2" t="s">
        <v>32</v>
      </c>
      <c r="I1052" s="6">
        <v>0</v>
      </c>
      <c r="J1052" s="6">
        <v>0</v>
      </c>
      <c r="K1052" s="6">
        <v>0</v>
      </c>
      <c r="L1052" s="6">
        <v>0</v>
      </c>
      <c r="M1052" s="6">
        <v>0</v>
      </c>
      <c r="N1052" s="6">
        <v>0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0</v>
      </c>
      <c r="W1052" s="6">
        <v>0</v>
      </c>
      <c r="X1052" s="6">
        <v>0</v>
      </c>
      <c r="Y1052" s="6">
        <v>0</v>
      </c>
      <c r="Z1052" s="6">
        <v>0</v>
      </c>
      <c r="AA1052" s="6">
        <v>0</v>
      </c>
      <c r="AB1052" s="6">
        <v>0</v>
      </c>
      <c r="AC1052" s="6">
        <v>0</v>
      </c>
      <c r="AD1052" s="6">
        <v>0</v>
      </c>
      <c r="AE1052" s="6">
        <v>0</v>
      </c>
      <c r="AF1052" s="6">
        <v>0</v>
      </c>
      <c r="AG1052" s="6">
        <v>0</v>
      </c>
      <c r="AH1052" s="6">
        <v>0</v>
      </c>
      <c r="AI1052" s="6">
        <v>0</v>
      </c>
      <c r="AJ1052" s="6">
        <v>0</v>
      </c>
      <c r="AK1052" s="6">
        <v>0</v>
      </c>
      <c r="AL1052" s="6">
        <v>0</v>
      </c>
      <c r="AM1052" s="6">
        <v>0</v>
      </c>
      <c r="AN1052" s="6">
        <v>0</v>
      </c>
      <c r="AO1052" s="6">
        <v>0</v>
      </c>
      <c r="AP1052" s="6">
        <v>0</v>
      </c>
      <c r="AQ1052" s="6">
        <v>0</v>
      </c>
      <c r="AR1052" s="6">
        <v>0</v>
      </c>
      <c r="AS1052" s="6">
        <v>0</v>
      </c>
      <c r="AT1052" s="6">
        <v>0</v>
      </c>
      <c r="AU1052" s="6">
        <v>0</v>
      </c>
      <c r="AV1052" s="6">
        <v>0</v>
      </c>
      <c r="AW1052" s="6">
        <v>0</v>
      </c>
      <c r="AX1052" s="6">
        <v>0</v>
      </c>
      <c r="AY1052" s="6">
        <v>0</v>
      </c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  <c r="CA1052" s="2"/>
      <c r="CB1052" s="2"/>
    </row>
    <row r="1053" spans="1:80">
      <c r="A1053" s="2" t="s">
        <v>819</v>
      </c>
      <c r="B1053" s="6" t="s">
        <v>3222</v>
      </c>
      <c r="C1053" s="6" t="s">
        <v>3223</v>
      </c>
      <c r="D1053" s="6">
        <v>58001</v>
      </c>
      <c r="E1053" s="6" t="s">
        <v>2687</v>
      </c>
      <c r="F1053" s="6" t="s">
        <v>1096</v>
      </c>
      <c r="G1053" s="2" t="s">
        <v>32</v>
      </c>
      <c r="H1053" s="2"/>
      <c r="I1053" s="6">
        <v>0</v>
      </c>
      <c r="J1053" s="6">
        <v>2</v>
      </c>
      <c r="K1053" s="6">
        <v>0</v>
      </c>
      <c r="L1053" s="6">
        <v>0</v>
      </c>
      <c r="M1053" s="6">
        <v>2</v>
      </c>
      <c r="N1053" s="6">
        <v>0</v>
      </c>
      <c r="O1053" s="6">
        <v>0</v>
      </c>
      <c r="P1053" s="6">
        <v>0</v>
      </c>
      <c r="Q1053" s="6">
        <v>1</v>
      </c>
      <c r="R1053" s="6">
        <v>0</v>
      </c>
      <c r="S1053" s="6">
        <v>1</v>
      </c>
      <c r="T1053" s="6">
        <v>0</v>
      </c>
      <c r="U1053" s="6">
        <v>0</v>
      </c>
      <c r="V1053" s="6">
        <v>0</v>
      </c>
      <c r="W1053" s="6">
        <v>0</v>
      </c>
      <c r="X1053" s="6">
        <v>1</v>
      </c>
      <c r="Y1053" s="6">
        <v>1</v>
      </c>
      <c r="Z1053" s="6">
        <v>0</v>
      </c>
      <c r="AA1053" s="6">
        <v>0</v>
      </c>
      <c r="AB1053" s="6">
        <v>0</v>
      </c>
      <c r="AC1053" s="6">
        <v>0</v>
      </c>
      <c r="AD1053" s="6">
        <v>1</v>
      </c>
      <c r="AE1053" s="6">
        <v>0</v>
      </c>
      <c r="AF1053" s="6">
        <v>0</v>
      </c>
      <c r="AG1053" s="6">
        <v>0</v>
      </c>
      <c r="AH1053" s="6">
        <v>1</v>
      </c>
      <c r="AI1053" s="6">
        <v>0</v>
      </c>
      <c r="AJ1053" s="6">
        <v>0</v>
      </c>
      <c r="AK1053" s="6">
        <v>0</v>
      </c>
      <c r="AL1053" s="6">
        <v>0</v>
      </c>
      <c r="AM1053" s="6">
        <v>0</v>
      </c>
      <c r="AN1053" s="6">
        <v>0</v>
      </c>
      <c r="AO1053" s="6">
        <v>0</v>
      </c>
      <c r="AP1053" s="6">
        <v>0</v>
      </c>
      <c r="AQ1053" s="6">
        <v>0</v>
      </c>
      <c r="AR1053" s="6">
        <v>2</v>
      </c>
      <c r="AS1053" s="6">
        <v>0</v>
      </c>
      <c r="AT1053" s="6">
        <v>0</v>
      </c>
      <c r="AU1053" s="6">
        <v>0</v>
      </c>
      <c r="AV1053" s="6">
        <v>0</v>
      </c>
      <c r="AW1053" s="6">
        <v>0</v>
      </c>
      <c r="AX1053" s="6">
        <v>0</v>
      </c>
      <c r="AY1053" s="6">
        <v>0</v>
      </c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 t="s">
        <v>32</v>
      </c>
      <c r="BS1053" s="2" t="s">
        <v>32</v>
      </c>
      <c r="BT1053" s="2" t="s">
        <v>32</v>
      </c>
      <c r="BU1053" s="2" t="s">
        <v>32</v>
      </c>
      <c r="BV1053" s="2" t="s">
        <v>32</v>
      </c>
      <c r="BW1053" s="2" t="s">
        <v>32</v>
      </c>
      <c r="BX1053" s="2"/>
      <c r="BY1053" s="2" t="s">
        <v>32</v>
      </c>
      <c r="BZ1053" s="2"/>
      <c r="CA1053" s="2"/>
      <c r="CB1053" s="2"/>
    </row>
    <row r="1054" spans="1:80">
      <c r="A1054" s="2" t="s">
        <v>1087</v>
      </c>
      <c r="B1054" s="6" t="s">
        <v>3104</v>
      </c>
      <c r="C1054" s="6"/>
      <c r="D1054" s="6">
        <v>82118</v>
      </c>
      <c r="E1054" s="6" t="s">
        <v>1273</v>
      </c>
      <c r="F1054" s="6" t="s">
        <v>1096</v>
      </c>
      <c r="G1054" s="2" t="s">
        <v>32</v>
      </c>
      <c r="H1054" s="2"/>
      <c r="I1054" s="6">
        <v>13</v>
      </c>
      <c r="J1054" s="6">
        <v>4</v>
      </c>
      <c r="K1054" s="6">
        <v>0</v>
      </c>
      <c r="L1054" s="6">
        <v>13</v>
      </c>
      <c r="M1054" s="6">
        <v>4</v>
      </c>
      <c r="N1054" s="6">
        <v>0</v>
      </c>
      <c r="O1054" s="6">
        <v>0</v>
      </c>
      <c r="P1054" s="6">
        <v>0</v>
      </c>
      <c r="Q1054" s="6">
        <v>7</v>
      </c>
      <c r="R1054" s="6">
        <v>3</v>
      </c>
      <c r="S1054" s="6">
        <v>7</v>
      </c>
      <c r="T1054" s="6">
        <v>0</v>
      </c>
      <c r="U1054" s="6">
        <v>0</v>
      </c>
      <c r="V1054" s="6">
        <v>1</v>
      </c>
      <c r="W1054" s="6">
        <v>4</v>
      </c>
      <c r="X1054" s="6">
        <v>7</v>
      </c>
      <c r="Y1054" s="6">
        <v>5</v>
      </c>
      <c r="Z1054" s="6">
        <v>6</v>
      </c>
      <c r="AA1054" s="6">
        <v>1</v>
      </c>
      <c r="AB1054" s="6">
        <v>1</v>
      </c>
      <c r="AC1054" s="6">
        <v>0</v>
      </c>
      <c r="AD1054" s="6">
        <v>3</v>
      </c>
      <c r="AE1054" s="6">
        <v>6</v>
      </c>
      <c r="AF1054" s="6">
        <v>0</v>
      </c>
      <c r="AG1054" s="6">
        <v>0</v>
      </c>
      <c r="AH1054" s="6">
        <v>0</v>
      </c>
      <c r="AI1054" s="6">
        <v>0</v>
      </c>
      <c r="AJ1054" s="6">
        <v>0</v>
      </c>
      <c r="AK1054" s="6">
        <v>3</v>
      </c>
      <c r="AL1054" s="6">
        <v>0</v>
      </c>
      <c r="AM1054" s="6">
        <v>0</v>
      </c>
      <c r="AN1054" s="6">
        <v>0</v>
      </c>
      <c r="AO1054" s="6">
        <v>0</v>
      </c>
      <c r="AP1054" s="6">
        <v>0</v>
      </c>
      <c r="AQ1054" s="6">
        <v>3</v>
      </c>
      <c r="AR1054" s="6">
        <v>3</v>
      </c>
      <c r="AS1054" s="6">
        <v>3</v>
      </c>
      <c r="AT1054" s="6">
        <v>0</v>
      </c>
      <c r="AU1054" s="6">
        <v>3</v>
      </c>
      <c r="AV1054" s="6">
        <v>0</v>
      </c>
      <c r="AW1054" s="6">
        <v>1</v>
      </c>
      <c r="AX1054" s="6">
        <v>0</v>
      </c>
      <c r="AY1054" s="6">
        <v>1</v>
      </c>
      <c r="AZ1054" s="2" t="s">
        <v>32</v>
      </c>
      <c r="BA1054" s="2" t="s">
        <v>32</v>
      </c>
      <c r="BB1054" s="2" t="s">
        <v>32</v>
      </c>
      <c r="BC1054" s="2" t="s">
        <v>32</v>
      </c>
      <c r="BD1054" s="2" t="s">
        <v>32</v>
      </c>
      <c r="BE1054" s="2" t="s">
        <v>32</v>
      </c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 t="s">
        <v>32</v>
      </c>
      <c r="BY1054" s="2"/>
      <c r="BZ1054" s="2"/>
      <c r="CA1054" s="2" t="s">
        <v>32</v>
      </c>
      <c r="CB1054" s="2" t="s">
        <v>32</v>
      </c>
    </row>
    <row r="1055" spans="1:80">
      <c r="A1055" s="2" t="s">
        <v>1088</v>
      </c>
      <c r="B1055" s="6" t="s">
        <v>3105</v>
      </c>
      <c r="C1055" s="6"/>
      <c r="D1055" s="6">
        <v>82648</v>
      </c>
      <c r="E1055" s="6" t="s">
        <v>1452</v>
      </c>
      <c r="F1055" s="6" t="s">
        <v>1096</v>
      </c>
      <c r="G1055" s="2" t="s">
        <v>32</v>
      </c>
      <c r="H1055" s="2"/>
      <c r="I1055" s="6">
        <v>26</v>
      </c>
      <c r="J1055" s="6">
        <v>3</v>
      </c>
      <c r="K1055" s="6">
        <v>1</v>
      </c>
      <c r="L1055" s="6">
        <v>26</v>
      </c>
      <c r="M1055" s="6">
        <v>3</v>
      </c>
      <c r="N1055" s="6">
        <v>1</v>
      </c>
      <c r="O1055" s="6">
        <v>9</v>
      </c>
      <c r="P1055" s="6">
        <v>0</v>
      </c>
      <c r="Q1055" s="6">
        <v>3</v>
      </c>
      <c r="R1055" s="6">
        <v>7</v>
      </c>
      <c r="S1055" s="6">
        <v>11</v>
      </c>
      <c r="T1055" s="6">
        <v>0</v>
      </c>
      <c r="U1055" s="6">
        <v>0</v>
      </c>
      <c r="V1055" s="6">
        <v>2</v>
      </c>
      <c r="W1055" s="6">
        <v>9</v>
      </c>
      <c r="X1055" s="6">
        <v>8</v>
      </c>
      <c r="Y1055" s="6">
        <v>11</v>
      </c>
      <c r="Z1055" s="6">
        <v>12</v>
      </c>
      <c r="AA1055" s="6">
        <v>4</v>
      </c>
      <c r="AB1055" s="6">
        <v>0</v>
      </c>
      <c r="AC1055" s="6">
        <v>0</v>
      </c>
      <c r="AD1055" s="6">
        <v>3</v>
      </c>
      <c r="AE1055" s="6">
        <v>7</v>
      </c>
      <c r="AF1055" s="6">
        <v>0</v>
      </c>
      <c r="AG1055" s="6">
        <v>0</v>
      </c>
      <c r="AH1055" s="6">
        <v>4</v>
      </c>
      <c r="AI1055" s="6">
        <v>0</v>
      </c>
      <c r="AJ1055" s="6">
        <v>2</v>
      </c>
      <c r="AK1055" s="6">
        <v>2</v>
      </c>
      <c r="AL1055" s="6">
        <v>0</v>
      </c>
      <c r="AM1055" s="6">
        <v>1</v>
      </c>
      <c r="AN1055" s="6">
        <v>0</v>
      </c>
      <c r="AO1055" s="6">
        <v>6</v>
      </c>
      <c r="AP1055" s="6">
        <v>0</v>
      </c>
      <c r="AQ1055" s="6">
        <v>5</v>
      </c>
      <c r="AR1055" s="6">
        <v>2</v>
      </c>
      <c r="AS1055" s="6">
        <v>0</v>
      </c>
      <c r="AT1055" s="6">
        <v>0</v>
      </c>
      <c r="AU1055" s="6">
        <v>5</v>
      </c>
      <c r="AV1055" s="6">
        <v>0</v>
      </c>
      <c r="AW1055" s="6">
        <v>1</v>
      </c>
      <c r="AX1055" s="6">
        <v>0</v>
      </c>
      <c r="AY1055" s="6">
        <v>6</v>
      </c>
      <c r="AZ1055" s="2" t="s">
        <v>32</v>
      </c>
      <c r="BA1055" s="2" t="s">
        <v>32</v>
      </c>
      <c r="BB1055" s="2" t="s">
        <v>32</v>
      </c>
      <c r="BC1055" s="2" t="s">
        <v>32</v>
      </c>
      <c r="BD1055" s="2" t="s">
        <v>32</v>
      </c>
      <c r="BE1055" s="2" t="s">
        <v>32</v>
      </c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 t="s">
        <v>32</v>
      </c>
      <c r="BY1055" s="2"/>
      <c r="BZ1055" s="2"/>
      <c r="CA1055" s="2" t="s">
        <v>32</v>
      </c>
      <c r="CB1055" s="2"/>
    </row>
    <row r="1056" spans="1:80">
      <c r="A1056" s="2" t="s">
        <v>1089</v>
      </c>
      <c r="B1056" s="6" t="s">
        <v>3106</v>
      </c>
      <c r="C1056" s="6"/>
      <c r="D1056" s="6">
        <v>82651</v>
      </c>
      <c r="E1056" s="6" t="s">
        <v>1452</v>
      </c>
      <c r="F1056" s="6" t="s">
        <v>1096</v>
      </c>
      <c r="G1056" s="2" t="s">
        <v>32</v>
      </c>
      <c r="H1056" s="2"/>
      <c r="I1056" s="6">
        <v>0</v>
      </c>
      <c r="J1056" s="6">
        <v>5</v>
      </c>
      <c r="K1056" s="6">
        <v>0</v>
      </c>
      <c r="L1056" s="6">
        <v>0</v>
      </c>
      <c r="M1056" s="6">
        <v>5</v>
      </c>
      <c r="N1056" s="6">
        <v>0</v>
      </c>
      <c r="O1056" s="6">
        <v>0</v>
      </c>
      <c r="P1056" s="6">
        <v>0</v>
      </c>
      <c r="Q1056" s="6">
        <v>2</v>
      </c>
      <c r="R1056" s="6">
        <v>2</v>
      </c>
      <c r="S1056" s="6">
        <v>1</v>
      </c>
      <c r="T1056" s="6">
        <v>0</v>
      </c>
      <c r="U1056" s="6">
        <v>0</v>
      </c>
      <c r="V1056" s="6">
        <v>1</v>
      </c>
      <c r="W1056" s="6">
        <v>3</v>
      </c>
      <c r="X1056" s="6">
        <v>1</v>
      </c>
      <c r="Y1056" s="6">
        <v>0</v>
      </c>
      <c r="Z1056" s="6">
        <v>1</v>
      </c>
      <c r="AA1056" s="6">
        <v>0</v>
      </c>
      <c r="AB1056" s="6">
        <v>3</v>
      </c>
      <c r="AC1056" s="6">
        <v>0</v>
      </c>
      <c r="AD1056" s="6">
        <v>1</v>
      </c>
      <c r="AE1056" s="6">
        <v>0</v>
      </c>
      <c r="AF1056" s="6">
        <v>0</v>
      </c>
      <c r="AG1056" s="6">
        <v>0</v>
      </c>
      <c r="AH1056" s="6">
        <v>0</v>
      </c>
      <c r="AI1056" s="6">
        <v>0</v>
      </c>
      <c r="AJ1056" s="6">
        <v>0</v>
      </c>
      <c r="AK1056" s="6">
        <v>5</v>
      </c>
      <c r="AL1056" s="6">
        <v>0</v>
      </c>
      <c r="AM1056" s="6">
        <v>0</v>
      </c>
      <c r="AN1056" s="6">
        <v>0</v>
      </c>
      <c r="AO1056" s="6">
        <v>0</v>
      </c>
      <c r="AP1056" s="6">
        <v>0</v>
      </c>
      <c r="AQ1056" s="6">
        <v>0</v>
      </c>
      <c r="AR1056" s="6">
        <v>0</v>
      </c>
      <c r="AS1056" s="6">
        <v>0</v>
      </c>
      <c r="AT1056" s="6">
        <v>0</v>
      </c>
      <c r="AU1056" s="6">
        <v>0</v>
      </c>
      <c r="AV1056" s="6">
        <v>0</v>
      </c>
      <c r="AW1056" s="6">
        <v>0</v>
      </c>
      <c r="AX1056" s="6">
        <v>0</v>
      </c>
      <c r="AY1056" s="6">
        <v>0</v>
      </c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 t="s">
        <v>32</v>
      </c>
      <c r="BS1056" s="2" t="s">
        <v>32</v>
      </c>
      <c r="BT1056" s="2" t="s">
        <v>32</v>
      </c>
      <c r="BU1056" s="2" t="s">
        <v>32</v>
      </c>
      <c r="BV1056" s="2" t="s">
        <v>32</v>
      </c>
      <c r="BW1056" s="2" t="s">
        <v>32</v>
      </c>
      <c r="BX1056" s="2"/>
      <c r="BY1056" s="2" t="s">
        <v>32</v>
      </c>
      <c r="BZ1056" s="2"/>
      <c r="CA1056" s="2"/>
      <c r="CB1056" s="2"/>
    </row>
    <row r="1057" spans="1:80">
      <c r="A1057" s="2" t="s">
        <v>1090</v>
      </c>
      <c r="B1057" s="6" t="s">
        <v>3107</v>
      </c>
      <c r="C1057" s="6"/>
      <c r="D1057" s="6">
        <v>82657</v>
      </c>
      <c r="E1057" s="6" t="s">
        <v>1452</v>
      </c>
      <c r="F1057" s="6" t="s">
        <v>1096</v>
      </c>
      <c r="G1057" s="2" t="s">
        <v>32</v>
      </c>
      <c r="H1057" s="2"/>
      <c r="I1057" s="6">
        <v>7</v>
      </c>
      <c r="J1057" s="6">
        <v>0</v>
      </c>
      <c r="K1057" s="6">
        <v>0</v>
      </c>
      <c r="L1057" s="6">
        <v>7</v>
      </c>
      <c r="M1057" s="6">
        <v>0</v>
      </c>
      <c r="N1057" s="6">
        <v>0</v>
      </c>
      <c r="O1057" s="6">
        <v>0</v>
      </c>
      <c r="P1057" s="6">
        <v>1</v>
      </c>
      <c r="Q1057" s="6">
        <v>0</v>
      </c>
      <c r="R1057" s="6">
        <v>2</v>
      </c>
      <c r="S1057" s="6">
        <v>4</v>
      </c>
      <c r="T1057" s="6">
        <v>0</v>
      </c>
      <c r="U1057" s="6">
        <v>0</v>
      </c>
      <c r="V1057" s="6">
        <v>0</v>
      </c>
      <c r="W1057" s="6">
        <v>5</v>
      </c>
      <c r="X1057" s="6">
        <v>1</v>
      </c>
      <c r="Y1057" s="6">
        <v>1</v>
      </c>
      <c r="Z1057" s="6">
        <v>0</v>
      </c>
      <c r="AA1057" s="6">
        <v>0</v>
      </c>
      <c r="AB1057" s="6">
        <v>0</v>
      </c>
      <c r="AC1057" s="6">
        <v>0</v>
      </c>
      <c r="AD1057" s="6">
        <v>0</v>
      </c>
      <c r="AE1057" s="6">
        <v>2</v>
      </c>
      <c r="AF1057" s="6">
        <v>0</v>
      </c>
      <c r="AG1057" s="6">
        <v>0</v>
      </c>
      <c r="AH1057" s="6">
        <v>5</v>
      </c>
      <c r="AI1057" s="6">
        <v>0</v>
      </c>
      <c r="AJ1057" s="6">
        <v>0</v>
      </c>
      <c r="AK1057" s="6">
        <v>0</v>
      </c>
      <c r="AL1057" s="6">
        <v>1</v>
      </c>
      <c r="AM1057" s="6">
        <v>0</v>
      </c>
      <c r="AN1057" s="6">
        <v>0</v>
      </c>
      <c r="AO1057" s="6">
        <v>4</v>
      </c>
      <c r="AP1057" s="6">
        <v>0</v>
      </c>
      <c r="AQ1057" s="6">
        <v>0</v>
      </c>
      <c r="AR1057" s="6">
        <v>1</v>
      </c>
      <c r="AS1057" s="6">
        <v>0</v>
      </c>
      <c r="AT1057" s="6">
        <v>0</v>
      </c>
      <c r="AU1057" s="6">
        <v>1</v>
      </c>
      <c r="AV1057" s="6">
        <v>0</v>
      </c>
      <c r="AW1057" s="6">
        <v>0</v>
      </c>
      <c r="AX1057" s="6">
        <v>0</v>
      </c>
      <c r="AY1057" s="6">
        <v>0</v>
      </c>
      <c r="AZ1057" s="2" t="s">
        <v>32</v>
      </c>
      <c r="BA1057" s="2" t="s">
        <v>32</v>
      </c>
      <c r="BB1057" s="2" t="s">
        <v>32</v>
      </c>
      <c r="BC1057" s="2" t="s">
        <v>32</v>
      </c>
      <c r="BD1057" s="2" t="s">
        <v>32</v>
      </c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 t="s">
        <v>32</v>
      </c>
      <c r="BX1057" s="2" t="s">
        <v>32</v>
      </c>
      <c r="BY1057" s="2"/>
      <c r="BZ1057" s="2"/>
      <c r="CA1057" s="2" t="s">
        <v>32</v>
      </c>
      <c r="CB1057" s="2" t="s">
        <v>32</v>
      </c>
    </row>
  </sheetData>
  <autoFilter ref="A1:CB1057" xr:uid="{00000000-0009-0000-0000-000000000000}"/>
  <phoneticPr fontId="16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2024-07-23T06:26:36Z</dcterms:modified>
</cp:coreProperties>
</file>