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defaultThemeVersion="124226"/>
  <xr:revisionPtr revIDLastSave="0" documentId="13_ncr:1_{385AD771-B142-4B09-9A96-99A46F006559}" xr6:coauthVersionLast="47" xr6:coauthVersionMax="47" xr10:uidLastSave="{00000000-0000-0000-0000-000000000000}"/>
  <bookViews>
    <workbookView xWindow="-120" yWindow="-120" windowWidth="29040" windowHeight="15840" tabRatio="668" xr2:uid="{00000000-000D-0000-FFFF-FFFF00000000}"/>
  </bookViews>
  <sheets>
    <sheet name="一般会計" sheetId="35" r:id="rId1"/>
    <sheet name="東日本大震災復興特別会計" sheetId="36" r:id="rId2"/>
    <sheet name="エネルギー対策特別会計電源開発促進勘定" sheetId="37" r:id="rId3"/>
  </sheets>
  <definedNames>
    <definedName name="_xlnm._FilterDatabase" localSheetId="2" hidden="1">エネルギー対策特別会計電源開発促進勘定!$B$6:$J$8</definedName>
    <definedName name="_xlnm._FilterDatabase" localSheetId="0" hidden="1">一般会計!$A$7:$J$7</definedName>
    <definedName name="_xlnm._FilterDatabase" localSheetId="1" hidden="1">東日本大震災復興特別会計!$B$6:$J$7</definedName>
    <definedName name="_xlnm.Print_Area" localSheetId="2">エネルギー対策特別会計電源開発促進勘定!$A$1:$J$9</definedName>
    <definedName name="_xlnm.Print_Area" localSheetId="0">一般会計!$A$1:$J$346</definedName>
    <definedName name="_xlnm.Print_Area" localSheetId="1">東日本大震災復興特別会計!$A$1:$J$10</definedName>
    <definedName name="_xlnm.Print_Titles" localSheetId="2">エネルギー対策特別会計電源開発促進勘定!$6:$7</definedName>
    <definedName name="_xlnm.Print_Titles" localSheetId="0">一般会計!$6:$7</definedName>
    <definedName name="_xlnm.Print_Titles" localSheetId="1">東日本大震災復興特別会計!$6:$7</definedName>
    <definedName name="こ">#REF!</definedName>
    <definedName name="期名" localSheetId="2">#REF!</definedName>
    <definedName name="期名" localSheetId="0">#REF!</definedName>
    <definedName name="期名" localSheetId="1">#REF!</definedName>
    <definedName name="期名">#REF!</definedName>
    <definedName name="金額" localSheetId="2">#REF!</definedName>
    <definedName name="金額" localSheetId="0">#REF!</definedName>
    <definedName name="金額" localSheetId="1">#REF!</definedName>
    <definedName name="金額">#REF!</definedName>
    <definedName name="契約形態">#REF!</definedName>
    <definedName name="契約形態２">#REF!</definedName>
    <definedName name="公益法人" localSheetId="2">#REF!</definedName>
    <definedName name="公益法人" localSheetId="0">#REF!</definedName>
    <definedName name="公益法人" localSheetId="1">#REF!</definedName>
    <definedName name="公益法人">#REF!</definedName>
    <definedName name="項一覧" localSheetId="2">#REF!</definedName>
    <definedName name="項一覧" localSheetId="0">#REF!</definedName>
    <definedName name="項一覧" localSheetId="1">#REF!</definedName>
    <definedName name="項一覧">#REF!</definedName>
    <definedName name="四半期" localSheetId="2">#REF!</definedName>
    <definedName name="四半期" localSheetId="0">#REF!</definedName>
    <definedName name="四半期" localSheetId="1">#REF!</definedName>
    <definedName name="四半期">#REF!</definedName>
    <definedName name="四半期２" localSheetId="2">#REF!</definedName>
    <definedName name="四半期２" localSheetId="0">#REF!</definedName>
    <definedName name="四半期２" localSheetId="1">#REF!</definedName>
    <definedName name="四半期２">#REF!</definedName>
    <definedName name="支出名目" localSheetId="2">#REF!</definedName>
    <definedName name="支出名目" localSheetId="0">#REF!</definedName>
    <definedName name="支出名目" localSheetId="1">#REF!</definedName>
    <definedName name="支出名目">#REF!</definedName>
    <definedName name="事項一覧" localSheetId="2">#REF!</definedName>
    <definedName name="事項一覧" localSheetId="0">#REF!</definedName>
    <definedName name="事項一覧" localSheetId="1">#REF!</definedName>
    <definedName name="事項一覧">#REF!</definedName>
    <definedName name="第三者委員会" localSheetId="2">#REF!</definedName>
    <definedName name="第三者委員会" localSheetId="0">#REF!</definedName>
    <definedName name="第三者委員会" localSheetId="1">#REF!</definedName>
    <definedName name="第三者委員会">#REF!</definedName>
    <definedName name="法人" localSheetId="2">#REF!</definedName>
    <definedName name="法人" localSheetId="0">#REF!</definedName>
    <definedName name="法人" localSheetId="1">#REF!</definedName>
    <definedName name="法人">#REF!</definedName>
    <definedName name="法人一覧" localSheetId="2">#REF!</definedName>
    <definedName name="法人一覧" localSheetId="0">#REF!</definedName>
    <definedName name="法人一覧" localSheetId="1">#REF!</definedName>
    <definedName name="法人一覧">#REF!</definedName>
    <definedName name="法人種別" localSheetId="2">#REF!</definedName>
    <definedName name="法人種別" localSheetId="0">#REF!</definedName>
    <definedName name="法人種別" localSheetId="1">#REF!</definedName>
    <definedName name="法人種別">#REF!</definedName>
    <definedName name="法人名称等" localSheetId="2">#REF!</definedName>
    <definedName name="法人名称等" localSheetId="0">#REF!</definedName>
    <definedName name="法人名称等" localSheetId="1">#REF!</definedName>
    <definedName name="法人名称等">#REF!</definedName>
    <definedName name="目" localSheetId="2">#REF!</definedName>
    <definedName name="目" localSheetId="0">#REF!</definedName>
    <definedName name="目" localSheetId="1">#REF!</definedName>
    <definedName name="目">#REF!</definedName>
    <definedName name="目・補助金等">#REF!</definedName>
    <definedName name="目一覧" localSheetId="2">#REF!</definedName>
    <definedName name="目一覧" localSheetId="0">#REF!</definedName>
    <definedName name="目一覧" localSheetId="1">#REF!</definedName>
    <definedName name="目一覧">#REF!</definedName>
    <definedName name="目補助金等">#REF!</definedName>
    <definedName name="目名称" localSheetId="2">#REF!</definedName>
    <definedName name="目名称" localSheetId="0">#REF!</definedName>
    <definedName name="目名称" localSheetId="1">#REF!</definedName>
    <definedName name="目名称">#REF!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<sst xmlns="http://schemas.openxmlformats.org/spreadsheetml/2006/main" count="1438" uniqueCount="645">
  <si>
    <t>令和２年度　委託調査費の支出状況</t>
  </si>
  <si>
    <t>文部科学省</t>
    <rPh sb="0" eb="2">
      <t>モンブ</t>
    </rPh>
    <rPh sb="2" eb="5">
      <t>カガクショウ</t>
    </rPh>
    <phoneticPr fontId="2"/>
  </si>
  <si>
    <t>【会計名：一般会計】</t>
    <rPh sb="1" eb="2">
      <t>カイ</t>
    </rPh>
    <rPh sb="2" eb="3">
      <t>ケイ</t>
    </rPh>
    <rPh sb="3" eb="4">
      <t>メイ</t>
    </rPh>
    <rPh sb="5" eb="7">
      <t>イッパン</t>
    </rPh>
    <rPh sb="7" eb="9">
      <t>カイケイ</t>
    </rPh>
    <phoneticPr fontId="2"/>
  </si>
  <si>
    <t>（単位：千円）</t>
    <rPh sb="1" eb="3">
      <t>タンイ</t>
    </rPh>
    <rPh sb="4" eb="6">
      <t>センエン</t>
    </rPh>
    <phoneticPr fontId="2"/>
  </si>
  <si>
    <t>番号</t>
    <rPh sb="0" eb="2">
      <t>バンゴウ</t>
    </rPh>
    <phoneticPr fontId="2"/>
  </si>
  <si>
    <t>調査の名称・概要</t>
    <rPh sb="0" eb="2">
      <t>チョウサ</t>
    </rPh>
    <rPh sb="3" eb="5">
      <t>メイショウ</t>
    </rPh>
    <rPh sb="6" eb="8">
      <t>ガイヨウ</t>
    </rPh>
    <phoneticPr fontId="2"/>
  </si>
  <si>
    <t>契約の相手方名</t>
    <rPh sb="0" eb="2">
      <t>ケイヤク</t>
    </rPh>
    <rPh sb="3" eb="6">
      <t>アイテガタ</t>
    </rPh>
    <rPh sb="6" eb="7">
      <t>メイ</t>
    </rPh>
    <phoneticPr fontId="2"/>
  </si>
  <si>
    <t>法人番号</t>
    <rPh sb="0" eb="2">
      <t>ホウジン</t>
    </rPh>
    <rPh sb="2" eb="4">
      <t>バンゴウ</t>
    </rPh>
    <phoneticPr fontId="2"/>
  </si>
  <si>
    <t>契約形態</t>
    <rPh sb="0" eb="2">
      <t>ケイヤク</t>
    </rPh>
    <rPh sb="2" eb="4">
      <t>ケイタイ</t>
    </rPh>
    <phoneticPr fontId="2"/>
  </si>
  <si>
    <t>契約金額</t>
    <rPh sb="0" eb="3">
      <t>ケイヤクキン</t>
    </rPh>
    <rPh sb="3" eb="4">
      <t>ガク</t>
    </rPh>
    <phoneticPr fontId="2"/>
  </si>
  <si>
    <t>契約締結日</t>
    <rPh sb="0" eb="2">
      <t>ケイヤク</t>
    </rPh>
    <rPh sb="2" eb="4">
      <t>テイケツ</t>
    </rPh>
    <rPh sb="4" eb="5">
      <t>ビ</t>
    </rPh>
    <phoneticPr fontId="2"/>
  </si>
  <si>
    <t>成果物</t>
    <rPh sb="0" eb="2">
      <t>セイカ</t>
    </rPh>
    <rPh sb="2" eb="3">
      <t>ブツ</t>
    </rPh>
    <phoneticPr fontId="2"/>
  </si>
  <si>
    <t>備考</t>
    <rPh sb="0" eb="2">
      <t>ビコウ</t>
    </rPh>
    <phoneticPr fontId="2"/>
  </si>
  <si>
    <t>日本型教育の海外展開の在り方に関する調査研究</t>
    <rPh sb="0" eb="2">
      <t>ニホン</t>
    </rPh>
    <rPh sb="2" eb="3">
      <t>ガタ</t>
    </rPh>
    <rPh sb="3" eb="5">
      <t>キョウイク</t>
    </rPh>
    <rPh sb="6" eb="8">
      <t>カイガイ</t>
    </rPh>
    <rPh sb="8" eb="10">
      <t>テンカイ</t>
    </rPh>
    <rPh sb="11" eb="12">
      <t>ア</t>
    </rPh>
    <rPh sb="13" eb="14">
      <t>カタ</t>
    </rPh>
    <rPh sb="15" eb="16">
      <t>カン</t>
    </rPh>
    <rPh sb="18" eb="20">
      <t>チョウサ</t>
    </rPh>
    <rPh sb="20" eb="22">
      <t>ケンキュウ</t>
    </rPh>
    <phoneticPr fontId="2"/>
  </si>
  <si>
    <r>
      <rPr>
        <sz val="11"/>
        <rFont val="ＭＳ Ｐゴシック"/>
        <family val="3"/>
        <charset val="128"/>
      </rPr>
      <t>株式会社コーエイリサーチ＆コンサルティング</t>
    </r>
    <rPh sb="0" eb="2">
      <t>カブシキ</t>
    </rPh>
    <rPh sb="2" eb="4">
      <t>カイシャ</t>
    </rPh>
    <phoneticPr fontId="2"/>
  </si>
  <si>
    <t>企画競争
随意契約等</t>
    <rPh sb="5" eb="7">
      <t>ズイイ</t>
    </rPh>
    <rPh sb="7" eb="9">
      <t>ケイヤク</t>
    </rPh>
    <rPh sb="9" eb="10">
      <t>トウ</t>
    </rPh>
    <phoneticPr fontId="2"/>
  </si>
  <si>
    <t>https://www.eduport.mext.go.jp/journal/
（問合せ先)大臣官房国際課</t>
    <rPh sb="41" eb="42">
      <t>ト</t>
    </rPh>
    <rPh sb="42" eb="43">
      <t>ア</t>
    </rPh>
    <rPh sb="44" eb="45">
      <t>サキ</t>
    </rPh>
    <rPh sb="46" eb="48">
      <t>ダイジン</t>
    </rPh>
    <rPh sb="48" eb="50">
      <t>カンボウ</t>
    </rPh>
    <rPh sb="50" eb="52">
      <t>コクサイ</t>
    </rPh>
    <rPh sb="52" eb="53">
      <t>カ</t>
    </rPh>
    <phoneticPr fontId="2"/>
  </si>
  <si>
    <t>新学習指導要領に向けた実践研究</t>
    <rPh sb="0" eb="3">
      <t>シンガクシュウ</t>
    </rPh>
    <rPh sb="3" eb="5">
      <t>シドウ</t>
    </rPh>
    <rPh sb="5" eb="7">
      <t>ヨウリョウ</t>
    </rPh>
    <rPh sb="8" eb="9">
      <t>ム</t>
    </rPh>
    <rPh sb="11" eb="13">
      <t>ジッセン</t>
    </rPh>
    <rPh sb="13" eb="15">
      <t>ケンキュウ</t>
    </rPh>
    <phoneticPr fontId="3"/>
  </si>
  <si>
    <t>国立大学法人金沢大学</t>
    <rPh sb="0" eb="2">
      <t>コクリツ</t>
    </rPh>
    <rPh sb="2" eb="4">
      <t>ダイガク</t>
    </rPh>
    <rPh sb="4" eb="6">
      <t>ホウジン</t>
    </rPh>
    <rPh sb="6" eb="8">
      <t>カナザワ</t>
    </rPh>
    <rPh sb="8" eb="10">
      <t>ダイガク</t>
    </rPh>
    <phoneticPr fontId="3"/>
  </si>
  <si>
    <t>随意契約
（競争性なし）</t>
    <rPh sb="0" eb="2">
      <t>ズイイ</t>
    </rPh>
    <rPh sb="2" eb="4">
      <t>ケイヤク</t>
    </rPh>
    <rPh sb="6" eb="9">
      <t>キョウソウセイ</t>
    </rPh>
    <phoneticPr fontId="3"/>
  </si>
  <si>
    <t>https://www.mext.go.jp/content/20210526-mxt-tokubetu01-000015399_07.pdf
（問合せ先）初等中等教育局特別支援教育課</t>
    <rPh sb="78" eb="80">
      <t>ショトウ</t>
    </rPh>
    <rPh sb="80" eb="82">
      <t>チュウトウ</t>
    </rPh>
    <rPh sb="82" eb="84">
      <t>キョウイク</t>
    </rPh>
    <rPh sb="84" eb="85">
      <t>キョク</t>
    </rPh>
    <rPh sb="85" eb="87">
      <t>トクベツ</t>
    </rPh>
    <rPh sb="87" eb="89">
      <t>シエン</t>
    </rPh>
    <rPh sb="89" eb="91">
      <t>キョウイク</t>
    </rPh>
    <rPh sb="91" eb="92">
      <t>カ</t>
    </rPh>
    <phoneticPr fontId="3"/>
  </si>
  <si>
    <t>福島県教育委員会</t>
    <rPh sb="0" eb="3">
      <t>フクシマケン</t>
    </rPh>
    <rPh sb="3" eb="5">
      <t>キョウイク</t>
    </rPh>
    <rPh sb="5" eb="8">
      <t>イインカイ</t>
    </rPh>
    <phoneticPr fontId="3"/>
  </si>
  <si>
    <t>https://www.mext.go.jp/content/20210526-mxt-tokubetu01-000015399_01.pdf
（問合せ先）初等中等教育局特別支援教育課</t>
    <rPh sb="78" eb="80">
      <t>ショトウ</t>
    </rPh>
    <rPh sb="80" eb="82">
      <t>チュウトウ</t>
    </rPh>
    <rPh sb="82" eb="84">
      <t>キョウイク</t>
    </rPh>
    <rPh sb="84" eb="85">
      <t>キョク</t>
    </rPh>
    <rPh sb="85" eb="87">
      <t>トクベツ</t>
    </rPh>
    <rPh sb="87" eb="89">
      <t>シエン</t>
    </rPh>
    <rPh sb="89" eb="91">
      <t>キョウイク</t>
    </rPh>
    <rPh sb="91" eb="92">
      <t>カ</t>
    </rPh>
    <phoneticPr fontId="3"/>
  </si>
  <si>
    <t>埼玉県</t>
    <rPh sb="0" eb="3">
      <t>サイタマケン</t>
    </rPh>
    <phoneticPr fontId="3"/>
  </si>
  <si>
    <t>https://www.mext.go.jp/content/20210526-mxt-tokubetu01-000015399_02.pdf
（問合せ先）初等中等教育局特別支援教育課</t>
    <rPh sb="78" eb="80">
      <t>ショトウ</t>
    </rPh>
    <rPh sb="80" eb="82">
      <t>チュウトウ</t>
    </rPh>
    <rPh sb="82" eb="84">
      <t>キョウイク</t>
    </rPh>
    <rPh sb="84" eb="85">
      <t>キョク</t>
    </rPh>
    <rPh sb="85" eb="87">
      <t>トクベツ</t>
    </rPh>
    <rPh sb="87" eb="89">
      <t>シエン</t>
    </rPh>
    <rPh sb="89" eb="91">
      <t>キョウイク</t>
    </rPh>
    <rPh sb="91" eb="92">
      <t>カ</t>
    </rPh>
    <phoneticPr fontId="3"/>
  </si>
  <si>
    <t>高知県教育委員会</t>
    <rPh sb="0" eb="3">
      <t>コウチケン</t>
    </rPh>
    <rPh sb="3" eb="5">
      <t>キョウイク</t>
    </rPh>
    <rPh sb="5" eb="8">
      <t>イインカイ</t>
    </rPh>
    <phoneticPr fontId="3"/>
  </si>
  <si>
    <t>https://www.mext.go.jp/content/20210526-mxt-tokubetu01-000015399_03.pdf
（問合せ先）初等中等教育局特別支援教育課</t>
    <rPh sb="78" eb="80">
      <t>ショトウ</t>
    </rPh>
    <rPh sb="80" eb="82">
      <t>チュウトウ</t>
    </rPh>
    <rPh sb="82" eb="84">
      <t>キョウイク</t>
    </rPh>
    <rPh sb="84" eb="85">
      <t>キョク</t>
    </rPh>
    <rPh sb="85" eb="87">
      <t>トクベツ</t>
    </rPh>
    <rPh sb="87" eb="89">
      <t>シエン</t>
    </rPh>
    <rPh sb="89" eb="91">
      <t>キョウイク</t>
    </rPh>
    <rPh sb="91" eb="92">
      <t>カ</t>
    </rPh>
    <phoneticPr fontId="3"/>
  </si>
  <si>
    <t>国立大学法人筑波大学</t>
    <rPh sb="0" eb="2">
      <t>コクリツ</t>
    </rPh>
    <rPh sb="2" eb="4">
      <t>ダイガク</t>
    </rPh>
    <rPh sb="4" eb="6">
      <t>ホウジン</t>
    </rPh>
    <rPh sb="6" eb="9">
      <t>ツクバダイ</t>
    </rPh>
    <rPh sb="9" eb="10">
      <t>ガク</t>
    </rPh>
    <phoneticPr fontId="3"/>
  </si>
  <si>
    <t>https://www.mext.go.jp/content/20210526-mxt-tokubetu01-000015399_04.pdf
（問合せ先）初等中等教育局特別支援教育課</t>
    <rPh sb="78" eb="80">
      <t>ショトウ</t>
    </rPh>
    <rPh sb="80" eb="82">
      <t>チュウトウ</t>
    </rPh>
    <rPh sb="82" eb="84">
      <t>キョウイク</t>
    </rPh>
    <rPh sb="84" eb="85">
      <t>キョク</t>
    </rPh>
    <rPh sb="85" eb="87">
      <t>トクベツ</t>
    </rPh>
    <rPh sb="87" eb="89">
      <t>シエン</t>
    </rPh>
    <rPh sb="89" eb="91">
      <t>キョウイク</t>
    </rPh>
    <rPh sb="91" eb="92">
      <t>カ</t>
    </rPh>
    <phoneticPr fontId="3"/>
  </si>
  <si>
    <t>国立大学法人群馬大学</t>
    <rPh sb="0" eb="2">
      <t>コクリツ</t>
    </rPh>
    <rPh sb="2" eb="4">
      <t>ダイガク</t>
    </rPh>
    <rPh sb="4" eb="6">
      <t>ホウジン</t>
    </rPh>
    <rPh sb="6" eb="8">
      <t>グンマ</t>
    </rPh>
    <rPh sb="8" eb="10">
      <t>ダイガク</t>
    </rPh>
    <phoneticPr fontId="3"/>
  </si>
  <si>
    <t>https://www.mext.go.jp/content/20210526-mxt-tokubetu01-000015399_06.pdf
（問合せ先）初等中等教育局特別支援教育課</t>
    <rPh sb="78" eb="80">
      <t>ショトウ</t>
    </rPh>
    <rPh sb="80" eb="82">
      <t>チュウトウ</t>
    </rPh>
    <rPh sb="82" eb="84">
      <t>キョウイク</t>
    </rPh>
    <rPh sb="84" eb="85">
      <t>キョク</t>
    </rPh>
    <rPh sb="85" eb="87">
      <t>トクベツ</t>
    </rPh>
    <rPh sb="87" eb="89">
      <t>シエン</t>
    </rPh>
    <rPh sb="89" eb="91">
      <t>キョウイク</t>
    </rPh>
    <rPh sb="91" eb="92">
      <t>カ</t>
    </rPh>
    <phoneticPr fontId="3"/>
  </si>
  <si>
    <t>国立大学法人香川大学</t>
    <rPh sb="0" eb="2">
      <t>コクリツ</t>
    </rPh>
    <rPh sb="2" eb="4">
      <t>ダイガク</t>
    </rPh>
    <rPh sb="4" eb="6">
      <t>ホウジン</t>
    </rPh>
    <rPh sb="6" eb="8">
      <t>カガワ</t>
    </rPh>
    <rPh sb="8" eb="10">
      <t>ダイガク</t>
    </rPh>
    <phoneticPr fontId="3"/>
  </si>
  <si>
    <t>https://www.mext.go.jp/content/20210526-mxt-tokubetu01-000015399_08.pdf
（問合せ先）初等中等教育局特別支援教育課</t>
    <rPh sb="78" eb="80">
      <t>ショトウ</t>
    </rPh>
    <rPh sb="80" eb="82">
      <t>チュウトウ</t>
    </rPh>
    <rPh sb="82" eb="84">
      <t>キョウイク</t>
    </rPh>
    <rPh sb="84" eb="85">
      <t>キョク</t>
    </rPh>
    <rPh sb="85" eb="87">
      <t>トクベツ</t>
    </rPh>
    <rPh sb="87" eb="89">
      <t>シエン</t>
    </rPh>
    <rPh sb="89" eb="91">
      <t>キョウイク</t>
    </rPh>
    <rPh sb="91" eb="92">
      <t>カ</t>
    </rPh>
    <phoneticPr fontId="3"/>
  </si>
  <si>
    <t>https://www.mext.go.jp/content/20210526-mxt-tokubetu01-000015399_05.pdf
（問合せ先）初等中等教育局特別支援教育課</t>
    <rPh sb="78" eb="80">
      <t>ショトウ</t>
    </rPh>
    <rPh sb="80" eb="82">
      <t>チュウトウ</t>
    </rPh>
    <rPh sb="82" eb="84">
      <t>キョウイク</t>
    </rPh>
    <rPh sb="84" eb="85">
      <t>キョク</t>
    </rPh>
    <rPh sb="85" eb="87">
      <t>トクベツ</t>
    </rPh>
    <rPh sb="87" eb="89">
      <t>シエン</t>
    </rPh>
    <rPh sb="89" eb="91">
      <t>キョウイク</t>
    </rPh>
    <rPh sb="91" eb="92">
      <t>カ</t>
    </rPh>
    <phoneticPr fontId="3"/>
  </si>
  <si>
    <t>経験の浅い教員の専門性向上に係る支援体制等構築研究事業</t>
  </si>
  <si>
    <t>北海道教育委員会</t>
    <rPh sb="0" eb="3">
      <t>ホッカイドウ</t>
    </rPh>
    <rPh sb="3" eb="8">
      <t>キョウイクイインカイ</t>
    </rPh>
    <phoneticPr fontId="3"/>
  </si>
  <si>
    <t>企画競争
随意契約等</t>
    <rPh sb="5" eb="7">
      <t>ズイイ</t>
    </rPh>
    <rPh sb="7" eb="9">
      <t>ケイヤク</t>
    </rPh>
    <rPh sb="9" eb="10">
      <t>トウ</t>
    </rPh>
    <phoneticPr fontId="3"/>
  </si>
  <si>
    <t>https://www.mext.go.jp/a_menu/shotou/tokubetu/main/006/h30/1420894_00005.htm
（問合せ先）
初等中等教育局特別支援教育課</t>
    <phoneticPr fontId="2"/>
  </si>
  <si>
    <t xml:space="preserve">山形県教育委員会
</t>
  </si>
  <si>
    <t>三重県教育委員会</t>
    <phoneticPr fontId="2"/>
  </si>
  <si>
    <t>兵庫県教育委員会</t>
  </si>
  <si>
    <t>香川県教育委員会</t>
  </si>
  <si>
    <t xml:space="preserve">愛媛県教育委員会
</t>
  </si>
  <si>
    <t>宮崎県教育委員会</t>
  </si>
  <si>
    <t>発達障害の可能性のある児童生徒等に対する教科指導法研究事業</t>
  </si>
  <si>
    <t>京都市教育委員会</t>
  </si>
  <si>
    <t>https://www.mext.go.jp/a_menu/shotou/tokubetu/main/006/h30/1420871_00003.htm
https://www.mext.go.jp/a_menu/shotou/tokubetu/main/006/h29/1421549_00003.htm
（問合せ先）
初等中等教育局特別支援教育課</t>
    <phoneticPr fontId="2"/>
  </si>
  <si>
    <t>大館市教育委員会</t>
  </si>
  <si>
    <t xml:space="preserve">国立大学法人東京学芸大学
</t>
  </si>
  <si>
    <t>発達障害に関する通級による指導担当教員等専門性充実事業</t>
  </si>
  <si>
    <t>群馬県教育委員会</t>
  </si>
  <si>
    <t>https://www.mext.go.jp/a_menu/shotou/tokubetu/main/006/h30/1420875_00004.htm
（問合せ先）初等中等教育局特別支援教育課</t>
    <phoneticPr fontId="2"/>
  </si>
  <si>
    <t>山梨県教育委員会</t>
  </si>
  <si>
    <t xml:space="preserve">徳島県教育委員会
</t>
  </si>
  <si>
    <t>発達障害の可能性のある児童生徒の多様な特性に応じた合理的配慮研究事業</t>
  </si>
  <si>
    <t>福井県教育委員会</t>
  </si>
  <si>
    <t>https://www.mext.go.jp/a_menu/shotou/tokubetu/main/006/r01/1420879_00002.htm
（問合せ先）初等中等教育局特別支援教育課</t>
    <phoneticPr fontId="2"/>
  </si>
  <si>
    <t>鹿児島県教育委員会</t>
  </si>
  <si>
    <t>国立大学法人愛媛大学</t>
  </si>
  <si>
    <t>国立大学法人福岡教育大学</t>
  </si>
  <si>
    <t xml:space="preserve">国立大学法人兵庫教育大学
</t>
  </si>
  <si>
    <t>国立大学法人長崎大学</t>
  </si>
  <si>
    <t>学校と福祉機関の連携支援事業</t>
  </si>
  <si>
    <t>https://www.mext.go.jp/a_menu/shotou/tokubetu/main/006/h30/1420894_00004.htm
（問合せ先）
初等中等教育局特別支援教育課</t>
    <phoneticPr fontId="2"/>
  </si>
  <si>
    <t>小野市教育委員会</t>
    <phoneticPr fontId="2"/>
  </si>
  <si>
    <t>戸田市教育委員会</t>
  </si>
  <si>
    <t>教科書デジタルデータ提供に関する調査研究</t>
  </si>
  <si>
    <t>国立大学法人東京大学先端科学技術研究センター</t>
  </si>
  <si>
    <t>一般競争入札</t>
    <rPh sb="0" eb="2">
      <t>イッパン</t>
    </rPh>
    <rPh sb="2" eb="4">
      <t>キョウソウ</t>
    </rPh>
    <rPh sb="4" eb="6">
      <t>ニュウサツ</t>
    </rPh>
    <phoneticPr fontId="3"/>
  </si>
  <si>
    <t>https://aemc.jp/
（問合せ先）初等中等教育局教科書課</t>
    <rPh sb="18" eb="20">
      <t>トイアワ</t>
    </rPh>
    <rPh sb="21" eb="22">
      <t>サキ</t>
    </rPh>
    <rPh sb="23" eb="30">
      <t>ショトウチュウトウキョウイクキョク</t>
    </rPh>
    <rPh sb="30" eb="34">
      <t>キョウカショカ</t>
    </rPh>
    <phoneticPr fontId="2"/>
  </si>
  <si>
    <t>特別支援学校（視覚障害等）高等部における教科書デジタルデータ活用に関する調査研究</t>
  </si>
  <si>
    <t>学校法人慶應義塾大学</t>
  </si>
  <si>
    <t>https://psylab.hc.keio.ac.jp/DLP/
（問合せ先）初等中等教育局教科書課</t>
    <rPh sb="35" eb="37">
      <t>トイアワ</t>
    </rPh>
    <rPh sb="38" eb="39">
      <t>サキ</t>
    </rPh>
    <rPh sb="40" eb="47">
      <t>ショトウチュウトウキョウイクキョク</t>
    </rPh>
    <rPh sb="47" eb="51">
      <t>キョウカショカ</t>
    </rPh>
    <phoneticPr fontId="2"/>
  </si>
  <si>
    <t>音声教材の効率的な製作方法等に関する調査研究</t>
  </si>
  <si>
    <t>https://accessreading.org/index.html
（問合せ先）初等中等教育局教科書課</t>
    <rPh sb="38" eb="40">
      <t>トイアワ</t>
    </rPh>
    <rPh sb="41" eb="42">
      <t>サキ</t>
    </rPh>
    <rPh sb="43" eb="50">
      <t>ショトウチュウトウキョウイクキョク</t>
    </rPh>
    <rPh sb="50" eb="54">
      <t>キョウカショカ</t>
    </rPh>
    <phoneticPr fontId="2"/>
  </si>
  <si>
    <t>公益財団法人日本障害者リハビリテーション協会</t>
  </si>
  <si>
    <t>https://www.dinf.ne.jp/doc/daisy/book/daisytext.html#daisytext1
（問合せ先）初等中等教育局教科書課</t>
    <rPh sb="65" eb="67">
      <t>トイアワ</t>
    </rPh>
    <rPh sb="68" eb="69">
      <t>サキ</t>
    </rPh>
    <rPh sb="70" eb="77">
      <t>ショトウチュウトウキョウイクキョク</t>
    </rPh>
    <rPh sb="77" eb="81">
      <t>キョウカショカ</t>
    </rPh>
    <phoneticPr fontId="2"/>
  </si>
  <si>
    <t>特定非営利活動法人エッジ</t>
  </si>
  <si>
    <t>https://www.npo-edge.jp/support/audio-materials/
（問合せ先）初等中等教育局教科書課</t>
    <rPh sb="50" eb="52">
      <t>トイアワ</t>
    </rPh>
    <rPh sb="53" eb="54">
      <t>サキ</t>
    </rPh>
    <rPh sb="55" eb="62">
      <t>ショトウチュウトウキョウイクキョク</t>
    </rPh>
    <rPh sb="62" eb="66">
      <t>キョウカショカ</t>
    </rPh>
    <phoneticPr fontId="2"/>
  </si>
  <si>
    <t>国立大学法人茨城大学</t>
  </si>
  <si>
    <t>http://apricot.cis.ibaraki.ac.jp/textbook/about.html
（問合せ先）初等中等教育局教科書課</t>
    <rPh sb="54" eb="56">
      <t>トイアワ</t>
    </rPh>
    <rPh sb="57" eb="58">
      <t>サキ</t>
    </rPh>
    <rPh sb="59" eb="66">
      <t>ショトウチュウトウキョウイクキョク</t>
    </rPh>
    <rPh sb="66" eb="70">
      <t>キョウカショカ</t>
    </rPh>
    <phoneticPr fontId="2"/>
  </si>
  <si>
    <t>国立大学法人広島大学</t>
  </si>
  <si>
    <t>https://home.hiroshima-u.ac.jp/ujima/onsei/index.html
（問合せ先）初等中等教育局教科書課</t>
    <rPh sb="55" eb="57">
      <t>トイアワ</t>
    </rPh>
    <rPh sb="58" eb="59">
      <t>サキ</t>
    </rPh>
    <rPh sb="60" eb="67">
      <t>ショトウチュウトウキョウイクキョク</t>
    </rPh>
    <rPh sb="67" eb="71">
      <t>キョウカショカ</t>
    </rPh>
    <phoneticPr fontId="2"/>
  </si>
  <si>
    <t>http://treasure.ed.ehime-u.ac.jp/unlock/
（問合せ先）初等中等教育局教科書課</t>
  </si>
  <si>
    <t>医学部学生のキャリア形成・地域定着に関する調査・研究</t>
  </si>
  <si>
    <t>一般社団法人全国医学部長病院長会議</t>
  </si>
  <si>
    <t>随意契約
（競争性なし）</t>
    <rPh sb="0" eb="2">
      <t>ズイイ</t>
    </rPh>
    <rPh sb="2" eb="4">
      <t>ケイヤク</t>
    </rPh>
    <rPh sb="6" eb="9">
      <t>キョウソウセイ</t>
    </rPh>
    <phoneticPr fontId="2"/>
  </si>
  <si>
    <t>https://www.mext.go.jp/content/20220221-mxt_igaku-100001063_030.pdf
（問合せ先）高等教育局医学教育課</t>
  </si>
  <si>
    <t>学士課程における看護学教育の質保証に関する調査・研究</t>
  </si>
  <si>
    <t>国立大学法人千葉大学</t>
  </si>
  <si>
    <t>文科省図書館に「学士課程における看護学教育の質保証に関する調査・研究　最終報告書」を納品
（問合せ先）高等教育局医学教育課</t>
  </si>
  <si>
    <t>民間のメセナ活動および国内外の芸術・文化振興に関わる調査研究</t>
    <rPh sb="0" eb="2">
      <t>ミンカン</t>
    </rPh>
    <rPh sb="6" eb="8">
      <t>カツドウ</t>
    </rPh>
    <rPh sb="11" eb="14">
      <t>コクナイガイ</t>
    </rPh>
    <rPh sb="15" eb="17">
      <t>ゲイジュツ</t>
    </rPh>
    <rPh sb="18" eb="20">
      <t>ブンカ</t>
    </rPh>
    <rPh sb="20" eb="22">
      <t>シンコウ</t>
    </rPh>
    <rPh sb="23" eb="24">
      <t>カカ</t>
    </rPh>
    <rPh sb="26" eb="28">
      <t>チョウサ</t>
    </rPh>
    <rPh sb="28" eb="30">
      <t>ケンキュウ</t>
    </rPh>
    <phoneticPr fontId="2"/>
  </si>
  <si>
    <t>公益社団法人企業メセナ協議会</t>
    <rPh sb="6" eb="8">
      <t>キギョウ</t>
    </rPh>
    <rPh sb="11" eb="14">
      <t>キョウギカイ</t>
    </rPh>
    <phoneticPr fontId="2"/>
  </si>
  <si>
    <t>https://www.mecenat.or.jp/ja/wp-content/uploads/MecenatReport2020.pdf
（問合せ先）文化庁参事官（芸術文化担当）</t>
    <phoneticPr fontId="2"/>
  </si>
  <si>
    <t>令和２年度メディア芸術連携基盤等整備推進事業</t>
  </si>
  <si>
    <t>大日本印刷株式会社</t>
  </si>
  <si>
    <t>https://www.bunka.go.jp/seisaku/geijutsubunka/media_art/pdf/93262301_01.pdf
（問合せ先）文化庁参事官（芸術文化担当）</t>
    <phoneticPr fontId="2"/>
  </si>
  <si>
    <t>学校における高度な医療的ケア等に対応した校内支援体制充実事業</t>
  </si>
  <si>
    <t>福井県知事</t>
    <rPh sb="0" eb="2">
      <t>フクイ</t>
    </rPh>
    <rPh sb="2" eb="5">
      <t>ケンチジ</t>
    </rPh>
    <phoneticPr fontId="2"/>
  </si>
  <si>
    <t>https://www.mext.go.jp/a_menu/shotou/tokubetu/main/006/h30/1420893_00018.htm
（問合せ先）初等中等教育局特別支援教育課</t>
    <rPh sb="83" eb="90">
      <t>ショトウチュウトウキョウイクキョク</t>
    </rPh>
    <rPh sb="90" eb="92">
      <t>トクベツ</t>
    </rPh>
    <rPh sb="92" eb="94">
      <t>シエン</t>
    </rPh>
    <rPh sb="94" eb="96">
      <t>キョウイク</t>
    </rPh>
    <rPh sb="96" eb="97">
      <t>カ</t>
    </rPh>
    <phoneticPr fontId="2"/>
  </si>
  <si>
    <t>広島県教育委員会教育長</t>
    <rPh sb="0" eb="3">
      <t>ヒロシマケン</t>
    </rPh>
    <rPh sb="3" eb="11">
      <t>キョウイクイインカイキョウイクチョウ</t>
    </rPh>
    <phoneticPr fontId="2"/>
  </si>
  <si>
    <t>刈谷市長</t>
    <rPh sb="0" eb="3">
      <t>カリヤシ</t>
    </rPh>
    <rPh sb="3" eb="4">
      <t>チョウ</t>
    </rPh>
    <phoneticPr fontId="2"/>
  </si>
  <si>
    <t>薬学実務実習の諸課題についての調査・研究</t>
  </si>
  <si>
    <t>学校法人星薬科大学</t>
    <rPh sb="0" eb="2">
      <t>ガッコウ</t>
    </rPh>
    <rPh sb="2" eb="4">
      <t>ホウジン</t>
    </rPh>
    <phoneticPr fontId="2"/>
  </si>
  <si>
    <t>平成30年度から令和2年度の 3年間に渡り 「薬学実務実習の諸課題についての調査・研究」を実施し、薬学実務実習の実施方法や実施体制をはじめとした将来的なあり方についての調査検討並びに「ふるさと実習」の課題調査、試行の実施に焦点を当てた事業を遂行し、その成果報告書をまとめている。
(問合せ先)
高等教育局医学教育課</t>
    <phoneticPr fontId="2"/>
  </si>
  <si>
    <t>１）6年制薬学教育のモデル・コアカリキュラム改訂に向けた調査研究
２）薬学研究科4年制大学院の在り方に関する調査研究</t>
  </si>
  <si>
    <t>一般社団法人日本私立薬科大学協会</t>
  </si>
  <si>
    <t>「大学における医療人養成の在り方に関する調査研究委託事業」のうち、①6年制薬学教育のモデル・コアカリキュラム改訂に向けた調査研究、②薬学研究科４年制大学院の在り方に関する調査研究について、その成果報告書をまとめている。
(問合せ先)
高等教育局医学教育課</t>
    <rPh sb="35" eb="37">
      <t>ネンセイ</t>
    </rPh>
    <rPh sb="37" eb="39">
      <t>ヤクガク</t>
    </rPh>
    <rPh sb="39" eb="41">
      <t>キョウイク</t>
    </rPh>
    <rPh sb="54" eb="56">
      <t>カイテイ</t>
    </rPh>
    <rPh sb="57" eb="58">
      <t>ム</t>
    </rPh>
    <rPh sb="60" eb="62">
      <t>チョウサ</t>
    </rPh>
    <rPh sb="62" eb="64">
      <t>ケンキュウ</t>
    </rPh>
    <rPh sb="66" eb="68">
      <t>ヤクガク</t>
    </rPh>
    <rPh sb="68" eb="71">
      <t>ケンキュウカ</t>
    </rPh>
    <rPh sb="72" eb="74">
      <t>ネンセイ</t>
    </rPh>
    <rPh sb="74" eb="76">
      <t>ダイガク</t>
    </rPh>
    <rPh sb="76" eb="77">
      <t>イン</t>
    </rPh>
    <rPh sb="78" eb="79">
      <t>ア</t>
    </rPh>
    <rPh sb="80" eb="81">
      <t>カタ</t>
    </rPh>
    <rPh sb="82" eb="83">
      <t>カン</t>
    </rPh>
    <rPh sb="85" eb="87">
      <t>チョウサ</t>
    </rPh>
    <rPh sb="87" eb="89">
      <t>ケンキュウ</t>
    </rPh>
    <rPh sb="96" eb="98">
      <t>セイカ</t>
    </rPh>
    <rPh sb="98" eb="101">
      <t>ホウコクショ</t>
    </rPh>
    <phoneticPr fontId="2"/>
  </si>
  <si>
    <t>文化関係資料のア-カイブ構築等に関する調査研究（放送番組の脚本・台本のアーカイブ構築に関する調査研究）</t>
  </si>
  <si>
    <t>一般社団法人日本脚本アーカイブズ推進コンソーシアム</t>
  </si>
  <si>
    <t>委託先HPに報告書を掲載
https://sabfc66fbe12a7c00.jimcontent.com/download/version/1620973380/module/11497077074/name/%E4%BB%A4%E5%92%8C2%E5%B9%B4%E5%BA%A6%E3%80%80%E5%A0%B1%E5%91%8A%E6%9B%B8.pdf
（問合せ先）文化庁参事官（芸術文化担当）付</t>
    <phoneticPr fontId="2"/>
  </si>
  <si>
    <t>文化関係資料のア-カイブ構築等に関する調査研究（写真フィルムの保存・活用に関する調査研究）</t>
  </si>
  <si>
    <t>公益社団法人日本写真家協会</t>
  </si>
  <si>
    <t>委託先HPに報告書を掲載
https://photo-archive.jp/web/wp-content/uploads/2021/04/R2center.pdf
（問合せ先）文化庁参事官（芸術文化担当）付</t>
    <phoneticPr fontId="2"/>
  </si>
  <si>
    <t>高等学校段階における入院生徒に対する教育保障体制整備事業</t>
  </si>
  <si>
    <t>https://www.mext.go.jp/a_menu/shotou/tokubetu/main/006/h29/1409793_00003.htm
（問合せ先）
初等中等教育局特別支援教育課</t>
    <phoneticPr fontId="2"/>
  </si>
  <si>
    <t>宮城県教育委員会</t>
    <rPh sb="3" eb="5">
      <t>キョウイク</t>
    </rPh>
    <rPh sb="5" eb="8">
      <t>イインカイ</t>
    </rPh>
    <phoneticPr fontId="2"/>
  </si>
  <si>
    <t>秋田県教育委員会</t>
    <rPh sb="0" eb="2">
      <t>アキタ</t>
    </rPh>
    <rPh sb="2" eb="3">
      <t>ケン</t>
    </rPh>
    <rPh sb="3" eb="5">
      <t>キョウイク</t>
    </rPh>
    <rPh sb="5" eb="8">
      <t>イインカイ</t>
    </rPh>
    <phoneticPr fontId="3"/>
  </si>
  <si>
    <t>栃木県教育委員会</t>
    <rPh sb="0" eb="2">
      <t>トチギ</t>
    </rPh>
    <rPh sb="2" eb="3">
      <t>ケン</t>
    </rPh>
    <rPh sb="3" eb="5">
      <t>キョウイク</t>
    </rPh>
    <rPh sb="5" eb="8">
      <t>イインカイ</t>
    </rPh>
    <phoneticPr fontId="2"/>
  </si>
  <si>
    <t>神奈川県教育委員会</t>
    <rPh sb="0" eb="4">
      <t>カナガワケン</t>
    </rPh>
    <rPh sb="4" eb="6">
      <t>キョウイク</t>
    </rPh>
    <rPh sb="6" eb="9">
      <t>イインカイ</t>
    </rPh>
    <phoneticPr fontId="2"/>
  </si>
  <si>
    <t>長野県教育委員会</t>
    <rPh sb="0" eb="3">
      <t>ナガノケン</t>
    </rPh>
    <rPh sb="3" eb="5">
      <t>キョウイク</t>
    </rPh>
    <rPh sb="5" eb="8">
      <t>イインカイ</t>
    </rPh>
    <phoneticPr fontId="2"/>
  </si>
  <si>
    <t>京都市教育委員会</t>
    <rPh sb="0" eb="3">
      <t>キョウトシ</t>
    </rPh>
    <rPh sb="3" eb="5">
      <t>キョウイク</t>
    </rPh>
    <rPh sb="5" eb="8">
      <t>イインカイ</t>
    </rPh>
    <phoneticPr fontId="3"/>
  </si>
  <si>
    <t>スクールカウンセラー及びスクールソーシャルワーカー常勤化に向けた調査研究</t>
  </si>
  <si>
    <t>公立大学法人大阪</t>
  </si>
  <si>
    <t>http://www.human.osakafu-u.ac.jp/ssw-opu/2021/04/08/%e6%96%87%e7%a7%91%e5%a0%b1%e5%91%8a%e6%9b%b8%e6%a6%82%e8%a6%81%e7%89%88%e3%81%8c%e5%ae%8c%e6%88%90%e3%81%97%e3%81%be%e3%81%97%e3%81%9f%ef%bc%81/
（問合せ先）初等中等教育局児童生徒課</t>
    <rPh sb="199" eb="201">
      <t>トイアワ</t>
    </rPh>
    <rPh sb="202" eb="203">
      <t>サキ</t>
    </rPh>
    <rPh sb="204" eb="206">
      <t>ショトウ</t>
    </rPh>
    <rPh sb="206" eb="208">
      <t>チュウトウ</t>
    </rPh>
    <rPh sb="208" eb="210">
      <t>キョウイク</t>
    </rPh>
    <rPh sb="210" eb="211">
      <t>キョク</t>
    </rPh>
    <rPh sb="211" eb="213">
      <t>ジドウ</t>
    </rPh>
    <rPh sb="213" eb="215">
      <t>セイト</t>
    </rPh>
    <rPh sb="215" eb="216">
      <t>カ</t>
    </rPh>
    <phoneticPr fontId="2"/>
  </si>
  <si>
    <t>不登校児童生徒の実態把握等に関する調査研究</t>
  </si>
  <si>
    <t>川崎市</t>
  </si>
  <si>
    <t>経済的に困窮した家庭の不登校児童生徒が、フリースクール等で学習活動を行うための必要な経費の支援（経済的支援）の在り方について検証した報告書。
（問合せ先）初等中等教育局児童生徒課</t>
    <phoneticPr fontId="2"/>
  </si>
  <si>
    <t>鳥取県</t>
  </si>
  <si>
    <t>令和2年12月22日契約を廃止したため、成果物なし
（問合せ先）初等中等教育局児童生徒課</t>
    <rPh sb="0" eb="2">
      <t>レイワ</t>
    </rPh>
    <rPh sb="3" eb="4">
      <t>ネン</t>
    </rPh>
    <rPh sb="6" eb="7">
      <t>ガツ</t>
    </rPh>
    <rPh sb="9" eb="10">
      <t>ヒ</t>
    </rPh>
    <rPh sb="10" eb="12">
      <t>ケイヤク</t>
    </rPh>
    <rPh sb="13" eb="15">
      <t>ハイシ</t>
    </rPh>
    <rPh sb="20" eb="23">
      <t>セイカブツ</t>
    </rPh>
    <phoneticPr fontId="2"/>
  </si>
  <si>
    <t>熊本県教育委員会</t>
  </si>
  <si>
    <t>令和2年9月24日契約を廃止したため、成果物なし
（問合せ先）初等中等教育局児童生徒課</t>
    <rPh sb="0" eb="2">
      <t>レイワ</t>
    </rPh>
    <rPh sb="3" eb="4">
      <t>ネン</t>
    </rPh>
    <rPh sb="5" eb="6">
      <t>ガツ</t>
    </rPh>
    <rPh sb="8" eb="9">
      <t>ヒ</t>
    </rPh>
    <rPh sb="9" eb="11">
      <t>ケイヤク</t>
    </rPh>
    <rPh sb="12" eb="14">
      <t>ハイシ</t>
    </rPh>
    <rPh sb="19" eb="22">
      <t>セイカブツ</t>
    </rPh>
    <phoneticPr fontId="2"/>
  </si>
  <si>
    <t>愛媛県</t>
  </si>
  <si>
    <t>障害者文化芸術活動推進に向けた劇場・音楽堂等取組状況調査</t>
  </si>
  <si>
    <t>公益社団法人全国公立文化施設協会</t>
  </si>
  <si>
    <t>報告書をHPにて公表済
https://www.bunka.go.jp/seisaku/geijutsubunka/shogaisha_bunkageijutsu/pdf/93456901_01.pdf
（問合せ先）文化庁参事官（文化創造担当）</t>
    <phoneticPr fontId="2"/>
  </si>
  <si>
    <t>児童生徒の情報活用能力の把握に関する調査研究</t>
  </si>
  <si>
    <t>株式会社内田洋行</t>
  </si>
  <si>
    <t>成果物内に情報活用能力調査問題の原案が含まれており、調査用問題が公表されると今後の調査研究に支障が生じるため、非公表とする。
（問合せ先）初等中等教育局情報教育・外国語教育課</t>
  </si>
  <si>
    <t>日本のアート産業市場規模の推計に係る調査2020</t>
    <rPh sb="0" eb="2">
      <t>ニホン</t>
    </rPh>
    <rPh sb="6" eb="8">
      <t>サンギョウ</t>
    </rPh>
    <rPh sb="8" eb="10">
      <t>シジョウ</t>
    </rPh>
    <rPh sb="10" eb="12">
      <t>キボ</t>
    </rPh>
    <rPh sb="13" eb="15">
      <t>スイケイ</t>
    </rPh>
    <rPh sb="16" eb="17">
      <t>カカ</t>
    </rPh>
    <rPh sb="18" eb="20">
      <t>チョウサ</t>
    </rPh>
    <phoneticPr fontId="2"/>
  </si>
  <si>
    <t>一般社団法人アート東京</t>
    <rPh sb="0" eb="2">
      <t>イッパン</t>
    </rPh>
    <rPh sb="2" eb="4">
      <t>シャダン</t>
    </rPh>
    <rPh sb="4" eb="6">
      <t>ホウジン</t>
    </rPh>
    <rPh sb="9" eb="11">
      <t>トウキョウ</t>
    </rPh>
    <phoneticPr fontId="2"/>
  </si>
  <si>
    <t>https://art-tokyo.jp/press/229/pdf
（問合せ先）文化庁参事官（芸術文化担当）</t>
    <phoneticPr fontId="2"/>
  </si>
  <si>
    <t>地域文化倶楽部(仮称)の創設に向けた調査研究</t>
  </si>
  <si>
    <t>株式会社三菱総合研究所</t>
    <rPh sb="0" eb="4">
      <t>カブシキガイシャ</t>
    </rPh>
    <rPh sb="4" eb="6">
      <t>ミツビシ</t>
    </rPh>
    <rPh sb="6" eb="8">
      <t>ソウゴウ</t>
    </rPh>
    <rPh sb="8" eb="11">
      <t>ケンキュウジョ</t>
    </rPh>
    <phoneticPr fontId="2"/>
  </si>
  <si>
    <t>・報告書概要
・事例集
・地域での文化活動を推進するための「学校施設開放の方針」について
（問合せ先）文化庁参事官（芸術文化担当）学校芸術教育室　文化活動振興係　武富</t>
    <rPh sb="1" eb="3">
      <t>ホウコク</t>
    </rPh>
    <rPh sb="3" eb="4">
      <t>ショ</t>
    </rPh>
    <rPh sb="4" eb="6">
      <t>ガイヨウ</t>
    </rPh>
    <rPh sb="8" eb="10">
      <t>ジレイ</t>
    </rPh>
    <rPh sb="10" eb="11">
      <t>シュウ</t>
    </rPh>
    <rPh sb="13" eb="15">
      <t>チイキ</t>
    </rPh>
    <rPh sb="17" eb="19">
      <t>ブンカ</t>
    </rPh>
    <rPh sb="19" eb="21">
      <t>カツドウ</t>
    </rPh>
    <rPh sb="22" eb="24">
      <t>スイシン</t>
    </rPh>
    <rPh sb="30" eb="32">
      <t>ガッコウ</t>
    </rPh>
    <rPh sb="32" eb="34">
      <t>シセツ</t>
    </rPh>
    <rPh sb="34" eb="36">
      <t>カイホウ</t>
    </rPh>
    <rPh sb="37" eb="39">
      <t>ホウシン</t>
    </rPh>
    <rPh sb="51" eb="54">
      <t>ブンカチョウ</t>
    </rPh>
    <rPh sb="54" eb="57">
      <t>サンジカン</t>
    </rPh>
    <rPh sb="58" eb="60">
      <t>ゲイジュツ</t>
    </rPh>
    <rPh sb="60" eb="62">
      <t>ブンカ</t>
    </rPh>
    <rPh sb="62" eb="64">
      <t>タントウ</t>
    </rPh>
    <rPh sb="65" eb="67">
      <t>ガッコウ</t>
    </rPh>
    <rPh sb="67" eb="69">
      <t>ゲイジュツ</t>
    </rPh>
    <rPh sb="69" eb="71">
      <t>キョウイク</t>
    </rPh>
    <rPh sb="71" eb="72">
      <t>シツ</t>
    </rPh>
    <rPh sb="73" eb="75">
      <t>ブンカ</t>
    </rPh>
    <rPh sb="75" eb="77">
      <t>カツドウ</t>
    </rPh>
    <rPh sb="77" eb="79">
      <t>シンコウ</t>
    </rPh>
    <rPh sb="79" eb="80">
      <t>カカリ</t>
    </rPh>
    <rPh sb="81" eb="83">
      <t>タケトミ</t>
    </rPh>
    <phoneticPr fontId="2"/>
  </si>
  <si>
    <t>夜間中学の設置促進・充実事業</t>
    <rPh sb="0" eb="2">
      <t>ヤカン</t>
    </rPh>
    <rPh sb="2" eb="4">
      <t>チュウガク</t>
    </rPh>
    <rPh sb="5" eb="7">
      <t>セッチ</t>
    </rPh>
    <rPh sb="7" eb="9">
      <t>ソクシン</t>
    </rPh>
    <rPh sb="10" eb="12">
      <t>ジュウジツ</t>
    </rPh>
    <rPh sb="12" eb="14">
      <t>ジギョウ</t>
    </rPh>
    <phoneticPr fontId="3"/>
  </si>
  <si>
    <t>広島市</t>
    <rPh sb="0" eb="2">
      <t>ヒロシマ</t>
    </rPh>
    <phoneticPr fontId="3"/>
  </si>
  <si>
    <t>○事業完了（廃止等）報告書
成果物公表URL
(https://www.mext.go.jp/a_menu/shotou/yakan/1416266_00006.htm)
（問合せ先）初等中等教育局初等中等教育企画課</t>
    <rPh sb="1" eb="3">
      <t>ジギョウ</t>
    </rPh>
    <rPh sb="3" eb="5">
      <t>カンリョウ</t>
    </rPh>
    <rPh sb="6" eb="8">
      <t>ハイシ</t>
    </rPh>
    <rPh sb="8" eb="9">
      <t>トウ</t>
    </rPh>
    <rPh sb="10" eb="13">
      <t>ホウコクショ</t>
    </rPh>
    <rPh sb="92" eb="94">
      <t>ショトウ</t>
    </rPh>
    <rPh sb="94" eb="96">
      <t>チュウトウ</t>
    </rPh>
    <rPh sb="96" eb="98">
      <t>キョウイク</t>
    </rPh>
    <rPh sb="99" eb="101">
      <t>ショトウ</t>
    </rPh>
    <rPh sb="101" eb="103">
      <t>チュウトウ</t>
    </rPh>
    <rPh sb="103" eb="105">
      <t>キョウイク</t>
    </rPh>
    <rPh sb="105" eb="107">
      <t>キカク</t>
    </rPh>
    <rPh sb="107" eb="108">
      <t>カ</t>
    </rPh>
    <phoneticPr fontId="2"/>
  </si>
  <si>
    <t>豊中市</t>
    <rPh sb="0" eb="3">
      <t>トヨナカシ</t>
    </rPh>
    <phoneticPr fontId="3"/>
  </si>
  <si>
    <t>大阪府教育委員会</t>
    <rPh sb="0" eb="3">
      <t>オオサカフ</t>
    </rPh>
    <rPh sb="3" eb="5">
      <t>キョウイク</t>
    </rPh>
    <rPh sb="5" eb="8">
      <t>イインカイ</t>
    </rPh>
    <phoneticPr fontId="3"/>
  </si>
  <si>
    <t>川崎市</t>
    <rPh sb="0" eb="3">
      <t>カワサキシ</t>
    </rPh>
    <phoneticPr fontId="3"/>
  </si>
  <si>
    <t>八尾市</t>
    <rPh sb="0" eb="3">
      <t>ヤオシ</t>
    </rPh>
    <phoneticPr fontId="3"/>
  </si>
  <si>
    <t>京都市</t>
    <rPh sb="0" eb="3">
      <t>キョウトシ</t>
    </rPh>
    <phoneticPr fontId="3"/>
  </si>
  <si>
    <t>天理市教育委員会</t>
    <rPh sb="0" eb="3">
      <t>テンリシ</t>
    </rPh>
    <rPh sb="3" eb="5">
      <t>キョウイク</t>
    </rPh>
    <rPh sb="5" eb="8">
      <t>イインカイ</t>
    </rPh>
    <phoneticPr fontId="3"/>
  </si>
  <si>
    <t>21世紀出生児縦断調査（平成１３年出生児）</t>
  </si>
  <si>
    <t>一般社団法人新情報センター</t>
    <rPh sb="0" eb="2">
      <t>イッパン</t>
    </rPh>
    <rPh sb="2" eb="4">
      <t>シャダン</t>
    </rPh>
    <rPh sb="4" eb="6">
      <t>ホウジン</t>
    </rPh>
    <rPh sb="6" eb="9">
      <t>シンジョウホウ</t>
    </rPh>
    <phoneticPr fontId="2"/>
  </si>
  <si>
    <t>一般競争入札</t>
    <rPh sb="0" eb="2">
      <t>イッパン</t>
    </rPh>
    <rPh sb="2" eb="4">
      <t>キョウソウ</t>
    </rPh>
    <rPh sb="4" eb="6">
      <t>ニュウサツ</t>
    </rPh>
    <phoneticPr fontId="2"/>
  </si>
  <si>
    <r>
      <rPr>
        <sz val="11"/>
        <rFont val="ＭＳ Ｐゴシック"/>
        <family val="3"/>
        <charset val="128"/>
      </rPr>
      <t>https://www.mext.go.jp/b_menu/toukei/chousa08/21seiki/kekka/mext_01640.html
（問合せ先）総合教育政策局調査企画課</t>
    </r>
    <rPh sb="82" eb="84">
      <t>ソウゴウ</t>
    </rPh>
    <rPh sb="84" eb="86">
      <t>キョウイク</t>
    </rPh>
    <rPh sb="86" eb="88">
      <t>セイサク</t>
    </rPh>
    <rPh sb="89" eb="91">
      <t>チョウサ</t>
    </rPh>
    <rPh sb="91" eb="93">
      <t>キカク</t>
    </rPh>
    <phoneticPr fontId="2"/>
  </si>
  <si>
    <t>幼稚園教諭免許法認定講習等推進事業</t>
    <rPh sb="0" eb="15">
      <t>ヨウチエンキョウユメンキョホウニンテイコウシュウトウスイシン</t>
    </rPh>
    <rPh sb="15" eb="17">
      <t>ジギョウ</t>
    </rPh>
    <phoneticPr fontId="3"/>
  </si>
  <si>
    <t>学校法人武蔵野大学</t>
    <rPh sb="0" eb="2">
      <t>ガッコウ</t>
    </rPh>
    <rPh sb="2" eb="4">
      <t>ホウジン</t>
    </rPh>
    <rPh sb="4" eb="9">
      <t>ムサシノダイガク</t>
    </rPh>
    <phoneticPr fontId="3"/>
  </si>
  <si>
    <t>○事業完了（廃止等）報告書
成果物公表URL
（https://www.mext.go.jp/a_menu/shotou/youchien/1405077_00003.htm）
（問合せ先）初等中等教育局初等中等教育局幼児教育課</t>
  </si>
  <si>
    <t>高等学校における教育の質確保・多様性への対応に関する調査研究</t>
  </si>
  <si>
    <t>高等学校における教育の質確保・多様性への対応に関する調査研究（学び続ける高校プラットフォーラムの運営・充実）</t>
  </si>
  <si>
    <t>三菱ＵＦＪリサーチ＆コンサルティング株式会社</t>
  </si>
  <si>
    <r>
      <rPr>
        <sz val="11"/>
        <rFont val="ＭＳ Ｐゴシック"/>
        <family val="3"/>
        <charset val="128"/>
      </rPr>
      <t>成果物をHPにて公表
https://www.mext.go.jp/a_menu/shotou/kaikaku/sesaku/1418872_00002.htm
（問合せ先）初等中等教育局参事官（高等学校担当）</t>
    </r>
    <rPh sb="94" eb="97">
      <t>サンジカン</t>
    </rPh>
    <rPh sb="98" eb="100">
      <t>コウトウ</t>
    </rPh>
    <rPh sb="100" eb="102">
      <t>ガッコウ</t>
    </rPh>
    <rPh sb="102" eb="104">
      <t>タントウ</t>
    </rPh>
    <phoneticPr fontId="4"/>
  </si>
  <si>
    <t>Ｈ30年度からの継続案件</t>
  </si>
  <si>
    <t>足立区教育委員会</t>
    <rPh sb="0" eb="3">
      <t>アダチク</t>
    </rPh>
    <rPh sb="3" eb="5">
      <t>キョウイク</t>
    </rPh>
    <rPh sb="5" eb="8">
      <t>イインカイ</t>
    </rPh>
    <phoneticPr fontId="3"/>
  </si>
  <si>
    <t>国民文化祭開催に係る経済波及効果等の調査研究</t>
  </si>
  <si>
    <t>一般社団法人芸術と創造</t>
    <rPh sb="0" eb="2">
      <t>イッパン</t>
    </rPh>
    <rPh sb="2" eb="4">
      <t>シャダン</t>
    </rPh>
    <rPh sb="4" eb="6">
      <t>ホウジン</t>
    </rPh>
    <rPh sb="6" eb="8">
      <t>ゲイジュツ</t>
    </rPh>
    <rPh sb="9" eb="11">
      <t>ソウゾウ</t>
    </rPh>
    <phoneticPr fontId="2"/>
  </si>
  <si>
    <t>「国民文化祭開催に係る経済波及効果等の調査研究」報告書
（問合せ先）文化庁参事官（芸術文化担当）</t>
    <rPh sb="1" eb="3">
      <t>コクミン</t>
    </rPh>
    <rPh sb="3" eb="6">
      <t>ブンカサイ</t>
    </rPh>
    <rPh sb="6" eb="8">
      <t>カイサイ</t>
    </rPh>
    <rPh sb="9" eb="10">
      <t>カカ</t>
    </rPh>
    <rPh sb="11" eb="13">
      <t>ケイザイ</t>
    </rPh>
    <rPh sb="13" eb="15">
      <t>ハキュウ</t>
    </rPh>
    <rPh sb="15" eb="17">
      <t>コウカ</t>
    </rPh>
    <rPh sb="17" eb="18">
      <t>トウ</t>
    </rPh>
    <rPh sb="19" eb="21">
      <t>チョウサ</t>
    </rPh>
    <rPh sb="21" eb="23">
      <t>ケンキュウ</t>
    </rPh>
    <rPh sb="24" eb="27">
      <t>ホウコクショ</t>
    </rPh>
    <phoneticPr fontId="2"/>
  </si>
  <si>
    <t>地域における通学路の安全確保の方策等についての調査研究</t>
    <rPh sb="0" eb="2">
      <t>チイキ</t>
    </rPh>
    <rPh sb="6" eb="9">
      <t>ツウガクロ</t>
    </rPh>
    <rPh sb="10" eb="12">
      <t>アンゼン</t>
    </rPh>
    <rPh sb="12" eb="14">
      <t>カクホ</t>
    </rPh>
    <rPh sb="15" eb="17">
      <t>ホウサク</t>
    </rPh>
    <rPh sb="17" eb="18">
      <t>トウ</t>
    </rPh>
    <rPh sb="23" eb="27">
      <t>チョウサケンキュウ</t>
    </rPh>
    <phoneticPr fontId="2"/>
  </si>
  <si>
    <t>三菱UFJ&amp;コンサルティング株式会社</t>
    <rPh sb="0" eb="2">
      <t>ミツビシ</t>
    </rPh>
    <rPh sb="14" eb="16">
      <t>カブシキ</t>
    </rPh>
    <rPh sb="16" eb="18">
      <t>カイシャ</t>
    </rPh>
    <phoneticPr fontId="2"/>
  </si>
  <si>
    <t>文科省HPにて公表済み
（URL）https://www.mext.go.jp/a_menu/kenko/anzen/mext_01335.html
（問合せ先）総合教育施策局男女共同参画共生社会学習・安全課</t>
    <rPh sb="0" eb="104">
      <t>モンカショウコウヒョウズトイアワサキソウゴウキョウイクシサクキョクダンジョキョウドウサンカクキョウセイシャカイガクシュウアンゼンカ</t>
    </rPh>
    <phoneticPr fontId="2"/>
  </si>
  <si>
    <t>学校防災の取組の質の向上・実践性向上の方策等についての調査研究</t>
    <rPh sb="0" eb="2">
      <t>ガッコウ</t>
    </rPh>
    <rPh sb="2" eb="4">
      <t>ボウサイ</t>
    </rPh>
    <rPh sb="5" eb="7">
      <t>トリクミ</t>
    </rPh>
    <rPh sb="8" eb="9">
      <t>シツ</t>
    </rPh>
    <rPh sb="10" eb="12">
      <t>コウジョウ</t>
    </rPh>
    <rPh sb="13" eb="15">
      <t>ジッセン</t>
    </rPh>
    <rPh sb="15" eb="16">
      <t>セイ</t>
    </rPh>
    <rPh sb="16" eb="18">
      <t>コウジョウ</t>
    </rPh>
    <rPh sb="19" eb="21">
      <t>ホウサク</t>
    </rPh>
    <rPh sb="21" eb="22">
      <t>トウ</t>
    </rPh>
    <rPh sb="27" eb="29">
      <t>チョウサ</t>
    </rPh>
    <rPh sb="29" eb="31">
      <t>ケンキュウ</t>
    </rPh>
    <phoneticPr fontId="2"/>
  </si>
  <si>
    <t>株式会社　社会安全研究所</t>
    <rPh sb="0" eb="2">
      <t>カブシキ</t>
    </rPh>
    <rPh sb="2" eb="4">
      <t>カイシャ</t>
    </rPh>
    <rPh sb="5" eb="7">
      <t>シャカイ</t>
    </rPh>
    <rPh sb="7" eb="9">
      <t>アンゼン</t>
    </rPh>
    <rPh sb="9" eb="12">
      <t>ケンキュウジョ</t>
    </rPh>
    <phoneticPr fontId="2"/>
  </si>
  <si>
    <t>『学校の「危機管理マニュアル」等の評価・見直しガイドライン』として文科省HPに公表済み
（URL）https://www.mext.go.jp/a_menu/kenko/anzen/1401870_00002.htm
（問合せ先）総合教育施策局男女共同参画共生社会学習・安全課</t>
    <rPh sb="33" eb="36">
      <t>モンカショウ</t>
    </rPh>
    <rPh sb="39" eb="41">
      <t>コウヒョウ</t>
    </rPh>
    <rPh sb="41" eb="42">
      <t>ズ</t>
    </rPh>
    <rPh sb="110" eb="112">
      <t>トイアワ</t>
    </rPh>
    <rPh sb="113" eb="114">
      <t>サキ</t>
    </rPh>
    <rPh sb="115" eb="117">
      <t>ソウゴウ</t>
    </rPh>
    <rPh sb="117" eb="119">
      <t>キョウイク</t>
    </rPh>
    <rPh sb="119" eb="121">
      <t>シサク</t>
    </rPh>
    <rPh sb="121" eb="122">
      <t>キョク</t>
    </rPh>
    <rPh sb="122" eb="124">
      <t>ダンジョ</t>
    </rPh>
    <rPh sb="124" eb="126">
      <t>キョウドウ</t>
    </rPh>
    <rPh sb="126" eb="128">
      <t>サンカク</t>
    </rPh>
    <rPh sb="128" eb="130">
      <t>キョウセイ</t>
    </rPh>
    <rPh sb="130" eb="132">
      <t>シャカイ</t>
    </rPh>
    <rPh sb="132" eb="134">
      <t>ガクシュウ</t>
    </rPh>
    <rPh sb="135" eb="138">
      <t>アンゼンカ</t>
    </rPh>
    <phoneticPr fontId="2"/>
  </si>
  <si>
    <t>標準的な研修プログラムの開発</t>
    <rPh sb="0" eb="3">
      <t>ヒョウジュンテキ</t>
    </rPh>
    <rPh sb="4" eb="6">
      <t>ケンシュウ</t>
    </rPh>
    <rPh sb="12" eb="14">
      <t>カイハツ</t>
    </rPh>
    <phoneticPr fontId="2"/>
  </si>
  <si>
    <t>みずほ情報総研株式会社</t>
  </si>
  <si>
    <t>学校図書館の振興に向けた調査研究</t>
  </si>
  <si>
    <t>滋賀県</t>
  </si>
  <si>
    <t>https://www.mext.go.jp/a_menu/shotou/dokusho/link/1410430_00002.htm
（問合せ先）
総合教育政策局地域学習推進課</t>
  </si>
  <si>
    <t>和歌山県</t>
  </si>
  <si>
    <r>
      <t xml:space="preserve">https://www.mext.go.jp/a_menu/shotou/dokusho/link/1410430_00002.htm
</t>
    </r>
    <r>
      <rPr>
        <sz val="11"/>
        <rFont val="ＭＳ Ｐゴシック"/>
        <family val="3"/>
        <charset val="128"/>
      </rPr>
      <t>（問合せ先）
総合教育政策局地域学習推進課</t>
    </r>
    <phoneticPr fontId="2"/>
  </si>
  <si>
    <t>紋別市教育委員会</t>
  </si>
  <si>
    <t>我孫子市教育委員会</t>
  </si>
  <si>
    <t>市川市教育委員会</t>
  </si>
  <si>
    <t>高森町</t>
  </si>
  <si>
    <t>国立大学法人北海道教育大学</t>
  </si>
  <si>
    <t>公益社団法人全国学校図書館協議会</t>
  </si>
  <si>
    <r>
      <rPr>
        <sz val="11"/>
        <rFont val="ＭＳ Ｐゴシック"/>
        <family val="3"/>
        <charset val="128"/>
      </rPr>
      <t>https://www.j-sla.or.jp/material/research/shidousyuzinoshigototochishiki2021.html
（問合せ先）
総合教育政策局地域学習推進課</t>
    </r>
  </si>
  <si>
    <t>国立大学法人千葉大学</t>
    <rPh sb="0" eb="2">
      <t>コクリツ</t>
    </rPh>
    <rPh sb="2" eb="4">
      <t>ダイガク</t>
    </rPh>
    <rPh sb="4" eb="6">
      <t>ホウジン</t>
    </rPh>
    <rPh sb="6" eb="10">
      <t>チバダイガク</t>
    </rPh>
    <phoneticPr fontId="3"/>
  </si>
  <si>
    <t>文教施設整備においてPPP/PFIを導入するための具体的な検討と、事業導入に向けて生じる課題・論点とそれに対する対応策などの整理</t>
  </si>
  <si>
    <t>寒川町長</t>
    <rPh sb="0" eb="3">
      <t>サムカワマチ</t>
    </rPh>
    <rPh sb="3" eb="4">
      <t>ナガ</t>
    </rPh>
    <phoneticPr fontId="2"/>
  </si>
  <si>
    <t>https://www.mext.go.jp/a_menu/shisetu/ppp/1406646_00001.htm
（問合せ先）
大臣官房文教施設企画・防災部施設企画課</t>
    <phoneticPr fontId="2"/>
  </si>
  <si>
    <t>学校法人野田鎌田学園</t>
    <rPh sb="0" eb="2">
      <t>ガッコウ</t>
    </rPh>
    <rPh sb="2" eb="4">
      <t>ホウジン</t>
    </rPh>
    <rPh sb="4" eb="6">
      <t>ノダ</t>
    </rPh>
    <rPh sb="6" eb="8">
      <t>カマタ</t>
    </rPh>
    <rPh sb="8" eb="10">
      <t>ガクエン</t>
    </rPh>
    <phoneticPr fontId="3"/>
  </si>
  <si>
    <r>
      <rPr>
        <sz val="11"/>
        <rFont val="ＭＳ Ｐゴシック"/>
        <family val="3"/>
        <charset val="128"/>
      </rPr>
      <t>成果物をHPにて公表
https://www.mext.go.jp/a_menu/shotou/kaikaku/sesaku/1418872_00002.htm
（問合せ先）初等中等教育局参事官（高等学校担当）</t>
    </r>
    <phoneticPr fontId="4"/>
  </si>
  <si>
    <t>Ｈ31年度からの継続案件</t>
    <rPh sb="3" eb="5">
      <t>ネンド</t>
    </rPh>
    <rPh sb="8" eb="10">
      <t>ケイゾク</t>
    </rPh>
    <rPh sb="10" eb="12">
      <t>アンケン</t>
    </rPh>
    <phoneticPr fontId="3"/>
  </si>
  <si>
    <t>学校法人滋賀学園びわこ学院大学</t>
    <rPh sb="0" eb="2">
      <t>ガッコウ</t>
    </rPh>
    <rPh sb="2" eb="4">
      <t>ホウジン</t>
    </rPh>
    <rPh sb="4" eb="6">
      <t>シガ</t>
    </rPh>
    <rPh sb="6" eb="8">
      <t>ガクエン</t>
    </rPh>
    <rPh sb="11" eb="15">
      <t>ガクインダイガク</t>
    </rPh>
    <phoneticPr fontId="3"/>
  </si>
  <si>
    <t>特別な配慮を必要とする幼児への指導の珠実に関する調査研究</t>
    <rPh sb="0" eb="2">
      <t>トクベツ</t>
    </rPh>
    <rPh sb="3" eb="5">
      <t>ハイリョ</t>
    </rPh>
    <rPh sb="6" eb="8">
      <t>ヒツヨウ</t>
    </rPh>
    <rPh sb="11" eb="13">
      <t>ヨウジ</t>
    </rPh>
    <rPh sb="15" eb="17">
      <t>シドウ</t>
    </rPh>
    <rPh sb="18" eb="19">
      <t>ジュ</t>
    </rPh>
    <rPh sb="19" eb="20">
      <t>ジツ</t>
    </rPh>
    <rPh sb="21" eb="22">
      <t>カン</t>
    </rPh>
    <rPh sb="24" eb="26">
      <t>チョウサ</t>
    </rPh>
    <rPh sb="26" eb="28">
      <t>ケンキュウ</t>
    </rPh>
    <phoneticPr fontId="3"/>
  </si>
  <si>
    <t>公益財団法人全日本私立幼稚園幼児教育研究機構</t>
    <rPh sb="0" eb="4">
      <t>コウエキザイダン</t>
    </rPh>
    <rPh sb="4" eb="6">
      <t>ホウジン</t>
    </rPh>
    <rPh sb="6" eb="9">
      <t>ゼンニホン</t>
    </rPh>
    <rPh sb="9" eb="14">
      <t>シリツヨウチエン</t>
    </rPh>
    <rPh sb="14" eb="16">
      <t>ヨウジ</t>
    </rPh>
    <rPh sb="16" eb="18">
      <t>キョウイク</t>
    </rPh>
    <rPh sb="18" eb="20">
      <t>ケンキュウ</t>
    </rPh>
    <rPh sb="20" eb="22">
      <t>キコウ</t>
    </rPh>
    <phoneticPr fontId="3"/>
  </si>
  <si>
    <t>○事業完了（廃止等）報告書
成果物公表URL（https://www.mext.go.jp/a_menu/shotou/youchien/1405077_00007.htm）
（問合せ先）初等中等教育局幼児教育課</t>
    <rPh sb="94" eb="98">
      <t>ショトウチュウトウ</t>
    </rPh>
    <rPh sb="98" eb="100">
      <t>キョウイク</t>
    </rPh>
    <rPh sb="100" eb="101">
      <t>キョク</t>
    </rPh>
    <rPh sb="101" eb="103">
      <t>ヨウジ</t>
    </rPh>
    <rPh sb="103" eb="105">
      <t>キョウイク</t>
    </rPh>
    <rPh sb="105" eb="106">
      <t>カ</t>
    </rPh>
    <phoneticPr fontId="3"/>
  </si>
  <si>
    <t>国立大学法人愛媛大学</t>
    <rPh sb="0" eb="6">
      <t>コクリツダイガクホウジン</t>
    </rPh>
    <rPh sb="6" eb="8">
      <t>エヒメ</t>
    </rPh>
    <rPh sb="8" eb="10">
      <t>ダイガク</t>
    </rPh>
    <phoneticPr fontId="3"/>
  </si>
  <si>
    <t>公益社団法人全国幼児教育研究協会</t>
    <rPh sb="0" eb="4">
      <t>コウエキシャダン</t>
    </rPh>
    <rPh sb="4" eb="6">
      <t>ホウジン</t>
    </rPh>
    <rPh sb="6" eb="8">
      <t>ゼンコク</t>
    </rPh>
    <rPh sb="8" eb="10">
      <t>ヨウジ</t>
    </rPh>
    <rPh sb="10" eb="12">
      <t>キョウイク</t>
    </rPh>
    <rPh sb="12" eb="14">
      <t>ケンキュウ</t>
    </rPh>
    <rPh sb="14" eb="16">
      <t>キョウカイ</t>
    </rPh>
    <phoneticPr fontId="3"/>
  </si>
  <si>
    <t>教育委員会等による研修会の企画研修</t>
  </si>
  <si>
    <t>公益財団法人日本訪問看護財団</t>
  </si>
  <si>
    <t>一般社団法人保育教諭養成課程研究会</t>
    <rPh sb="0" eb="4">
      <t>イッパンシャダン</t>
    </rPh>
    <rPh sb="4" eb="6">
      <t>ホウジン</t>
    </rPh>
    <rPh sb="6" eb="8">
      <t>ホイク</t>
    </rPh>
    <rPh sb="8" eb="10">
      <t>キョウユ</t>
    </rPh>
    <rPh sb="10" eb="12">
      <t>ヨウセイ</t>
    </rPh>
    <rPh sb="12" eb="14">
      <t>カテイ</t>
    </rPh>
    <rPh sb="14" eb="17">
      <t>ケンキュウカイ</t>
    </rPh>
    <phoneticPr fontId="3"/>
  </si>
  <si>
    <t>幼稚園における指導の在り方等に関する調査研究</t>
    <rPh sb="0" eb="3">
      <t>ヨウチエン</t>
    </rPh>
    <rPh sb="7" eb="9">
      <t>シドウ</t>
    </rPh>
    <rPh sb="10" eb="11">
      <t>ア</t>
    </rPh>
    <rPh sb="12" eb="13">
      <t>カタ</t>
    </rPh>
    <rPh sb="13" eb="14">
      <t>トウ</t>
    </rPh>
    <rPh sb="15" eb="16">
      <t>カン</t>
    </rPh>
    <rPh sb="18" eb="22">
      <t>チョウサケンキュウ</t>
    </rPh>
    <phoneticPr fontId="3"/>
  </si>
  <si>
    <t>千葉県教育委員会</t>
  </si>
  <si>
    <t>4000020120006</t>
  </si>
  <si>
    <t>Ｈ30年度からの継続案件</t>
    <rPh sb="3" eb="5">
      <t>ネンド</t>
    </rPh>
    <rPh sb="8" eb="10">
      <t>ケイゾク</t>
    </rPh>
    <rPh sb="10" eb="12">
      <t>アンケン</t>
    </rPh>
    <phoneticPr fontId="3"/>
  </si>
  <si>
    <t>奈良県教育委員会</t>
    <rPh sb="0" eb="2">
      <t>ナラ</t>
    </rPh>
    <phoneticPr fontId="3"/>
  </si>
  <si>
    <t>学校法人国際学園</t>
  </si>
  <si>
    <t>5020005005005</t>
  </si>
  <si>
    <t>山口県教育委員会</t>
  </si>
  <si>
    <t>2000020350001</t>
  </si>
  <si>
    <t>学校法人創志学園</t>
  </si>
  <si>
    <t>3140005004244</t>
  </si>
  <si>
    <t>岡山県美作高等学校通信制課程</t>
    <rPh sb="0" eb="3">
      <t>オカヤマケン</t>
    </rPh>
    <rPh sb="3" eb="4">
      <t>ミ</t>
    </rPh>
    <rPh sb="4" eb="5">
      <t>サク</t>
    </rPh>
    <rPh sb="5" eb="7">
      <t>コウトウ</t>
    </rPh>
    <rPh sb="7" eb="9">
      <t>ガッコウ</t>
    </rPh>
    <rPh sb="9" eb="12">
      <t>ツウシンセイ</t>
    </rPh>
    <rPh sb="12" eb="14">
      <t>カテイ</t>
    </rPh>
    <phoneticPr fontId="3"/>
  </si>
  <si>
    <t>神奈川県教育委員会</t>
  </si>
  <si>
    <t>1000020140007</t>
  </si>
  <si>
    <t>徳島県</t>
  </si>
  <si>
    <t>4000020360007</t>
  </si>
  <si>
    <t>和歌山県</t>
    <rPh sb="0" eb="3">
      <t>ワカヤマ</t>
    </rPh>
    <rPh sb="3" eb="4">
      <t>ケン</t>
    </rPh>
    <phoneticPr fontId="3"/>
  </si>
  <si>
    <t>学校法人NHK学園</t>
  </si>
  <si>
    <t>1012405000143</t>
  </si>
  <si>
    <t>学校法人益田永島学園</t>
  </si>
  <si>
    <t>4280005005582</t>
  </si>
  <si>
    <t>大阪府教育委員会</t>
  </si>
  <si>
    <t>障害者の多様な学習活動を総合的に支援するための実践研究</t>
  </si>
  <si>
    <t>社会福祉法人一麦会</t>
  </si>
  <si>
    <t>文部科学省HPにて公表済み
（URL）
https://www.mext.go.jp/a_menu/ikusei/gakusyushien/1418341_00001.htm
（問合せ先）総合教育政策局男女共同参画共生社会学習・安全課</t>
    <rPh sb="0" eb="2">
      <t>モンブ</t>
    </rPh>
    <rPh sb="2" eb="5">
      <t>カガクショウ</t>
    </rPh>
    <rPh sb="9" eb="11">
      <t>コウヒョウ</t>
    </rPh>
    <rPh sb="11" eb="12">
      <t>ズ</t>
    </rPh>
    <rPh sb="94" eb="96">
      <t>ソウゴウ</t>
    </rPh>
    <rPh sb="96" eb="98">
      <t>キョウイク</t>
    </rPh>
    <rPh sb="98" eb="100">
      <t>セイサク</t>
    </rPh>
    <rPh sb="101" eb="111">
      <t>ダンジョキョウドウサンカクキョウセイシャカイ</t>
    </rPh>
    <rPh sb="111" eb="113">
      <t>ガクシュウ</t>
    </rPh>
    <rPh sb="114" eb="116">
      <t>アンゼン</t>
    </rPh>
    <phoneticPr fontId="2"/>
  </si>
  <si>
    <t>特定非営利活動法人学習障害児・者の教育と自立の保障をすすめる会</t>
  </si>
  <si>
    <t>NPO法人えひめ子どもチャレンジ支援機構</t>
  </si>
  <si>
    <t>日本社会事業大学</t>
  </si>
  <si>
    <t>特定非営利活動法人ピープルデザイン研究所</t>
  </si>
  <si>
    <t>ＮＰＯ法人ＰandＡ－Ｊ</t>
  </si>
  <si>
    <t>これからの時代に求められる資質・能力を育むためのカリキュラム・マネジメントの在り方に関する調査研究</t>
  </si>
  <si>
    <t>京都市</t>
  </si>
  <si>
    <t>https://www.mext.go.jp/a_menu/shotou/new-cs/1420676_00001.htm
（問合せ先）初等中等教育局教育課程課</t>
    <phoneticPr fontId="2"/>
  </si>
  <si>
    <t>大分県教育庁</t>
  </si>
  <si>
    <t>国立大学法人宮城教育大学</t>
  </si>
  <si>
    <t>尾道市教育委員会</t>
  </si>
  <si>
    <t>国立大学法人信州大学</t>
  </si>
  <si>
    <t>由利本荘市</t>
  </si>
  <si>
    <t>戸田市</t>
  </si>
  <si>
    <t>市川市</t>
  </si>
  <si>
    <t>学校法人濱名山手学院関西国際大学</t>
    <rPh sb="0" eb="4">
      <t>ガッコウホウジン</t>
    </rPh>
    <rPh sb="4" eb="6">
      <t>ハマナ</t>
    </rPh>
    <rPh sb="6" eb="8">
      <t>ヤマテ</t>
    </rPh>
    <rPh sb="8" eb="10">
      <t>ガクイン</t>
    </rPh>
    <rPh sb="10" eb="16">
      <t>カンサイコクサイダイガク</t>
    </rPh>
    <phoneticPr fontId="3"/>
  </si>
  <si>
    <t>学校と地域の新たな協働体制の構築のための実証研究の実施</t>
  </si>
  <si>
    <t>https://manabi-mirai.mext.go.jp/document/chosa/jigyo.html
（問合せ先）
総合教育政策局地域学習推進課</t>
    <rPh sb="64" eb="66">
      <t>ソウゴウ</t>
    </rPh>
    <rPh sb="66" eb="68">
      <t>キョウイク</t>
    </rPh>
    <rPh sb="68" eb="70">
      <t>セイサク</t>
    </rPh>
    <rPh sb="71" eb="73">
      <t>チイキ</t>
    </rPh>
    <rPh sb="73" eb="75">
      <t>ガクシュウ</t>
    </rPh>
    <rPh sb="75" eb="77">
      <t>スイシン</t>
    </rPh>
    <rPh sb="77" eb="78">
      <t>カ</t>
    </rPh>
    <phoneticPr fontId="2"/>
  </si>
  <si>
    <t>地域とともにある学校づくり推進フォーラムの開催</t>
  </si>
  <si>
    <t>一般社団法人みたかＳＣサポートネット</t>
  </si>
  <si>
    <t>https://manabi-mirai.mext.go.jp/post-13.html
（問合せ先）
総合教育政策局地域学習推進課</t>
    <rPh sb="51" eb="53">
      <t>ソウゴウ</t>
    </rPh>
    <rPh sb="53" eb="55">
      <t>キョウイク</t>
    </rPh>
    <rPh sb="55" eb="57">
      <t>セイサク</t>
    </rPh>
    <rPh sb="58" eb="60">
      <t>チイキ</t>
    </rPh>
    <rPh sb="60" eb="62">
      <t>ガクシュウ</t>
    </rPh>
    <rPh sb="62" eb="64">
      <t>スイシン</t>
    </rPh>
    <rPh sb="64" eb="65">
      <t>カ</t>
    </rPh>
    <phoneticPr fontId="2"/>
  </si>
  <si>
    <t>横浜市教育委員会</t>
    <rPh sb="0" eb="3">
      <t>ヨコハマシ</t>
    </rPh>
    <rPh sb="3" eb="5">
      <t>キョウイク</t>
    </rPh>
    <rPh sb="5" eb="8">
      <t>イインカイ</t>
    </rPh>
    <phoneticPr fontId="3"/>
  </si>
  <si>
    <t>大阪市教育委員会</t>
    <rPh sb="0" eb="3">
      <t>オオサカシ</t>
    </rPh>
    <rPh sb="3" eb="5">
      <t>キョウイク</t>
    </rPh>
    <rPh sb="5" eb="8">
      <t>イインカイ</t>
    </rPh>
    <phoneticPr fontId="3"/>
  </si>
  <si>
    <t>神戸市</t>
    <rPh sb="0" eb="3">
      <t>コウベシ</t>
    </rPh>
    <phoneticPr fontId="3"/>
  </si>
  <si>
    <t>岸和田市教育委員会</t>
    <rPh sb="0" eb="4">
      <t>キシワダシ</t>
    </rPh>
    <rPh sb="4" eb="6">
      <t>キョウイク</t>
    </rPh>
    <rPh sb="6" eb="9">
      <t>イインカイ</t>
    </rPh>
    <phoneticPr fontId="3"/>
  </si>
  <si>
    <t>守口市教育委員会</t>
    <rPh sb="0" eb="3">
      <t>モリグチシ</t>
    </rPh>
    <rPh sb="3" eb="5">
      <t>キョウイク</t>
    </rPh>
    <rPh sb="5" eb="8">
      <t>イインカイ</t>
    </rPh>
    <phoneticPr fontId="3"/>
  </si>
  <si>
    <t>奈良市</t>
    <rPh sb="0" eb="3">
      <t>ナラシ</t>
    </rPh>
    <phoneticPr fontId="3"/>
  </si>
  <si>
    <t>堺市</t>
    <rPh sb="0" eb="2">
      <t>サカイシ</t>
    </rPh>
    <phoneticPr fontId="3"/>
  </si>
  <si>
    <t>幼稚園の人材確保支援事業</t>
  </si>
  <si>
    <t>公益財団法人 広島県私立幼稚園連盟理事長</t>
  </si>
  <si>
    <t>1240005001010</t>
  </si>
  <si>
    <t>https://www.mext.go.jp/a_menu/shotou/youchien/1396677.htm
(問合せ先)
初等中等教育局幼児教育課</t>
    <phoneticPr fontId="2"/>
  </si>
  <si>
    <t>橿原市</t>
    <rPh sb="0" eb="3">
      <t>カシハラシ</t>
    </rPh>
    <phoneticPr fontId="3"/>
  </si>
  <si>
    <t>兵庫県教育委員会</t>
    <rPh sb="0" eb="3">
      <t>ヒョウゴケン</t>
    </rPh>
    <rPh sb="3" eb="5">
      <t>キョウイク</t>
    </rPh>
    <rPh sb="5" eb="8">
      <t>イインカイ</t>
    </rPh>
    <phoneticPr fontId="3"/>
  </si>
  <si>
    <t>SNS等を活用した相談体制の在り方に関する調査研究</t>
  </si>
  <si>
    <t>エースチャイルド株式会社</t>
  </si>
  <si>
    <t>SNS相談における望ましい期間・曜日・時間やSNS相談と電話相談との有機的な統合の可能性について調査し、効果的・効率的なSNS相談体制の在り方について検証した報告書
（問合せ先）初等中等教育局児童生徒課</t>
    <rPh sb="41" eb="44">
      <t>カノウセイ</t>
    </rPh>
    <rPh sb="48" eb="50">
      <t>チョウサ</t>
    </rPh>
    <phoneticPr fontId="2"/>
  </si>
  <si>
    <t>国分寺市教育委員会</t>
    <phoneticPr fontId="2"/>
  </si>
  <si>
    <t>NPO法人障がい児・者の学びを保障する会</t>
  </si>
  <si>
    <t>医療法人稲生会</t>
  </si>
  <si>
    <t>一般財団法人福祉教育支援協会</t>
  </si>
  <si>
    <t>福岡市手をつなぐ育成会保護者会</t>
    <phoneticPr fontId="2"/>
  </si>
  <si>
    <t>-</t>
    <phoneticPr fontId="2"/>
  </si>
  <si>
    <t>国立大学法人筑波技術大学</t>
  </si>
  <si>
    <t>特定非営利活動法人エス・アイ・エヌ</t>
  </si>
  <si>
    <t>大規模祭典に関する調査分析</t>
    <rPh sb="0" eb="3">
      <t>ダイキボ</t>
    </rPh>
    <rPh sb="3" eb="5">
      <t>サイテン</t>
    </rPh>
    <rPh sb="6" eb="7">
      <t>カン</t>
    </rPh>
    <rPh sb="9" eb="11">
      <t>チョウサ</t>
    </rPh>
    <rPh sb="11" eb="13">
      <t>ブンセキ</t>
    </rPh>
    <phoneticPr fontId="2"/>
  </si>
  <si>
    <t>https://www.kokusaikyoten.bunka.go.jp/symposium.html
（問合せ先）文化庁参事官（芸術文化担当）</t>
    <phoneticPr fontId="2"/>
  </si>
  <si>
    <t>学校運営協議会と地域学校協働本部の設置・拡充に向けた調査研究事業</t>
  </si>
  <si>
    <t>益田市教育委員会</t>
    <rPh sb="3" eb="5">
      <t>キョウイク</t>
    </rPh>
    <rPh sb="5" eb="8">
      <t>イインカイ</t>
    </rPh>
    <phoneticPr fontId="2"/>
  </si>
  <si>
    <t>https://manabi-mirai.mext.go.jp/post-15.html
（問合せ先）
総合教育政策局地域学習推進課</t>
    <rPh sb="52" eb="54">
      <t>ソウゴウ</t>
    </rPh>
    <rPh sb="54" eb="56">
      <t>キョウイク</t>
    </rPh>
    <rPh sb="56" eb="58">
      <t>セイサク</t>
    </rPh>
    <rPh sb="59" eb="61">
      <t>チイキ</t>
    </rPh>
    <rPh sb="61" eb="63">
      <t>ガクシュウ</t>
    </rPh>
    <rPh sb="63" eb="65">
      <t>スイシン</t>
    </rPh>
    <rPh sb="65" eb="66">
      <t>カ</t>
    </rPh>
    <phoneticPr fontId="2"/>
  </si>
  <si>
    <t>国立大学法人福井大学</t>
    <rPh sb="0" eb="6">
      <t>コクリツダイガクホウジン</t>
    </rPh>
    <rPh sb="6" eb="10">
      <t>フクイダイガク</t>
    </rPh>
    <phoneticPr fontId="3"/>
  </si>
  <si>
    <t>幼稚園における学校評価に関する調査研究</t>
    <rPh sb="0" eb="3">
      <t>ヨウチエン</t>
    </rPh>
    <rPh sb="7" eb="9">
      <t>ガッコウ</t>
    </rPh>
    <rPh sb="9" eb="11">
      <t>ヒョウカ</t>
    </rPh>
    <rPh sb="12" eb="13">
      <t>カン</t>
    </rPh>
    <rPh sb="15" eb="17">
      <t>チョウサ</t>
    </rPh>
    <rPh sb="17" eb="19">
      <t>ケンキュウ</t>
    </rPh>
    <phoneticPr fontId="3"/>
  </si>
  <si>
    <t>一般社団法人北九州市私立幼稚園連盟</t>
    <rPh sb="0" eb="4">
      <t>イッパンシャダン</t>
    </rPh>
    <rPh sb="4" eb="6">
      <t>ホウジン</t>
    </rPh>
    <rPh sb="6" eb="10">
      <t>キタキュウシュウシ</t>
    </rPh>
    <rPh sb="10" eb="12">
      <t>シリツ</t>
    </rPh>
    <rPh sb="12" eb="15">
      <t>ヨウチエン</t>
    </rPh>
    <rPh sb="15" eb="17">
      <t>レンメイ</t>
    </rPh>
    <phoneticPr fontId="3"/>
  </si>
  <si>
    <t>地域における持続可能な学びの支援に関する実践研究</t>
    <rPh sb="0" eb="2">
      <t>チイキ</t>
    </rPh>
    <rPh sb="6" eb="8">
      <t>ジゾク</t>
    </rPh>
    <rPh sb="8" eb="10">
      <t>カノウ</t>
    </rPh>
    <rPh sb="11" eb="12">
      <t>マナ</t>
    </rPh>
    <rPh sb="14" eb="16">
      <t>シエン</t>
    </rPh>
    <rPh sb="17" eb="18">
      <t>カン</t>
    </rPh>
    <rPh sb="20" eb="22">
      <t>ジッセン</t>
    </rPh>
    <rPh sb="22" eb="24">
      <t>ケンキュウ</t>
    </rPh>
    <phoneticPr fontId="2"/>
  </si>
  <si>
    <t>兵庫県教育委員会</t>
    <phoneticPr fontId="2"/>
  </si>
  <si>
    <t>秋田県教育委員会</t>
    <phoneticPr fontId="2"/>
  </si>
  <si>
    <t>市川市</t>
    <rPh sb="0" eb="3">
      <t>イチカワシ</t>
    </rPh>
    <phoneticPr fontId="3"/>
  </si>
  <si>
    <t>学校法人城南学園大阪総合保育大学</t>
    <rPh sb="0" eb="2">
      <t>ガッコウ</t>
    </rPh>
    <rPh sb="2" eb="4">
      <t>ホウジン</t>
    </rPh>
    <rPh sb="4" eb="8">
      <t>ジョウナンガクエン</t>
    </rPh>
    <rPh sb="8" eb="10">
      <t>オオサカ</t>
    </rPh>
    <rPh sb="10" eb="12">
      <t>ソウゴウ</t>
    </rPh>
    <rPh sb="12" eb="14">
      <t>ホイク</t>
    </rPh>
    <rPh sb="14" eb="16">
      <t>ダイガク</t>
    </rPh>
    <phoneticPr fontId="3"/>
  </si>
  <si>
    <r>
      <rPr>
        <sz val="11"/>
        <rFont val="ＭＳ Ｐゴシック"/>
        <family val="3"/>
        <charset val="128"/>
      </rPr>
      <t>学習者用デジタル教科書の効果・影響等に関する実証研究事業</t>
    </r>
    <rPh sb="0" eb="4">
      <t>ガクシュウシャヨウ</t>
    </rPh>
    <phoneticPr fontId="2"/>
  </si>
  <si>
    <t>株式会社三菱総合研究所</t>
    <rPh sb="0" eb="4">
      <t>カブシキガイシャ</t>
    </rPh>
    <rPh sb="4" eb="8">
      <t>ミツビシソウゴウ</t>
    </rPh>
    <rPh sb="8" eb="11">
      <t>ケンキュウジョ</t>
    </rPh>
    <phoneticPr fontId="3"/>
  </si>
  <si>
    <t>6010001030403</t>
  </si>
  <si>
    <t>https://www.mext.go.jp/content/20210409-mxt_kyokasyo01-000014093_01.pdf
（問合せ先）初等中等教育局教科書課</t>
    <rPh sb="73" eb="75">
      <t>トイアワ</t>
    </rPh>
    <rPh sb="76" eb="77">
      <t>サキ</t>
    </rPh>
    <rPh sb="78" eb="85">
      <t>ショトウチュウトウキョウイクキョク</t>
    </rPh>
    <rPh sb="85" eb="89">
      <t>キョウカショカ</t>
    </rPh>
    <phoneticPr fontId="3"/>
  </si>
  <si>
    <t>令和２年度日本語教師の資格に関する調査研究</t>
    <rPh sb="0" eb="1">
      <t>レイ</t>
    </rPh>
    <rPh sb="1" eb="2">
      <t>ワ</t>
    </rPh>
    <rPh sb="3" eb="4">
      <t>ネン</t>
    </rPh>
    <rPh sb="4" eb="5">
      <t>ド</t>
    </rPh>
    <rPh sb="5" eb="8">
      <t>ニホンゴ</t>
    </rPh>
    <rPh sb="8" eb="10">
      <t>キョウシ</t>
    </rPh>
    <rPh sb="11" eb="13">
      <t>シカク</t>
    </rPh>
    <rPh sb="14" eb="15">
      <t>カン</t>
    </rPh>
    <rPh sb="17" eb="19">
      <t>チョウサ</t>
    </rPh>
    <rPh sb="19" eb="21">
      <t>ケンキュウ</t>
    </rPh>
    <phoneticPr fontId="2"/>
  </si>
  <si>
    <t>株式会社オーエムシー</t>
    <rPh sb="0" eb="2">
      <t>カブシキ</t>
    </rPh>
    <rPh sb="2" eb="4">
      <t>カイシャ</t>
    </rPh>
    <phoneticPr fontId="2"/>
  </si>
  <si>
    <t>https://www.bunka.go.jp/seisaku/bunkashingikai/kondankaito/nihongo_kyoin/92369001.html
（問合せ先）文化庁国語課</t>
    <rPh sb="88" eb="90">
      <t>トイアワ</t>
    </rPh>
    <rPh sb="91" eb="92">
      <t>サキ</t>
    </rPh>
    <rPh sb="93" eb="96">
      <t>ブンカチョウ</t>
    </rPh>
    <rPh sb="96" eb="98">
      <t>コクゴ</t>
    </rPh>
    <rPh sb="98" eb="99">
      <t>カ</t>
    </rPh>
    <phoneticPr fontId="2"/>
  </si>
  <si>
    <t>アーカイブ中核拠点形成モデル事業（撮影所等における映画関連の非フィルム資料）</t>
  </si>
  <si>
    <t>特定非営利活動法人映像産業振興機構</t>
  </si>
  <si>
    <t>委託先HPに報告書を掲載
https://www.vipo.or.jp/u/kyoto-nonfilm_archive_report-r02.pdf
（問合せ先）文化庁参事官（芸術文化担当）付</t>
    <phoneticPr fontId="2"/>
  </si>
  <si>
    <t>学校における体育活動での事故防止対策推進事業</t>
  </si>
  <si>
    <t>独立行政法人日本スポーツ振興センター</t>
    <rPh sb="0" eb="8">
      <t>ドクリツギョウセイホウジンニホン</t>
    </rPh>
    <rPh sb="12" eb="14">
      <t>シンコウ</t>
    </rPh>
    <phoneticPr fontId="2"/>
  </si>
  <si>
    <r>
      <t xml:space="preserve">WEBサイトにて公表
＜スポーツ庁HP　体育活動中の事故防止＞
https://www.mext.go.jp/sports/b_menu/sports/mcatetop04/list/1417536.htm
</t>
    </r>
    <r>
      <rPr>
        <sz val="11"/>
        <rFont val="ＭＳ Ｐゴシック"/>
        <family val="3"/>
        <charset val="128"/>
      </rPr>
      <t xml:space="preserve">（問合せ先）スポーツ庁政策課学校体育室
</t>
    </r>
    <rPh sb="8" eb="10">
      <t>コウヒョウ</t>
    </rPh>
    <phoneticPr fontId="2"/>
  </si>
  <si>
    <t>一般社団法人大阪府私立幼稚園連盟</t>
    <rPh sb="0" eb="6">
      <t>イッパンシャダンホウジン</t>
    </rPh>
    <rPh sb="6" eb="8">
      <t>オオサカ</t>
    </rPh>
    <rPh sb="8" eb="9">
      <t>フ</t>
    </rPh>
    <rPh sb="9" eb="11">
      <t>シリツ</t>
    </rPh>
    <rPh sb="11" eb="14">
      <t>ヨウチエン</t>
    </rPh>
    <rPh sb="14" eb="16">
      <t>レンメイ</t>
    </rPh>
    <phoneticPr fontId="3"/>
  </si>
  <si>
    <t>令和２年度「宗教法人等の運営に係る調査」</t>
  </si>
  <si>
    <t xml:space="preserve">ワールドインテリジェンスパートナーズジャパン株式会社
</t>
  </si>
  <si>
    <t>「海外の宗教事情に関する調査報告書」（https://www.bunka.go.jp/tokei_hakusho.shuppan/tokeichosa/shumu_kaigai/pdf/r04kaigai.pdf)
（問合せ先）
文化庁宗務課</t>
  </si>
  <si>
    <t>令和２年度近現代建造物緊急重点調査事業（建築）</t>
  </si>
  <si>
    <t>公益社団法人日本建築士会連合会</t>
  </si>
  <si>
    <t>『近現代建造物緊急重点調査（建築）報告書』（令和３年３月１９日）。岡山県及び香川県において1945～2000年までに造られた建築物を対象とし１１６５件の１次調査リストと１６件の２次調査成果を掲載。
（問合せ先）文化庁文化資源活用課</t>
    <rPh sb="1" eb="4">
      <t>キンゲンダイ</t>
    </rPh>
    <rPh sb="4" eb="7">
      <t>ケンゾウブツ</t>
    </rPh>
    <rPh sb="7" eb="9">
      <t>キンキュウ</t>
    </rPh>
    <rPh sb="9" eb="11">
      <t>ジュウテン</t>
    </rPh>
    <rPh sb="11" eb="13">
      <t>チョウサ</t>
    </rPh>
    <rPh sb="14" eb="16">
      <t>ケンチク</t>
    </rPh>
    <rPh sb="17" eb="20">
      <t>ホウコクショ</t>
    </rPh>
    <rPh sb="22" eb="24">
      <t>レイワ</t>
    </rPh>
    <rPh sb="25" eb="26">
      <t>ネン</t>
    </rPh>
    <rPh sb="27" eb="28">
      <t>ガツ</t>
    </rPh>
    <rPh sb="30" eb="31">
      <t>ニチ</t>
    </rPh>
    <rPh sb="33" eb="36">
      <t>オカヤマケン</t>
    </rPh>
    <rPh sb="36" eb="37">
      <t>オヨ</t>
    </rPh>
    <rPh sb="38" eb="41">
      <t>カガワケン</t>
    </rPh>
    <rPh sb="54" eb="55">
      <t>ネン</t>
    </rPh>
    <rPh sb="58" eb="59">
      <t>ツク</t>
    </rPh>
    <rPh sb="62" eb="65">
      <t>ケンチクブツ</t>
    </rPh>
    <rPh sb="66" eb="68">
      <t>タイショウ</t>
    </rPh>
    <rPh sb="74" eb="75">
      <t>ケン</t>
    </rPh>
    <rPh sb="77" eb="78">
      <t>ジ</t>
    </rPh>
    <rPh sb="78" eb="80">
      <t>チョウサ</t>
    </rPh>
    <rPh sb="86" eb="87">
      <t>ケン</t>
    </rPh>
    <rPh sb="89" eb="90">
      <t>ジ</t>
    </rPh>
    <rPh sb="90" eb="92">
      <t>チョウサ</t>
    </rPh>
    <rPh sb="92" eb="94">
      <t>セイカ</t>
    </rPh>
    <rPh sb="95" eb="97">
      <t>ケイサイ</t>
    </rPh>
    <phoneticPr fontId="2"/>
  </si>
  <si>
    <t>公益社団法人　福島県私立幼稚園・認定こども園連合会理事長</t>
    <rPh sb="0" eb="4">
      <t>コウエキシャダン</t>
    </rPh>
    <rPh sb="4" eb="6">
      <t>ホウジン</t>
    </rPh>
    <rPh sb="7" eb="10">
      <t>フクシマケン</t>
    </rPh>
    <rPh sb="10" eb="12">
      <t>シリツ</t>
    </rPh>
    <rPh sb="12" eb="15">
      <t>ヨウチエン</t>
    </rPh>
    <rPh sb="16" eb="18">
      <t>ニンテイ</t>
    </rPh>
    <rPh sb="21" eb="22">
      <t>エン</t>
    </rPh>
    <rPh sb="22" eb="25">
      <t>レンゴウカイ</t>
    </rPh>
    <rPh sb="25" eb="28">
      <t>リジチョウ</t>
    </rPh>
    <phoneticPr fontId="3"/>
  </si>
  <si>
    <t>4380005000103</t>
  </si>
  <si>
    <t>https://www.mext.go.jp/a_menu/shotou/youchien/1396677.htm
(問合せ先)
初等中等教育局幼児教育課</t>
  </si>
  <si>
    <t>一般社団法人　新潟県私立幼稚園・認定こども園協会理事長</t>
  </si>
  <si>
    <t>国立大学法人宮城教育大学長</t>
    <rPh sb="0" eb="2">
      <t>コクリツ</t>
    </rPh>
    <rPh sb="2" eb="4">
      <t>ダイガク</t>
    </rPh>
    <rPh sb="4" eb="6">
      <t>ホウジン</t>
    </rPh>
    <rPh sb="6" eb="12">
      <t>ミヤギキョウイクダイガク</t>
    </rPh>
    <rPh sb="12" eb="13">
      <t>ナガ</t>
    </rPh>
    <phoneticPr fontId="2"/>
  </si>
  <si>
    <t>学校法人川崎学園川崎医療福祉大学</t>
    <rPh sb="0" eb="2">
      <t>ガッコウ</t>
    </rPh>
    <rPh sb="2" eb="4">
      <t>ホウジン</t>
    </rPh>
    <rPh sb="4" eb="8">
      <t>カワサキガクエン</t>
    </rPh>
    <rPh sb="8" eb="16">
      <t>カワサキイリョウフクシダイガク</t>
    </rPh>
    <phoneticPr fontId="3"/>
  </si>
  <si>
    <t>国立大学法人鳴門教育大学</t>
    <rPh sb="0" eb="6">
      <t>コクリツダイガクホウジン</t>
    </rPh>
    <rPh sb="6" eb="12">
      <t>ナルトキョウイクダイガク</t>
    </rPh>
    <phoneticPr fontId="3"/>
  </si>
  <si>
    <t>登米市長</t>
    <rPh sb="0" eb="4">
      <t>トメシチョウ</t>
    </rPh>
    <phoneticPr fontId="2"/>
  </si>
  <si>
    <t>大学入学者選抜改革推進委託事業</t>
  </si>
  <si>
    <t>学校法人関西学院</t>
    <rPh sb="0" eb="2">
      <t>ガッコウ</t>
    </rPh>
    <rPh sb="2" eb="4">
      <t>ホウジン</t>
    </rPh>
    <rPh sb="4" eb="6">
      <t>カンサイ</t>
    </rPh>
    <rPh sb="6" eb="8">
      <t>ガクイン</t>
    </rPh>
    <phoneticPr fontId="2"/>
  </si>
  <si>
    <t>報告書HP掲載
https://www.mext.go.jp/a_menu/koutou/senbatsu/1397824_00001.htm
（問合せ先）高等教育局大学振興課</t>
  </si>
  <si>
    <t>令和2年度スポーツ人材の効果的な活用のための基礎的調査研究</t>
  </si>
  <si>
    <t>株式会社リベルタス・コンサルティング</t>
    <rPh sb="0" eb="4">
      <t>カブシキガイシャ</t>
    </rPh>
    <phoneticPr fontId="2"/>
  </si>
  <si>
    <t>スポーツ人材の効果的な活用のための基礎的調査研究報告書（令和2年度）
https://www.mext.go.jp/sports/b_menu/sports/mcatetop05/list/detail/1419305.htm
（問合せ先）
スポーツ庁参事官（民間スポーツ担当）</t>
    <rPh sb="125" eb="126">
      <t>チョウ</t>
    </rPh>
    <rPh sb="126" eb="129">
      <t>サンジカン</t>
    </rPh>
    <rPh sb="130" eb="132">
      <t>ミンカン</t>
    </rPh>
    <rPh sb="136" eb="138">
      <t>タントウ</t>
    </rPh>
    <phoneticPr fontId="2"/>
  </si>
  <si>
    <t>能勢町</t>
  </si>
  <si>
    <t>伊万里市</t>
  </si>
  <si>
    <t>人権教育研究推進事業</t>
  </si>
  <si>
    <t>福島県教育委員会</t>
    <rPh sb="0" eb="3">
      <t>フクシマケン</t>
    </rPh>
    <phoneticPr fontId="3"/>
  </si>
  <si>
    <t>成果物概要（人権教育総合推進地域一覧）として公表
https://www.mext.go.jp/a_menu/shotou/jinken/siryo/20210623-mxt_kouhou02-1341102_1.pdf
（問合せ先）初等中等教育局児童生徒課</t>
    <rPh sb="0" eb="3">
      <t>セイカブツ</t>
    </rPh>
    <rPh sb="3" eb="5">
      <t>ガイヨウ</t>
    </rPh>
    <rPh sb="6" eb="8">
      <t>ジンケン</t>
    </rPh>
    <rPh sb="8" eb="10">
      <t>キョウイク</t>
    </rPh>
    <rPh sb="10" eb="12">
      <t>ソウゴウ</t>
    </rPh>
    <rPh sb="12" eb="14">
      <t>スイシン</t>
    </rPh>
    <rPh sb="14" eb="16">
      <t>チイキ</t>
    </rPh>
    <rPh sb="16" eb="18">
      <t>イチラン</t>
    </rPh>
    <rPh sb="22" eb="24">
      <t>コウヒョウ</t>
    </rPh>
    <rPh sb="112" eb="113">
      <t>ト</t>
    </rPh>
    <rPh sb="113" eb="114">
      <t>ア</t>
    </rPh>
    <rPh sb="115" eb="116">
      <t>サキ</t>
    </rPh>
    <rPh sb="117" eb="119">
      <t>ショトウ</t>
    </rPh>
    <rPh sb="119" eb="121">
      <t>チュウトウ</t>
    </rPh>
    <rPh sb="121" eb="123">
      <t>キョウイク</t>
    </rPh>
    <rPh sb="123" eb="124">
      <t>キョク</t>
    </rPh>
    <rPh sb="124" eb="126">
      <t>ジドウ</t>
    </rPh>
    <rPh sb="126" eb="128">
      <t>セイト</t>
    </rPh>
    <rPh sb="128" eb="129">
      <t>カ</t>
    </rPh>
    <phoneticPr fontId="2"/>
  </si>
  <si>
    <t>成果物概要（人権教育総合推進地域一覧）として公表
https://www.mext.go.jp/a_menu/shotou/jinken/siryo/20210623-mxt_kouhou02-1341102_1.pdf
成果物概要（人権教育研究指定校一覧）として公表
https://www.mext.go.jp/a_menu/shotou/jinken/siryo/20210623-mxt_kouhou02-1341102_2.pdf
（問合せ先）初等中等教育局児童生徒課</t>
    <rPh sb="0" eb="3">
      <t>セイカブツ</t>
    </rPh>
    <rPh sb="3" eb="5">
      <t>ガイヨウ</t>
    </rPh>
    <rPh sb="6" eb="8">
      <t>ジンケン</t>
    </rPh>
    <rPh sb="8" eb="10">
      <t>キョウイク</t>
    </rPh>
    <rPh sb="10" eb="12">
      <t>ソウゴウ</t>
    </rPh>
    <rPh sb="12" eb="14">
      <t>スイシン</t>
    </rPh>
    <rPh sb="14" eb="16">
      <t>チイキ</t>
    </rPh>
    <rPh sb="16" eb="18">
      <t>イチラン</t>
    </rPh>
    <rPh sb="22" eb="24">
      <t>コウヒョウ</t>
    </rPh>
    <rPh sb="121" eb="123">
      <t>ケンキュウ</t>
    </rPh>
    <rPh sb="123" eb="126">
      <t>シテイコウ</t>
    </rPh>
    <rPh sb="132" eb="134">
      <t>コウヒョウ</t>
    </rPh>
    <rPh sb="222" eb="223">
      <t>ト</t>
    </rPh>
    <rPh sb="223" eb="224">
      <t>ア</t>
    </rPh>
    <rPh sb="225" eb="226">
      <t>サキ</t>
    </rPh>
    <rPh sb="227" eb="229">
      <t>ショトウ</t>
    </rPh>
    <rPh sb="229" eb="231">
      <t>チュウトウ</t>
    </rPh>
    <rPh sb="231" eb="233">
      <t>キョウイク</t>
    </rPh>
    <rPh sb="233" eb="234">
      <t>キョク</t>
    </rPh>
    <rPh sb="234" eb="236">
      <t>ジドウ</t>
    </rPh>
    <rPh sb="236" eb="238">
      <t>セイト</t>
    </rPh>
    <rPh sb="238" eb="239">
      <t>カ</t>
    </rPh>
    <phoneticPr fontId="2"/>
  </si>
  <si>
    <t>東京都教育委員会</t>
    <rPh sb="0" eb="3">
      <t>トウキョウト</t>
    </rPh>
    <phoneticPr fontId="3"/>
  </si>
  <si>
    <t>成果物概要（人権教育研究指定校一覧）として公表
https://www.mext.go.jp/a_menu/shotou/jinken/siryo/20210623-mxt_kouhou02-1341102_2.pdf
（問合せ先）初等中等教育局児童生徒課</t>
    <rPh sb="10" eb="12">
      <t>ケンキュウ</t>
    </rPh>
    <rPh sb="12" eb="15">
      <t>シテイコウ</t>
    </rPh>
    <rPh sb="21" eb="23">
      <t>コウヒョウ</t>
    </rPh>
    <rPh sb="111" eb="112">
      <t>ト</t>
    </rPh>
    <rPh sb="112" eb="113">
      <t>ア</t>
    </rPh>
    <rPh sb="114" eb="115">
      <t>サキ</t>
    </rPh>
    <rPh sb="116" eb="118">
      <t>ショトウ</t>
    </rPh>
    <rPh sb="118" eb="120">
      <t>チュウトウ</t>
    </rPh>
    <rPh sb="120" eb="122">
      <t>キョウイク</t>
    </rPh>
    <rPh sb="122" eb="123">
      <t>キョク</t>
    </rPh>
    <rPh sb="123" eb="125">
      <t>ジドウ</t>
    </rPh>
    <rPh sb="125" eb="127">
      <t>セイト</t>
    </rPh>
    <rPh sb="127" eb="128">
      <t>カ</t>
    </rPh>
    <phoneticPr fontId="2"/>
  </si>
  <si>
    <t>新潟県</t>
    <rPh sb="0" eb="3">
      <t>ニイガタケン</t>
    </rPh>
    <phoneticPr fontId="3"/>
  </si>
  <si>
    <t>三重県教育委員会</t>
    <rPh sb="0" eb="3">
      <t>ミエケン</t>
    </rPh>
    <rPh sb="3" eb="5">
      <t>キョウイク</t>
    </rPh>
    <rPh sb="5" eb="8">
      <t>イインカイ</t>
    </rPh>
    <phoneticPr fontId="3"/>
  </si>
  <si>
    <t>京都府教育委員会</t>
    <rPh sb="0" eb="3">
      <t>キョウトフ</t>
    </rPh>
    <rPh sb="3" eb="5">
      <t>キョウイク</t>
    </rPh>
    <rPh sb="5" eb="8">
      <t>イインカイ</t>
    </rPh>
    <phoneticPr fontId="3"/>
  </si>
  <si>
    <t>徳島県</t>
    <rPh sb="0" eb="3">
      <t>トクシマケン</t>
    </rPh>
    <phoneticPr fontId="3"/>
  </si>
  <si>
    <t>愛媛県</t>
    <rPh sb="0" eb="3">
      <t>エヒメケン</t>
    </rPh>
    <phoneticPr fontId="3"/>
  </si>
  <si>
    <t>高知県教育委員会</t>
    <rPh sb="0" eb="3">
      <t>コウチケン</t>
    </rPh>
    <rPh sb="3" eb="8">
      <t>キ</t>
    </rPh>
    <phoneticPr fontId="3"/>
  </si>
  <si>
    <t xml:space="preserve">
成果物概要（人権教育研究指定校一覧）として公表
https://www.mext.go.jp/a_menu/shotou/jinken/siryo/20210623-mxt_kouhou02-1341102_2.pdf
（問合せ先）初等中等教育局児童生徒課</t>
    <rPh sb="11" eb="13">
      <t>ケンキュウ</t>
    </rPh>
    <rPh sb="13" eb="16">
      <t>シテイコウ</t>
    </rPh>
    <rPh sb="22" eb="24">
      <t>コウヒョウ</t>
    </rPh>
    <rPh sb="112" eb="113">
      <t>ト</t>
    </rPh>
    <rPh sb="113" eb="114">
      <t>ア</t>
    </rPh>
    <rPh sb="115" eb="116">
      <t>サキ</t>
    </rPh>
    <rPh sb="117" eb="119">
      <t>ショトウ</t>
    </rPh>
    <rPh sb="119" eb="121">
      <t>チュウトウ</t>
    </rPh>
    <rPh sb="121" eb="123">
      <t>キョウイク</t>
    </rPh>
    <rPh sb="123" eb="124">
      <t>キョク</t>
    </rPh>
    <rPh sb="124" eb="126">
      <t>ジドウ</t>
    </rPh>
    <rPh sb="126" eb="128">
      <t>セイト</t>
    </rPh>
    <rPh sb="128" eb="129">
      <t>カ</t>
    </rPh>
    <phoneticPr fontId="2"/>
  </si>
  <si>
    <t>大分県</t>
    <rPh sb="0" eb="3">
      <t>オオイタケン</t>
    </rPh>
    <phoneticPr fontId="3"/>
  </si>
  <si>
    <t>鹿児島県</t>
    <rPh sb="0" eb="4">
      <t>カゴシマケン</t>
    </rPh>
    <phoneticPr fontId="3"/>
  </si>
  <si>
    <t>広島市</t>
    <rPh sb="0" eb="3">
      <t>ヒロシマシ</t>
    </rPh>
    <phoneticPr fontId="3"/>
  </si>
  <si>
    <t>江戸川区教育委員会</t>
    <rPh sb="0" eb="4">
      <t>エドガワク</t>
    </rPh>
    <rPh sb="4" eb="6">
      <t>キョウイク</t>
    </rPh>
    <rPh sb="6" eb="9">
      <t>イインカイ</t>
    </rPh>
    <phoneticPr fontId="3"/>
  </si>
  <si>
    <t>令和元年度 「文化行政調査研究」文化芸術の経済的・社会的影響の数値評価に向けた調査研究</t>
  </si>
  <si>
    <t>株式会社シィー・ディー・アイ</t>
    <rPh sb="0" eb="4">
      <t>カブシキガイシャ</t>
    </rPh>
    <phoneticPr fontId="2"/>
  </si>
  <si>
    <t>https://www.bunka.go.jp/tokei_hakusho_shuppan/tokeichosa/bunka_gyosei/index.html
（問合せ先）文化庁地域文化創生本部</t>
    <rPh sb="90" eb="98">
      <t>チイキブンカソウセイホンブ</t>
    </rPh>
    <phoneticPr fontId="2"/>
  </si>
  <si>
    <t>串間市</t>
  </si>
  <si>
    <t>山口県教育委員会</t>
    <rPh sb="0" eb="8">
      <t>ヤマグチケンキョウイクイインカイ</t>
    </rPh>
    <phoneticPr fontId="3"/>
  </si>
  <si>
    <t>21世紀出生児縦断調査（平成１３年出生児）における調査データを活用した分析等に資する調査研究</t>
    <rPh sb="25" eb="27">
      <t>チョウサ</t>
    </rPh>
    <rPh sb="31" eb="33">
      <t>カツヨウ</t>
    </rPh>
    <rPh sb="35" eb="37">
      <t>ブンセキ</t>
    </rPh>
    <rPh sb="37" eb="38">
      <t>トウ</t>
    </rPh>
    <rPh sb="39" eb="40">
      <t>シ</t>
    </rPh>
    <rPh sb="42" eb="44">
      <t>チョウサ</t>
    </rPh>
    <rPh sb="44" eb="46">
      <t>ケンキュウ</t>
    </rPh>
    <phoneticPr fontId="2"/>
  </si>
  <si>
    <t>株式会社浜銀総合研究所</t>
    <rPh sb="0" eb="4">
      <t>カブシキガイシャ</t>
    </rPh>
    <rPh sb="4" eb="6">
      <t>ハマギン</t>
    </rPh>
    <rPh sb="6" eb="8">
      <t>ソウゴウ</t>
    </rPh>
    <rPh sb="8" eb="11">
      <t>ケンキュウジョ</t>
    </rPh>
    <phoneticPr fontId="2"/>
  </si>
  <si>
    <r>
      <rPr>
        <sz val="11"/>
        <rFont val="ＭＳ Ｐゴシック"/>
        <family val="3"/>
        <charset val="128"/>
      </rPr>
      <t>https://www.mext.go.jp/a_menu/ikusei/chousa/index.htm
（問合せ先）総合教育政策局調査企画課</t>
    </r>
    <rPh sb="60" eb="62">
      <t>ソウゴウ</t>
    </rPh>
    <rPh sb="62" eb="64">
      <t>キョウイク</t>
    </rPh>
    <rPh sb="64" eb="66">
      <t>セイサク</t>
    </rPh>
    <rPh sb="67" eb="69">
      <t>チョウサ</t>
    </rPh>
    <rPh sb="69" eb="71">
      <t>キカク</t>
    </rPh>
    <phoneticPr fontId="2"/>
  </si>
  <si>
    <t>社会教育調査の改善に資する調査研究</t>
    <rPh sb="0" eb="2">
      <t>シャカイ</t>
    </rPh>
    <rPh sb="2" eb="4">
      <t>キョウイク</t>
    </rPh>
    <rPh sb="4" eb="6">
      <t>チョウサ</t>
    </rPh>
    <rPh sb="7" eb="9">
      <t>カイゼン</t>
    </rPh>
    <rPh sb="10" eb="11">
      <t>シ</t>
    </rPh>
    <rPh sb="13" eb="15">
      <t>チョウサ</t>
    </rPh>
    <rPh sb="15" eb="17">
      <t>ケンキュウ</t>
    </rPh>
    <phoneticPr fontId="2"/>
  </si>
  <si>
    <t>学校法人金沢学院大学</t>
    <rPh sb="0" eb="2">
      <t>ガッコウ</t>
    </rPh>
    <rPh sb="2" eb="4">
      <t>ホウジン</t>
    </rPh>
    <rPh sb="4" eb="8">
      <t>カナザワガクイン</t>
    </rPh>
    <rPh sb="8" eb="10">
      <t>ダイガク</t>
    </rPh>
    <phoneticPr fontId="3"/>
  </si>
  <si>
    <t>日野市教育委員会</t>
  </si>
  <si>
    <t>宮崎県</t>
    <rPh sb="0" eb="3">
      <t>ミヤザキケン</t>
    </rPh>
    <phoneticPr fontId="2"/>
  </si>
  <si>
    <t>「若年者の消費者教育の推進に関する集中強化プラン」における若年者の消費者教育推進のための実証的調査研究</t>
  </si>
  <si>
    <t>国立大学法人愛媛大学</t>
    <rPh sb="0" eb="4">
      <t>コクリツダイガク</t>
    </rPh>
    <rPh sb="4" eb="6">
      <t>ホウジン</t>
    </rPh>
    <rPh sb="6" eb="9">
      <t>エヒメダイ</t>
    </rPh>
    <rPh sb="9" eb="10">
      <t>ガク</t>
    </rPh>
    <phoneticPr fontId="2"/>
  </si>
  <si>
    <t>(URL)https://www.mext.go.jp/content/20210428-mxt_kyousei01-20210428141537.pdf
（問合せ先）総合教育政策局男女共同参画共生社会学習・安全課</t>
    <rPh sb="79" eb="81">
      <t>トイアワ</t>
    </rPh>
    <rPh sb="82" eb="83">
      <t>サキ</t>
    </rPh>
    <rPh sb="84" eb="86">
      <t>ソウゴウ</t>
    </rPh>
    <rPh sb="86" eb="88">
      <t>キョウイク</t>
    </rPh>
    <rPh sb="88" eb="90">
      <t>セイサク</t>
    </rPh>
    <rPh sb="90" eb="91">
      <t>キョク</t>
    </rPh>
    <rPh sb="91" eb="93">
      <t>ダンジョ</t>
    </rPh>
    <rPh sb="93" eb="95">
      <t>キョウドウ</t>
    </rPh>
    <rPh sb="95" eb="97">
      <t>サンカク</t>
    </rPh>
    <rPh sb="97" eb="99">
      <t>キョウセイ</t>
    </rPh>
    <rPh sb="99" eb="101">
      <t>シャカイ</t>
    </rPh>
    <rPh sb="101" eb="103">
      <t>ガクシュウ</t>
    </rPh>
    <rPh sb="104" eb="107">
      <t>アンゼンカ</t>
    </rPh>
    <phoneticPr fontId="2"/>
  </si>
  <si>
    <t>国立大学法人筑波大学</t>
    <rPh sb="0" eb="4">
      <t>コクリツダイガク</t>
    </rPh>
    <rPh sb="4" eb="6">
      <t>ホウジン</t>
    </rPh>
    <rPh sb="6" eb="8">
      <t>ツクバ</t>
    </rPh>
    <rPh sb="8" eb="10">
      <t>ダイガク</t>
    </rPh>
    <rPh sb="9" eb="10">
      <t>ガク</t>
    </rPh>
    <phoneticPr fontId="2"/>
  </si>
  <si>
    <t>国立大学法人弘前大学</t>
    <rPh sb="0" eb="4">
      <t>コクリツダイガク</t>
    </rPh>
    <rPh sb="4" eb="6">
      <t>ホウジン</t>
    </rPh>
    <rPh sb="6" eb="10">
      <t>ヒロサキダイガク</t>
    </rPh>
    <phoneticPr fontId="2"/>
  </si>
  <si>
    <t>学校法人札幌学院大学</t>
    <rPh sb="0" eb="2">
      <t>ガッコウ</t>
    </rPh>
    <rPh sb="2" eb="4">
      <t>ホウジン</t>
    </rPh>
    <rPh sb="4" eb="6">
      <t>サッポロ</t>
    </rPh>
    <rPh sb="6" eb="8">
      <t>ガクイン</t>
    </rPh>
    <rPh sb="8" eb="10">
      <t>ダイガク</t>
    </rPh>
    <phoneticPr fontId="2"/>
  </si>
  <si>
    <t>北広島市</t>
    <rPh sb="0" eb="4">
      <t>キタヒロシマシ</t>
    </rPh>
    <phoneticPr fontId="2"/>
  </si>
  <si>
    <t>幼稚園の人材確保支援事業</t>
    <rPh sb="0" eb="3">
      <t>ヨウチエン</t>
    </rPh>
    <rPh sb="4" eb="6">
      <t>ジンザイ</t>
    </rPh>
    <rPh sb="6" eb="8">
      <t>カクホ</t>
    </rPh>
    <rPh sb="8" eb="10">
      <t>シエン</t>
    </rPh>
    <rPh sb="10" eb="12">
      <t>ジギョウ</t>
    </rPh>
    <phoneticPr fontId="2"/>
  </si>
  <si>
    <t>公益社団法人北海道私立幼稚園協会会長</t>
    <rPh sb="0" eb="2">
      <t>コウエキ</t>
    </rPh>
    <rPh sb="2" eb="4">
      <t>シャダン</t>
    </rPh>
    <rPh sb="4" eb="6">
      <t>ホウジン</t>
    </rPh>
    <rPh sb="6" eb="9">
      <t>ホッカイドウ</t>
    </rPh>
    <rPh sb="9" eb="11">
      <t>シリツ</t>
    </rPh>
    <rPh sb="11" eb="14">
      <t>ヨウチエン</t>
    </rPh>
    <rPh sb="14" eb="16">
      <t>キョウカイ</t>
    </rPh>
    <rPh sb="16" eb="18">
      <t>カイチョウ</t>
    </rPh>
    <phoneticPr fontId="2"/>
  </si>
  <si>
    <t>教育政策の特性を踏まえた根拠に基づく政策形成のあり方についての研究業務</t>
  </si>
  <si>
    <t>株式会社メトリクスワークコンサルタンツ</t>
  </si>
  <si>
    <t>東大阪市</t>
    <rPh sb="0" eb="4">
      <t>ヒガシオオサカシ</t>
    </rPh>
    <phoneticPr fontId="2"/>
  </si>
  <si>
    <t>幼稚園における指導の在り方等に関する調査研究</t>
    <rPh sb="0" eb="3">
      <t>ヨウチエン</t>
    </rPh>
    <rPh sb="7" eb="9">
      <t>シドウ</t>
    </rPh>
    <rPh sb="10" eb="11">
      <t>ア</t>
    </rPh>
    <rPh sb="12" eb="13">
      <t>カタ</t>
    </rPh>
    <rPh sb="13" eb="14">
      <t>トウ</t>
    </rPh>
    <rPh sb="15" eb="16">
      <t>カン</t>
    </rPh>
    <rPh sb="18" eb="20">
      <t>チョウサ</t>
    </rPh>
    <rPh sb="20" eb="22">
      <t>ケンキュウ</t>
    </rPh>
    <phoneticPr fontId="2"/>
  </si>
  <si>
    <t>中央区教育委員会</t>
    <rPh sb="0" eb="3">
      <t>チュウオウク</t>
    </rPh>
    <rPh sb="3" eb="5">
      <t>キョウイク</t>
    </rPh>
    <rPh sb="5" eb="8">
      <t>イインカイ</t>
    </rPh>
    <phoneticPr fontId="2"/>
  </si>
  <si>
    <t>国際競技大会の招致・開催による効果の最大化</t>
  </si>
  <si>
    <t>株式会社野村総合研究所</t>
  </si>
  <si>
    <t>https://www.mext.go.jp/sports/b_menu/sports/mcatetop08/list/jsa_00064.html
（問合せ先）スポーツ庁参事官（国際担当）</t>
    <phoneticPr fontId="3"/>
  </si>
  <si>
    <t>スポーツ産業の国際展開に係る環境整備支援の在り方</t>
    <rPh sb="4" eb="6">
      <t>サンギョウ</t>
    </rPh>
    <rPh sb="7" eb="9">
      <t>コクサイ</t>
    </rPh>
    <rPh sb="9" eb="11">
      <t>テンカイ</t>
    </rPh>
    <rPh sb="12" eb="13">
      <t>カカ</t>
    </rPh>
    <rPh sb="14" eb="16">
      <t>カンキョウ</t>
    </rPh>
    <rPh sb="16" eb="18">
      <t>セイビ</t>
    </rPh>
    <rPh sb="18" eb="20">
      <t>シエン</t>
    </rPh>
    <rPh sb="21" eb="22">
      <t>ア</t>
    </rPh>
    <rPh sb="23" eb="24">
      <t>カタ</t>
    </rPh>
    <phoneticPr fontId="3"/>
  </si>
  <si>
    <t>https://www.mext.go.jp/sports/b_menu/sports/mcatetop08/list/1372060_00001.htm
（問合せ先）スポーツ庁国際課</t>
    <phoneticPr fontId="2"/>
  </si>
  <si>
    <t>令和２年度「生活文化調査研究事業（書道）」委託業務</t>
    <rPh sb="6" eb="16">
      <t>セイカツブンカチョウサケンキュウジギョウ</t>
    </rPh>
    <rPh sb="17" eb="19">
      <t>ショドウ</t>
    </rPh>
    <rPh sb="21" eb="23">
      <t>イタク</t>
    </rPh>
    <rPh sb="23" eb="25">
      <t>ギョウム</t>
    </rPh>
    <phoneticPr fontId="2"/>
  </si>
  <si>
    <t>ランドブレイン株式会社</t>
    <rPh sb="7" eb="11">
      <t>カブシキカイシャ</t>
    </rPh>
    <phoneticPr fontId="2"/>
  </si>
  <si>
    <r>
      <t>https://www.bunka.go.jp/tokei_hakusho_shuppan/tokeichosa/seikatsubunka_chosa/index.html
（問合せ先）文化庁</t>
    </r>
    <r>
      <rPr>
        <sz val="11"/>
        <rFont val="ＭＳ Ｐゴシック"/>
        <family val="3"/>
        <charset val="128"/>
      </rPr>
      <t>参事官（生活文化創造担当）</t>
    </r>
    <phoneticPr fontId="2"/>
  </si>
  <si>
    <t>令和２年度アニメーション人材育成調査研究事業</t>
  </si>
  <si>
    <t>一般社団法人日本動画協会</t>
    <rPh sb="0" eb="2">
      <t>イッパン</t>
    </rPh>
    <rPh sb="2" eb="4">
      <t>シャダン</t>
    </rPh>
    <rPh sb="4" eb="6">
      <t>ホウジン</t>
    </rPh>
    <rPh sb="6" eb="8">
      <t>ニホン</t>
    </rPh>
    <rPh sb="8" eb="10">
      <t>ドウガ</t>
    </rPh>
    <rPh sb="10" eb="12">
      <t>キョウカイ</t>
    </rPh>
    <phoneticPr fontId="2"/>
  </si>
  <si>
    <t>我が国のアニメーション文化の将来を担う優れたアニメーション人材の育成方法について実践的な調査研究を行い、報告書を作成。
（問合せ先）文化庁参事官（芸術文化担当）</t>
    <rPh sb="52" eb="55">
      <t>ホウコクショ</t>
    </rPh>
    <rPh sb="56" eb="58">
      <t>サクセイ</t>
    </rPh>
    <phoneticPr fontId="2"/>
  </si>
  <si>
    <t>NPO等による文化財建造物の管理活用に関する調査</t>
  </si>
  <si>
    <t>株式会社マヌ都市建築研究所</t>
  </si>
  <si>
    <t>https://www.bunka.go.jp/tokei_hakusho_shuppan/shuppanbutsu/92747201.html
（問合せ先）文化庁文化資源活用課</t>
    <rPh sb="79" eb="82">
      <t>ブンカチョウ</t>
    </rPh>
    <rPh sb="82" eb="84">
      <t>ブンカ</t>
    </rPh>
    <rPh sb="84" eb="86">
      <t>シゲン</t>
    </rPh>
    <rPh sb="86" eb="88">
      <t>カツヨウ</t>
    </rPh>
    <rPh sb="88" eb="89">
      <t>カ</t>
    </rPh>
    <phoneticPr fontId="2"/>
  </si>
  <si>
    <t>全日本私立幼稚園連合会会長</t>
    <rPh sb="0" eb="3">
      <t>ゼンニホン</t>
    </rPh>
    <rPh sb="3" eb="5">
      <t>シリツ</t>
    </rPh>
    <rPh sb="5" eb="8">
      <t>ヨウチエン</t>
    </rPh>
    <rPh sb="8" eb="11">
      <t>レンゴウカイ</t>
    </rPh>
    <rPh sb="11" eb="13">
      <t>カイチョウ</t>
    </rPh>
    <phoneticPr fontId="2"/>
  </si>
  <si>
    <t>特別な配慮を必要とする幼児への指導の充実に関する調査研究</t>
  </si>
  <si>
    <t>新宿区教育委員会</t>
    <rPh sb="0" eb="3">
      <t>シンジュクク</t>
    </rPh>
    <rPh sb="3" eb="5">
      <t>キョウイク</t>
    </rPh>
    <rPh sb="5" eb="8">
      <t>イインカイ</t>
    </rPh>
    <phoneticPr fontId="2"/>
  </si>
  <si>
    <t>スポーツスペース・ボーダレスプロジェクト（スポーツ施設の個別施設計画策定を通じた集約・複合化等推進事業）</t>
  </si>
  <si>
    <t>デロイトトーマツファイナンシャルアドバイザリー合同会社</t>
  </si>
  <si>
    <r>
      <rPr>
        <sz val="11"/>
        <rFont val="ＭＳ Ｐゴシック"/>
        <family val="3"/>
        <charset val="128"/>
      </rPr>
      <t>WEBサイトにてセミナー内容を公表
＜スポーツ庁HP　スポーツ施設の整備・運営等に関するオンラインセミナー＞
https://www.mext.go.jp/sports/b_menu/sports/mcatetop02/list/jsa_00043.html
（問合せ先）スポーツ庁参事官（地域振興担当）</t>
    </r>
    <rPh sb="12" eb="14">
      <t>ナイヨウ</t>
    </rPh>
    <rPh sb="140" eb="141">
      <t>チョウ</t>
    </rPh>
    <rPh sb="141" eb="144">
      <t>サンジカン</t>
    </rPh>
    <rPh sb="145" eb="147">
      <t>チイキ</t>
    </rPh>
    <rPh sb="147" eb="149">
      <t>シンコウ</t>
    </rPh>
    <rPh sb="149" eb="151">
      <t>タントウ</t>
    </rPh>
    <phoneticPr fontId="3"/>
  </si>
  <si>
    <t>地域において医療的ケア児に関わる看看連携モデルの創出</t>
    <rPh sb="0" eb="2">
      <t>チイキ</t>
    </rPh>
    <rPh sb="6" eb="9">
      <t>イリョウテキ</t>
    </rPh>
    <rPh sb="11" eb="12">
      <t>ジ</t>
    </rPh>
    <rPh sb="13" eb="14">
      <t>カカ</t>
    </rPh>
    <rPh sb="16" eb="17">
      <t>ミ</t>
    </rPh>
    <rPh sb="17" eb="18">
      <t>ミ</t>
    </rPh>
    <rPh sb="18" eb="20">
      <t>レンケイ</t>
    </rPh>
    <rPh sb="24" eb="26">
      <t>ソウシュツ</t>
    </rPh>
    <phoneticPr fontId="2"/>
  </si>
  <si>
    <t>一般社団法人全国訪問看護事業協会</t>
  </si>
  <si>
    <t>指導者養成講習会（通信教育）</t>
    <rPh sb="0" eb="3">
      <t>シドウシャ</t>
    </rPh>
    <rPh sb="3" eb="5">
      <t>ヨウセイ</t>
    </rPh>
    <rPh sb="5" eb="8">
      <t>コウシュウカイ</t>
    </rPh>
    <rPh sb="9" eb="11">
      <t>ツウシン</t>
    </rPh>
    <rPh sb="11" eb="13">
      <t>キョウイク</t>
    </rPh>
    <phoneticPr fontId="2"/>
  </si>
  <si>
    <t>国立大学法人愛媛大学</t>
    <rPh sb="0" eb="2">
      <t>コクリツ</t>
    </rPh>
    <rPh sb="2" eb="4">
      <t>ダイガク</t>
    </rPh>
    <rPh sb="4" eb="6">
      <t>ホウジン</t>
    </rPh>
    <rPh sb="6" eb="8">
      <t>エヒメ</t>
    </rPh>
    <rPh sb="8" eb="10">
      <t>ダイガク</t>
    </rPh>
    <phoneticPr fontId="2"/>
  </si>
  <si>
    <t>https://www.mext.go.jp/content/20210526-mxt_tokubetu01-000015397.pdf
（問合せ先）
初等中等教育局特別支援教育課</t>
    <rPh sb="70" eb="72">
      <t>トイアワ</t>
    </rPh>
    <rPh sb="73" eb="74">
      <t>サキ</t>
    </rPh>
    <rPh sb="76" eb="78">
      <t>ショトウ</t>
    </rPh>
    <rPh sb="78" eb="80">
      <t>チュウトウ</t>
    </rPh>
    <rPh sb="80" eb="82">
      <t>キョウイク</t>
    </rPh>
    <rPh sb="82" eb="83">
      <t>キョク</t>
    </rPh>
    <rPh sb="83" eb="85">
      <t>トクベツ</t>
    </rPh>
    <rPh sb="85" eb="87">
      <t>シエン</t>
    </rPh>
    <rPh sb="87" eb="89">
      <t>キョウイク</t>
    </rPh>
    <rPh sb="89" eb="90">
      <t>カ</t>
    </rPh>
    <phoneticPr fontId="2"/>
  </si>
  <si>
    <t>学校法人七松学園</t>
    <rPh sb="0" eb="2">
      <t>ガッコウ</t>
    </rPh>
    <rPh sb="2" eb="4">
      <t>ホウジン</t>
    </rPh>
    <rPh sb="4" eb="6">
      <t>ナナマツ</t>
    </rPh>
    <rPh sb="6" eb="8">
      <t>ガクエン</t>
    </rPh>
    <phoneticPr fontId="2"/>
  </si>
  <si>
    <t>スポーツスペース・ボーダレスプロジェクト（学校体育施設の有効活用推進事業）</t>
  </si>
  <si>
    <t>特定非営利活動法人チャレンジゆうＡｃｈｉ</t>
  </si>
  <si>
    <r>
      <rPr>
        <sz val="11"/>
        <rFont val="ＭＳ Ｐゴシック"/>
        <family val="3"/>
        <charset val="128"/>
      </rPr>
      <t>WEBサイトにて公表
＜スポーツ庁HP　学校体育施設の有効活用＞
https://www.mext.go.jp/sports/b_menu/sports/mcatetop02/list/1380329_00001.htm
（問合せ先）スポーツ庁参事官（地域振興担当）</t>
    </r>
    <rPh sb="121" eb="122">
      <t>チョウ</t>
    </rPh>
    <rPh sb="122" eb="125">
      <t>サンジカン</t>
    </rPh>
    <rPh sb="126" eb="128">
      <t>チイキ</t>
    </rPh>
    <rPh sb="128" eb="130">
      <t>シンコウ</t>
    </rPh>
    <rPh sb="130" eb="132">
      <t>タントウ</t>
    </rPh>
    <phoneticPr fontId="3"/>
  </si>
  <si>
    <t>幼稚園における学校評価に関する調査研究</t>
    <rPh sb="0" eb="3">
      <t>ヨウチエン</t>
    </rPh>
    <rPh sb="7" eb="9">
      <t>ガッコウ</t>
    </rPh>
    <rPh sb="9" eb="11">
      <t>ヒョウカ</t>
    </rPh>
    <rPh sb="12" eb="13">
      <t>カン</t>
    </rPh>
    <rPh sb="15" eb="17">
      <t>チョウサ</t>
    </rPh>
    <rPh sb="17" eb="19">
      <t>ケンキュウ</t>
    </rPh>
    <phoneticPr fontId="2"/>
  </si>
  <si>
    <t>国立大学法人神戸大学</t>
    <rPh sb="0" eb="2">
      <t>コクリツ</t>
    </rPh>
    <rPh sb="2" eb="4">
      <t>ダイガク</t>
    </rPh>
    <rPh sb="4" eb="6">
      <t>ホウジン</t>
    </rPh>
    <rPh sb="6" eb="8">
      <t>コウベ</t>
    </rPh>
    <rPh sb="8" eb="10">
      <t>ダイガク</t>
    </rPh>
    <phoneticPr fontId="2"/>
  </si>
  <si>
    <t>新学習指導要領に向けた実践研究の成果に対する調査研究</t>
  </si>
  <si>
    <t>https://www.mext.go.jp/content/20210526-mxt-tokubetu01-000015399_09.pdf
（問合せ先）
初等中等教育局特別支援教育課</t>
    <rPh sb="73" eb="75">
      <t>トイアワ</t>
    </rPh>
    <rPh sb="76" eb="77">
      <t>サキ</t>
    </rPh>
    <rPh sb="79" eb="81">
      <t>ショトウ</t>
    </rPh>
    <rPh sb="81" eb="83">
      <t>チュウトウ</t>
    </rPh>
    <rPh sb="83" eb="85">
      <t>キョウイク</t>
    </rPh>
    <rPh sb="85" eb="86">
      <t>キョク</t>
    </rPh>
    <rPh sb="86" eb="88">
      <t>トクベツ</t>
    </rPh>
    <rPh sb="88" eb="90">
      <t>シエン</t>
    </rPh>
    <rPh sb="90" eb="92">
      <t>キョウイク</t>
    </rPh>
    <rPh sb="92" eb="93">
      <t>カ</t>
    </rPh>
    <phoneticPr fontId="2"/>
  </si>
  <si>
    <t>政策課題対応型調査研究</t>
  </si>
  <si>
    <t>一般社団法人日本特殊教育学会</t>
  </si>
  <si>
    <t>https://www.mext.go.jp/content/20210526-mxt-tokubetu01-000015399_10.pdf
（問合せ先）
初等中等教育局特別支援教育課</t>
    <rPh sb="73" eb="75">
      <t>トイアワ</t>
    </rPh>
    <rPh sb="76" eb="77">
      <t>サキ</t>
    </rPh>
    <rPh sb="79" eb="81">
      <t>ショトウ</t>
    </rPh>
    <rPh sb="81" eb="83">
      <t>チュウトウ</t>
    </rPh>
    <rPh sb="83" eb="85">
      <t>キョウイク</t>
    </rPh>
    <rPh sb="85" eb="86">
      <t>キョク</t>
    </rPh>
    <rPh sb="86" eb="88">
      <t>トクベツ</t>
    </rPh>
    <rPh sb="88" eb="90">
      <t>シエン</t>
    </rPh>
    <rPh sb="90" eb="92">
      <t>キョウイク</t>
    </rPh>
    <rPh sb="92" eb="93">
      <t>カ</t>
    </rPh>
    <phoneticPr fontId="2"/>
  </si>
  <si>
    <t>特別免許状等を活用した事例分析研究事業</t>
  </si>
  <si>
    <t>国立大学法人大阪教育大学</t>
    <rPh sb="0" eb="2">
      <t>コクリツ</t>
    </rPh>
    <rPh sb="2" eb="4">
      <t>ダイガク</t>
    </rPh>
    <rPh sb="4" eb="6">
      <t>ホウジン</t>
    </rPh>
    <rPh sb="6" eb="8">
      <t>オオサカ</t>
    </rPh>
    <rPh sb="8" eb="10">
      <t>キョウイク</t>
    </rPh>
    <rPh sb="10" eb="12">
      <t>ダイガク</t>
    </rPh>
    <phoneticPr fontId="2"/>
  </si>
  <si>
    <t>https://www.mext.go.jp/a_menu/shotou/sankou/1302629_00002.htm
（問合せ先）総合教育政策局教育人材政策課</t>
    <rPh sb="68" eb="70">
      <t>ソウゴウ</t>
    </rPh>
    <rPh sb="70" eb="72">
      <t>キョウイク</t>
    </rPh>
    <rPh sb="72" eb="75">
      <t>セイサクキョク</t>
    </rPh>
    <rPh sb="75" eb="77">
      <t>キョウイク</t>
    </rPh>
    <rPh sb="77" eb="79">
      <t>ジンザイ</t>
    </rPh>
    <rPh sb="79" eb="82">
      <t>セイサクカ</t>
    </rPh>
    <phoneticPr fontId="2"/>
  </si>
  <si>
    <t>特別非常勤講師制度等を活用した事例分析研究事業</t>
  </si>
  <si>
    <t>ＰｗＣあらた有限責任監査法人</t>
  </si>
  <si>
    <t>スポーツデータバンク沖縄株式会社</t>
  </si>
  <si>
    <t>特定非営利活動法人スポネット弘前</t>
  </si>
  <si>
    <t>家庭教育の総合的推進に関する調査研究～家庭教育支援の充実に向けた保護者の意識に関する実態把握調査～</t>
  </si>
  <si>
    <t>株式会社インテージリサーチ</t>
  </si>
  <si>
    <t>一般競争入札</t>
  </si>
  <si>
    <t>https://www.mext.go.jp/a_menu/shougai/katei/mext_00004.html
令和2年度文部科学省委託調査「家庭教育の総合的推進に関する調査研究 ～家庭教育支援の充実に向けた保護者の意識に関する実態把握調査～」報告書
（問合せ先）総合教育政策局地域学習推進課</t>
    <phoneticPr fontId="2"/>
  </si>
  <si>
    <t>就職氷河期世代を対象とした教職に関するリカレント教育プログラムの広報事業</t>
  </si>
  <si>
    <t>株式会社Ｒｉｄｉｌｏｖｅｒ</t>
  </si>
  <si>
    <t>令和２年度近現代建造物緊急重点調査事業（土木）</t>
    <rPh sb="20" eb="22">
      <t>ドボク</t>
    </rPh>
    <phoneticPr fontId="2"/>
  </si>
  <si>
    <t>公益社団法人土木学会</t>
  </si>
  <si>
    <t>『令和２年度近現代建造物緊急重点調査（土木）報告書』（令和３年３月）。1945～2000年までに造られた土木構造物を対象とし河川分野の小史及び４３６件の１次調査リストと河川・砂防分野の４１件の２次調査成果を掲載。
（問合せ先）文化庁文化資源活用課</t>
    <rPh sb="1" eb="3">
      <t>レイワ</t>
    </rPh>
    <rPh sb="4" eb="6">
      <t>ネンド</t>
    </rPh>
    <rPh sb="6" eb="9">
      <t>キンゲンダイ</t>
    </rPh>
    <rPh sb="9" eb="12">
      <t>ケンゾウブツ</t>
    </rPh>
    <rPh sb="12" eb="14">
      <t>キンキュウ</t>
    </rPh>
    <rPh sb="14" eb="16">
      <t>ジュウテン</t>
    </rPh>
    <rPh sb="16" eb="18">
      <t>チョウサ</t>
    </rPh>
    <rPh sb="19" eb="21">
      <t>ドボク</t>
    </rPh>
    <rPh sb="22" eb="25">
      <t>ホウコクショ</t>
    </rPh>
    <rPh sb="27" eb="29">
      <t>レイワ</t>
    </rPh>
    <rPh sb="30" eb="31">
      <t>ネン</t>
    </rPh>
    <rPh sb="32" eb="33">
      <t>ガツ</t>
    </rPh>
    <rPh sb="44" eb="45">
      <t>ネン</t>
    </rPh>
    <rPh sb="48" eb="49">
      <t>ツク</t>
    </rPh>
    <rPh sb="52" eb="54">
      <t>ドボク</t>
    </rPh>
    <rPh sb="54" eb="57">
      <t>コウゾウブツ</t>
    </rPh>
    <rPh sb="58" eb="60">
      <t>タイショウ</t>
    </rPh>
    <rPh sb="62" eb="64">
      <t>カセン</t>
    </rPh>
    <rPh sb="64" eb="66">
      <t>ブンヤ</t>
    </rPh>
    <rPh sb="67" eb="68">
      <t>ショウ</t>
    </rPh>
    <rPh sb="68" eb="69">
      <t>シ</t>
    </rPh>
    <rPh sb="69" eb="70">
      <t>オヨ</t>
    </rPh>
    <rPh sb="74" eb="75">
      <t>ケン</t>
    </rPh>
    <rPh sb="77" eb="78">
      <t>ジ</t>
    </rPh>
    <rPh sb="78" eb="80">
      <t>チョウサ</t>
    </rPh>
    <rPh sb="84" eb="86">
      <t>カセン</t>
    </rPh>
    <rPh sb="87" eb="89">
      <t>サボウ</t>
    </rPh>
    <rPh sb="89" eb="91">
      <t>ブンヤ</t>
    </rPh>
    <rPh sb="94" eb="95">
      <t>ケン</t>
    </rPh>
    <rPh sb="97" eb="98">
      <t>ジ</t>
    </rPh>
    <rPh sb="98" eb="100">
      <t>チョウサ</t>
    </rPh>
    <rPh sb="100" eb="102">
      <t>セイカ</t>
    </rPh>
    <rPh sb="103" eb="105">
      <t>ケイサイ</t>
    </rPh>
    <rPh sb="113" eb="116">
      <t>ブンカチョウ</t>
    </rPh>
    <rPh sb="116" eb="118">
      <t>ブンカ</t>
    </rPh>
    <rPh sb="118" eb="120">
      <t>シゲン</t>
    </rPh>
    <rPh sb="120" eb="122">
      <t>カツヨウ</t>
    </rPh>
    <rPh sb="122" eb="123">
      <t>カ</t>
    </rPh>
    <phoneticPr fontId="2"/>
  </si>
  <si>
    <t>取手市教育委員会</t>
    <rPh sb="0" eb="3">
      <t>トリデシ</t>
    </rPh>
    <rPh sb="3" eb="8">
      <t>キョウイクイインカイ</t>
    </rPh>
    <phoneticPr fontId="2"/>
  </si>
  <si>
    <t>地域における小学校就学前の子供を対象とした多様な集団活動等への支援の在り方に関する調査事業</t>
  </si>
  <si>
    <t>長野県</t>
    <rPh sb="0" eb="2">
      <t>ナガノ</t>
    </rPh>
    <phoneticPr fontId="2"/>
  </si>
  <si>
    <t>https://www.mext.go.jp/a_menu/shotou/youchien/1405077_00009.htm
（問合せ先）
初等中等教育局初等中等教育企画課</t>
  </si>
  <si>
    <t>令和２年度「生活文化調査研究事業（華道）」委託業務</t>
    <rPh sb="6" eb="16">
      <t>セイカツブンカチョウサケンキュウジギョウ</t>
    </rPh>
    <rPh sb="17" eb="19">
      <t>カドウ</t>
    </rPh>
    <rPh sb="21" eb="23">
      <t>イタク</t>
    </rPh>
    <rPh sb="23" eb="25">
      <t>ギョウム</t>
    </rPh>
    <phoneticPr fontId="2"/>
  </si>
  <si>
    <r>
      <rPr>
        <sz val="11"/>
        <rFont val="ＭＳ Ｐゴシック"/>
        <family val="3"/>
        <charset val="128"/>
      </rPr>
      <t>https://www.bunka.go.jp/tokei_hakusho_shuppan/tokeichosa/seikatsubunka_chosa/index.html
（問合せ先）文化庁参事官（生活文化創造担当）</t>
    </r>
    <phoneticPr fontId="2"/>
  </si>
  <si>
    <t>令和２年度「生活文化調査研究事業（茶道）」委託業務</t>
    <rPh sb="6" eb="16">
      <t>セイカツブンカチョウサケンキュウジギョウ</t>
    </rPh>
    <rPh sb="17" eb="19">
      <t>サドウ</t>
    </rPh>
    <rPh sb="21" eb="23">
      <t>イタク</t>
    </rPh>
    <rPh sb="23" eb="25">
      <t>ギョウム</t>
    </rPh>
    <phoneticPr fontId="2"/>
  </si>
  <si>
    <t>大田区</t>
  </si>
  <si>
    <t>https://www.mext.go.jp/a_menu/shotou/youchien/1405077_00009.htm
（問合せ先）
初等中等教育局初等中等教育企画課</t>
    <phoneticPr fontId="2"/>
  </si>
  <si>
    <t>さいたま市</t>
  </si>
  <si>
    <t>姫路市</t>
  </si>
  <si>
    <t>裁定補償金額シミュレーションシステムの構築に係る調査研究</t>
  </si>
  <si>
    <t>https://www.bunka.go.jp/tokei_hakusho_shuppan/tokeichosa/chosakuken/pdf/93273601_01.pdf
（問合せ先）文化庁著作権課</t>
    <rPh sb="94" eb="97">
      <t>ブンカチョウ</t>
    </rPh>
    <rPh sb="97" eb="100">
      <t>チョサクケン</t>
    </rPh>
    <rPh sb="100" eb="101">
      <t>カ</t>
    </rPh>
    <phoneticPr fontId="2"/>
  </si>
  <si>
    <t>子供の読書活動の推進等に関する調査研究</t>
    <phoneticPr fontId="2"/>
  </si>
  <si>
    <t>株式会社リベルタス・コンサルティング</t>
    <rPh sb="0" eb="2">
      <t>カブシキ</t>
    </rPh>
    <rPh sb="2" eb="4">
      <t>カイシャ</t>
    </rPh>
    <phoneticPr fontId="2"/>
  </si>
  <si>
    <t>https://www.mext.go.jp/a_menu/shougai/tosho/index.htm
（問合せ先）総合教育政策局地域学習推進課</t>
    <phoneticPr fontId="2"/>
  </si>
  <si>
    <t>吉川市</t>
  </si>
  <si>
    <t>国立大学法人東京大学</t>
    <rPh sb="0" eb="2">
      <t>コクリツ</t>
    </rPh>
    <rPh sb="2" eb="4">
      <t>ダイガク</t>
    </rPh>
    <rPh sb="4" eb="6">
      <t>ホウジン</t>
    </rPh>
    <rPh sb="6" eb="8">
      <t>トウキョウ</t>
    </rPh>
    <rPh sb="8" eb="10">
      <t>ダイガク</t>
    </rPh>
    <phoneticPr fontId="2"/>
  </si>
  <si>
    <t>令和２年度「文化行政調査研究」諸外国における文化政策等の比較調査研究事業</t>
  </si>
  <si>
    <t>一般社団法人芸術と創造</t>
  </si>
  <si>
    <t>https://www.bunka.go.jp/tokei_hakusho_shuppan/tokeichosa/kaigai_seisaku.html
（問合せ先）文化庁地域文化創生本部</t>
    <phoneticPr fontId="2"/>
  </si>
  <si>
    <t>習志野市</t>
  </si>
  <si>
    <t>川口市</t>
  </si>
  <si>
    <t>蕨市</t>
  </si>
  <si>
    <t>新座市</t>
  </si>
  <si>
    <t>松本市</t>
  </si>
  <si>
    <t>アメリカ及び国内産業界における博士人材の活用状況等に関する調査研究</t>
  </si>
  <si>
    <t>WashingtonCORE L.L.C</t>
  </si>
  <si>
    <t>https://www.mext.go.jp/a_menu/koutou/itaku/1418380_00001.htm
（問合せ先）高等教育局大学振興課</t>
    <phoneticPr fontId="2"/>
  </si>
  <si>
    <t>文化庁と大学・研究機関等との共同研究事業「文化芸術を通じた社会包摂のための事業評価ハンドブックの作成」に関する業務</t>
  </si>
  <si>
    <t>国立大学法人九州大学</t>
    <phoneticPr fontId="2"/>
  </si>
  <si>
    <t>https://www.bunka.go.jp/tokei_hakusho_shuppan/tokeichosa/93224601.html
（問合せ先）文化庁地域文化創生本部</t>
    <phoneticPr fontId="2"/>
  </si>
  <si>
    <t>文化庁と大学・研究機関等との共同研究事業「文化財の保護活用を進めるための科学調査研究」に関する業務</t>
  </si>
  <si>
    <t>国立大学法人筑波大学</t>
  </si>
  <si>
    <t>文化庁と大学・研究機関等との共同研究事業「芸術文化と創造的資質向上に関する実証的研究」に関する業務</t>
  </si>
  <si>
    <t>国立大学法人東京大学</t>
  </si>
  <si>
    <t>学校健康診断結果の標準的な電磁的記録様式の作成に関する調査研究</t>
  </si>
  <si>
    <t>株式会社三菱総合研究所</t>
  </si>
  <si>
    <t>https://www.mext.go.jp/content/20210309-mxt_kenshoku-000013234_1.pdf
（問合せ先）
初等中等教育局健康教育・食育課</t>
  </si>
  <si>
    <t>体育・スポーツ施設に関する調査研究</t>
  </si>
  <si>
    <t>デロイトトーマツコンサルティング合同会社</t>
  </si>
  <si>
    <t>https://www.mext.go.jp/sports/b_menu/sports/mcatetop02/list/detail/1384465.htm
（問合せ先）スポーツ庁参事官（地域振興担当）</t>
  </si>
  <si>
    <t>荒川区</t>
  </si>
  <si>
    <t>一般社団法人兵庫県私立幼稚園協会</t>
    <rPh sb="0" eb="2">
      <t>イッパン</t>
    </rPh>
    <rPh sb="2" eb="4">
      <t>シャダン</t>
    </rPh>
    <rPh sb="4" eb="6">
      <t>ホウジン</t>
    </rPh>
    <rPh sb="6" eb="9">
      <t>ヒョウゴケン</t>
    </rPh>
    <rPh sb="9" eb="11">
      <t>シリツ</t>
    </rPh>
    <rPh sb="11" eb="14">
      <t>ヨウチエン</t>
    </rPh>
    <rPh sb="14" eb="16">
      <t>キョウカイ</t>
    </rPh>
    <phoneticPr fontId="2"/>
  </si>
  <si>
    <t>横浜市</t>
  </si>
  <si>
    <t>全国認定こども園協会宮城県支部支部長</t>
    <rPh sb="0" eb="2">
      <t>ゼンコク</t>
    </rPh>
    <rPh sb="2" eb="4">
      <t>ニンテイ</t>
    </rPh>
    <rPh sb="7" eb="8">
      <t>エン</t>
    </rPh>
    <rPh sb="8" eb="10">
      <t>キョウカイ</t>
    </rPh>
    <rPh sb="10" eb="13">
      <t>ミヤギケン</t>
    </rPh>
    <rPh sb="13" eb="15">
      <t>シブ</t>
    </rPh>
    <rPh sb="15" eb="18">
      <t>シブチョウ</t>
    </rPh>
    <phoneticPr fontId="2"/>
  </si>
  <si>
    <t>世田谷区</t>
  </si>
  <si>
    <t>広島県</t>
  </si>
  <si>
    <t>個人クリエーターの権利情報集約化及び利用円滑化のための調査研究</t>
  </si>
  <si>
    <t>株式会社日本総合研究所</t>
  </si>
  <si>
    <t>https://www.bunka.go.jp/tokei_hakusho_shuppan/tokeichosa/chosakuken/pdf/93146401_01.pdf
（問合せ先）文化庁著作権課</t>
    <rPh sb="94" eb="97">
      <t>ブンカチョウ</t>
    </rPh>
    <rPh sb="97" eb="100">
      <t>チョサクケン</t>
    </rPh>
    <rPh sb="100" eb="101">
      <t>カ</t>
    </rPh>
    <phoneticPr fontId="2"/>
  </si>
  <si>
    <t>青少年の体験活動の推進に関する調査研究</t>
  </si>
  <si>
    <t>株式会社浜銀総合研究所</t>
  </si>
  <si>
    <t>企画競争
随意契約等</t>
  </si>
  <si>
    <r>
      <rPr>
        <sz val="11"/>
        <rFont val="ＭＳ Ｐゴシック"/>
        <family val="3"/>
        <charset val="128"/>
      </rPr>
      <t>https://www.mext.go.jp/b_menu/houdou/mext_00738.html
（問合せ先）総合教育政策局地域学習推進課</t>
    </r>
    <phoneticPr fontId="2"/>
  </si>
  <si>
    <t>三郷市</t>
  </si>
  <si>
    <t>AIを利用した文化財建造物の見守りシステム調査研究事業</t>
  </si>
  <si>
    <t>エヌ・ティ・ティ・コムウェア株式会社</t>
  </si>
  <si>
    <t>AIを利用した植物性屋根の毀損箇所の判別等、文化財建造物の見守りシステム調査研究を実施し、報告書を作成。
（問合せ先）文化庁資源活用課</t>
    <rPh sb="3" eb="5">
      <t>リヨウ</t>
    </rPh>
    <rPh sb="7" eb="10">
      <t>ショクブツセイ</t>
    </rPh>
    <rPh sb="10" eb="12">
      <t>ヤネ</t>
    </rPh>
    <rPh sb="13" eb="15">
      <t>キソン</t>
    </rPh>
    <rPh sb="15" eb="17">
      <t>カショ</t>
    </rPh>
    <rPh sb="18" eb="21">
      <t>ハンベツナド</t>
    </rPh>
    <rPh sb="22" eb="25">
      <t>ブンカザイ</t>
    </rPh>
    <rPh sb="25" eb="28">
      <t>ケンゾウブツ</t>
    </rPh>
    <rPh sb="29" eb="31">
      <t>ミマモ</t>
    </rPh>
    <rPh sb="36" eb="38">
      <t>チョウサ</t>
    </rPh>
    <rPh sb="38" eb="40">
      <t>ケンキュウ</t>
    </rPh>
    <rPh sb="41" eb="43">
      <t>ジッシ</t>
    </rPh>
    <rPh sb="45" eb="48">
      <t>ホウコクショ</t>
    </rPh>
    <rPh sb="49" eb="51">
      <t>サクセイ</t>
    </rPh>
    <rPh sb="62" eb="67">
      <t>シゲンカツヨウカ</t>
    </rPh>
    <phoneticPr fontId="2"/>
  </si>
  <si>
    <t>私的録音録画に関する実態調査</t>
  </si>
  <si>
    <t>https://www.bunka.go.jp/tokei_hakusho_shuppan/tokeichosa/chosakuken/pdf/92955401_01.pdf
（問合せ先）文化庁著作権課</t>
    <rPh sb="94" eb="97">
      <t>ブンカチョウ</t>
    </rPh>
    <rPh sb="97" eb="100">
      <t>チョサクケン</t>
    </rPh>
    <rPh sb="100" eb="101">
      <t>カ</t>
    </rPh>
    <phoneticPr fontId="2"/>
  </si>
  <si>
    <t>筑前町</t>
  </si>
  <si>
    <t>学びの保障オンライン学習システム導入に係る調査研究事業</t>
  </si>
  <si>
    <t>株式会社内田洋行</t>
    <rPh sb="0" eb="4">
      <t>カブシキガイシャ</t>
    </rPh>
    <rPh sb="4" eb="6">
      <t>ウチダ</t>
    </rPh>
    <rPh sb="6" eb="8">
      <t>ヨウコウ</t>
    </rPh>
    <phoneticPr fontId="2"/>
  </si>
  <si>
    <t>https://www.mext.go.jp/a_menu/shotou/zyouhou/mext_00001.html
（問合せ先）
初等中等教育局初等中等教育企画課</t>
    <rPh sb="62" eb="64">
      <t>トイアワ</t>
    </rPh>
    <rPh sb="65" eb="66">
      <t>サキ</t>
    </rPh>
    <rPh sb="68" eb="70">
      <t>ショトウ</t>
    </rPh>
    <rPh sb="70" eb="72">
      <t>チュウトウ</t>
    </rPh>
    <rPh sb="72" eb="74">
      <t>キョウイク</t>
    </rPh>
    <rPh sb="74" eb="75">
      <t>キョク</t>
    </rPh>
    <rPh sb="75" eb="77">
      <t>ショトウ</t>
    </rPh>
    <rPh sb="77" eb="79">
      <t>チュウトウ</t>
    </rPh>
    <rPh sb="79" eb="81">
      <t>キョウイク</t>
    </rPh>
    <rPh sb="81" eb="83">
      <t>キカク</t>
    </rPh>
    <rPh sb="83" eb="84">
      <t>カ</t>
    </rPh>
    <phoneticPr fontId="2"/>
  </si>
  <si>
    <t>災害時における学校給食実施体制の構築に関する調査研究</t>
    <rPh sb="0" eb="2">
      <t>サイガイ</t>
    </rPh>
    <rPh sb="2" eb="3">
      <t>ジ</t>
    </rPh>
    <rPh sb="7" eb="9">
      <t>ガッコウ</t>
    </rPh>
    <rPh sb="9" eb="11">
      <t>キュウショク</t>
    </rPh>
    <rPh sb="11" eb="13">
      <t>ジッシ</t>
    </rPh>
    <rPh sb="13" eb="15">
      <t>タイセイ</t>
    </rPh>
    <rPh sb="16" eb="18">
      <t>コウチク</t>
    </rPh>
    <rPh sb="19" eb="20">
      <t>カン</t>
    </rPh>
    <rPh sb="22" eb="24">
      <t>チョウサ</t>
    </rPh>
    <rPh sb="24" eb="26">
      <t>ケンキュウ</t>
    </rPh>
    <phoneticPr fontId="2"/>
  </si>
  <si>
    <t>災害時における学校給食実施体制の構築に関する事例集https://www.mext.go.jp/a_menu/sports/syokuiku/mext_01332.html
（問合せ先）初等中等教育局健康教育・食育課</t>
    <rPh sb="9" eb="11">
      <t>キュウショク</t>
    </rPh>
    <rPh sb="19" eb="20">
      <t>カン</t>
    </rPh>
    <rPh sb="22" eb="24">
      <t>ジレイ</t>
    </rPh>
    <rPh sb="24" eb="25">
      <t>シュウ</t>
    </rPh>
    <phoneticPr fontId="2"/>
  </si>
  <si>
    <t>令和２年度文化庁の移転に関する調査等業務</t>
  </si>
  <si>
    <t>株式会社イトーキ</t>
    <rPh sb="0" eb="4">
      <t>カブシキガイシャ</t>
    </rPh>
    <phoneticPr fontId="2"/>
  </si>
  <si>
    <t>文化庁の移転に関する調査等業務を実施し、報告書を作成。
（問合せ先）文化庁政策課</t>
    <rPh sb="0" eb="3">
      <t>ブンカチョウ</t>
    </rPh>
    <rPh sb="4" eb="6">
      <t>イテン</t>
    </rPh>
    <rPh sb="7" eb="8">
      <t>カン</t>
    </rPh>
    <rPh sb="10" eb="12">
      <t>チョウサ</t>
    </rPh>
    <rPh sb="12" eb="13">
      <t>トウ</t>
    </rPh>
    <rPh sb="13" eb="15">
      <t>ギョウム</t>
    </rPh>
    <rPh sb="16" eb="18">
      <t>ジッシ</t>
    </rPh>
    <rPh sb="20" eb="23">
      <t>ホウコクショ</t>
    </rPh>
    <rPh sb="24" eb="26">
      <t>サクセイ</t>
    </rPh>
    <rPh sb="37" eb="39">
      <t>セイサク</t>
    </rPh>
    <rPh sb="39" eb="40">
      <t>カ</t>
    </rPh>
    <phoneticPr fontId="0"/>
  </si>
  <si>
    <t>大学における個人防護具（マスク・ガウン等）の安定確保に係る調査研究</t>
  </si>
  <si>
    <t>一般社団法人国立大学病院長会議</t>
    <rPh sb="0" eb="2">
      <t>イッパン</t>
    </rPh>
    <rPh sb="2" eb="4">
      <t>シャダン</t>
    </rPh>
    <rPh sb="4" eb="6">
      <t>ホウジン</t>
    </rPh>
    <rPh sb="6" eb="8">
      <t>コクリツ</t>
    </rPh>
    <rPh sb="8" eb="10">
      <t>ダイガク</t>
    </rPh>
    <rPh sb="10" eb="12">
      <t>ビョウイン</t>
    </rPh>
    <rPh sb="12" eb="13">
      <t>チョウ</t>
    </rPh>
    <rPh sb="13" eb="15">
      <t>カイギ</t>
    </rPh>
    <phoneticPr fontId="2"/>
  </si>
  <si>
    <t>委託先HPに報告書を掲載
http://nuhc.jp/activity/report/sgst_category/ppe/report.html
（問合せ先）高等教育局医学教育課</t>
    <rPh sb="0" eb="2">
      <t>イタク</t>
    </rPh>
    <rPh sb="2" eb="3">
      <t>サキ</t>
    </rPh>
    <rPh sb="6" eb="9">
      <t>ホウコクショ</t>
    </rPh>
    <rPh sb="10" eb="12">
      <t>ケイサイ</t>
    </rPh>
    <phoneticPr fontId="2"/>
  </si>
  <si>
    <t>著作権契約書作成支援システムの時代変化に合わせた構築に関する調査研究</t>
  </si>
  <si>
    <t>株式会社リベルタス・コンサルティング</t>
  </si>
  <si>
    <t>https://www.bunka.go.jp/tokei_hakusho_shuppan/tokeichosa/chosakuken/pdf/93150001_01.pdf
（問合せ先）文化庁著作権課</t>
    <rPh sb="94" eb="97">
      <t>ブンカチョウ</t>
    </rPh>
    <rPh sb="97" eb="100">
      <t>チョサクケン</t>
    </rPh>
    <rPh sb="100" eb="101">
      <t>カ</t>
    </rPh>
    <phoneticPr fontId="2"/>
  </si>
  <si>
    <t>国立市</t>
  </si>
  <si>
    <t>令和２年度　義務教育９年間を見通した指導体制に関する調査研究</t>
    <rPh sb="0" eb="2">
      <t>レイワ</t>
    </rPh>
    <rPh sb="3" eb="5">
      <t>ネンド</t>
    </rPh>
    <rPh sb="6" eb="8">
      <t>ギム</t>
    </rPh>
    <rPh sb="8" eb="10">
      <t>キョウイク</t>
    </rPh>
    <rPh sb="11" eb="13">
      <t>ネンカン</t>
    </rPh>
    <rPh sb="14" eb="16">
      <t>ミトオ</t>
    </rPh>
    <rPh sb="18" eb="20">
      <t>シドウ</t>
    </rPh>
    <rPh sb="20" eb="22">
      <t>タイセイ</t>
    </rPh>
    <rPh sb="23" eb="24">
      <t>カン</t>
    </rPh>
    <rPh sb="26" eb="28">
      <t>チョウサ</t>
    </rPh>
    <rPh sb="28" eb="30">
      <t>ケンキュウ</t>
    </rPh>
    <phoneticPr fontId="2"/>
  </si>
  <si>
    <t>PwCコンサルティング合同会社</t>
    <rPh sb="11" eb="13">
      <t>ゴウドウ</t>
    </rPh>
    <rPh sb="13" eb="15">
      <t>ガイシャ</t>
    </rPh>
    <phoneticPr fontId="2"/>
  </si>
  <si>
    <t>https://www.mext.go.jp/b_menu/shingi/chousa/shotou/159/mext_00904.html
（問合せ先）
初等中等教育局財務課</t>
  </si>
  <si>
    <t>保健、医療、福祉と連携した聴覚障害のある乳幼児に対する教育相談充実事業</t>
    <rPh sb="0" eb="2">
      <t>ホケン</t>
    </rPh>
    <rPh sb="3" eb="5">
      <t>イリョウ</t>
    </rPh>
    <rPh sb="6" eb="8">
      <t>フクシ</t>
    </rPh>
    <rPh sb="9" eb="11">
      <t>レンケイ</t>
    </rPh>
    <rPh sb="13" eb="15">
      <t>チョウカク</t>
    </rPh>
    <rPh sb="15" eb="17">
      <t>ショウガイ</t>
    </rPh>
    <rPh sb="20" eb="23">
      <t>ニュウヨウジ</t>
    </rPh>
    <rPh sb="24" eb="25">
      <t>タイ</t>
    </rPh>
    <rPh sb="27" eb="29">
      <t>キョウイク</t>
    </rPh>
    <rPh sb="29" eb="31">
      <t>ソウダン</t>
    </rPh>
    <rPh sb="31" eb="33">
      <t>ジュウジツ</t>
    </rPh>
    <rPh sb="33" eb="35">
      <t>ジギョウ</t>
    </rPh>
    <phoneticPr fontId="2"/>
  </si>
  <si>
    <t>静岡県教育委員会</t>
    <rPh sb="0" eb="3">
      <t>シズオカケン</t>
    </rPh>
    <rPh sb="3" eb="5">
      <t>キョウイク</t>
    </rPh>
    <rPh sb="5" eb="8">
      <t>イインカイ</t>
    </rPh>
    <phoneticPr fontId="2"/>
  </si>
  <si>
    <t>https://www.mext.go.jp/content/20210526-mxt_tokubetu01-000015406_01.pdf
（問合せ先）
初等中等教育局特別支援教育課</t>
    <rPh sb="73" eb="75">
      <t>トイアワ</t>
    </rPh>
    <rPh sb="76" eb="77">
      <t>サキ</t>
    </rPh>
    <rPh sb="79" eb="81">
      <t>ショトウ</t>
    </rPh>
    <rPh sb="81" eb="83">
      <t>チュウトウ</t>
    </rPh>
    <rPh sb="83" eb="85">
      <t>キョウイク</t>
    </rPh>
    <rPh sb="85" eb="86">
      <t>キョク</t>
    </rPh>
    <rPh sb="86" eb="88">
      <t>トクベツ</t>
    </rPh>
    <rPh sb="88" eb="90">
      <t>シエン</t>
    </rPh>
    <rPh sb="90" eb="92">
      <t>キョウイク</t>
    </rPh>
    <rPh sb="92" eb="93">
      <t>カ</t>
    </rPh>
    <phoneticPr fontId="2"/>
  </si>
  <si>
    <t>全国的な学力調査のCBT化に関する調査研究</t>
  </si>
  <si>
    <t>国立大学法人滋賀大学</t>
    <rPh sb="0" eb="2">
      <t>コクリツ</t>
    </rPh>
    <rPh sb="2" eb="4">
      <t>ダイガク</t>
    </rPh>
    <rPh sb="4" eb="6">
      <t>ホウジン</t>
    </rPh>
    <rPh sb="6" eb="8">
      <t>シガ</t>
    </rPh>
    <rPh sb="8" eb="10">
      <t>ダイガク</t>
    </rPh>
    <phoneticPr fontId="2"/>
  </si>
  <si>
    <t>https://www.mext.go.jp/a_menu/shotou/gakuryoku-chousa/1416304_00002.html
（問合せ先）
総合教育政策局調査企画課</t>
    <phoneticPr fontId="2"/>
  </si>
  <si>
    <t>大学入学者選抜の実態の把握及び分析等に関する調査研究</t>
  </si>
  <si>
    <t>https://www.mext.go.jp/a_menu/koutou/itaku/1418380_00002.htm
（問合せ先）高等教育局大学振興課</t>
    <phoneticPr fontId="2"/>
  </si>
  <si>
    <t>生涯学習を通じた共生社会の実現に関する調査研究</t>
  </si>
  <si>
    <t>文科省HPで公表済み
（URL）
https://www.mext.go.jp/a_menu/ikusei/gakusyushien/mext_01580.html
（問合せ先）総合教育政策局男女共同参画共生社会学習・安全課</t>
    <rPh sb="0" eb="3">
      <t>モンカショウ</t>
    </rPh>
    <rPh sb="6" eb="8">
      <t>コウヒョウ</t>
    </rPh>
    <rPh sb="8" eb="9">
      <t>ズ</t>
    </rPh>
    <phoneticPr fontId="2"/>
  </si>
  <si>
    <t>「栄養教諭の配置効果」に関する調査研究</t>
  </si>
  <si>
    <t>https://www.mext.go.jp/a_menu/sports/syokuiku/mext_00002.html
（問合せ先）
初等中等教育局健康教育・食育課</t>
  </si>
  <si>
    <t>保健，医療，福祉と連携した聴覚障害のある乳幼児に対する教育相談充実事業</t>
  </si>
  <si>
    <t>長崎県</t>
  </si>
  <si>
    <t>https://www.mext.go.jp/content/20210526-mxt_tokubetu01-000015406_02.pdf
（問合せ先）初等中等教育局特別支援教育課</t>
    <rPh sb="78" eb="82">
      <t>ショトウチュウトウ</t>
    </rPh>
    <rPh sb="82" eb="84">
      <t>キョウイク</t>
    </rPh>
    <rPh sb="85" eb="87">
      <t>トクベツ</t>
    </rPh>
    <rPh sb="87" eb="89">
      <t>シエン</t>
    </rPh>
    <rPh sb="89" eb="91">
      <t>キョウイク</t>
    </rPh>
    <phoneticPr fontId="2"/>
  </si>
  <si>
    <t>学校施設の個別施設計画（ネクストステージ）に係る事例集の作成</t>
  </si>
  <si>
    <t>https://www.mext.go.jp/content/20210531-mxt_sisetujo-100003127_01.pdf
（問合せ先）大臣官房文教施設企画・防災部施設助成課</t>
    <rPh sb="76" eb="78">
      <t>ダイジン</t>
    </rPh>
    <rPh sb="78" eb="80">
      <t>カンボウ</t>
    </rPh>
    <rPh sb="80" eb="82">
      <t>ブンキョウ</t>
    </rPh>
    <rPh sb="82" eb="84">
      <t>シセツ</t>
    </rPh>
    <rPh sb="84" eb="86">
      <t>キカク</t>
    </rPh>
    <rPh sb="87" eb="89">
      <t>ボウサイ</t>
    </rPh>
    <rPh sb="89" eb="90">
      <t>ブ</t>
    </rPh>
    <rPh sb="90" eb="92">
      <t>シセツ</t>
    </rPh>
    <rPh sb="92" eb="94">
      <t>ジョセイ</t>
    </rPh>
    <phoneticPr fontId="2"/>
  </si>
  <si>
    <t>夜間中学の設置促進・充実事業</t>
  </si>
  <si>
    <t>尼崎市</t>
  </si>
  <si>
    <t>滋賀県</t>
    <rPh sb="0" eb="3">
      <t>シガケン</t>
    </rPh>
    <phoneticPr fontId="2"/>
  </si>
  <si>
    <t>専門学校生への効果的な経済的支援の在り方に関する実証研究事業</t>
    <rPh sb="0" eb="2">
      <t>センモン</t>
    </rPh>
    <rPh sb="2" eb="4">
      <t>ガッコウ</t>
    </rPh>
    <rPh sb="4" eb="5">
      <t>セイ</t>
    </rPh>
    <rPh sb="7" eb="10">
      <t>コウカテキ</t>
    </rPh>
    <rPh sb="11" eb="14">
      <t>ケイザイテキ</t>
    </rPh>
    <rPh sb="14" eb="16">
      <t>シエン</t>
    </rPh>
    <rPh sb="17" eb="18">
      <t>ア</t>
    </rPh>
    <rPh sb="19" eb="20">
      <t>カタ</t>
    </rPh>
    <rPh sb="21" eb="22">
      <t>カン</t>
    </rPh>
    <rPh sb="24" eb="26">
      <t>ジッショウ</t>
    </rPh>
    <rPh sb="26" eb="28">
      <t>ケンキュウ</t>
    </rPh>
    <rPh sb="28" eb="30">
      <t>ジギョウ</t>
    </rPh>
    <phoneticPr fontId="2"/>
  </si>
  <si>
    <t>4010401058533</t>
  </si>
  <si>
    <r>
      <rPr>
        <sz val="11"/>
        <rFont val="ＭＳ Ｐゴシック"/>
        <family val="3"/>
        <charset val="128"/>
      </rPr>
      <t>https://www.mext.go.jp/a_menu/shougai/senshuu/1418823_00012.htm
（問合せ先）
総合教育政策局生涯学習推進課</t>
    </r>
    <phoneticPr fontId="2"/>
  </si>
  <si>
    <t>日本語教育に関する調査及び調査研究</t>
  </si>
  <si>
    <t>イノベーションデザイン＆テクノロジーズ株式会社</t>
    <rPh sb="19" eb="21">
      <t>カブシキ</t>
    </rPh>
    <rPh sb="21" eb="23">
      <t>カイシャ</t>
    </rPh>
    <phoneticPr fontId="2"/>
  </si>
  <si>
    <t>https://www.bunka.go.jp/tokei_hakusho_shuppan/tokeichosa/nihongokyoiku_sogo/r02/93685801.html
（問合せ先）文化庁国語課</t>
    <rPh sb="95" eb="97">
      <t>トイアワ</t>
    </rPh>
    <rPh sb="98" eb="99">
      <t>サキ</t>
    </rPh>
    <rPh sb="100" eb="103">
      <t>ブンカチョウ</t>
    </rPh>
    <rPh sb="103" eb="105">
      <t>コクゴ</t>
    </rPh>
    <rPh sb="105" eb="106">
      <t>カ</t>
    </rPh>
    <phoneticPr fontId="2"/>
  </si>
  <si>
    <t>広域通信制高等学校における教育の質の確保のための研究開発事業</t>
    <rPh sb="0" eb="2">
      <t>コウイキ</t>
    </rPh>
    <rPh sb="2" eb="5">
      <t>ツウシンセイ</t>
    </rPh>
    <rPh sb="5" eb="7">
      <t>コウトウ</t>
    </rPh>
    <rPh sb="7" eb="9">
      <t>ガッコウ</t>
    </rPh>
    <rPh sb="13" eb="15">
      <t>キョウイク</t>
    </rPh>
    <rPh sb="16" eb="17">
      <t>シツ</t>
    </rPh>
    <rPh sb="18" eb="20">
      <t>カクホ</t>
    </rPh>
    <rPh sb="24" eb="26">
      <t>ケンキュウ</t>
    </rPh>
    <rPh sb="26" eb="28">
      <t>カイハツ</t>
    </rPh>
    <rPh sb="28" eb="30">
      <t>ジギョウ</t>
    </rPh>
    <phoneticPr fontId="2"/>
  </si>
  <si>
    <t>特定非営利活動法人全国通信制高等学校評価機構</t>
    <rPh sb="0" eb="2">
      <t>トクテイ</t>
    </rPh>
    <rPh sb="2" eb="5">
      <t>ヒエイリ</t>
    </rPh>
    <rPh sb="5" eb="7">
      <t>カツドウ</t>
    </rPh>
    <rPh sb="7" eb="9">
      <t>ホウジン</t>
    </rPh>
    <rPh sb="9" eb="11">
      <t>ゼンコク</t>
    </rPh>
    <rPh sb="11" eb="14">
      <t>ツウシンセイ</t>
    </rPh>
    <rPh sb="14" eb="16">
      <t>コウトウ</t>
    </rPh>
    <rPh sb="16" eb="18">
      <t>ガッコウ</t>
    </rPh>
    <rPh sb="18" eb="20">
      <t>ヒョウカ</t>
    </rPh>
    <rPh sb="20" eb="22">
      <t>キコウ</t>
    </rPh>
    <phoneticPr fontId="2"/>
  </si>
  <si>
    <r>
      <rPr>
        <sz val="11"/>
        <rFont val="ＭＳ Ｐゴシック"/>
        <family val="3"/>
        <charset val="128"/>
      </rPr>
      <t>成果物をHPにて公表
https://www.mext.go.jp/a_menu/shotou/kaikaku/1420961_00004.htm
（問合せ先）初等中等教育局参事官（高等学校担当）</t>
    </r>
    <phoneticPr fontId="2"/>
  </si>
  <si>
    <t>愛知県</t>
    <rPh sb="0" eb="3">
      <t>アイチケン</t>
    </rPh>
    <phoneticPr fontId="2"/>
  </si>
  <si>
    <t>イノベーション・デザイン＆テクノロジーズ株式会社</t>
  </si>
  <si>
    <t>・日本語教師の資格創設に係る状況調査
https://www.bunka.go.jp/tokei_hakusho_shuppan/tokeichosa/92591701.html
・令和2年度日本語教育実態調査
https://www.bunka.go.jp/tokei_hakusho_shuppan/tokeichosa/nihongokyoiku_jittai/r02/
（問合せ先）文化庁国語課</t>
    <rPh sb="91" eb="93">
      <t>レイワ</t>
    </rPh>
    <rPh sb="94" eb="96">
      <t>ネンド</t>
    </rPh>
    <rPh sb="190" eb="192">
      <t>トイアワ</t>
    </rPh>
    <rPh sb="193" eb="194">
      <t>サキ</t>
    </rPh>
    <rPh sb="195" eb="198">
      <t>ブンカチョウ</t>
    </rPh>
    <rPh sb="198" eb="200">
      <t>コクゴ</t>
    </rPh>
    <rPh sb="200" eb="201">
      <t>カ</t>
    </rPh>
    <phoneticPr fontId="2"/>
  </si>
  <si>
    <t>国際競技力と中央競技団体に関する調査研究</t>
  </si>
  <si>
    <t>国際競技力と中央競技団体に関する調査研究報告書
https://www.mext.go.jp/sports/b_menu/sports/mcatetop01/list/detail/jsa_00004.html
（問合せ先）
スポーツ庁競技スポーツ課</t>
    <rPh sb="117" eb="118">
      <t>チョウ</t>
    </rPh>
    <rPh sb="118" eb="120">
      <t>キョウギ</t>
    </rPh>
    <rPh sb="124" eb="125">
      <t>カ</t>
    </rPh>
    <phoneticPr fontId="2"/>
  </si>
  <si>
    <t>教学マネジメントの確立に資する事例の把握等に関する調査研究</t>
  </si>
  <si>
    <t>https://www.mext.go.jp/a_menu/koutou/itaku/1418380_00003.htm
（問合せ先）高等教育局大学振興課</t>
    <phoneticPr fontId="2"/>
  </si>
  <si>
    <t>大学等におけるリカレント講座の持続可能な運営モデル構築に関する調査研究</t>
    <rPh sb="0" eb="2">
      <t>ダイガク</t>
    </rPh>
    <rPh sb="2" eb="3">
      <t>トウ</t>
    </rPh>
    <rPh sb="12" eb="14">
      <t>コウザ</t>
    </rPh>
    <rPh sb="15" eb="17">
      <t>ジゾク</t>
    </rPh>
    <rPh sb="17" eb="19">
      <t>カノウ</t>
    </rPh>
    <rPh sb="20" eb="22">
      <t>ウンエイ</t>
    </rPh>
    <rPh sb="25" eb="27">
      <t>コウチク</t>
    </rPh>
    <rPh sb="28" eb="29">
      <t>カン</t>
    </rPh>
    <rPh sb="31" eb="33">
      <t>チョウサ</t>
    </rPh>
    <rPh sb="33" eb="35">
      <t>ケンキュウ</t>
    </rPh>
    <phoneticPr fontId="2"/>
  </si>
  <si>
    <t xml:space="preserve">成果物:令和2 年度
「大学等におけるリカレント講座の持続可能な運営モデル構築に関する調査研究」成果報告書
https://www.mext.go.jp/content/20210521-mxt_syogai03-000013335.pdf
（問合せ先）総合教育政策局生涯学習推進課
</t>
    <rPh sb="48" eb="50">
      <t>セイカ</t>
    </rPh>
    <rPh sb="50" eb="53">
      <t>ホウコクショ</t>
    </rPh>
    <rPh sb="122" eb="124">
      <t>トイアワ</t>
    </rPh>
    <rPh sb="125" eb="126">
      <t>サキ</t>
    </rPh>
    <rPh sb="127" eb="129">
      <t>ソウゴウ</t>
    </rPh>
    <rPh sb="129" eb="131">
      <t>キョウイク</t>
    </rPh>
    <rPh sb="131" eb="133">
      <t>セイサク</t>
    </rPh>
    <rPh sb="133" eb="134">
      <t>キョク</t>
    </rPh>
    <rPh sb="134" eb="136">
      <t>ショウガイ</t>
    </rPh>
    <rPh sb="136" eb="138">
      <t>ガクシュウ</t>
    </rPh>
    <rPh sb="138" eb="140">
      <t>スイシン</t>
    </rPh>
    <rPh sb="140" eb="141">
      <t>カ</t>
    </rPh>
    <phoneticPr fontId="2"/>
  </si>
  <si>
    <t>不登校児童生徒の実態把握等に関する調査研究</t>
    <rPh sb="0" eb="3">
      <t>フトウコウ</t>
    </rPh>
    <rPh sb="3" eb="5">
      <t>ジドウ</t>
    </rPh>
    <rPh sb="5" eb="7">
      <t>セイト</t>
    </rPh>
    <rPh sb="8" eb="10">
      <t>ジッタイ</t>
    </rPh>
    <rPh sb="10" eb="12">
      <t>ハアク</t>
    </rPh>
    <rPh sb="12" eb="13">
      <t>トウ</t>
    </rPh>
    <rPh sb="14" eb="15">
      <t>カン</t>
    </rPh>
    <rPh sb="17" eb="19">
      <t>チョウサ</t>
    </rPh>
    <rPh sb="19" eb="21">
      <t>ケンキュウ</t>
    </rPh>
    <phoneticPr fontId="2"/>
  </si>
  <si>
    <t>https://www.mext.go.jp/content/20211006-mxt_jidou02-000018318_03.pdf
（問合せ先）初等中等教育局児童生徒課</t>
    <phoneticPr fontId="2"/>
  </si>
  <si>
    <t>令和２年度文部科学省における基本的な政策の立案・評価に関する調査研究（With/Afterコロナ期における新たな科学技術行政の在り方と課題について)</t>
  </si>
  <si>
    <t>株式会社日本能率協会総合研究所</t>
  </si>
  <si>
    <t>令和2年度文部科学省における基本的な政策立案・評価に関する調査研究（With/Afterコロナ期における新たな科学技術行政の在り方と課題について）報告書
（問合せ先）大臣官房政策課政策推進室</t>
    <rPh sb="0" eb="2">
      <t>レイワ</t>
    </rPh>
    <rPh sb="3" eb="5">
      <t>ネンド</t>
    </rPh>
    <rPh sb="5" eb="7">
      <t>モンブ</t>
    </rPh>
    <rPh sb="7" eb="10">
      <t>カガクショウ</t>
    </rPh>
    <rPh sb="14" eb="17">
      <t>キホンテキ</t>
    </rPh>
    <rPh sb="18" eb="20">
      <t>セイサク</t>
    </rPh>
    <rPh sb="20" eb="22">
      <t>リツアン</t>
    </rPh>
    <rPh sb="23" eb="25">
      <t>ヒョウカ</t>
    </rPh>
    <rPh sb="26" eb="27">
      <t>カン</t>
    </rPh>
    <rPh sb="29" eb="31">
      <t>チョウサ</t>
    </rPh>
    <rPh sb="31" eb="33">
      <t>ケンキュウ</t>
    </rPh>
    <rPh sb="73" eb="76">
      <t>ホウコクショ</t>
    </rPh>
    <rPh sb="83" eb="85">
      <t>ダイジン</t>
    </rPh>
    <rPh sb="85" eb="87">
      <t>カンボウ</t>
    </rPh>
    <rPh sb="87" eb="89">
      <t>セイサク</t>
    </rPh>
    <rPh sb="89" eb="90">
      <t>カ</t>
    </rPh>
    <rPh sb="90" eb="92">
      <t>セイサク</t>
    </rPh>
    <rPh sb="92" eb="94">
      <t>スイシン</t>
    </rPh>
    <rPh sb="94" eb="95">
      <t>シツ</t>
    </rPh>
    <phoneticPr fontId="2"/>
  </si>
  <si>
    <t>令和２年度「消費者教育に関する取組状況調査」</t>
  </si>
  <si>
    <t>文部科学省消費者教育HPにて成果物公表済み
(URL)https://www.mext.go.jp/a_menu/ikusei/syouhisha/index.htm
（問合せ先）総合教育政策局男女共同参画共生社会学習・安全課</t>
    <rPh sb="0" eb="2">
      <t>モンブ</t>
    </rPh>
    <rPh sb="2" eb="5">
      <t>カガクショウ</t>
    </rPh>
    <rPh sb="5" eb="7">
      <t>ショウヒ</t>
    </rPh>
    <rPh sb="7" eb="8">
      <t>シャ</t>
    </rPh>
    <rPh sb="8" eb="10">
      <t>キョウイク</t>
    </rPh>
    <rPh sb="14" eb="17">
      <t>セイカブツ</t>
    </rPh>
    <rPh sb="17" eb="19">
      <t>コウヒョウ</t>
    </rPh>
    <rPh sb="19" eb="20">
      <t>ズ</t>
    </rPh>
    <rPh sb="85" eb="87">
      <t>トイアワ</t>
    </rPh>
    <rPh sb="88" eb="89">
      <t>サキ</t>
    </rPh>
    <rPh sb="90" eb="92">
      <t>ソウゴウ</t>
    </rPh>
    <rPh sb="92" eb="94">
      <t>キョウイク</t>
    </rPh>
    <rPh sb="94" eb="96">
      <t>セイサク</t>
    </rPh>
    <rPh sb="96" eb="97">
      <t>キョク</t>
    </rPh>
    <rPh sb="97" eb="99">
      <t>ダンジョ</t>
    </rPh>
    <rPh sb="99" eb="101">
      <t>キョウドウ</t>
    </rPh>
    <rPh sb="101" eb="103">
      <t>サンカク</t>
    </rPh>
    <rPh sb="103" eb="105">
      <t>キョウセイ</t>
    </rPh>
    <rPh sb="105" eb="107">
      <t>シャカイ</t>
    </rPh>
    <rPh sb="107" eb="109">
      <t>ガクシュウ</t>
    </rPh>
    <rPh sb="110" eb="113">
      <t>アンゼンカ</t>
    </rPh>
    <phoneticPr fontId="2"/>
  </si>
  <si>
    <t>医学教育・歯学教育モデル・コア・カリキュラム（コアカリ）改訂に向けた調査研究</t>
  </si>
  <si>
    <t>一般社団法人日本医学教育学会</t>
  </si>
  <si>
    <t>https://www.mext.go.jp/a_menu/koutou/iryou/mext_01484.html
（問合せ先）
高等教育局医学教育課</t>
    <rPh sb="66" eb="68">
      <t>コウトウ</t>
    </rPh>
    <rPh sb="68" eb="70">
      <t>キョウイク</t>
    </rPh>
    <rPh sb="70" eb="71">
      <t>キョク</t>
    </rPh>
    <rPh sb="71" eb="73">
      <t>イガク</t>
    </rPh>
    <rPh sb="73" eb="75">
      <t>キョウイク</t>
    </rPh>
    <phoneticPr fontId="2"/>
  </si>
  <si>
    <t>一般社団法人日本歯科医学教育学会</t>
  </si>
  <si>
    <t>日本食品標準成分表のための食品分析マニュアルの改訂に向けた検証調査</t>
  </si>
  <si>
    <t>国立大学法人鳥取大学</t>
    <rPh sb="0" eb="4">
      <t>コクリツダイガク</t>
    </rPh>
    <rPh sb="4" eb="6">
      <t>ホウジン</t>
    </rPh>
    <rPh sb="6" eb="8">
      <t>トットリ</t>
    </rPh>
    <rPh sb="8" eb="10">
      <t>ダイガク</t>
    </rPh>
    <phoneticPr fontId="2"/>
  </si>
  <si>
    <t>「日本食品標準成分表のための食品分析マニュアルの改訂に向けた検証調査（令和3年3月　鳥取大学）」令和3年3月31日付で国会図書館へ納本
（問合せ先）科学技術・学術政策局政策課</t>
    <rPh sb="1" eb="10">
      <t>ニホンショクヒンヒョウジュンセイブンヒョウ</t>
    </rPh>
    <rPh sb="14" eb="16">
      <t>ショクヒン</t>
    </rPh>
    <rPh sb="16" eb="18">
      <t>ブンセキ</t>
    </rPh>
    <rPh sb="24" eb="26">
      <t>カイテイ</t>
    </rPh>
    <rPh sb="27" eb="28">
      <t>ム</t>
    </rPh>
    <rPh sb="30" eb="32">
      <t>ケンショウ</t>
    </rPh>
    <rPh sb="32" eb="34">
      <t>チョウサ</t>
    </rPh>
    <rPh sb="35" eb="37">
      <t>レイワ</t>
    </rPh>
    <rPh sb="38" eb="39">
      <t>ネン</t>
    </rPh>
    <rPh sb="40" eb="41">
      <t>ガツ</t>
    </rPh>
    <rPh sb="42" eb="44">
      <t>トットリ</t>
    </rPh>
    <rPh sb="44" eb="46">
      <t>ダイガク</t>
    </rPh>
    <rPh sb="69" eb="71">
      <t>トイアワ</t>
    </rPh>
    <rPh sb="72" eb="73">
      <t>サキ</t>
    </rPh>
    <rPh sb="74" eb="76">
      <t>カガク</t>
    </rPh>
    <rPh sb="76" eb="78">
      <t>ギジュツ</t>
    </rPh>
    <rPh sb="79" eb="81">
      <t>ガクジュツ</t>
    </rPh>
    <rPh sb="81" eb="83">
      <t>セイサク</t>
    </rPh>
    <rPh sb="83" eb="84">
      <t>キョク</t>
    </rPh>
    <rPh sb="84" eb="86">
      <t>セイサク</t>
    </rPh>
    <rPh sb="86" eb="87">
      <t>カ</t>
    </rPh>
    <phoneticPr fontId="2"/>
  </si>
  <si>
    <t>新学習指導要領への対応を踏まえた対象教科・科目等の(必履修科目)に関する調査研究</t>
    <rPh sb="0" eb="7">
      <t>シンガクシュウシドウヨウリョウ</t>
    </rPh>
    <rPh sb="9" eb="11">
      <t>タイオウ</t>
    </rPh>
    <rPh sb="12" eb="13">
      <t>フ</t>
    </rPh>
    <rPh sb="16" eb="18">
      <t>タイショウ</t>
    </rPh>
    <rPh sb="18" eb="20">
      <t>キョウカ</t>
    </rPh>
    <rPh sb="21" eb="23">
      <t>カモク</t>
    </rPh>
    <rPh sb="23" eb="24">
      <t>トウ</t>
    </rPh>
    <rPh sb="26" eb="27">
      <t>ヒツ</t>
    </rPh>
    <rPh sb="27" eb="29">
      <t>リシュウ</t>
    </rPh>
    <rPh sb="29" eb="31">
      <t>カモク</t>
    </rPh>
    <rPh sb="33" eb="34">
      <t>カン</t>
    </rPh>
    <rPh sb="36" eb="40">
      <t>チョウサケンキュウ</t>
    </rPh>
    <phoneticPr fontId="2"/>
  </si>
  <si>
    <t>株式会社富士通総研</t>
  </si>
  <si>
    <t>新学習指導要領への対応を踏まえた対象教科・科目等の(専門教育科目)に関する調査研究</t>
    <rPh sb="0" eb="7">
      <t>シンガクシュウシドウヨウリョウ</t>
    </rPh>
    <rPh sb="9" eb="11">
      <t>タイオウ</t>
    </rPh>
    <rPh sb="12" eb="13">
      <t>フ</t>
    </rPh>
    <rPh sb="16" eb="18">
      <t>タイショウ</t>
    </rPh>
    <rPh sb="18" eb="20">
      <t>キョウカ</t>
    </rPh>
    <rPh sb="21" eb="23">
      <t>カモク</t>
    </rPh>
    <rPh sb="23" eb="24">
      <t>トウ</t>
    </rPh>
    <rPh sb="26" eb="30">
      <t>センモンキョウイク</t>
    </rPh>
    <rPh sb="30" eb="32">
      <t>カモク</t>
    </rPh>
    <rPh sb="34" eb="35">
      <t>カン</t>
    </rPh>
    <rPh sb="37" eb="41">
      <t>チョウサケンキュウ</t>
    </rPh>
    <phoneticPr fontId="2"/>
  </si>
  <si>
    <r>
      <t>株式会社リベルタス</t>
    </r>
    <r>
      <rPr>
        <sz val="11"/>
        <rFont val="ＭＳ Ｐゴシック"/>
        <family val="3"/>
        <charset val="128"/>
      </rPr>
      <t xml:space="preserve">・コンサルティング </t>
    </r>
    <phoneticPr fontId="2"/>
  </si>
  <si>
    <t>スポーツに精通した手話通訳者の育成</t>
  </si>
  <si>
    <t>一般財団法人全日本ろうあ連盟</t>
    <rPh sb="0" eb="2">
      <t>イッパン</t>
    </rPh>
    <rPh sb="2" eb="4">
      <t>ザイダン</t>
    </rPh>
    <rPh sb="4" eb="6">
      <t>ホウジン</t>
    </rPh>
    <rPh sb="6" eb="9">
      <t>ゼンニホン</t>
    </rPh>
    <rPh sb="12" eb="14">
      <t>レンメイ</t>
    </rPh>
    <phoneticPr fontId="2"/>
  </si>
  <si>
    <t>https://www.mext.go.jp/sports/b_menu/sports/mcatetop06/list/detail/1416557_00003.htm
（問合せ先）
スポーツ庁健康スポーツ課</t>
    <rPh sb="86" eb="88">
      <t>トイアワ</t>
    </rPh>
    <rPh sb="89" eb="90">
      <t>サキ</t>
    </rPh>
    <rPh sb="96" eb="97">
      <t>チョウ</t>
    </rPh>
    <rPh sb="97" eb="99">
      <t>ケンコウ</t>
    </rPh>
    <rPh sb="103" eb="104">
      <t>カ</t>
    </rPh>
    <phoneticPr fontId="2"/>
  </si>
  <si>
    <t>新興・融合領域の研究開発に関する調査分析業務</t>
    <rPh sb="0" eb="2">
      <t>シンコウ</t>
    </rPh>
    <rPh sb="3" eb="5">
      <t>ユウゴウ</t>
    </rPh>
    <rPh sb="5" eb="7">
      <t>リョウイキ</t>
    </rPh>
    <rPh sb="8" eb="10">
      <t>ケンキュウ</t>
    </rPh>
    <rPh sb="10" eb="12">
      <t>カイハツ</t>
    </rPh>
    <rPh sb="13" eb="14">
      <t>カン</t>
    </rPh>
    <rPh sb="16" eb="18">
      <t>チョウサ</t>
    </rPh>
    <rPh sb="18" eb="20">
      <t>ブンセキ</t>
    </rPh>
    <rPh sb="20" eb="22">
      <t>ギョウム</t>
    </rPh>
    <phoneticPr fontId="2"/>
  </si>
  <si>
    <t>株式会社三菱総合研究所</t>
    <rPh sb="0" eb="4">
      <t>カブシキカイシャ</t>
    </rPh>
    <rPh sb="4" eb="6">
      <t>ミツビシ</t>
    </rPh>
    <rPh sb="6" eb="8">
      <t>ソウゴウ</t>
    </rPh>
    <rPh sb="8" eb="11">
      <t>ケンキュウショ</t>
    </rPh>
    <phoneticPr fontId="2"/>
  </si>
  <si>
    <t>各種研究コミュニティの中核を担う研究者へのインタビュー調査を通じ、新興・融合領域の研究開発に係る情報を収集の結果得た最新動向の調査分析に係わる報告書
成果物公開URL：https://www.mext.go.jp/a_menu/kagaku/kihon/1404334.htm
（問合せ先）科学技術・学術政策局企画評価課</t>
    <rPh sb="0" eb="2">
      <t>カクシュ</t>
    </rPh>
    <rPh sb="2" eb="4">
      <t>ケンキュウ</t>
    </rPh>
    <rPh sb="11" eb="13">
      <t>チュウカク</t>
    </rPh>
    <rPh sb="14" eb="15">
      <t>ニナ</t>
    </rPh>
    <rPh sb="16" eb="18">
      <t>ケンキュウ</t>
    </rPh>
    <rPh sb="18" eb="19">
      <t>シャ</t>
    </rPh>
    <rPh sb="27" eb="28">
      <t>チョウ</t>
    </rPh>
    <rPh sb="28" eb="29">
      <t>サ</t>
    </rPh>
    <rPh sb="30" eb="31">
      <t>ツウ</t>
    </rPh>
    <rPh sb="33" eb="35">
      <t>シンコウ</t>
    </rPh>
    <rPh sb="36" eb="38">
      <t>ユウゴウ</t>
    </rPh>
    <rPh sb="38" eb="40">
      <t>リョウイキ</t>
    </rPh>
    <rPh sb="41" eb="43">
      <t>ケンキュウ</t>
    </rPh>
    <rPh sb="43" eb="45">
      <t>カイハツ</t>
    </rPh>
    <rPh sb="46" eb="47">
      <t>カカワ</t>
    </rPh>
    <rPh sb="48" eb="50">
      <t>ジョウホウ</t>
    </rPh>
    <rPh sb="51" eb="53">
      <t>シュウシュウ</t>
    </rPh>
    <rPh sb="54" eb="56">
      <t>ケッカ</t>
    </rPh>
    <rPh sb="56" eb="57">
      <t>エ</t>
    </rPh>
    <rPh sb="58" eb="60">
      <t>サイシン</t>
    </rPh>
    <rPh sb="60" eb="62">
      <t>ドウコウ</t>
    </rPh>
    <rPh sb="63" eb="65">
      <t>チョウサ</t>
    </rPh>
    <rPh sb="65" eb="67">
      <t>ブンセキ</t>
    </rPh>
    <rPh sb="68" eb="69">
      <t>カカ</t>
    </rPh>
    <rPh sb="71" eb="74">
      <t>ホウコクショ</t>
    </rPh>
    <rPh sb="75" eb="78">
      <t>セイカブツ</t>
    </rPh>
    <rPh sb="78" eb="80">
      <t>コウカイ</t>
    </rPh>
    <rPh sb="140" eb="142">
      <t>トイアワ</t>
    </rPh>
    <rPh sb="143" eb="144">
      <t>サキ</t>
    </rPh>
    <rPh sb="145" eb="149">
      <t>カガクギジュツ</t>
    </rPh>
    <rPh sb="150" eb="155">
      <t>ガクジュツセイサクキョク</t>
    </rPh>
    <rPh sb="155" eb="157">
      <t>キカク</t>
    </rPh>
    <rPh sb="157" eb="159">
      <t>ヒョウカ</t>
    </rPh>
    <rPh sb="159" eb="160">
      <t>カ</t>
    </rPh>
    <phoneticPr fontId="2"/>
  </si>
  <si>
    <t>墨田区</t>
  </si>
  <si>
    <t>国内における外国の大学等の活動実態に関する調査研究</t>
  </si>
  <si>
    <t>https://www.mext.go.jp/a_menu/koutou/itaku/1418380_00004.htm
（問合せ先）高等教育局大学振興課</t>
    <phoneticPr fontId="2"/>
  </si>
  <si>
    <t>諸外国における大学の質保証システムに関する調査研究</t>
  </si>
  <si>
    <t>ウィップアンドアソシエイツ株式会社</t>
  </si>
  <si>
    <t>https://www.mext.go.jp/a_menu/koutou/itaku/1418380_00005.htm
（問合せ先）高等教育局大学振興課</t>
    <phoneticPr fontId="2"/>
  </si>
  <si>
    <t>スポーツ政策調査研究事業（諸外国におけるスポーツ政策の科学的エビデンス及び評価指標に関する調査研究）</t>
  </si>
  <si>
    <t>調査研究報告書
https://www.mext.go.jp/sports/content/20220425-spt_sseisaku02-300000707_2.pdf
（問合せ先）スポーツ庁政策課</t>
    <phoneticPr fontId="2"/>
  </si>
  <si>
    <t>就学事務システム（学齢簿編製等）の標準化を推進するための調査研究</t>
  </si>
  <si>
    <t>標準仕様書（案）
https://www.mext.go.jp/a_menu/shotou/shugaku/detail/1309979_00002.htm
（問合せ先）
初等中等教育局初等中等教育企画課</t>
    <rPh sb="0" eb="2">
      <t>ヒョウジュン</t>
    </rPh>
    <rPh sb="2" eb="4">
      <t>シヨウ</t>
    </rPh>
    <rPh sb="4" eb="5">
      <t>ショ</t>
    </rPh>
    <rPh sb="6" eb="7">
      <t>アン</t>
    </rPh>
    <phoneticPr fontId="2"/>
  </si>
  <si>
    <t>令和２年度「就学事務システム（就学援助）の標準仕様作成事業」I.標準的な機能要件に関する事業</t>
  </si>
  <si>
    <t>アビームコンサルティング株式会社</t>
  </si>
  <si>
    <t>https://www.mext.go.jp/a_menu/shotou/career/05010502/1412177_00004.htm
（問合せ先）初等中等教育局修学支援・教材課</t>
    <rPh sb="72" eb="74">
      <t>トイアワ</t>
    </rPh>
    <rPh sb="75" eb="76">
      <t>サキ</t>
    </rPh>
    <rPh sb="77" eb="79">
      <t>ショトウ</t>
    </rPh>
    <rPh sb="79" eb="81">
      <t>チュウトウ</t>
    </rPh>
    <rPh sb="81" eb="83">
      <t>キョウイク</t>
    </rPh>
    <rPh sb="83" eb="84">
      <t>キョク</t>
    </rPh>
    <rPh sb="84" eb="86">
      <t>シュウガク</t>
    </rPh>
    <rPh sb="86" eb="88">
      <t>シエン</t>
    </rPh>
    <rPh sb="89" eb="92">
      <t>キョウザイカ</t>
    </rPh>
    <phoneticPr fontId="2"/>
  </si>
  <si>
    <t>令和２年度「就学事務システム（就学援助）の標準仕様作成事業」II.標準的な様式・帳票に関する事業</t>
  </si>
  <si>
    <t>株式会社47ブランディング</t>
    <rPh sb="0" eb="2">
      <t>カブシキ</t>
    </rPh>
    <rPh sb="2" eb="4">
      <t>カイシャ</t>
    </rPh>
    <phoneticPr fontId="2"/>
  </si>
  <si>
    <t>https://www.bunka.go.jp/tokei_hakusho_shuppan/tokeichosa/nihongokyoiku_sogo/r02/93685802.html
（問合せ先）文化庁国語課</t>
    <rPh sb="95" eb="97">
      <t>トイアワ</t>
    </rPh>
    <rPh sb="98" eb="99">
      <t>サキ</t>
    </rPh>
    <rPh sb="100" eb="103">
      <t>ブンカチョウ</t>
    </rPh>
    <rPh sb="103" eb="105">
      <t>コクゴ</t>
    </rPh>
    <rPh sb="105" eb="106">
      <t>カ</t>
    </rPh>
    <phoneticPr fontId="2"/>
  </si>
  <si>
    <t>日本の食文化等実態調査</t>
  </si>
  <si>
    <t>株式会社文化科学研究所</t>
  </si>
  <si>
    <t>https://www.bunka.go.jp/tokei_hakusho_shuppan/tokeichosa/
（問合せ先）文化庁参事官（食文化担当）</t>
    <rPh sb="67" eb="70">
      <t>サンジカン</t>
    </rPh>
    <rPh sb="71" eb="74">
      <t>ショクブンカ</t>
    </rPh>
    <rPh sb="74" eb="76">
      <t>タントウ</t>
    </rPh>
    <phoneticPr fontId="2"/>
  </si>
  <si>
    <t>新学習指導要領に向けた実践研究</t>
    <rPh sb="0" eb="3">
      <t>シンガクシュウ</t>
    </rPh>
    <rPh sb="3" eb="5">
      <t>シドウ</t>
    </rPh>
    <rPh sb="5" eb="7">
      <t>ヨウリョウ</t>
    </rPh>
    <rPh sb="8" eb="9">
      <t>ム</t>
    </rPh>
    <rPh sb="11" eb="13">
      <t>ジッセン</t>
    </rPh>
    <rPh sb="13" eb="15">
      <t>ケンキュウ</t>
    </rPh>
    <phoneticPr fontId="2"/>
  </si>
  <si>
    <r>
      <rPr>
        <sz val="11"/>
        <rFont val="ＭＳ Ｐゴシック"/>
        <family val="3"/>
        <charset val="128"/>
      </rPr>
      <t xml:space="preserve">国立大学法人筑波大学 </t>
    </r>
    <rPh sb="0" eb="2">
      <t>コクリツ</t>
    </rPh>
    <rPh sb="2" eb="4">
      <t>ダイガク</t>
    </rPh>
    <rPh sb="4" eb="6">
      <t>ホウジン</t>
    </rPh>
    <rPh sb="6" eb="9">
      <t>ツクバダイ</t>
    </rPh>
    <rPh sb="9" eb="10">
      <t>ガク</t>
    </rPh>
    <phoneticPr fontId="2"/>
  </si>
  <si>
    <t>https://www.mext.go.jp/content/20210526-mxt-tokubetu01-000015399_05.pdf
（問合せ先）初等中等教育局特別支援教育課</t>
    <phoneticPr fontId="2"/>
  </si>
  <si>
    <t>当初契約日：令和２年４月１日</t>
    <rPh sb="6" eb="8">
      <t>レイワ</t>
    </rPh>
    <phoneticPr fontId="2"/>
  </si>
  <si>
    <t>令和２年度「文化に関する世論調査」</t>
    <rPh sb="0" eb="2">
      <t>レイワ</t>
    </rPh>
    <rPh sb="3" eb="5">
      <t>ネンド</t>
    </rPh>
    <rPh sb="6" eb="8">
      <t>ブンカ</t>
    </rPh>
    <rPh sb="9" eb="10">
      <t>カン</t>
    </rPh>
    <rPh sb="12" eb="16">
      <t>ヨロンチョウサ</t>
    </rPh>
    <phoneticPr fontId="2"/>
  </si>
  <si>
    <t>株式会社マーケティングセンター</t>
    <phoneticPr fontId="2"/>
  </si>
  <si>
    <t>https://www.bunka.go.jp/tokei_hakusho_shuppan/tokeichosa/pdf/93040901_01.pdf
（問合せ先）文化庁地域文化創生本部</t>
    <phoneticPr fontId="2"/>
  </si>
  <si>
    <t>大学における分野融合教育（医工連携教育）に関する調査研究</t>
  </si>
  <si>
    <t>株式会社シィー・ディー・アイ</t>
  </si>
  <si>
    <t>https://www.mext.go.jp/a_menu/koutou/itaku/1418380_00006.htm
（問合せ先）高等教育局大学振興課</t>
    <phoneticPr fontId="2"/>
  </si>
  <si>
    <t>大学教育改革の実態の把握及び分析等に関する調査研究</t>
  </si>
  <si>
    <t>https://www.mext.go.jp/a_menu/koutou/daigaku/04052801/1417336_00008.htm
（問合せ先）高等教育局大学振興課</t>
  </si>
  <si>
    <t>大学による地方創生取組事例の把握等に関する調査研究</t>
  </si>
  <si>
    <t>https://www.mext.go.jp/a_menu/koutou/itaku/1418380_00008.htm
（問合せ先）高等教育局大学振興課</t>
    <phoneticPr fontId="2"/>
  </si>
  <si>
    <t>調査及び調査研究（国語に関する実態調査）</t>
  </si>
  <si>
    <t>一般社団法人中央調査社</t>
    <rPh sb="0" eb="2">
      <t>イッパン</t>
    </rPh>
    <rPh sb="2" eb="4">
      <t>シャダン</t>
    </rPh>
    <rPh sb="4" eb="6">
      <t>ホウジン</t>
    </rPh>
    <rPh sb="6" eb="8">
      <t>チュウオウ</t>
    </rPh>
    <rPh sb="8" eb="10">
      <t>チョウサ</t>
    </rPh>
    <rPh sb="10" eb="11">
      <t>シャ</t>
    </rPh>
    <phoneticPr fontId="2"/>
  </si>
  <si>
    <t>https://www.bunka.go.jp/tokei_hakusho_shuppan/tokeichosa/kokugo_yoronchosa/index.html
全国１６歳以上の個人６，０００人を調査対象とし、国語に対する認識などを調査したもの。
（問合せ先）文化庁国語課</t>
    <rPh sb="130" eb="132">
      <t>トイアワ</t>
    </rPh>
    <rPh sb="133" eb="134">
      <t>サキ</t>
    </rPh>
    <rPh sb="135" eb="138">
      <t>ブンカチョウ</t>
    </rPh>
    <rPh sb="138" eb="140">
      <t>コクゴ</t>
    </rPh>
    <rPh sb="140" eb="141">
      <t>カ</t>
    </rPh>
    <phoneticPr fontId="2"/>
  </si>
  <si>
    <t>諸外国の大学・研究機関における教員・研究者の労働法制及び労働時間把握に係る調査研究</t>
  </si>
  <si>
    <t>https://www.mext.go.jp/a_menu/koutou/itaku/1418380_00009.htm
（問合せ先）高等教育局大学振興課</t>
    <phoneticPr fontId="2"/>
  </si>
  <si>
    <t>国立研究開発法人及び国立大学法人等が研究目的により国内外の個人データを取り扱う場合の動向及び今後の課題等に関する調査分析</t>
    <rPh sb="0" eb="2">
      <t>コクリツ</t>
    </rPh>
    <rPh sb="2" eb="4">
      <t>ケンキュウ</t>
    </rPh>
    <rPh sb="4" eb="6">
      <t>カイハツ</t>
    </rPh>
    <rPh sb="6" eb="8">
      <t>ホウジン</t>
    </rPh>
    <rPh sb="8" eb="9">
      <t>オヨ</t>
    </rPh>
    <rPh sb="10" eb="12">
      <t>コクリツ</t>
    </rPh>
    <rPh sb="12" eb="14">
      <t>ダイガク</t>
    </rPh>
    <rPh sb="14" eb="16">
      <t>ホウジン</t>
    </rPh>
    <rPh sb="16" eb="17">
      <t>トウ</t>
    </rPh>
    <rPh sb="18" eb="20">
      <t>ケンキュウ</t>
    </rPh>
    <rPh sb="20" eb="22">
      <t>モクテキ</t>
    </rPh>
    <rPh sb="25" eb="28">
      <t>コクナイガイ</t>
    </rPh>
    <rPh sb="29" eb="31">
      <t>コジン</t>
    </rPh>
    <rPh sb="35" eb="36">
      <t>ト</t>
    </rPh>
    <rPh sb="37" eb="38">
      <t>アツカ</t>
    </rPh>
    <rPh sb="39" eb="41">
      <t>バアイ</t>
    </rPh>
    <rPh sb="42" eb="44">
      <t>ドウコウ</t>
    </rPh>
    <rPh sb="44" eb="45">
      <t>オヨ</t>
    </rPh>
    <rPh sb="46" eb="48">
      <t>コンゴ</t>
    </rPh>
    <rPh sb="49" eb="51">
      <t>カダイ</t>
    </rPh>
    <rPh sb="51" eb="52">
      <t>トウ</t>
    </rPh>
    <rPh sb="53" eb="54">
      <t>カン</t>
    </rPh>
    <rPh sb="56" eb="58">
      <t>チョウサ</t>
    </rPh>
    <rPh sb="58" eb="60">
      <t>ブンセキ</t>
    </rPh>
    <phoneticPr fontId="2"/>
  </si>
  <si>
    <t>国立大学法人政策研究大学院大学</t>
    <rPh sb="0" eb="2">
      <t>コクリツ</t>
    </rPh>
    <rPh sb="2" eb="4">
      <t>ダイガク</t>
    </rPh>
    <rPh sb="4" eb="6">
      <t>ホウジン</t>
    </rPh>
    <rPh sb="6" eb="8">
      <t>セイサク</t>
    </rPh>
    <rPh sb="8" eb="10">
      <t>ケンキュウ</t>
    </rPh>
    <rPh sb="10" eb="13">
      <t>ダイガクイン</t>
    </rPh>
    <rPh sb="13" eb="15">
      <t>ダイガク</t>
    </rPh>
    <phoneticPr fontId="2"/>
  </si>
  <si>
    <t>国立研究開発法人及び国立大学法人等が研究目的により国内外の個人データを取り扱う場合の動向及び今後の課題等に関する調査分析報告書
成果物公開URL：
https://www.mext.go.jp/a_menu/kagaku/kihon/1404334.htm
（問合せ先）科学技術・学術政策局企画評価課</t>
    <rPh sb="0" eb="2">
      <t>コクリツ</t>
    </rPh>
    <rPh sb="2" eb="4">
      <t>ケンキュウ</t>
    </rPh>
    <rPh sb="4" eb="6">
      <t>カイハツ</t>
    </rPh>
    <rPh sb="6" eb="8">
      <t>ホウジン</t>
    </rPh>
    <rPh sb="8" eb="9">
      <t>オヨ</t>
    </rPh>
    <rPh sb="10" eb="12">
      <t>コクリツ</t>
    </rPh>
    <rPh sb="12" eb="14">
      <t>ダイガク</t>
    </rPh>
    <rPh sb="14" eb="16">
      <t>ホウジン</t>
    </rPh>
    <rPh sb="16" eb="17">
      <t>トウ</t>
    </rPh>
    <rPh sb="18" eb="20">
      <t>ケンキュウ</t>
    </rPh>
    <rPh sb="20" eb="22">
      <t>モクテキ</t>
    </rPh>
    <rPh sb="25" eb="28">
      <t>コクナイガイ</t>
    </rPh>
    <rPh sb="29" eb="31">
      <t>コジン</t>
    </rPh>
    <rPh sb="35" eb="36">
      <t>ト</t>
    </rPh>
    <rPh sb="37" eb="38">
      <t>アツカ</t>
    </rPh>
    <rPh sb="39" eb="41">
      <t>バアイ</t>
    </rPh>
    <rPh sb="42" eb="44">
      <t>ドウコウ</t>
    </rPh>
    <rPh sb="44" eb="45">
      <t>オヨ</t>
    </rPh>
    <rPh sb="46" eb="48">
      <t>コンゴ</t>
    </rPh>
    <rPh sb="49" eb="51">
      <t>カダイ</t>
    </rPh>
    <rPh sb="51" eb="52">
      <t>トウ</t>
    </rPh>
    <rPh sb="53" eb="54">
      <t>カン</t>
    </rPh>
    <rPh sb="56" eb="58">
      <t>チョウサ</t>
    </rPh>
    <rPh sb="58" eb="60">
      <t>ブンセキ</t>
    </rPh>
    <rPh sb="60" eb="63">
      <t>ホウコクショ</t>
    </rPh>
    <rPh sb="64" eb="67">
      <t>セイカブツ</t>
    </rPh>
    <rPh sb="67" eb="69">
      <t>コウカイ</t>
    </rPh>
    <rPh sb="130" eb="132">
      <t>トイアワ</t>
    </rPh>
    <rPh sb="133" eb="134">
      <t>サキ</t>
    </rPh>
    <rPh sb="135" eb="139">
      <t>カガクギジュツ</t>
    </rPh>
    <rPh sb="140" eb="145">
      <t>ガクジュツセイサクキョク</t>
    </rPh>
    <rPh sb="145" eb="147">
      <t>キカク</t>
    </rPh>
    <rPh sb="147" eb="149">
      <t>ヒョウカ</t>
    </rPh>
    <rPh sb="149" eb="150">
      <t>カ</t>
    </rPh>
    <phoneticPr fontId="2"/>
  </si>
  <si>
    <t>児童生徒の近視実態調査</t>
  </si>
  <si>
    <t>ＥＰクルーズ株式会社</t>
  </si>
  <si>
    <t>https://www.mext.go.jp/content/20230911-mxt_kenshoku-000031776_1.pdf
（問合せ先）初等中等教育局健康教育・食育課</t>
    <rPh sb="70" eb="71">
      <t>ア</t>
    </rPh>
    <rPh sb="73" eb="77">
      <t>ショトウチュウトウ</t>
    </rPh>
    <rPh sb="77" eb="79">
      <t>キョウイク</t>
    </rPh>
    <rPh sb="79" eb="80">
      <t>キョク</t>
    </rPh>
    <rPh sb="80" eb="84">
      <t>ケンコウキョウイク</t>
    </rPh>
    <rPh sb="85" eb="88">
      <t>ショクイクカ</t>
    </rPh>
    <phoneticPr fontId="2"/>
  </si>
  <si>
    <t>学校における働き方改革推進事業</t>
  </si>
  <si>
    <t>株式会社ARROWS</t>
  </si>
  <si>
    <t>障害者スポーツ推進プロジェクト（障害者のスポーツ参加促進に関する調査研究）（新型コロナウイルス感染症の影響調査）</t>
    <phoneticPr fontId="2"/>
  </si>
  <si>
    <t>株式会社政策基礎研究所</t>
  </si>
  <si>
    <t>障害者スポーツ推進プロジェクト（障害者のスポーツ参加促進に関する調査研究）（新型コロナウイルス感染症の影響調査）報告書
（問合せ先）スポーツ庁健康スポーツ課</t>
    <rPh sb="56" eb="59">
      <t>ホウコクショ</t>
    </rPh>
    <rPh sb="71" eb="72">
      <t>チョウ</t>
    </rPh>
    <rPh sb="72" eb="74">
      <t>ケンコウ</t>
    </rPh>
    <rPh sb="78" eb="79">
      <t>カ</t>
    </rPh>
    <phoneticPr fontId="2"/>
  </si>
  <si>
    <t>スポーツ政策調査研究事業（新型コロナウイルス感染症の流行による国民のスポーツへの参画状況や意識の変化、健康状態等に関する調査研究）</t>
    <phoneticPr fontId="2"/>
  </si>
  <si>
    <t>株式会社サーベイリサーチセンター</t>
  </si>
  <si>
    <r>
      <rPr>
        <sz val="11"/>
        <rFont val="ＭＳ Ｐゴシック"/>
        <family val="3"/>
        <charset val="128"/>
      </rPr>
      <t>コロナ感染症の流行による国民のスポーツへの参画状況や意識の変化、健康状態等に関する調査結果をまとめた報告書
(問合せ先)スポーツ庁健康スポーツ課</t>
    </r>
    <rPh sb="43" eb="45">
      <t>ケッカ</t>
    </rPh>
    <rPh sb="50" eb="53">
      <t>ホウコクショ</t>
    </rPh>
    <rPh sb="55" eb="57">
      <t>トイアワ</t>
    </rPh>
    <rPh sb="58" eb="59">
      <t>サキ</t>
    </rPh>
    <rPh sb="64" eb="65">
      <t>チョウ</t>
    </rPh>
    <rPh sb="65" eb="67">
      <t>ケンコウ</t>
    </rPh>
    <rPh sb="71" eb="72">
      <t>カ</t>
    </rPh>
    <phoneticPr fontId="2"/>
  </si>
  <si>
    <t>文化芸術による子供育成総合事業に関する実態把握調査等</t>
    <rPh sb="19" eb="21">
      <t>ジッタイ</t>
    </rPh>
    <rPh sb="21" eb="23">
      <t>ハアク</t>
    </rPh>
    <rPh sb="25" eb="26">
      <t>ナド</t>
    </rPh>
    <phoneticPr fontId="2"/>
  </si>
  <si>
    <t>三菱ＵＦＪリサーチ＆コンサルティング株式会社</t>
    <phoneticPr fontId="2"/>
  </si>
  <si>
    <t>1.回答者属性について
2.義務教育期間における子供の芸術鑑賞・体験機会の提供状況について
3.義務教育期間における子供の芸術鑑賞・体験機会の提供に係る事業の今後の意向
4.文化芸術による子供総合育成事業への活用状況について
5.「社会に開かれた教育課程」を踏まえた子供の文化芸術鑑賞・体験事業について
6.学校における文化芸術鑑賞・体験機会を享受している生徒・児童数の試算
（問合せ先）文化庁参事官（芸術文化担当）付学校芸術教育室</t>
    <rPh sb="189" eb="191">
      <t>トイアワ</t>
    </rPh>
    <rPh sb="192" eb="193">
      <t>サキ</t>
    </rPh>
    <rPh sb="194" eb="197">
      <t>ブンカチョウ</t>
    </rPh>
    <rPh sb="197" eb="200">
      <t>サンジカン</t>
    </rPh>
    <rPh sb="201" eb="203">
      <t>ゲイジュツ</t>
    </rPh>
    <rPh sb="203" eb="205">
      <t>ブンカ</t>
    </rPh>
    <rPh sb="205" eb="207">
      <t>タントウ</t>
    </rPh>
    <rPh sb="208" eb="209">
      <t>ツ</t>
    </rPh>
    <rPh sb="209" eb="211">
      <t>ガッコウ</t>
    </rPh>
    <rPh sb="211" eb="213">
      <t>ゲイジュツ</t>
    </rPh>
    <rPh sb="213" eb="215">
      <t>キョウイク</t>
    </rPh>
    <rPh sb="215" eb="216">
      <t>シツ</t>
    </rPh>
    <phoneticPr fontId="2"/>
  </si>
  <si>
    <t>令和２年度日本語教師の養成のための「必須の教育内容」に基づく通信授業に係る調査研究</t>
    <rPh sb="0" eb="2">
      <t>レイワ</t>
    </rPh>
    <rPh sb="3" eb="5">
      <t>ネンド</t>
    </rPh>
    <phoneticPr fontId="2"/>
  </si>
  <si>
    <t>イノベーション・デザインアンドテクノロジーズ株式会社</t>
    <rPh sb="22" eb="26">
      <t>カブシキガイシャ</t>
    </rPh>
    <phoneticPr fontId="2"/>
  </si>
  <si>
    <t>公表しないことを前提とした予備的な調査であるため非公表
（問合せ先）総合教育政策局日本語教育課</t>
    <phoneticPr fontId="2"/>
  </si>
  <si>
    <t>学校施設等の被害情報収集の迅速化・効率化に係る実証調査業務</t>
  </si>
  <si>
    <t>株式会社ONEWEDGE</t>
  </si>
  <si>
    <t>成果物の公表により、システムの運用に支障が生じる恐れがあるため、非公表とする。
（問合せ先）大臣官房文教施設企画・防災部参事官（施設防災担当）付</t>
    <rPh sb="0" eb="3">
      <t>セイカブツ</t>
    </rPh>
    <rPh sb="4" eb="6">
      <t>コウヒョウ</t>
    </rPh>
    <rPh sb="15" eb="17">
      <t>ウンヨウ</t>
    </rPh>
    <rPh sb="18" eb="20">
      <t>シショウ</t>
    </rPh>
    <rPh sb="21" eb="22">
      <t>ショウ</t>
    </rPh>
    <rPh sb="24" eb="25">
      <t>オソ</t>
    </rPh>
    <rPh sb="32" eb="33">
      <t>ヒ</t>
    </rPh>
    <rPh sb="33" eb="35">
      <t>コウヒョウ</t>
    </rPh>
    <rPh sb="46" eb="48">
      <t>ダイジン</t>
    </rPh>
    <rPh sb="48" eb="50">
      <t>カンボウ</t>
    </rPh>
    <rPh sb="50" eb="56">
      <t>ブンキョウシセツキカク</t>
    </rPh>
    <rPh sb="57" eb="63">
      <t>ボウサイブサンジカン</t>
    </rPh>
    <rPh sb="64" eb="66">
      <t>シセツ</t>
    </rPh>
    <rPh sb="66" eb="68">
      <t>ボウサイ</t>
    </rPh>
    <rPh sb="68" eb="70">
      <t>タントウ</t>
    </rPh>
    <rPh sb="71" eb="72">
      <t>ツ</t>
    </rPh>
    <phoneticPr fontId="2"/>
  </si>
  <si>
    <t>国内における数理・データサイエンス・AIの応用基礎力を習得できると考えられる入学者選抜の状況に関する調査研究</t>
    <phoneticPr fontId="2"/>
  </si>
  <si>
    <t>株式会社政策研究所</t>
    <phoneticPr fontId="2"/>
  </si>
  <si>
    <t>https://www.mext.go.jp/a_menu/koutou/itaku/1418380_00010.htm
（問合せ先）高等教育局大学振興課</t>
    <phoneticPr fontId="2"/>
  </si>
  <si>
    <t>研究目的に係る著作物の利用に関する調査研究</t>
    <phoneticPr fontId="2"/>
  </si>
  <si>
    <t>アライド・ブレインズ株式会社</t>
    <phoneticPr fontId="2"/>
  </si>
  <si>
    <t>https://www.bunka.go.jp/tokei_hakusho_shuppan/tokeichosa/chosakuken/pdf/93015601_01.pdf
（問合せ先）文化庁著作権課</t>
    <rPh sb="94" eb="97">
      <t>ブンカチョウ</t>
    </rPh>
    <rPh sb="97" eb="100">
      <t>チョサクケン</t>
    </rPh>
    <rPh sb="100" eb="101">
      <t>カ</t>
    </rPh>
    <phoneticPr fontId="2"/>
  </si>
  <si>
    <t>世界文化遺産の今後の在り方検討のための調査研究事業</t>
  </si>
  <si>
    <t>株式会社プレック研究所</t>
  </si>
  <si>
    <t>世界文化遺産の持続可能な保存・活用や世界遺産一覧表の充実に資する情報をまとめた報告書及び翻訳した関連文書。
（問合せ先）文化庁文化資源活用課</t>
    <rPh sb="0" eb="2">
      <t>セカイ</t>
    </rPh>
    <rPh sb="2" eb="4">
      <t>ブンカ</t>
    </rPh>
    <rPh sb="4" eb="6">
      <t>イサン</t>
    </rPh>
    <rPh sb="7" eb="9">
      <t>ジゾク</t>
    </rPh>
    <rPh sb="9" eb="11">
      <t>カノウ</t>
    </rPh>
    <rPh sb="12" eb="14">
      <t>ホゾン</t>
    </rPh>
    <rPh sb="15" eb="17">
      <t>カツヨウ</t>
    </rPh>
    <rPh sb="18" eb="20">
      <t>セカイ</t>
    </rPh>
    <rPh sb="20" eb="22">
      <t>イサン</t>
    </rPh>
    <rPh sb="22" eb="24">
      <t>イチラン</t>
    </rPh>
    <rPh sb="24" eb="25">
      <t>ヒョウ</t>
    </rPh>
    <rPh sb="26" eb="28">
      <t>ジュウジツ</t>
    </rPh>
    <rPh sb="29" eb="30">
      <t>シ</t>
    </rPh>
    <rPh sb="32" eb="34">
      <t>ジョウホウ</t>
    </rPh>
    <rPh sb="39" eb="42">
      <t>ホウコクショ</t>
    </rPh>
    <rPh sb="42" eb="43">
      <t>オヨ</t>
    </rPh>
    <rPh sb="44" eb="46">
      <t>ホンヤク</t>
    </rPh>
    <rPh sb="48" eb="50">
      <t>カンレン</t>
    </rPh>
    <rPh sb="50" eb="52">
      <t>ブンショ</t>
    </rPh>
    <rPh sb="55" eb="56">
      <t>ト</t>
    </rPh>
    <rPh sb="56" eb="57">
      <t>ア</t>
    </rPh>
    <rPh sb="58" eb="59">
      <t>サキ</t>
    </rPh>
    <rPh sb="60" eb="70">
      <t>ブンカチョウブンカシゲンカツヨウカ</t>
    </rPh>
    <phoneticPr fontId="2"/>
  </si>
  <si>
    <t>成果物にはユネスコが発行した文書の翻訳が含まれており、必要な著作権処理が完了次第ＨＰ上で公開する予定。</t>
    <rPh sb="0" eb="3">
      <t>セイカブツ</t>
    </rPh>
    <rPh sb="10" eb="12">
      <t>ハッコウ</t>
    </rPh>
    <rPh sb="14" eb="16">
      <t>ブンショ</t>
    </rPh>
    <rPh sb="17" eb="19">
      <t>ホンヤク</t>
    </rPh>
    <rPh sb="20" eb="21">
      <t>フク</t>
    </rPh>
    <rPh sb="27" eb="29">
      <t>ヒツヨウ</t>
    </rPh>
    <rPh sb="30" eb="33">
      <t>チョサクケン</t>
    </rPh>
    <rPh sb="33" eb="35">
      <t>ショリ</t>
    </rPh>
    <rPh sb="36" eb="38">
      <t>カンリョウ</t>
    </rPh>
    <rPh sb="38" eb="40">
      <t>シダイ</t>
    </rPh>
    <rPh sb="42" eb="43">
      <t>ジョウ</t>
    </rPh>
    <rPh sb="44" eb="46">
      <t>コウカイ</t>
    </rPh>
    <rPh sb="48" eb="50">
      <t>ヨテイ</t>
    </rPh>
    <phoneticPr fontId="2"/>
  </si>
  <si>
    <t>文部科学省</t>
    <rPh sb="0" eb="5">
      <t>モンブカガクショウ</t>
    </rPh>
    <phoneticPr fontId="2"/>
  </si>
  <si>
    <t>【会計名：東日本大震災復興特別会計】</t>
    <rPh sb="1" eb="2">
      <t>カイ</t>
    </rPh>
    <rPh sb="2" eb="3">
      <t>ケイ</t>
    </rPh>
    <rPh sb="3" eb="4">
      <t>メイ</t>
    </rPh>
    <rPh sb="5" eb="6">
      <t>ヒガシ</t>
    </rPh>
    <rPh sb="6" eb="8">
      <t>ニホン</t>
    </rPh>
    <rPh sb="8" eb="11">
      <t>ダイシンサイ</t>
    </rPh>
    <rPh sb="11" eb="13">
      <t>フッコウ</t>
    </rPh>
    <rPh sb="13" eb="15">
      <t>トクベツ</t>
    </rPh>
    <rPh sb="15" eb="17">
      <t>カイケイ</t>
    </rPh>
    <phoneticPr fontId="2"/>
  </si>
  <si>
    <t>福島県教育復興推進事業</t>
  </si>
  <si>
    <t>双葉郡等の子供たちの夢をかなえ、ふるさとへの誇りと、主体性・協働性・創造性を育てるカリキュラムについて実践的な研究を実施した報告書を作成
（問合せ先）初等中等教育局初等中等教育企画課</t>
    <rPh sb="75" eb="77">
      <t>ショトウ</t>
    </rPh>
    <rPh sb="77" eb="79">
      <t>チュウトウ</t>
    </rPh>
    <rPh sb="79" eb="81">
      <t>キョウイク</t>
    </rPh>
    <rPh sb="81" eb="82">
      <t>キョク</t>
    </rPh>
    <rPh sb="82" eb="91">
      <t>ショトウチュウトウキョウイクキカクカ</t>
    </rPh>
    <phoneticPr fontId="3"/>
  </si>
  <si>
    <t>福島県教育復興推進事業（避難地域12市町村における小中学校教育等推進事業）</t>
  </si>
  <si>
    <t>公益財団法人福島イノベーション・コースト構想推進機構</t>
    <rPh sb="0" eb="2">
      <t>コウエキ</t>
    </rPh>
    <rPh sb="2" eb="4">
      <t>ザイダン</t>
    </rPh>
    <rPh sb="4" eb="6">
      <t>ホウジン</t>
    </rPh>
    <rPh sb="6" eb="8">
      <t>フクシマ</t>
    </rPh>
    <rPh sb="20" eb="22">
      <t>コウソウ</t>
    </rPh>
    <rPh sb="22" eb="24">
      <t>スイシン</t>
    </rPh>
    <rPh sb="24" eb="26">
      <t>キコウ</t>
    </rPh>
    <phoneticPr fontId="3"/>
  </si>
  <si>
    <t>【会計名：エネルギー対策特別会計電源開発促進勘定】</t>
    <rPh sb="1" eb="2">
      <t>カイ</t>
    </rPh>
    <rPh sb="2" eb="3">
      <t>ケイ</t>
    </rPh>
    <rPh sb="3" eb="4">
      <t>メイ</t>
    </rPh>
    <rPh sb="10" eb="12">
      <t>タイサク</t>
    </rPh>
    <rPh sb="12" eb="14">
      <t>トクベツ</t>
    </rPh>
    <rPh sb="14" eb="16">
      <t>カイケイ</t>
    </rPh>
    <rPh sb="16" eb="18">
      <t>デンゲン</t>
    </rPh>
    <rPh sb="18" eb="20">
      <t>カイハツ</t>
    </rPh>
    <rPh sb="20" eb="22">
      <t>ソクシン</t>
    </rPh>
    <rPh sb="22" eb="24">
      <t>カンジョウ</t>
    </rPh>
    <phoneticPr fontId="2"/>
  </si>
  <si>
    <t>原子力平和利用確保調査</t>
    <rPh sb="0" eb="3">
      <t>ゲンシリョク</t>
    </rPh>
    <rPh sb="3" eb="5">
      <t>ヘイワ</t>
    </rPh>
    <rPh sb="5" eb="7">
      <t>リヨウ</t>
    </rPh>
    <rPh sb="7" eb="9">
      <t>カクホ</t>
    </rPh>
    <rPh sb="9" eb="11">
      <t>チョウサ</t>
    </rPh>
    <phoneticPr fontId="2"/>
  </si>
  <si>
    <t>公益財団法人原子力安全研究協会</t>
  </si>
  <si>
    <t>(諸外国における原子力の平和利用に関する状況の調査)成果報告書 原子力平和利用確保調査
https://www.mext.go.jp/a_menu/kaihatu/gensi/1364263.htm
(問合せ先)研究開発局研究開発戦略官付
(核融合・原子力国際協力担当)</t>
    <phoneticPr fontId="2"/>
  </si>
  <si>
    <t>（事業完了報告書）
確定後公表予定
（全国の学校における働き方改革事例集）
https://www.mext.go.jp/a_menu/shotou/hatarakikata/mext_01423.html
（問合せ先）初等中等教育局財務課</t>
    <rPh sb="1" eb="3">
      <t>ジギョウ</t>
    </rPh>
    <rPh sb="3" eb="5">
      <t>カンリョウ</t>
    </rPh>
    <rPh sb="5" eb="8">
      <t>ホウコクショ</t>
    </rPh>
    <rPh sb="10" eb="12">
      <t>カクテイ</t>
    </rPh>
    <rPh sb="12" eb="13">
      <t>ゴ</t>
    </rPh>
    <rPh sb="13" eb="15">
      <t>コウヒョウ</t>
    </rPh>
    <rPh sb="15" eb="17">
      <t>ヨテイ</t>
    </rPh>
    <rPh sb="33" eb="35">
      <t>ジレイ</t>
    </rPh>
    <rPh sb="35" eb="36">
      <t>シュウ</t>
    </rPh>
    <rPh sb="110" eb="112">
      <t>ショトウ</t>
    </rPh>
    <rPh sb="112" eb="114">
      <t>チュウトウ</t>
    </rPh>
    <rPh sb="114" eb="116">
      <t>キョウイク</t>
    </rPh>
    <rPh sb="117" eb="119">
      <t>ザイム</t>
    </rPh>
    <phoneticPr fontId="2"/>
  </si>
  <si>
    <t>令和２年度　委託調査費の支出状況</t>
    <rPh sb="0" eb="2">
      <t>レイワ</t>
    </rPh>
    <rPh sb="3" eb="5">
      <t>ネンド</t>
    </rPh>
    <rPh sb="6" eb="8">
      <t>イタク</t>
    </rPh>
    <rPh sb="8" eb="10">
      <t>チョウサ</t>
    </rPh>
    <rPh sb="10" eb="11">
      <t>ヒ</t>
    </rPh>
    <rPh sb="12" eb="14">
      <t>シシュツ</t>
    </rPh>
    <rPh sb="14" eb="16">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</si>
</sst>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quot;平&quot;&quot;成&quot;yy&quot;年&quot;m&quot;月&quot;d&quot;日&quot;"/>
    <numFmt numFmtId="178" formatCode="0_);[Red]\(0\)"/>
    <numFmt numFmtId="179" formatCode="#,##0_);[Red]\(#,##0\)"/>
    <numFmt numFmtId="180" formatCode="0;&quot;△ &quot;0"/>
    <numFmt numFmtId="181" formatCode="#,##0;&quot;△ &quot;#,##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u/>
      <sz val="11"/>
      <color indexed="12"/>
      <name val="ＭＳ Ｐゴシック"/>
      <family val="3"/>
      <charset val="128"/>
    </font>
    <font>
      <sz val="11"/>
      <color rgb="FFFF0000"/>
      <name val="ＭＳ Ｐゴシック"/>
      <family val="3"/>
      <charset val="128"/>
    </font>
    <font>
      <b/>
      <sz val="11"/>
      <name val="ＭＳ ゴシック"/>
      <family val="3"/>
      <charset val="128"/>
    </font>
    <font>
      <u/>
      <sz val="11"/>
      <name val="ＭＳ Ｐゴシック"/>
      <family val="3"/>
      <charset val="128"/>
    </font>
    <font>
      <sz val="14"/>
      <name val="ＭＳ Ｐゴシック"/>
      <family val="3"/>
      <charset val="128"/>
    </font>
    <font>
      <b/>
      <sz val="11"/>
      <color theme="1"/>
      <name val="ＭＳ Ｐゴシック"/>
      <family val="3"/>
      <charset val="128"/>
    </font>
    <font>
      <u/>
      <sz val="11"/>
      <color theme="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9">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1" fillId="22" borderId="10" applyNumberFormat="0" applyFont="0" applyAlignment="0" applyProtection="0">
      <alignment vertical="center"/>
    </xf>
    <xf numFmtId="0" fontId="12" fillId="23" borderId="11" applyNumberFormat="0" applyAlignment="0" applyProtection="0">
      <alignment vertical="center"/>
    </xf>
    <xf numFmtId="0" fontId="17" fillId="0" borderId="12" applyNumberFormat="0" applyFill="0" applyAlignment="0" applyProtection="0">
      <alignment vertical="center"/>
    </xf>
    <xf numFmtId="0" fontId="18" fillId="23" borderId="13" applyNumberFormat="0" applyAlignment="0" applyProtection="0">
      <alignment vertical="center"/>
    </xf>
    <xf numFmtId="0" fontId="20" fillId="7" borderId="11" applyNumberFormat="0" applyAlignment="0" applyProtection="0">
      <alignment vertical="center"/>
    </xf>
    <xf numFmtId="0" fontId="29" fillId="0" borderId="0" applyNumberFormat="0" applyFill="0" applyBorder="0" applyAlignment="0" applyProtection="0">
      <alignment vertical="center"/>
    </xf>
  </cellStyleXfs>
  <cellXfs count="7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justify" vertical="center" wrapText="1"/>
    </xf>
    <xf numFmtId="0" fontId="0" fillId="0" borderId="0" xfId="0" applyAlignment="1">
      <alignment horizontal="left" vertical="center" wrapText="1"/>
    </xf>
    <xf numFmtId="177" fontId="0" fillId="0" borderId="0" xfId="0" applyNumberFormat="1" applyAlignment="1">
      <alignment horizontal="center" vertical="center"/>
    </xf>
    <xf numFmtId="179" fontId="0" fillId="0" borderId="0" xfId="0" applyNumberFormat="1">
      <alignment vertical="center"/>
    </xf>
    <xf numFmtId="178" fontId="0" fillId="0" borderId="0" xfId="0" applyNumberFormat="1" applyAlignment="1">
      <alignment horizontal="center"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0" fontId="0" fillId="0" borderId="0" xfId="0" applyAlignment="1">
      <alignment horizontal="center" vertical="center" wrapText="1"/>
    </xf>
    <xf numFmtId="0" fontId="25" fillId="0" borderId="0" xfId="0" applyFont="1">
      <alignment vertical="center"/>
    </xf>
    <xf numFmtId="0" fontId="26" fillId="0" borderId="0" xfId="0" applyFont="1">
      <alignment vertical="center"/>
    </xf>
    <xf numFmtId="0" fontId="4" fillId="0" borderId="0" xfId="0" applyFont="1">
      <alignment vertical="center"/>
    </xf>
    <xf numFmtId="0" fontId="24" fillId="0" borderId="0" xfId="0" applyFont="1" applyAlignment="1">
      <alignment horizontal="center" vertical="center"/>
    </xf>
    <xf numFmtId="0" fontId="0" fillId="0" borderId="0" xfId="0" applyAlignment="1">
      <alignment horizontal="right" vertical="center"/>
    </xf>
    <xf numFmtId="0" fontId="3" fillId="0" borderId="0" xfId="0" applyFont="1" applyAlignment="1">
      <alignment horizontal="right" vertical="center"/>
    </xf>
    <xf numFmtId="0" fontId="28" fillId="0" borderId="0" xfId="0" applyFont="1" applyAlignment="1">
      <alignment horizontal="right" vertical="center"/>
    </xf>
    <xf numFmtId="0" fontId="0" fillId="0" borderId="14" xfId="0" applyBorder="1" applyAlignment="1">
      <alignment vertical="center" wrapText="1"/>
    </xf>
    <xf numFmtId="176" fontId="0" fillId="0" borderId="14" xfId="0" applyNumberFormat="1" applyBorder="1" applyAlignment="1">
      <alignment horizontal="right" vertical="center" wrapText="1"/>
    </xf>
    <xf numFmtId="0" fontId="0" fillId="0" borderId="14" xfId="28" applyNumberFormat="1" applyFont="1" applyFill="1" applyBorder="1" applyAlignment="1" applyProtection="1">
      <alignment vertical="center" wrapText="1"/>
    </xf>
    <xf numFmtId="0" fontId="3" fillId="0" borderId="14" xfId="0" applyFont="1" applyBorder="1">
      <alignment vertical="center"/>
    </xf>
    <xf numFmtId="180" fontId="0" fillId="0" borderId="14" xfId="0" applyNumberFormat="1" applyBorder="1" applyAlignment="1">
      <alignment horizontal="center" vertical="center" wrapText="1"/>
    </xf>
    <xf numFmtId="180" fontId="0" fillId="0" borderId="14" xfId="0" applyNumberFormat="1" applyBorder="1" applyAlignment="1">
      <alignment horizontal="right" vertical="center" wrapText="1"/>
    </xf>
    <xf numFmtId="181" fontId="0" fillId="0" borderId="14" xfId="0" applyNumberFormat="1" applyBorder="1" applyAlignment="1">
      <alignment horizontal="right" vertical="center" wrapText="1"/>
    </xf>
    <xf numFmtId="0" fontId="0" fillId="0" borderId="14" xfId="0" applyBorder="1">
      <alignment vertical="center"/>
    </xf>
    <xf numFmtId="0" fontId="3" fillId="0" borderId="14" xfId="0" applyFont="1" applyBorder="1" applyAlignment="1">
      <alignment vertical="center" wrapText="1"/>
    </xf>
    <xf numFmtId="178"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38" fontId="3" fillId="0" borderId="14" xfId="0" applyNumberFormat="1" applyFont="1" applyBorder="1">
      <alignment vertical="center"/>
    </xf>
    <xf numFmtId="58" fontId="3" fillId="0" borderId="14" xfId="0" applyNumberFormat="1" applyFont="1" applyBorder="1" applyAlignment="1">
      <alignment horizontal="right" vertical="center"/>
    </xf>
    <xf numFmtId="0" fontId="0" fillId="0" borderId="17" xfId="28" applyFont="1" applyFill="1" applyBorder="1" applyAlignment="1" applyProtection="1">
      <alignment vertical="center" wrapText="1"/>
    </xf>
    <xf numFmtId="0" fontId="0" fillId="0" borderId="14" xfId="0" applyBorder="1" applyAlignment="1">
      <alignment horizontal="justify" vertical="center" wrapText="1"/>
    </xf>
    <xf numFmtId="0" fontId="0" fillId="0" borderId="14" xfId="0" applyBorder="1" applyAlignment="1">
      <alignment horizontal="left" vertical="center" wrapText="1"/>
    </xf>
    <xf numFmtId="176" fontId="0" fillId="0" borderId="14" xfId="0" applyNumberFormat="1" applyBorder="1">
      <alignment vertical="center"/>
    </xf>
    <xf numFmtId="0" fontId="0" fillId="0" borderId="14" xfId="28" applyFont="1" applyFill="1" applyBorder="1" applyAlignment="1" applyProtection="1">
      <alignment vertical="center" wrapText="1"/>
    </xf>
    <xf numFmtId="178" fontId="0" fillId="0" borderId="15" xfId="0" applyNumberFormat="1" applyBorder="1" applyAlignment="1">
      <alignment horizontal="center" vertical="center" wrapText="1"/>
    </xf>
    <xf numFmtId="0" fontId="0" fillId="0" borderId="15" xfId="0" applyBorder="1" applyAlignment="1">
      <alignment horizontal="center" vertical="center" wrapText="1"/>
    </xf>
    <xf numFmtId="177" fontId="0" fillId="0" borderId="14" xfId="0" applyNumberFormat="1" applyBorder="1" applyAlignment="1">
      <alignment horizontal="center" vertical="center" wrapText="1"/>
    </xf>
    <xf numFmtId="177" fontId="0" fillId="0" borderId="14" xfId="0" applyNumberFormat="1" applyBorder="1" applyAlignment="1">
      <alignment horizontal="left" vertical="center" wrapText="1"/>
    </xf>
    <xf numFmtId="178" fontId="0" fillId="0" borderId="14" xfId="0" applyNumberFormat="1" applyBorder="1" applyAlignment="1">
      <alignment horizontal="center" vertical="center"/>
    </xf>
    <xf numFmtId="0" fontId="0" fillId="0" borderId="17" xfId="0" applyBorder="1" applyAlignment="1">
      <alignment horizontal="left" vertical="center" wrapText="1"/>
    </xf>
    <xf numFmtId="0" fontId="0" fillId="0" borderId="0" xfId="28" applyFont="1" applyFill="1" applyBorder="1" applyAlignment="1" applyProtection="1">
      <alignment vertical="center" wrapText="1"/>
    </xf>
    <xf numFmtId="3" fontId="3" fillId="0" borderId="14" xfId="0" applyNumberFormat="1" applyFont="1" applyBorder="1">
      <alignment vertical="center"/>
    </xf>
    <xf numFmtId="181" fontId="0" fillId="0" borderId="14" xfId="0" applyNumberFormat="1" applyBorder="1">
      <alignment vertical="center"/>
    </xf>
    <xf numFmtId="181" fontId="0" fillId="0" borderId="18" xfId="0" applyNumberFormat="1" applyBorder="1">
      <alignment vertical="center"/>
    </xf>
    <xf numFmtId="3" fontId="0" fillId="0" borderId="14" xfId="0" applyNumberFormat="1" applyBorder="1">
      <alignment vertical="center"/>
    </xf>
    <xf numFmtId="3" fontId="0" fillId="0" borderId="18" xfId="0" applyNumberFormat="1" applyBorder="1">
      <alignment vertical="center"/>
    </xf>
    <xf numFmtId="180" fontId="0" fillId="0" borderId="14" xfId="0" applyNumberFormat="1" applyBorder="1" applyAlignment="1">
      <alignment vertical="center" wrapText="1"/>
    </xf>
    <xf numFmtId="0" fontId="4" fillId="0" borderId="0" xfId="0" applyFont="1" applyAlignment="1">
      <alignment horizontal="right" vertical="center"/>
    </xf>
    <xf numFmtId="0" fontId="26" fillId="0" borderId="14" xfId="48" applyNumberFormat="1" applyFont="1" applyFill="1" applyBorder="1" applyAlignment="1">
      <alignment vertical="center" wrapText="1"/>
    </xf>
    <xf numFmtId="0" fontId="0" fillId="0" borderId="0" xfId="0" applyAlignment="1">
      <alignment vertical="center" wrapText="1"/>
    </xf>
    <xf numFmtId="0" fontId="0" fillId="0" borderId="17" xfId="28" applyFont="1" applyFill="1" applyBorder="1" applyAlignment="1" applyProtection="1">
      <alignment vertical="top" wrapText="1"/>
    </xf>
    <xf numFmtId="0" fontId="0" fillId="0" borderId="17" xfId="0" applyBorder="1" applyAlignment="1">
      <alignment vertical="center" wrapText="1"/>
    </xf>
    <xf numFmtId="180" fontId="0" fillId="24" borderId="14" xfId="0" applyNumberFormat="1" applyFill="1" applyBorder="1" applyAlignment="1">
      <alignment horizontal="right" vertical="center" wrapText="1"/>
    </xf>
    <xf numFmtId="0" fontId="0" fillId="24" borderId="17" xfId="28" applyFont="1" applyFill="1" applyBorder="1" applyAlignment="1" applyProtection="1">
      <alignment vertical="center" wrapText="1"/>
    </xf>
    <xf numFmtId="0" fontId="0" fillId="24" borderId="14" xfId="0" applyFill="1" applyBorder="1" applyAlignment="1">
      <alignment vertical="center" wrapText="1"/>
    </xf>
    <xf numFmtId="0" fontId="0" fillId="0" borderId="0" xfId="0" applyAlignment="1">
      <alignment horizontal="center" vertical="center"/>
    </xf>
    <xf numFmtId="0" fontId="0" fillId="0" borderId="14" xfId="0" applyBorder="1" applyAlignment="1">
      <alignment horizontal="center" vertical="center" wrapText="1"/>
    </xf>
    <xf numFmtId="178" fontId="0" fillId="0" borderId="14" xfId="0" applyNumberFormat="1" applyBorder="1" applyAlignment="1">
      <alignment horizontal="center" vertical="center" wrapText="1"/>
    </xf>
    <xf numFmtId="0" fontId="1" fillId="0" borderId="14" xfId="28" applyFont="1" applyFill="1" applyBorder="1" applyAlignment="1" applyProtection="1">
      <alignment vertical="center" wrapTex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22" fillId="0" borderId="0" xfId="0" applyFont="1" applyAlignment="1">
      <alignment horizontal="center" vertical="center"/>
    </xf>
    <xf numFmtId="0" fontId="27" fillId="0" borderId="0" xfId="0" applyFont="1" applyAlignment="1">
      <alignment horizontal="center" vertical="center"/>
    </xf>
    <xf numFmtId="0" fontId="4" fillId="0" borderId="14" xfId="0" applyFont="1" applyBorder="1" applyAlignment="1">
      <alignment horizontal="center" vertical="center" shrinkToFit="1"/>
    </xf>
    <xf numFmtId="0" fontId="0" fillId="0" borderId="14" xfId="0" applyBorder="1" applyAlignment="1">
      <alignment vertical="center" shrinkToFit="1"/>
    </xf>
    <xf numFmtId="0" fontId="0" fillId="0" borderId="14" xfId="0" applyBorder="1" applyAlignment="1">
      <alignment horizontal="center" vertical="center"/>
    </xf>
    <xf numFmtId="0" fontId="0" fillId="0" borderId="14" xfId="0" applyBorder="1" applyAlignment="1">
      <alignment horizontal="center" vertical="center" wrapText="1"/>
    </xf>
    <xf numFmtId="178" fontId="4" fillId="0" borderId="14" xfId="0" applyNumberFormat="1" applyFont="1" applyBorder="1" applyAlignment="1">
      <alignment horizontal="center" vertical="center" wrapText="1"/>
    </xf>
    <xf numFmtId="178" fontId="0" fillId="0" borderId="14" xfId="0" applyNumberForma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4" fillId="0" borderId="0" xfId="0" applyFont="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Hyperlink" xfId="48" xr:uid="{00000000-000B-0000-0000-000008000000}"/>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43" xr:uid="{00000000-0005-0000-0000-00001D000000}"/>
    <cellStyle name="リンク セル" xfId="30" builtinId="24" customBuiltin="1"/>
    <cellStyle name="悪い" xfId="31" builtinId="27" customBuiltin="1"/>
    <cellStyle name="計算" xfId="32" builtinId="22" customBuiltin="1"/>
    <cellStyle name="計算 2" xfId="44" xr:uid="{00000000-0005-0000-0000-000021000000}"/>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集計 2" xfId="45" xr:uid="{00000000-0005-0000-0000-000028000000}"/>
    <cellStyle name="出力" xfId="39" builtinId="21" customBuiltin="1"/>
    <cellStyle name="出力 2" xfId="46" xr:uid="{00000000-0005-0000-0000-00002A000000}"/>
    <cellStyle name="説明文" xfId="40" builtinId="53" customBuiltin="1"/>
    <cellStyle name="入力" xfId="41" builtinId="20" customBuiltin="1"/>
    <cellStyle name="入力 2" xfId="47" xr:uid="{00000000-0005-0000-0000-00002D000000}"/>
    <cellStyle name="標準" xfId="0" builtinId="0"/>
    <cellStyle name="良い" xfId="42" builtinId="26" customBuiltin="1"/>
  </cellStyles>
  <dxfs count="0"/>
  <tableStyles count="0" defaultTableStyle="TableStyleMedium2" defaultPivotStyle="PivotStyleLight16"/>
  <colors>
    <mruColors>
      <color rgb="FFFFCCFF"/>
      <color rgb="FFFF99FF"/>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46"/>
  <sheetViews>
    <sheetView tabSelected="1" view="pageBreakPreview" zoomScaleNormal="100" zoomScaleSheetLayoutView="100" workbookViewId="0">
      <selection activeCell="D4" sqref="D4"/>
    </sheetView>
  </sheetViews>
  <sheetFormatPr defaultColWidth="9" defaultRowHeight="13.5" x14ac:dyDescent="0.15"/>
  <cols>
    <col min="1" max="1" width="1.375" style="1" customWidth="1"/>
    <col min="2" max="2" width="7" style="1" customWidth="1"/>
    <col min="3" max="3" width="35.875" style="1" customWidth="1"/>
    <col min="4" max="4" width="22.75" style="1" customWidth="1"/>
    <col min="5" max="5" width="22.75" style="9" customWidth="1"/>
    <col min="6" max="6" width="23" style="2" customWidth="1"/>
    <col min="7" max="7" width="15.25" style="1" customWidth="1"/>
    <col min="8" max="8" width="17.75" style="16" customWidth="1"/>
    <col min="9" max="9" width="32" customWidth="1"/>
    <col min="10" max="10" width="22.75" style="1" customWidth="1"/>
    <col min="11" max="16384" width="9" style="1"/>
  </cols>
  <sheetData>
    <row r="1" spans="1:10" x14ac:dyDescent="0.15">
      <c r="A1"/>
      <c r="B1" s="63"/>
      <c r="C1" s="63"/>
      <c r="D1" s="63"/>
      <c r="E1" s="63"/>
      <c r="F1" s="63"/>
      <c r="G1" s="64"/>
      <c r="H1" s="64"/>
      <c r="I1" s="64"/>
      <c r="J1" s="64"/>
    </row>
    <row r="2" spans="1:10" ht="17.25" x14ac:dyDescent="0.15">
      <c r="A2"/>
      <c r="B2" s="65" t="s">
        <v>0</v>
      </c>
      <c r="C2" s="65"/>
      <c r="D2" s="65"/>
      <c r="E2" s="65"/>
      <c r="F2" s="65"/>
      <c r="G2" s="66"/>
      <c r="H2" s="66"/>
      <c r="I2" s="66"/>
      <c r="J2" s="66"/>
    </row>
    <row r="3" spans="1:10" x14ac:dyDescent="0.15">
      <c r="A3"/>
      <c r="B3" s="12" t="s">
        <v>1</v>
      </c>
      <c r="C3"/>
      <c r="D3"/>
      <c r="E3" s="7"/>
      <c r="F3" s="57"/>
      <c r="G3"/>
      <c r="H3" s="15"/>
      <c r="J3"/>
    </row>
    <row r="4" spans="1:10" x14ac:dyDescent="0.15">
      <c r="A4"/>
      <c r="B4" s="13" t="s">
        <v>2</v>
      </c>
      <c r="C4"/>
      <c r="D4"/>
      <c r="E4" s="7"/>
      <c r="F4" s="57"/>
      <c r="G4"/>
      <c r="H4" s="15"/>
      <c r="J4"/>
    </row>
    <row r="5" spans="1:10" x14ac:dyDescent="0.15">
      <c r="A5"/>
      <c r="B5"/>
      <c r="C5"/>
      <c r="D5"/>
      <c r="E5" s="7"/>
      <c r="F5" s="57"/>
      <c r="G5"/>
      <c r="H5" s="15"/>
      <c r="I5" s="15"/>
      <c r="J5" s="49" t="s">
        <v>3</v>
      </c>
    </row>
    <row r="6" spans="1:10" ht="51" customHeight="1" x14ac:dyDescent="0.15">
      <c r="A6"/>
      <c r="B6" s="67" t="s">
        <v>4</v>
      </c>
      <c r="C6" s="62" t="s">
        <v>5</v>
      </c>
      <c r="D6" s="62" t="s">
        <v>6</v>
      </c>
      <c r="E6" s="71" t="s">
        <v>7</v>
      </c>
      <c r="F6" s="61" t="s">
        <v>8</v>
      </c>
      <c r="G6" s="73" t="s">
        <v>9</v>
      </c>
      <c r="H6" s="61" t="s">
        <v>10</v>
      </c>
      <c r="I6" s="61" t="s">
        <v>11</v>
      </c>
      <c r="J6" s="62" t="s">
        <v>12</v>
      </c>
    </row>
    <row r="7" spans="1:10" x14ac:dyDescent="0.15">
      <c r="A7"/>
      <c r="B7" s="68"/>
      <c r="C7" s="69"/>
      <c r="D7" s="70"/>
      <c r="E7" s="72"/>
      <c r="F7" s="69"/>
      <c r="G7" s="74"/>
      <c r="H7" s="61"/>
      <c r="I7" s="61"/>
      <c r="J7" s="62"/>
    </row>
    <row r="8" spans="1:10" customFormat="1" ht="40.5" customHeight="1" x14ac:dyDescent="0.15">
      <c r="B8" s="23">
        <v>1</v>
      </c>
      <c r="C8" s="18" t="s">
        <v>13</v>
      </c>
      <c r="D8" s="18" t="s">
        <v>14</v>
      </c>
      <c r="E8" s="22">
        <v>9011101024804</v>
      </c>
      <c r="F8" s="58" t="s">
        <v>15</v>
      </c>
      <c r="G8" s="24">
        <v>61314</v>
      </c>
      <c r="H8" s="19">
        <v>43922</v>
      </c>
      <c r="I8" s="51" t="s">
        <v>16</v>
      </c>
      <c r="J8" s="18"/>
    </row>
    <row r="9" spans="1:10" customFormat="1" ht="67.5" x14ac:dyDescent="0.15">
      <c r="B9" s="23">
        <v>2</v>
      </c>
      <c r="C9" s="18" t="s">
        <v>17</v>
      </c>
      <c r="D9" s="18" t="s">
        <v>18</v>
      </c>
      <c r="E9" s="22">
        <v>2220005002604</v>
      </c>
      <c r="F9" s="58" t="s">
        <v>19</v>
      </c>
      <c r="G9" s="24">
        <v>1610</v>
      </c>
      <c r="H9" s="19">
        <v>43922</v>
      </c>
      <c r="I9" s="18" t="s">
        <v>20</v>
      </c>
      <c r="J9" s="18"/>
    </row>
    <row r="10" spans="1:10" customFormat="1" ht="67.5" x14ac:dyDescent="0.15">
      <c r="B10" s="23">
        <v>3</v>
      </c>
      <c r="C10" s="18" t="s">
        <v>17</v>
      </c>
      <c r="D10" s="18" t="s">
        <v>21</v>
      </c>
      <c r="E10" s="22">
        <v>7000020070009</v>
      </c>
      <c r="F10" s="58" t="s">
        <v>19</v>
      </c>
      <c r="G10" s="24">
        <v>1650</v>
      </c>
      <c r="H10" s="19">
        <v>43922</v>
      </c>
      <c r="I10" s="18" t="s">
        <v>22</v>
      </c>
      <c r="J10" s="18"/>
    </row>
    <row r="11" spans="1:10" customFormat="1" ht="67.5" x14ac:dyDescent="0.15">
      <c r="B11" s="23">
        <v>4</v>
      </c>
      <c r="C11" s="18" t="s">
        <v>17</v>
      </c>
      <c r="D11" s="18" t="s">
        <v>23</v>
      </c>
      <c r="E11" s="22">
        <v>1000020110001</v>
      </c>
      <c r="F11" s="58" t="s">
        <v>19</v>
      </c>
      <c r="G11" s="24">
        <v>1750</v>
      </c>
      <c r="H11" s="19">
        <v>43922</v>
      </c>
      <c r="I11" s="18" t="s">
        <v>24</v>
      </c>
      <c r="J11" s="18"/>
    </row>
    <row r="12" spans="1:10" customFormat="1" ht="67.5" x14ac:dyDescent="0.15">
      <c r="B12" s="23">
        <v>5</v>
      </c>
      <c r="C12" s="18" t="s">
        <v>17</v>
      </c>
      <c r="D12" s="18" t="s">
        <v>25</v>
      </c>
      <c r="E12" s="22">
        <v>5000020390003</v>
      </c>
      <c r="F12" s="58" t="s">
        <v>19</v>
      </c>
      <c r="G12" s="24">
        <v>1160</v>
      </c>
      <c r="H12" s="19">
        <v>43922</v>
      </c>
      <c r="I12" s="18" t="s">
        <v>26</v>
      </c>
      <c r="J12" s="18"/>
    </row>
    <row r="13" spans="1:10" customFormat="1" ht="67.5" x14ac:dyDescent="0.15">
      <c r="B13" s="23">
        <v>6</v>
      </c>
      <c r="C13" s="18" t="s">
        <v>17</v>
      </c>
      <c r="D13" s="18" t="s">
        <v>27</v>
      </c>
      <c r="E13" s="22">
        <v>5050005005266</v>
      </c>
      <c r="F13" s="58" t="s">
        <v>19</v>
      </c>
      <c r="G13" s="24">
        <v>1730</v>
      </c>
      <c r="H13" s="19">
        <v>43922</v>
      </c>
      <c r="I13" s="18" t="s">
        <v>28</v>
      </c>
      <c r="J13" s="18"/>
    </row>
    <row r="14" spans="1:10" customFormat="1" ht="67.5" x14ac:dyDescent="0.15">
      <c r="B14" s="23">
        <v>7</v>
      </c>
      <c r="C14" s="18" t="s">
        <v>17</v>
      </c>
      <c r="D14" s="18" t="s">
        <v>29</v>
      </c>
      <c r="E14" s="22">
        <v>9070005001680</v>
      </c>
      <c r="F14" s="58" t="s">
        <v>19</v>
      </c>
      <c r="G14" s="24">
        <v>1230</v>
      </c>
      <c r="H14" s="19">
        <v>43922</v>
      </c>
      <c r="I14" s="18" t="s">
        <v>30</v>
      </c>
      <c r="J14" s="18"/>
    </row>
    <row r="15" spans="1:10" customFormat="1" ht="67.5" x14ac:dyDescent="0.15">
      <c r="B15" s="23">
        <v>8</v>
      </c>
      <c r="C15" s="18" t="s">
        <v>17</v>
      </c>
      <c r="D15" s="18" t="s">
        <v>31</v>
      </c>
      <c r="E15" s="22">
        <v>7470005001659</v>
      </c>
      <c r="F15" s="58" t="s">
        <v>19</v>
      </c>
      <c r="G15" s="24">
        <v>1625</v>
      </c>
      <c r="H15" s="19">
        <v>43922</v>
      </c>
      <c r="I15" s="18" t="s">
        <v>32</v>
      </c>
      <c r="J15" s="18"/>
    </row>
    <row r="16" spans="1:10" customFormat="1" ht="67.5" x14ac:dyDescent="0.15">
      <c r="B16" s="23">
        <v>9</v>
      </c>
      <c r="C16" s="18" t="s">
        <v>17</v>
      </c>
      <c r="D16" s="18" t="s">
        <v>27</v>
      </c>
      <c r="E16" s="22">
        <v>5050005005266</v>
      </c>
      <c r="F16" s="58" t="s">
        <v>19</v>
      </c>
      <c r="G16" s="24">
        <v>3000</v>
      </c>
      <c r="H16" s="19">
        <v>43922</v>
      </c>
      <c r="I16" s="18" t="s">
        <v>33</v>
      </c>
      <c r="J16" s="18"/>
    </row>
    <row r="17" spans="2:10" customFormat="1" ht="67.5" customHeight="1" x14ac:dyDescent="0.15">
      <c r="B17" s="23">
        <v>10</v>
      </c>
      <c r="C17" s="18" t="s">
        <v>34</v>
      </c>
      <c r="D17" s="18" t="s">
        <v>35</v>
      </c>
      <c r="E17" s="22">
        <v>7000020010006</v>
      </c>
      <c r="F17" s="58" t="s">
        <v>36</v>
      </c>
      <c r="G17" s="24">
        <v>4946</v>
      </c>
      <c r="H17" s="19">
        <v>43922</v>
      </c>
      <c r="I17" s="18" t="s">
        <v>37</v>
      </c>
      <c r="J17" s="18"/>
    </row>
    <row r="18" spans="2:10" customFormat="1" ht="67.5" customHeight="1" x14ac:dyDescent="0.15">
      <c r="B18" s="23">
        <v>11</v>
      </c>
      <c r="C18" s="18" t="s">
        <v>34</v>
      </c>
      <c r="D18" s="18" t="s">
        <v>38</v>
      </c>
      <c r="E18" s="22">
        <v>5000020060003</v>
      </c>
      <c r="F18" s="58" t="s">
        <v>36</v>
      </c>
      <c r="G18" s="24">
        <v>3570</v>
      </c>
      <c r="H18" s="19">
        <v>43922</v>
      </c>
      <c r="I18" s="18" t="s">
        <v>37</v>
      </c>
      <c r="J18" s="18"/>
    </row>
    <row r="19" spans="2:10" customFormat="1" ht="67.5" customHeight="1" x14ac:dyDescent="0.15">
      <c r="B19" s="23">
        <v>12</v>
      </c>
      <c r="C19" s="18" t="s">
        <v>34</v>
      </c>
      <c r="D19" s="18" t="s">
        <v>39</v>
      </c>
      <c r="E19" s="22">
        <v>5000020240001</v>
      </c>
      <c r="F19" s="58" t="s">
        <v>36</v>
      </c>
      <c r="G19" s="24">
        <v>5749</v>
      </c>
      <c r="H19" s="19">
        <v>43922</v>
      </c>
      <c r="I19" s="18" t="s">
        <v>37</v>
      </c>
      <c r="J19" s="18"/>
    </row>
    <row r="20" spans="2:10" customFormat="1" ht="67.5" customHeight="1" x14ac:dyDescent="0.15">
      <c r="B20" s="23">
        <v>13</v>
      </c>
      <c r="C20" s="18" t="s">
        <v>34</v>
      </c>
      <c r="D20" s="18" t="s">
        <v>40</v>
      </c>
      <c r="E20" s="22">
        <v>8000020280003</v>
      </c>
      <c r="F20" s="58" t="s">
        <v>36</v>
      </c>
      <c r="G20" s="24">
        <v>5805</v>
      </c>
      <c r="H20" s="19">
        <v>43922</v>
      </c>
      <c r="I20" s="18" t="s">
        <v>37</v>
      </c>
      <c r="J20" s="18"/>
    </row>
    <row r="21" spans="2:10" customFormat="1" ht="67.5" customHeight="1" x14ac:dyDescent="0.15">
      <c r="B21" s="23">
        <v>14</v>
      </c>
      <c r="C21" s="18" t="s">
        <v>34</v>
      </c>
      <c r="D21" s="18" t="s">
        <v>41</v>
      </c>
      <c r="E21" s="22">
        <v>8000020370002</v>
      </c>
      <c r="F21" s="58" t="s">
        <v>36</v>
      </c>
      <c r="G21" s="24">
        <v>3343</v>
      </c>
      <c r="H21" s="19">
        <v>43922</v>
      </c>
      <c r="I21" s="18" t="s">
        <v>37</v>
      </c>
      <c r="J21" s="18"/>
    </row>
    <row r="22" spans="2:10" customFormat="1" ht="67.5" customHeight="1" x14ac:dyDescent="0.15">
      <c r="B22" s="23">
        <v>15</v>
      </c>
      <c r="C22" s="18" t="s">
        <v>34</v>
      </c>
      <c r="D22" s="18" t="s">
        <v>42</v>
      </c>
      <c r="E22" s="22">
        <v>1000020380008</v>
      </c>
      <c r="F22" s="58" t="s">
        <v>36</v>
      </c>
      <c r="G22" s="24">
        <v>4885</v>
      </c>
      <c r="H22" s="19">
        <v>43922</v>
      </c>
      <c r="I22" s="18" t="s">
        <v>37</v>
      </c>
      <c r="J22" s="18"/>
    </row>
    <row r="23" spans="2:10" customFormat="1" ht="67.5" customHeight="1" x14ac:dyDescent="0.15">
      <c r="B23" s="23">
        <v>16</v>
      </c>
      <c r="C23" s="18" t="s">
        <v>34</v>
      </c>
      <c r="D23" s="18" t="s">
        <v>43</v>
      </c>
      <c r="E23" s="22">
        <v>4000020450006</v>
      </c>
      <c r="F23" s="58" t="s">
        <v>36</v>
      </c>
      <c r="G23" s="24">
        <v>6047</v>
      </c>
      <c r="H23" s="19">
        <v>43922</v>
      </c>
      <c r="I23" s="18" t="s">
        <v>37</v>
      </c>
      <c r="J23" s="18"/>
    </row>
    <row r="24" spans="2:10" customFormat="1" ht="108" customHeight="1" x14ac:dyDescent="0.15">
      <c r="B24" s="23">
        <v>17</v>
      </c>
      <c r="C24" s="18" t="s">
        <v>44</v>
      </c>
      <c r="D24" s="18" t="s">
        <v>45</v>
      </c>
      <c r="E24" s="22">
        <v>2000020261009</v>
      </c>
      <c r="F24" s="58" t="s">
        <v>36</v>
      </c>
      <c r="G24" s="24">
        <v>4769</v>
      </c>
      <c r="H24" s="19">
        <v>43922</v>
      </c>
      <c r="I24" s="18" t="s">
        <v>46</v>
      </c>
      <c r="J24" s="18"/>
    </row>
    <row r="25" spans="2:10" customFormat="1" ht="108" customHeight="1" x14ac:dyDescent="0.15">
      <c r="B25" s="23">
        <v>18</v>
      </c>
      <c r="C25" s="18" t="s">
        <v>44</v>
      </c>
      <c r="D25" s="18" t="s">
        <v>47</v>
      </c>
      <c r="E25" s="22">
        <v>3000020052043</v>
      </c>
      <c r="F25" s="58" t="s">
        <v>36</v>
      </c>
      <c r="G25" s="24">
        <v>4275</v>
      </c>
      <c r="H25" s="19">
        <v>43922</v>
      </c>
      <c r="I25" s="18" t="s">
        <v>46</v>
      </c>
      <c r="J25" s="18"/>
    </row>
    <row r="26" spans="2:10" customFormat="1" ht="108" customHeight="1" x14ac:dyDescent="0.15">
      <c r="B26" s="23">
        <v>19</v>
      </c>
      <c r="C26" s="18" t="s">
        <v>44</v>
      </c>
      <c r="D26" s="18" t="s">
        <v>48</v>
      </c>
      <c r="E26" s="22">
        <v>8012405001283</v>
      </c>
      <c r="F26" s="58" t="s">
        <v>36</v>
      </c>
      <c r="G26" s="24">
        <v>4748</v>
      </c>
      <c r="H26" s="19">
        <v>43922</v>
      </c>
      <c r="I26" s="18" t="s">
        <v>46</v>
      </c>
      <c r="J26" s="18"/>
    </row>
    <row r="27" spans="2:10" customFormat="1" ht="67.5" customHeight="1" x14ac:dyDescent="0.15">
      <c r="B27" s="23">
        <v>20</v>
      </c>
      <c r="C27" s="18" t="s">
        <v>49</v>
      </c>
      <c r="D27" s="18" t="s">
        <v>50</v>
      </c>
      <c r="E27" s="22">
        <v>7000020100005</v>
      </c>
      <c r="F27" s="58" t="s">
        <v>36</v>
      </c>
      <c r="G27" s="24">
        <v>3004</v>
      </c>
      <c r="H27" s="19">
        <v>43922</v>
      </c>
      <c r="I27" s="18" t="s">
        <v>51</v>
      </c>
      <c r="J27" s="18"/>
    </row>
    <row r="28" spans="2:10" customFormat="1" ht="67.5" customHeight="1" x14ac:dyDescent="0.15">
      <c r="B28" s="23">
        <v>21</v>
      </c>
      <c r="C28" s="18" t="s">
        <v>49</v>
      </c>
      <c r="D28" s="18" t="s">
        <v>52</v>
      </c>
      <c r="E28" s="22">
        <v>8000020190004</v>
      </c>
      <c r="F28" s="58" t="s">
        <v>36</v>
      </c>
      <c r="G28" s="24">
        <v>437</v>
      </c>
      <c r="H28" s="19">
        <v>43922</v>
      </c>
      <c r="I28" s="18" t="s">
        <v>51</v>
      </c>
      <c r="J28" s="18"/>
    </row>
    <row r="29" spans="2:10" customFormat="1" ht="67.5" customHeight="1" x14ac:dyDescent="0.15">
      <c r="B29" s="23">
        <v>22</v>
      </c>
      <c r="C29" s="18" t="s">
        <v>49</v>
      </c>
      <c r="D29" s="18" t="s">
        <v>53</v>
      </c>
      <c r="E29" s="22">
        <v>4000020360007</v>
      </c>
      <c r="F29" s="58" t="s">
        <v>36</v>
      </c>
      <c r="G29" s="24">
        <v>2470</v>
      </c>
      <c r="H29" s="19">
        <v>43922</v>
      </c>
      <c r="I29" s="18" t="s">
        <v>51</v>
      </c>
      <c r="J29" s="18"/>
    </row>
    <row r="30" spans="2:10" customFormat="1" ht="67.5" customHeight="1" x14ac:dyDescent="0.15">
      <c r="B30" s="23">
        <v>23</v>
      </c>
      <c r="C30" s="18" t="s">
        <v>54</v>
      </c>
      <c r="D30" s="18" t="s">
        <v>55</v>
      </c>
      <c r="E30" s="22">
        <v>4000020180009</v>
      </c>
      <c r="F30" s="58" t="s">
        <v>36</v>
      </c>
      <c r="G30" s="24">
        <v>3404</v>
      </c>
      <c r="H30" s="19">
        <v>43922</v>
      </c>
      <c r="I30" s="18" t="s">
        <v>56</v>
      </c>
      <c r="J30" s="18"/>
    </row>
    <row r="31" spans="2:10" customFormat="1" ht="67.5" customHeight="1" x14ac:dyDescent="0.15">
      <c r="B31" s="23">
        <v>24</v>
      </c>
      <c r="C31" s="18" t="s">
        <v>54</v>
      </c>
      <c r="D31" s="18" t="s">
        <v>57</v>
      </c>
      <c r="E31" s="22">
        <v>8000020460001</v>
      </c>
      <c r="F31" s="58" t="s">
        <v>36</v>
      </c>
      <c r="G31" s="24">
        <v>2495</v>
      </c>
      <c r="H31" s="19">
        <v>43922</v>
      </c>
      <c r="I31" s="18" t="s">
        <v>56</v>
      </c>
      <c r="J31" s="18"/>
    </row>
    <row r="32" spans="2:10" customFormat="1" ht="67.5" customHeight="1" x14ac:dyDescent="0.15">
      <c r="B32" s="23">
        <v>25</v>
      </c>
      <c r="C32" s="18" t="s">
        <v>54</v>
      </c>
      <c r="D32" s="18" t="s">
        <v>58</v>
      </c>
      <c r="E32" s="22">
        <v>9500005001934</v>
      </c>
      <c r="F32" s="58" t="s">
        <v>36</v>
      </c>
      <c r="G32" s="24">
        <v>3201</v>
      </c>
      <c r="H32" s="19">
        <v>43922</v>
      </c>
      <c r="I32" s="18" t="s">
        <v>56</v>
      </c>
      <c r="J32" s="18"/>
    </row>
    <row r="33" spans="2:10" customFormat="1" ht="67.5" customHeight="1" x14ac:dyDescent="0.15">
      <c r="B33" s="23">
        <v>26</v>
      </c>
      <c r="C33" s="18" t="s">
        <v>54</v>
      </c>
      <c r="D33" s="18" t="s">
        <v>59</v>
      </c>
      <c r="E33" s="22">
        <v>1290005005667</v>
      </c>
      <c r="F33" s="58" t="s">
        <v>36</v>
      </c>
      <c r="G33" s="24">
        <v>1864</v>
      </c>
      <c r="H33" s="19">
        <v>43922</v>
      </c>
      <c r="I33" s="18" t="s">
        <v>56</v>
      </c>
      <c r="J33" s="18"/>
    </row>
    <row r="34" spans="2:10" customFormat="1" ht="67.5" customHeight="1" x14ac:dyDescent="0.15">
      <c r="B34" s="23">
        <v>27</v>
      </c>
      <c r="C34" s="18" t="s">
        <v>54</v>
      </c>
      <c r="D34" s="18" t="s">
        <v>60</v>
      </c>
      <c r="E34" s="22">
        <v>2140005016868</v>
      </c>
      <c r="F34" s="58" t="s">
        <v>36</v>
      </c>
      <c r="G34" s="24">
        <v>2719</v>
      </c>
      <c r="H34" s="19">
        <v>43922</v>
      </c>
      <c r="I34" s="18" t="s">
        <v>56</v>
      </c>
      <c r="J34" s="18"/>
    </row>
    <row r="35" spans="2:10" customFormat="1" ht="67.5" customHeight="1" x14ac:dyDescent="0.15">
      <c r="B35" s="23">
        <v>28</v>
      </c>
      <c r="C35" s="18" t="s">
        <v>54</v>
      </c>
      <c r="D35" s="18" t="s">
        <v>61</v>
      </c>
      <c r="E35" s="22">
        <v>3310005001777</v>
      </c>
      <c r="F35" s="58" t="s">
        <v>36</v>
      </c>
      <c r="G35" s="24">
        <v>2771</v>
      </c>
      <c r="H35" s="19">
        <v>43922</v>
      </c>
      <c r="I35" s="18" t="s">
        <v>56</v>
      </c>
      <c r="J35" s="18"/>
    </row>
    <row r="36" spans="2:10" customFormat="1" ht="67.5" customHeight="1" x14ac:dyDescent="0.15">
      <c r="B36" s="23">
        <v>29</v>
      </c>
      <c r="C36" s="18" t="s">
        <v>62</v>
      </c>
      <c r="D36" s="18" t="s">
        <v>40</v>
      </c>
      <c r="E36" s="22">
        <v>8000020280003</v>
      </c>
      <c r="F36" s="58" t="s">
        <v>36</v>
      </c>
      <c r="G36" s="24">
        <v>2970</v>
      </c>
      <c r="H36" s="19">
        <v>43922</v>
      </c>
      <c r="I36" s="18" t="s">
        <v>63</v>
      </c>
      <c r="J36" s="18"/>
    </row>
    <row r="37" spans="2:10" customFormat="1" ht="67.5" customHeight="1" x14ac:dyDescent="0.15">
      <c r="B37" s="23">
        <v>30</v>
      </c>
      <c r="C37" s="18" t="s">
        <v>62</v>
      </c>
      <c r="D37" s="18" t="s">
        <v>64</v>
      </c>
      <c r="E37" s="22">
        <v>8000020282189</v>
      </c>
      <c r="F37" s="58" t="s">
        <v>36</v>
      </c>
      <c r="G37" s="24">
        <v>2000</v>
      </c>
      <c r="H37" s="19">
        <v>43922</v>
      </c>
      <c r="I37" s="18" t="s">
        <v>63</v>
      </c>
      <c r="J37" s="18"/>
    </row>
    <row r="38" spans="2:10" customFormat="1" ht="67.5" customHeight="1" x14ac:dyDescent="0.15">
      <c r="B38" s="23">
        <v>31</v>
      </c>
      <c r="C38" s="18" t="s">
        <v>62</v>
      </c>
      <c r="D38" s="18" t="s">
        <v>65</v>
      </c>
      <c r="E38" s="22">
        <v>5000020112241</v>
      </c>
      <c r="F38" s="58" t="s">
        <v>36</v>
      </c>
      <c r="G38" s="24">
        <v>928</v>
      </c>
      <c r="H38" s="19">
        <v>43922</v>
      </c>
      <c r="I38" s="18" t="s">
        <v>63</v>
      </c>
      <c r="J38" s="18"/>
    </row>
    <row r="39" spans="2:10" customFormat="1" ht="55.15" customHeight="1" x14ac:dyDescent="0.15">
      <c r="B39" s="23">
        <v>32</v>
      </c>
      <c r="C39" s="18" t="s">
        <v>66</v>
      </c>
      <c r="D39" s="18" t="s">
        <v>67</v>
      </c>
      <c r="E39" s="22">
        <v>5010005007398</v>
      </c>
      <c r="F39" s="58" t="s">
        <v>68</v>
      </c>
      <c r="G39" s="24">
        <v>94999</v>
      </c>
      <c r="H39" s="19">
        <v>43922</v>
      </c>
      <c r="I39" s="18" t="s">
        <v>69</v>
      </c>
      <c r="J39" s="18"/>
    </row>
    <row r="40" spans="2:10" customFormat="1" ht="57" customHeight="1" x14ac:dyDescent="0.15">
      <c r="B40" s="23">
        <v>33</v>
      </c>
      <c r="C40" s="18" t="s">
        <v>70</v>
      </c>
      <c r="D40" s="18" t="s">
        <v>71</v>
      </c>
      <c r="E40" s="22">
        <v>4010405001654</v>
      </c>
      <c r="F40" s="58" t="s">
        <v>36</v>
      </c>
      <c r="G40" s="24">
        <v>12192</v>
      </c>
      <c r="H40" s="19">
        <v>43922</v>
      </c>
      <c r="I40" s="18" t="s">
        <v>72</v>
      </c>
      <c r="J40" s="18"/>
    </row>
    <row r="41" spans="2:10" customFormat="1" ht="56.45" customHeight="1" x14ac:dyDescent="0.15">
      <c r="B41" s="23">
        <v>34</v>
      </c>
      <c r="C41" s="18" t="s">
        <v>73</v>
      </c>
      <c r="D41" s="18" t="s">
        <v>67</v>
      </c>
      <c r="E41" s="22">
        <v>5010005007398</v>
      </c>
      <c r="F41" s="58" t="s">
        <v>36</v>
      </c>
      <c r="G41" s="24">
        <v>14857</v>
      </c>
      <c r="H41" s="19">
        <v>43922</v>
      </c>
      <c r="I41" s="18" t="s">
        <v>74</v>
      </c>
      <c r="J41" s="18"/>
    </row>
    <row r="42" spans="2:10" customFormat="1" ht="66" customHeight="1" x14ac:dyDescent="0.15">
      <c r="B42" s="23">
        <v>35</v>
      </c>
      <c r="C42" s="18" t="s">
        <v>73</v>
      </c>
      <c r="D42" s="18" t="s">
        <v>75</v>
      </c>
      <c r="E42" s="22">
        <v>1011105004999</v>
      </c>
      <c r="F42" s="58" t="s">
        <v>36</v>
      </c>
      <c r="G42" s="24">
        <v>38318</v>
      </c>
      <c r="H42" s="19">
        <v>43922</v>
      </c>
      <c r="I42" s="18" t="s">
        <v>76</v>
      </c>
      <c r="J42" s="18"/>
    </row>
    <row r="43" spans="2:10" customFormat="1" ht="74.45" customHeight="1" x14ac:dyDescent="0.15">
      <c r="B43" s="23">
        <v>36</v>
      </c>
      <c r="C43" s="18" t="s">
        <v>73</v>
      </c>
      <c r="D43" s="18" t="s">
        <v>77</v>
      </c>
      <c r="E43" s="22">
        <v>8010405002938</v>
      </c>
      <c r="F43" s="58" t="s">
        <v>36</v>
      </c>
      <c r="G43" s="24">
        <v>6865</v>
      </c>
      <c r="H43" s="19">
        <v>43922</v>
      </c>
      <c r="I43" s="18" t="s">
        <v>78</v>
      </c>
      <c r="J43" s="18"/>
    </row>
    <row r="44" spans="2:10" customFormat="1" ht="58.9" customHeight="1" x14ac:dyDescent="0.15">
      <c r="B44" s="23">
        <v>37</v>
      </c>
      <c r="C44" s="18" t="s">
        <v>73</v>
      </c>
      <c r="D44" s="18" t="s">
        <v>79</v>
      </c>
      <c r="E44" s="22">
        <v>5050005001769</v>
      </c>
      <c r="F44" s="58" t="s">
        <v>36</v>
      </c>
      <c r="G44" s="24">
        <v>13045</v>
      </c>
      <c r="H44" s="19">
        <v>43922</v>
      </c>
      <c r="I44" s="18" t="s">
        <v>80</v>
      </c>
      <c r="J44" s="18"/>
    </row>
    <row r="45" spans="2:10" customFormat="1" ht="64.900000000000006" customHeight="1" x14ac:dyDescent="0.15">
      <c r="B45" s="23">
        <v>38</v>
      </c>
      <c r="C45" s="18" t="s">
        <v>73</v>
      </c>
      <c r="D45" s="18" t="s">
        <v>81</v>
      </c>
      <c r="E45" s="22">
        <v>1240005004054</v>
      </c>
      <c r="F45" s="58" t="s">
        <v>36</v>
      </c>
      <c r="G45" s="24">
        <v>10323</v>
      </c>
      <c r="H45" s="19">
        <v>43922</v>
      </c>
      <c r="I45" s="18" t="s">
        <v>82</v>
      </c>
      <c r="J45" s="18"/>
    </row>
    <row r="46" spans="2:10" customFormat="1" ht="68.45" customHeight="1" x14ac:dyDescent="0.15">
      <c r="B46" s="23">
        <v>39</v>
      </c>
      <c r="C46" s="18" t="s">
        <v>73</v>
      </c>
      <c r="D46" s="18" t="s">
        <v>58</v>
      </c>
      <c r="E46" s="22">
        <v>9500005001934</v>
      </c>
      <c r="F46" s="58" t="s">
        <v>36</v>
      </c>
      <c r="G46" s="24">
        <v>8841</v>
      </c>
      <c r="H46" s="19">
        <v>43922</v>
      </c>
      <c r="I46" s="18" t="s">
        <v>83</v>
      </c>
      <c r="J46" s="18"/>
    </row>
    <row r="47" spans="2:10" customFormat="1" ht="75.599999999999994" customHeight="1" x14ac:dyDescent="0.15">
      <c r="B47" s="23">
        <v>40</v>
      </c>
      <c r="C47" s="18" t="s">
        <v>84</v>
      </c>
      <c r="D47" s="18" t="s">
        <v>85</v>
      </c>
      <c r="E47" s="22">
        <v>7010005021447</v>
      </c>
      <c r="F47" s="58" t="s">
        <v>86</v>
      </c>
      <c r="G47" s="24">
        <v>8500</v>
      </c>
      <c r="H47" s="19">
        <v>43922</v>
      </c>
      <c r="I47" s="18" t="s">
        <v>87</v>
      </c>
      <c r="J47" s="18"/>
    </row>
    <row r="48" spans="2:10" customFormat="1" ht="83.25" customHeight="1" x14ac:dyDescent="0.15">
      <c r="B48" s="23">
        <v>41</v>
      </c>
      <c r="C48" s="18" t="s">
        <v>88</v>
      </c>
      <c r="D48" s="18" t="s">
        <v>89</v>
      </c>
      <c r="E48" s="22">
        <v>2040005001905</v>
      </c>
      <c r="F48" s="58" t="s">
        <v>86</v>
      </c>
      <c r="G48" s="24">
        <v>8500</v>
      </c>
      <c r="H48" s="19">
        <v>43922</v>
      </c>
      <c r="I48" s="18" t="s">
        <v>90</v>
      </c>
      <c r="J48" s="18"/>
    </row>
    <row r="49" spans="2:10" customFormat="1" ht="69" customHeight="1" x14ac:dyDescent="0.15">
      <c r="B49" s="23">
        <v>42</v>
      </c>
      <c r="C49" s="18" t="s">
        <v>91</v>
      </c>
      <c r="D49" s="18" t="s">
        <v>92</v>
      </c>
      <c r="E49" s="22">
        <v>9010405010667</v>
      </c>
      <c r="F49" s="58" t="s">
        <v>15</v>
      </c>
      <c r="G49" s="24">
        <v>11100</v>
      </c>
      <c r="H49" s="19">
        <v>43922</v>
      </c>
      <c r="I49" s="18" t="s">
        <v>93</v>
      </c>
      <c r="J49" s="18"/>
    </row>
    <row r="50" spans="2:10" customFormat="1" ht="83.45" customHeight="1" x14ac:dyDescent="0.15">
      <c r="B50" s="23">
        <v>43</v>
      </c>
      <c r="C50" s="18" t="s">
        <v>94</v>
      </c>
      <c r="D50" s="18" t="s">
        <v>95</v>
      </c>
      <c r="E50" s="22">
        <v>5011101012069</v>
      </c>
      <c r="F50" s="58" t="s">
        <v>15</v>
      </c>
      <c r="G50" s="24">
        <v>290380</v>
      </c>
      <c r="H50" s="19">
        <v>43922</v>
      </c>
      <c r="I50" s="18" t="s">
        <v>96</v>
      </c>
      <c r="J50" s="18"/>
    </row>
    <row r="51" spans="2:10" customFormat="1" ht="74.25" customHeight="1" x14ac:dyDescent="0.15">
      <c r="B51" s="23">
        <v>44</v>
      </c>
      <c r="C51" s="18" t="s">
        <v>97</v>
      </c>
      <c r="D51" s="18" t="s">
        <v>98</v>
      </c>
      <c r="E51" s="22">
        <v>4000020180009</v>
      </c>
      <c r="F51" s="58" t="s">
        <v>86</v>
      </c>
      <c r="G51" s="24">
        <v>1192</v>
      </c>
      <c r="H51" s="19">
        <v>43922</v>
      </c>
      <c r="I51" s="18" t="s">
        <v>99</v>
      </c>
      <c r="J51" s="18"/>
    </row>
    <row r="52" spans="2:10" customFormat="1" ht="74.25" customHeight="1" x14ac:dyDescent="0.15">
      <c r="B52" s="23">
        <v>45</v>
      </c>
      <c r="C52" s="18" t="s">
        <v>97</v>
      </c>
      <c r="D52" s="18" t="s">
        <v>100</v>
      </c>
      <c r="E52" s="22">
        <v>7000020340006</v>
      </c>
      <c r="F52" s="58" t="s">
        <v>86</v>
      </c>
      <c r="G52" s="24">
        <v>1547</v>
      </c>
      <c r="H52" s="19">
        <v>43922</v>
      </c>
      <c r="I52" s="18" t="s">
        <v>99</v>
      </c>
      <c r="J52" s="18"/>
    </row>
    <row r="53" spans="2:10" customFormat="1" ht="79.5" customHeight="1" x14ac:dyDescent="0.15">
      <c r="B53" s="23">
        <v>46</v>
      </c>
      <c r="C53" s="18" t="s">
        <v>97</v>
      </c>
      <c r="D53" s="18" t="s">
        <v>101</v>
      </c>
      <c r="E53" s="22">
        <v>5000020232106</v>
      </c>
      <c r="F53" s="58" t="s">
        <v>86</v>
      </c>
      <c r="G53" s="24">
        <v>2532</v>
      </c>
      <c r="H53" s="19">
        <v>43922</v>
      </c>
      <c r="I53" s="18" t="s">
        <v>99</v>
      </c>
      <c r="J53" s="18"/>
    </row>
    <row r="54" spans="2:10" customFormat="1" ht="156" customHeight="1" x14ac:dyDescent="0.15">
      <c r="B54" s="23">
        <v>47</v>
      </c>
      <c r="C54" s="18" t="s">
        <v>102</v>
      </c>
      <c r="D54" s="18" t="s">
        <v>103</v>
      </c>
      <c r="E54" s="22">
        <v>5010705000413</v>
      </c>
      <c r="F54" s="58" t="s">
        <v>86</v>
      </c>
      <c r="G54" s="24">
        <v>8</v>
      </c>
      <c r="H54" s="19">
        <v>43922</v>
      </c>
      <c r="I54" s="18" t="s">
        <v>104</v>
      </c>
      <c r="J54" s="18"/>
    </row>
    <row r="55" spans="2:10" customFormat="1" ht="121.5" customHeight="1" x14ac:dyDescent="0.15">
      <c r="B55" s="23">
        <v>48</v>
      </c>
      <c r="C55" s="18" t="s">
        <v>105</v>
      </c>
      <c r="D55" s="18" t="s">
        <v>106</v>
      </c>
      <c r="E55" s="22">
        <v>6010005018592</v>
      </c>
      <c r="F55" s="58" t="s">
        <v>86</v>
      </c>
      <c r="G55" s="24">
        <v>10000</v>
      </c>
      <c r="H55" s="19">
        <v>43922</v>
      </c>
      <c r="I55" s="18" t="s">
        <v>107</v>
      </c>
      <c r="J55" s="18"/>
    </row>
    <row r="56" spans="2:10" customFormat="1" ht="129" customHeight="1" x14ac:dyDescent="0.15">
      <c r="B56" s="23">
        <v>49</v>
      </c>
      <c r="C56" s="18" t="s">
        <v>108</v>
      </c>
      <c r="D56" s="18" t="s">
        <v>109</v>
      </c>
      <c r="E56" s="22">
        <v>5010405010786</v>
      </c>
      <c r="F56" s="58" t="s">
        <v>15</v>
      </c>
      <c r="G56" s="24">
        <v>9000</v>
      </c>
      <c r="H56" s="19">
        <v>43922</v>
      </c>
      <c r="I56" s="18" t="s">
        <v>110</v>
      </c>
      <c r="J56" s="18"/>
    </row>
    <row r="57" spans="2:10" customFormat="1" ht="80.25" customHeight="1" x14ac:dyDescent="0.15">
      <c r="B57" s="23">
        <v>50</v>
      </c>
      <c r="C57" s="18" t="s">
        <v>111</v>
      </c>
      <c r="D57" s="18" t="s">
        <v>112</v>
      </c>
      <c r="E57" s="22">
        <v>6010005016646</v>
      </c>
      <c r="F57" s="58" t="s">
        <v>15</v>
      </c>
      <c r="G57" s="24">
        <v>17981</v>
      </c>
      <c r="H57" s="19">
        <v>43922</v>
      </c>
      <c r="I57" s="18" t="s">
        <v>113</v>
      </c>
      <c r="J57" s="18"/>
    </row>
    <row r="58" spans="2:10" customFormat="1" ht="72.95" customHeight="1" x14ac:dyDescent="0.15">
      <c r="B58" s="23">
        <v>51</v>
      </c>
      <c r="C58" s="18" t="s">
        <v>114</v>
      </c>
      <c r="D58" s="18" t="s">
        <v>35</v>
      </c>
      <c r="E58" s="22">
        <v>7000020010006</v>
      </c>
      <c r="F58" s="58" t="s">
        <v>36</v>
      </c>
      <c r="G58" s="24">
        <v>3155</v>
      </c>
      <c r="H58" s="19">
        <v>43945</v>
      </c>
      <c r="I58" s="18" t="s">
        <v>115</v>
      </c>
      <c r="J58" s="18"/>
    </row>
    <row r="59" spans="2:10" customFormat="1" ht="72.95" customHeight="1" x14ac:dyDescent="0.15">
      <c r="B59" s="23">
        <v>52</v>
      </c>
      <c r="C59" s="18" t="s">
        <v>114</v>
      </c>
      <c r="D59" s="18" t="s">
        <v>116</v>
      </c>
      <c r="E59" s="22">
        <v>8000020040002</v>
      </c>
      <c r="F59" s="58" t="s">
        <v>36</v>
      </c>
      <c r="G59" s="24">
        <v>2215</v>
      </c>
      <c r="H59" s="19">
        <v>43945</v>
      </c>
      <c r="I59" s="18" t="s">
        <v>115</v>
      </c>
      <c r="J59" s="18"/>
    </row>
    <row r="60" spans="2:10" customFormat="1" ht="72.95" customHeight="1" x14ac:dyDescent="0.15">
      <c r="B60" s="23">
        <v>53</v>
      </c>
      <c r="C60" s="18" t="s">
        <v>114</v>
      </c>
      <c r="D60" s="18" t="s">
        <v>117</v>
      </c>
      <c r="E60" s="22">
        <v>1000020050008</v>
      </c>
      <c r="F60" s="58" t="s">
        <v>36</v>
      </c>
      <c r="G60" s="24">
        <v>3190</v>
      </c>
      <c r="H60" s="19">
        <v>43945</v>
      </c>
      <c r="I60" s="18" t="s">
        <v>115</v>
      </c>
      <c r="J60" s="18"/>
    </row>
    <row r="61" spans="2:10" customFormat="1" ht="72.95" customHeight="1" x14ac:dyDescent="0.15">
      <c r="B61" s="23">
        <v>54</v>
      </c>
      <c r="C61" s="18" t="s">
        <v>114</v>
      </c>
      <c r="D61" s="18" t="s">
        <v>118</v>
      </c>
      <c r="E61" s="22">
        <v>5000020090000</v>
      </c>
      <c r="F61" s="58" t="s">
        <v>36</v>
      </c>
      <c r="G61" s="24">
        <v>3989</v>
      </c>
      <c r="H61" s="19">
        <v>43945</v>
      </c>
      <c r="I61" s="18" t="s">
        <v>115</v>
      </c>
      <c r="J61" s="18"/>
    </row>
    <row r="62" spans="2:10" customFormat="1" ht="72.95" customHeight="1" x14ac:dyDescent="0.15">
      <c r="B62" s="23">
        <v>55</v>
      </c>
      <c r="C62" s="18" t="s">
        <v>114</v>
      </c>
      <c r="D62" s="18" t="s">
        <v>119</v>
      </c>
      <c r="E62" s="22">
        <v>1000020140007</v>
      </c>
      <c r="F62" s="58" t="s">
        <v>36</v>
      </c>
      <c r="G62" s="24">
        <v>999</v>
      </c>
      <c r="H62" s="19">
        <v>43945</v>
      </c>
      <c r="I62" s="18" t="s">
        <v>115</v>
      </c>
      <c r="J62" s="18"/>
    </row>
    <row r="63" spans="2:10" customFormat="1" ht="72.95" customHeight="1" x14ac:dyDescent="0.15">
      <c r="B63" s="23">
        <v>56</v>
      </c>
      <c r="C63" s="18" t="s">
        <v>114</v>
      </c>
      <c r="D63" s="18" t="s">
        <v>120</v>
      </c>
      <c r="E63" s="22">
        <v>1000020200000</v>
      </c>
      <c r="F63" s="58" t="s">
        <v>36</v>
      </c>
      <c r="G63" s="24">
        <v>3994</v>
      </c>
      <c r="H63" s="19">
        <v>43945</v>
      </c>
      <c r="I63" s="18" t="s">
        <v>115</v>
      </c>
      <c r="J63" s="18"/>
    </row>
    <row r="64" spans="2:10" customFormat="1" ht="72.95" customHeight="1" x14ac:dyDescent="0.15">
      <c r="B64" s="23">
        <v>57</v>
      </c>
      <c r="C64" s="18" t="s">
        <v>114</v>
      </c>
      <c r="D64" s="18" t="s">
        <v>121</v>
      </c>
      <c r="E64" s="22">
        <v>2000020261009</v>
      </c>
      <c r="F64" s="58" t="s">
        <v>36</v>
      </c>
      <c r="G64" s="24">
        <v>2285</v>
      </c>
      <c r="H64" s="19">
        <v>43945</v>
      </c>
      <c r="I64" s="18" t="s">
        <v>115</v>
      </c>
      <c r="J64" s="18"/>
    </row>
    <row r="65" spans="2:10" customFormat="1" ht="135" x14ac:dyDescent="0.15">
      <c r="B65" s="23">
        <v>58</v>
      </c>
      <c r="C65" s="18" t="s">
        <v>122</v>
      </c>
      <c r="D65" s="18" t="s">
        <v>123</v>
      </c>
      <c r="E65" s="22">
        <v>5120005020803</v>
      </c>
      <c r="F65" s="58" t="s">
        <v>36</v>
      </c>
      <c r="G65" s="24">
        <v>10000</v>
      </c>
      <c r="H65" s="19">
        <v>43951</v>
      </c>
      <c r="I65" s="20" t="s">
        <v>124</v>
      </c>
      <c r="J65" s="18"/>
    </row>
    <row r="66" spans="2:10" customFormat="1" ht="109.9" customHeight="1" x14ac:dyDescent="0.15">
      <c r="B66" s="23">
        <v>59</v>
      </c>
      <c r="C66" s="18" t="s">
        <v>125</v>
      </c>
      <c r="D66" s="18" t="s">
        <v>126</v>
      </c>
      <c r="E66" s="22">
        <v>7000020141305</v>
      </c>
      <c r="F66" s="58" t="s">
        <v>36</v>
      </c>
      <c r="G66" s="24">
        <v>443</v>
      </c>
      <c r="H66" s="19">
        <v>43951</v>
      </c>
      <c r="I66" s="18" t="s">
        <v>127</v>
      </c>
      <c r="J66" s="18"/>
    </row>
    <row r="67" spans="2:10" customFormat="1" ht="61.9" customHeight="1" x14ac:dyDescent="0.15">
      <c r="B67" s="23">
        <v>60</v>
      </c>
      <c r="C67" s="18" t="s">
        <v>125</v>
      </c>
      <c r="D67" s="18" t="s">
        <v>128</v>
      </c>
      <c r="E67" s="22">
        <v>7000020310000</v>
      </c>
      <c r="F67" s="58" t="s">
        <v>36</v>
      </c>
      <c r="G67" s="24">
        <v>0</v>
      </c>
      <c r="H67" s="19">
        <v>43951</v>
      </c>
      <c r="I67" s="18" t="s">
        <v>129</v>
      </c>
      <c r="J67" s="18"/>
    </row>
    <row r="68" spans="2:10" customFormat="1" ht="66.75" customHeight="1" x14ac:dyDescent="0.15">
      <c r="B68" s="23">
        <v>61</v>
      </c>
      <c r="C68" s="18" t="s">
        <v>125</v>
      </c>
      <c r="D68" s="18" t="s">
        <v>130</v>
      </c>
      <c r="E68" s="22">
        <v>7000020430005</v>
      </c>
      <c r="F68" s="58" t="s">
        <v>36</v>
      </c>
      <c r="G68" s="24">
        <v>0</v>
      </c>
      <c r="H68" s="19">
        <v>43951</v>
      </c>
      <c r="I68" s="18" t="s">
        <v>131</v>
      </c>
      <c r="J68" s="18"/>
    </row>
    <row r="69" spans="2:10" customFormat="1" ht="81" x14ac:dyDescent="0.15">
      <c r="B69" s="23">
        <v>62</v>
      </c>
      <c r="C69" s="18" t="s">
        <v>125</v>
      </c>
      <c r="D69" s="18" t="s">
        <v>132</v>
      </c>
      <c r="E69" s="22">
        <v>1000020380008</v>
      </c>
      <c r="F69" s="58" t="s">
        <v>36</v>
      </c>
      <c r="G69" s="24">
        <v>1993</v>
      </c>
      <c r="H69" s="19">
        <v>43951</v>
      </c>
      <c r="I69" s="18" t="s">
        <v>127</v>
      </c>
      <c r="J69" s="18"/>
    </row>
    <row r="70" spans="2:10" customFormat="1" ht="87" customHeight="1" x14ac:dyDescent="0.15">
      <c r="B70" s="23">
        <v>63</v>
      </c>
      <c r="C70" s="18" t="s">
        <v>133</v>
      </c>
      <c r="D70" s="18" t="s">
        <v>134</v>
      </c>
      <c r="E70" s="22">
        <v>3010005017960</v>
      </c>
      <c r="F70" s="58" t="s">
        <v>15</v>
      </c>
      <c r="G70" s="24">
        <v>8010</v>
      </c>
      <c r="H70" s="19">
        <v>43951</v>
      </c>
      <c r="I70" s="18" t="s">
        <v>135</v>
      </c>
      <c r="J70" s="18"/>
    </row>
    <row r="71" spans="2:10" customFormat="1" ht="103.15" customHeight="1" x14ac:dyDescent="0.15">
      <c r="B71" s="23">
        <v>64</v>
      </c>
      <c r="C71" s="18" t="s">
        <v>136</v>
      </c>
      <c r="D71" s="18" t="s">
        <v>137</v>
      </c>
      <c r="E71" s="22">
        <v>1010001034730</v>
      </c>
      <c r="F71" s="58" t="s">
        <v>68</v>
      </c>
      <c r="G71" s="24">
        <v>50435</v>
      </c>
      <c r="H71" s="19">
        <v>43952</v>
      </c>
      <c r="I71" s="18" t="s">
        <v>138</v>
      </c>
      <c r="J71" s="18"/>
    </row>
    <row r="72" spans="2:10" customFormat="1" ht="76.900000000000006" customHeight="1" x14ac:dyDescent="0.15">
      <c r="B72" s="23">
        <v>65</v>
      </c>
      <c r="C72" s="18" t="s">
        <v>139</v>
      </c>
      <c r="D72" s="18" t="s">
        <v>140</v>
      </c>
      <c r="E72" s="22">
        <v>9010505002531</v>
      </c>
      <c r="F72" s="58" t="s">
        <v>15</v>
      </c>
      <c r="G72" s="24">
        <v>6100</v>
      </c>
      <c r="H72" s="19">
        <v>43952</v>
      </c>
      <c r="I72" s="18" t="s">
        <v>141</v>
      </c>
      <c r="J72" s="18"/>
    </row>
    <row r="73" spans="2:10" customFormat="1" ht="94.5" x14ac:dyDescent="0.15">
      <c r="B73" s="23">
        <v>66</v>
      </c>
      <c r="C73" s="18" t="s">
        <v>142</v>
      </c>
      <c r="D73" s="18" t="s">
        <v>143</v>
      </c>
      <c r="E73" s="22">
        <v>6010001030403</v>
      </c>
      <c r="F73" s="58" t="s">
        <v>15</v>
      </c>
      <c r="G73" s="24">
        <v>52348</v>
      </c>
      <c r="H73" s="19">
        <v>43958</v>
      </c>
      <c r="I73" s="18" t="s">
        <v>144</v>
      </c>
      <c r="J73" s="18"/>
    </row>
    <row r="74" spans="2:10" customFormat="1" ht="89.25" customHeight="1" x14ac:dyDescent="0.15">
      <c r="B74" s="23">
        <v>67</v>
      </c>
      <c r="C74" s="18" t="s">
        <v>145</v>
      </c>
      <c r="D74" s="18" t="s">
        <v>146</v>
      </c>
      <c r="E74" s="22">
        <v>9000020341002</v>
      </c>
      <c r="F74" s="58" t="s">
        <v>36</v>
      </c>
      <c r="G74" s="24">
        <v>208</v>
      </c>
      <c r="H74" s="19">
        <v>43959</v>
      </c>
      <c r="I74" s="18" t="s">
        <v>147</v>
      </c>
      <c r="J74" s="18"/>
    </row>
    <row r="75" spans="2:10" customFormat="1" ht="89.25" customHeight="1" x14ac:dyDescent="0.15">
      <c r="B75" s="23">
        <v>68</v>
      </c>
      <c r="C75" s="18" t="s">
        <v>145</v>
      </c>
      <c r="D75" s="18" t="s">
        <v>148</v>
      </c>
      <c r="E75" s="22">
        <v>6000020272035</v>
      </c>
      <c r="F75" s="58" t="s">
        <v>36</v>
      </c>
      <c r="G75" s="24">
        <v>400</v>
      </c>
      <c r="H75" s="19">
        <v>43959</v>
      </c>
      <c r="I75" s="18" t="s">
        <v>147</v>
      </c>
      <c r="J75" s="18"/>
    </row>
    <row r="76" spans="2:10" customFormat="1" ht="91.5" customHeight="1" x14ac:dyDescent="0.15">
      <c r="B76" s="23">
        <v>69</v>
      </c>
      <c r="C76" s="18" t="s">
        <v>145</v>
      </c>
      <c r="D76" s="18" t="s">
        <v>149</v>
      </c>
      <c r="E76" s="22">
        <v>4000020270008</v>
      </c>
      <c r="F76" s="58" t="s">
        <v>36</v>
      </c>
      <c r="G76" s="24">
        <v>498</v>
      </c>
      <c r="H76" s="19">
        <v>43959</v>
      </c>
      <c r="I76" s="18" t="s">
        <v>147</v>
      </c>
      <c r="J76" s="18"/>
    </row>
    <row r="77" spans="2:10" customFormat="1" ht="88.5" customHeight="1" x14ac:dyDescent="0.15">
      <c r="B77" s="23">
        <v>70</v>
      </c>
      <c r="C77" s="18" t="s">
        <v>145</v>
      </c>
      <c r="D77" s="18" t="s">
        <v>150</v>
      </c>
      <c r="E77" s="22">
        <v>7000020141305</v>
      </c>
      <c r="F77" s="58" t="s">
        <v>36</v>
      </c>
      <c r="G77" s="24">
        <v>56</v>
      </c>
      <c r="H77" s="19">
        <v>43959</v>
      </c>
      <c r="I77" s="18" t="s">
        <v>147</v>
      </c>
      <c r="J77" s="18"/>
    </row>
    <row r="78" spans="2:10" customFormat="1" ht="89.25" customHeight="1" x14ac:dyDescent="0.15">
      <c r="B78" s="23">
        <v>71</v>
      </c>
      <c r="C78" s="18" t="s">
        <v>145</v>
      </c>
      <c r="D78" s="18" t="s">
        <v>151</v>
      </c>
      <c r="E78" s="22">
        <v>8000020272124</v>
      </c>
      <c r="F78" s="58" t="s">
        <v>36</v>
      </c>
      <c r="G78" s="24">
        <v>398</v>
      </c>
      <c r="H78" s="19">
        <v>43963</v>
      </c>
      <c r="I78" s="18" t="s">
        <v>147</v>
      </c>
      <c r="J78" s="18"/>
    </row>
    <row r="79" spans="2:10" customFormat="1" ht="91.5" customHeight="1" x14ac:dyDescent="0.15">
      <c r="B79" s="23">
        <v>72</v>
      </c>
      <c r="C79" s="18" t="s">
        <v>145</v>
      </c>
      <c r="D79" s="18" t="s">
        <v>152</v>
      </c>
      <c r="E79" s="22">
        <v>2000020261009</v>
      </c>
      <c r="F79" s="58" t="s">
        <v>36</v>
      </c>
      <c r="G79" s="24">
        <v>453</v>
      </c>
      <c r="H79" s="19">
        <v>43963</v>
      </c>
      <c r="I79" s="18" t="s">
        <v>147</v>
      </c>
      <c r="J79" s="18"/>
    </row>
    <row r="80" spans="2:10" customFormat="1" ht="88.5" customHeight="1" x14ac:dyDescent="0.15">
      <c r="B80" s="23">
        <v>73</v>
      </c>
      <c r="C80" s="18" t="s">
        <v>145</v>
      </c>
      <c r="D80" s="18" t="s">
        <v>153</v>
      </c>
      <c r="E80" s="22">
        <v>3000020292044</v>
      </c>
      <c r="F80" s="58" t="s">
        <v>36</v>
      </c>
      <c r="G80" s="24">
        <v>501</v>
      </c>
      <c r="H80" s="19">
        <v>43964</v>
      </c>
      <c r="I80" s="18" t="s">
        <v>147</v>
      </c>
      <c r="J80" s="18"/>
    </row>
    <row r="81" spans="2:10" customFormat="1" ht="67.5" x14ac:dyDescent="0.15">
      <c r="B81" s="23">
        <v>74</v>
      </c>
      <c r="C81" s="18" t="s">
        <v>154</v>
      </c>
      <c r="D81" s="18" t="s">
        <v>155</v>
      </c>
      <c r="E81" s="22">
        <v>1011005000041</v>
      </c>
      <c r="F81" s="58" t="s">
        <v>156</v>
      </c>
      <c r="G81" s="24">
        <v>49500</v>
      </c>
      <c r="H81" s="19">
        <v>43966</v>
      </c>
      <c r="I81" s="18" t="s">
        <v>157</v>
      </c>
      <c r="J81" s="18"/>
    </row>
    <row r="82" spans="2:10" customFormat="1" ht="105" customHeight="1" x14ac:dyDescent="0.15">
      <c r="B82" s="23">
        <v>75</v>
      </c>
      <c r="C82" s="18" t="s">
        <v>158</v>
      </c>
      <c r="D82" s="18" t="s">
        <v>159</v>
      </c>
      <c r="E82" s="22">
        <v>4010605002551</v>
      </c>
      <c r="F82" s="58" t="s">
        <v>36</v>
      </c>
      <c r="G82" s="24">
        <v>5110</v>
      </c>
      <c r="H82" s="19">
        <v>43966</v>
      </c>
      <c r="I82" s="18" t="s">
        <v>160</v>
      </c>
      <c r="J82" s="18"/>
    </row>
    <row r="83" spans="2:10" customFormat="1" ht="84.6" customHeight="1" x14ac:dyDescent="0.15">
      <c r="B83" s="23">
        <v>76</v>
      </c>
      <c r="C83" s="18" t="s">
        <v>162</v>
      </c>
      <c r="D83" s="18" t="s">
        <v>163</v>
      </c>
      <c r="E83" s="22">
        <v>3010401011971</v>
      </c>
      <c r="F83" s="58" t="s">
        <v>36</v>
      </c>
      <c r="G83" s="24">
        <v>5602</v>
      </c>
      <c r="H83" s="19">
        <v>43966</v>
      </c>
      <c r="I83" s="18" t="s">
        <v>164</v>
      </c>
      <c r="J83" s="18" t="s">
        <v>165</v>
      </c>
    </row>
    <row r="84" spans="2:10" customFormat="1" ht="86.25" customHeight="1" x14ac:dyDescent="0.15">
      <c r="B84" s="23">
        <v>77</v>
      </c>
      <c r="C84" s="18" t="s">
        <v>145</v>
      </c>
      <c r="D84" s="18" t="s">
        <v>166</v>
      </c>
      <c r="E84" s="22">
        <v>2000020131211</v>
      </c>
      <c r="F84" s="58" t="s">
        <v>36</v>
      </c>
      <c r="G84" s="24">
        <v>397</v>
      </c>
      <c r="H84" s="19">
        <v>43969</v>
      </c>
      <c r="I84" s="18" t="s">
        <v>147</v>
      </c>
      <c r="J84" s="18"/>
    </row>
    <row r="85" spans="2:10" customFormat="1" ht="60.75" customHeight="1" x14ac:dyDescent="0.15">
      <c r="B85" s="23">
        <v>78</v>
      </c>
      <c r="C85" s="18" t="s">
        <v>167</v>
      </c>
      <c r="D85" s="18" t="s">
        <v>168</v>
      </c>
      <c r="E85" s="22">
        <v>2010405013016</v>
      </c>
      <c r="F85" s="58" t="s">
        <v>156</v>
      </c>
      <c r="G85" s="24">
        <v>4212</v>
      </c>
      <c r="H85" s="19">
        <v>43969</v>
      </c>
      <c r="I85" s="18" t="s">
        <v>169</v>
      </c>
      <c r="J85" s="18"/>
    </row>
    <row r="86" spans="2:10" customFormat="1" ht="96.75" customHeight="1" x14ac:dyDescent="0.15">
      <c r="B86" s="23">
        <v>79</v>
      </c>
      <c r="C86" s="18" t="s">
        <v>170</v>
      </c>
      <c r="D86" s="18" t="s">
        <v>171</v>
      </c>
      <c r="E86" s="22">
        <v>3010401011971</v>
      </c>
      <c r="F86" s="58" t="s">
        <v>156</v>
      </c>
      <c r="G86" s="24">
        <v>13750</v>
      </c>
      <c r="H86" s="19">
        <v>43970</v>
      </c>
      <c r="I86" s="18" t="s">
        <v>172</v>
      </c>
      <c r="J86" s="18"/>
    </row>
    <row r="87" spans="2:10" customFormat="1" ht="120.75" customHeight="1" x14ac:dyDescent="0.15">
      <c r="B87" s="23">
        <v>80</v>
      </c>
      <c r="C87" s="18" t="s">
        <v>173</v>
      </c>
      <c r="D87" s="18" t="s">
        <v>174</v>
      </c>
      <c r="E87" s="22">
        <v>3011101024462</v>
      </c>
      <c r="F87" s="58" t="s">
        <v>156</v>
      </c>
      <c r="G87" s="24">
        <v>14780</v>
      </c>
      <c r="H87" s="19">
        <v>43970</v>
      </c>
      <c r="I87" s="18" t="s">
        <v>175</v>
      </c>
      <c r="J87" s="18"/>
    </row>
    <row r="88" spans="2:10" customFormat="1" ht="77.25" customHeight="1" x14ac:dyDescent="0.15">
      <c r="B88" s="23">
        <v>81</v>
      </c>
      <c r="C88" s="18" t="s">
        <v>176</v>
      </c>
      <c r="D88" s="18" t="s">
        <v>177</v>
      </c>
      <c r="E88" s="22">
        <v>9010001027685</v>
      </c>
      <c r="F88" s="58" t="s">
        <v>15</v>
      </c>
      <c r="G88" s="24">
        <v>10792</v>
      </c>
      <c r="H88" s="19">
        <v>43970</v>
      </c>
      <c r="I88" s="51" t="s">
        <v>99</v>
      </c>
      <c r="J88" s="18"/>
    </row>
    <row r="89" spans="2:10" customFormat="1" ht="72.599999999999994" customHeight="1" x14ac:dyDescent="0.15">
      <c r="B89" s="23">
        <v>82</v>
      </c>
      <c r="C89" s="18" t="s">
        <v>178</v>
      </c>
      <c r="D89" s="18" t="s">
        <v>179</v>
      </c>
      <c r="E89" s="22">
        <v>7000020250007</v>
      </c>
      <c r="F89" s="58" t="s">
        <v>15</v>
      </c>
      <c r="G89" s="24">
        <v>90</v>
      </c>
      <c r="H89" s="19">
        <v>43971</v>
      </c>
      <c r="I89" s="18" t="s">
        <v>180</v>
      </c>
      <c r="J89" s="18"/>
    </row>
    <row r="90" spans="2:10" customFormat="1" ht="76.900000000000006" customHeight="1" x14ac:dyDescent="0.15">
      <c r="B90" s="23">
        <v>83</v>
      </c>
      <c r="C90" s="18" t="s">
        <v>178</v>
      </c>
      <c r="D90" s="18" t="s">
        <v>181</v>
      </c>
      <c r="E90" s="22">
        <v>4000020300004</v>
      </c>
      <c r="F90" s="58" t="s">
        <v>15</v>
      </c>
      <c r="G90" s="24">
        <v>498</v>
      </c>
      <c r="H90" s="19">
        <v>43971</v>
      </c>
      <c r="I90" s="18" t="s">
        <v>182</v>
      </c>
      <c r="J90" s="18"/>
    </row>
    <row r="91" spans="2:10" customFormat="1" ht="68.45" customHeight="1" x14ac:dyDescent="0.15">
      <c r="B91" s="23">
        <v>84</v>
      </c>
      <c r="C91" s="18" t="s">
        <v>178</v>
      </c>
      <c r="D91" s="18" t="s">
        <v>183</v>
      </c>
      <c r="E91" s="22">
        <v>8000020012190</v>
      </c>
      <c r="F91" s="58" t="s">
        <v>15</v>
      </c>
      <c r="G91" s="24">
        <v>100</v>
      </c>
      <c r="H91" s="19">
        <v>43971</v>
      </c>
      <c r="I91" s="18" t="s">
        <v>182</v>
      </c>
      <c r="J91" s="18"/>
    </row>
    <row r="92" spans="2:10" customFormat="1" ht="82.15" customHeight="1" x14ac:dyDescent="0.15">
      <c r="B92" s="23">
        <v>85</v>
      </c>
      <c r="C92" s="18" t="s">
        <v>178</v>
      </c>
      <c r="D92" s="18" t="s">
        <v>184</v>
      </c>
      <c r="E92" s="22">
        <v>9000020122220</v>
      </c>
      <c r="F92" s="58" t="s">
        <v>15</v>
      </c>
      <c r="G92" s="24">
        <v>100</v>
      </c>
      <c r="H92" s="19">
        <v>43971</v>
      </c>
      <c r="I92" s="18" t="s">
        <v>182</v>
      </c>
      <c r="J92" s="18"/>
    </row>
    <row r="93" spans="2:10" customFormat="1" ht="54" x14ac:dyDescent="0.15">
      <c r="B93" s="23">
        <v>86</v>
      </c>
      <c r="C93" s="18" t="s">
        <v>178</v>
      </c>
      <c r="D93" s="18" t="s">
        <v>185</v>
      </c>
      <c r="E93" s="22">
        <v>6000020122033</v>
      </c>
      <c r="F93" s="58" t="s">
        <v>15</v>
      </c>
      <c r="G93" s="24">
        <v>100</v>
      </c>
      <c r="H93" s="19">
        <v>43971</v>
      </c>
      <c r="I93" s="18" t="s">
        <v>182</v>
      </c>
      <c r="J93" s="18"/>
    </row>
    <row r="94" spans="2:10" customFormat="1" ht="69" customHeight="1" x14ac:dyDescent="0.15">
      <c r="B94" s="23">
        <v>87</v>
      </c>
      <c r="C94" s="18" t="s">
        <v>178</v>
      </c>
      <c r="D94" s="18" t="s">
        <v>186</v>
      </c>
      <c r="E94" s="22">
        <v>5000020204030</v>
      </c>
      <c r="F94" s="58" t="s">
        <v>15</v>
      </c>
      <c r="G94" s="24">
        <v>250</v>
      </c>
      <c r="H94" s="19">
        <v>43971</v>
      </c>
      <c r="I94" s="18" t="s">
        <v>182</v>
      </c>
      <c r="J94" s="18"/>
    </row>
    <row r="95" spans="2:10" customFormat="1" ht="72.599999999999994" customHeight="1" x14ac:dyDescent="0.15">
      <c r="B95" s="23">
        <v>88</v>
      </c>
      <c r="C95" s="18" t="s">
        <v>178</v>
      </c>
      <c r="D95" s="18" t="s">
        <v>187</v>
      </c>
      <c r="E95" s="22">
        <v>5430005004015</v>
      </c>
      <c r="F95" s="58" t="s">
        <v>15</v>
      </c>
      <c r="G95" s="24">
        <v>100</v>
      </c>
      <c r="H95" s="19">
        <v>43971</v>
      </c>
      <c r="I95" s="18" t="s">
        <v>182</v>
      </c>
      <c r="J95" s="18"/>
    </row>
    <row r="96" spans="2:10" customFormat="1" ht="81" customHeight="1" x14ac:dyDescent="0.15">
      <c r="B96" s="23">
        <v>89</v>
      </c>
      <c r="C96" s="18" t="s">
        <v>178</v>
      </c>
      <c r="D96" s="18" t="s">
        <v>48</v>
      </c>
      <c r="E96" s="22">
        <v>8012405001283</v>
      </c>
      <c r="F96" s="58" t="s">
        <v>15</v>
      </c>
      <c r="G96" s="24">
        <v>300</v>
      </c>
      <c r="H96" s="19">
        <v>43971</v>
      </c>
      <c r="I96" s="18" t="s">
        <v>182</v>
      </c>
      <c r="J96" s="18"/>
    </row>
    <row r="97" spans="2:10" customFormat="1" ht="79.900000000000006" customHeight="1" x14ac:dyDescent="0.15">
      <c r="B97" s="23">
        <v>90</v>
      </c>
      <c r="C97" s="18" t="s">
        <v>178</v>
      </c>
      <c r="D97" s="18" t="s">
        <v>188</v>
      </c>
      <c r="E97" s="22">
        <v>2010005018935</v>
      </c>
      <c r="F97" s="58" t="s">
        <v>15</v>
      </c>
      <c r="G97" s="24">
        <v>499</v>
      </c>
      <c r="H97" s="19">
        <v>43971</v>
      </c>
      <c r="I97" s="18" t="s">
        <v>189</v>
      </c>
      <c r="J97" s="18"/>
    </row>
    <row r="98" spans="2:10" customFormat="1" ht="91.9" customHeight="1" x14ac:dyDescent="0.15">
      <c r="B98" s="23">
        <v>91</v>
      </c>
      <c r="C98" s="18" t="s">
        <v>158</v>
      </c>
      <c r="D98" s="18" t="s">
        <v>190</v>
      </c>
      <c r="E98" s="22">
        <v>2040005001905</v>
      </c>
      <c r="F98" s="58" t="s">
        <v>36</v>
      </c>
      <c r="G98" s="24">
        <v>3880</v>
      </c>
      <c r="H98" s="19">
        <v>43972</v>
      </c>
      <c r="I98" s="18" t="s">
        <v>160</v>
      </c>
      <c r="J98" s="18"/>
    </row>
    <row r="99" spans="2:10" customFormat="1" ht="78" customHeight="1" x14ac:dyDescent="0.15">
      <c r="B99" s="23">
        <v>92</v>
      </c>
      <c r="C99" s="18" t="s">
        <v>191</v>
      </c>
      <c r="D99" s="18" t="s">
        <v>192</v>
      </c>
      <c r="E99" s="22">
        <v>7000020143219</v>
      </c>
      <c r="F99" s="58" t="s">
        <v>15</v>
      </c>
      <c r="G99" s="24">
        <v>4414</v>
      </c>
      <c r="H99" s="19">
        <v>43973</v>
      </c>
      <c r="I99" s="18" t="s">
        <v>193</v>
      </c>
      <c r="J99" s="18"/>
    </row>
    <row r="100" spans="2:10" customFormat="1" ht="90.75" customHeight="1" x14ac:dyDescent="0.15">
      <c r="B100" s="23">
        <v>93</v>
      </c>
      <c r="C100" s="18" t="s">
        <v>161</v>
      </c>
      <c r="D100" s="18" t="s">
        <v>194</v>
      </c>
      <c r="E100" s="22">
        <v>5040005014490</v>
      </c>
      <c r="F100" s="58" t="s">
        <v>36</v>
      </c>
      <c r="G100" s="24">
        <v>1641</v>
      </c>
      <c r="H100" s="19">
        <v>43976</v>
      </c>
      <c r="I100" s="18" t="s">
        <v>195</v>
      </c>
      <c r="J100" s="18" t="s">
        <v>196</v>
      </c>
    </row>
    <row r="101" spans="2:10" customFormat="1" ht="97.15" customHeight="1" x14ac:dyDescent="0.15">
      <c r="B101" s="23">
        <v>94</v>
      </c>
      <c r="C101" s="18" t="s">
        <v>158</v>
      </c>
      <c r="D101" s="18" t="s">
        <v>197</v>
      </c>
      <c r="E101" s="22">
        <v>4160005006444</v>
      </c>
      <c r="F101" s="58" t="s">
        <v>36</v>
      </c>
      <c r="G101" s="24">
        <v>669</v>
      </c>
      <c r="H101" s="19">
        <v>43977</v>
      </c>
      <c r="I101" s="18" t="s">
        <v>160</v>
      </c>
      <c r="J101" s="18"/>
    </row>
    <row r="102" spans="2:10" customFormat="1" ht="102" customHeight="1" x14ac:dyDescent="0.15">
      <c r="B102" s="23">
        <v>95</v>
      </c>
      <c r="C102" s="18" t="s">
        <v>198</v>
      </c>
      <c r="D102" s="18" t="s">
        <v>199</v>
      </c>
      <c r="E102" s="22">
        <v>9010005009977</v>
      </c>
      <c r="F102" s="58" t="s">
        <v>36</v>
      </c>
      <c r="G102" s="24">
        <v>3909</v>
      </c>
      <c r="H102" s="19">
        <v>43977</v>
      </c>
      <c r="I102" s="18" t="s">
        <v>200</v>
      </c>
      <c r="J102" s="18"/>
    </row>
    <row r="103" spans="2:10" customFormat="1" ht="109.9" customHeight="1" x14ac:dyDescent="0.15">
      <c r="B103" s="23">
        <v>96</v>
      </c>
      <c r="C103" s="18" t="s">
        <v>198</v>
      </c>
      <c r="D103" s="18" t="s">
        <v>201</v>
      </c>
      <c r="E103" s="22">
        <v>9500005001934</v>
      </c>
      <c r="F103" s="58" t="s">
        <v>36</v>
      </c>
      <c r="G103" s="24">
        <v>3992</v>
      </c>
      <c r="H103" s="19">
        <v>43977</v>
      </c>
      <c r="I103" s="18" t="s">
        <v>200</v>
      </c>
      <c r="J103" s="18"/>
    </row>
    <row r="104" spans="2:10" customFormat="1" ht="111" customHeight="1" x14ac:dyDescent="0.15">
      <c r="B104" s="23">
        <v>97</v>
      </c>
      <c r="C104" s="18" t="s">
        <v>198</v>
      </c>
      <c r="D104" s="18" t="s">
        <v>202</v>
      </c>
      <c r="E104" s="22">
        <v>3011105003033</v>
      </c>
      <c r="F104" s="58" t="s">
        <v>36</v>
      </c>
      <c r="G104" s="24">
        <v>4021</v>
      </c>
      <c r="H104" s="19">
        <v>43977</v>
      </c>
      <c r="I104" s="18" t="s">
        <v>200</v>
      </c>
      <c r="J104" s="18"/>
    </row>
    <row r="105" spans="2:10" customFormat="1" ht="67.5" x14ac:dyDescent="0.15">
      <c r="B105" s="23">
        <v>98</v>
      </c>
      <c r="C105" s="18" t="s">
        <v>203</v>
      </c>
      <c r="D105" s="18" t="s">
        <v>204</v>
      </c>
      <c r="E105" s="22">
        <v>5011005003775</v>
      </c>
      <c r="F105" s="58" t="s">
        <v>15</v>
      </c>
      <c r="G105" s="24">
        <v>5048</v>
      </c>
      <c r="H105" s="19">
        <v>43977</v>
      </c>
      <c r="I105" s="18" t="s">
        <v>99</v>
      </c>
      <c r="J105" s="18"/>
    </row>
    <row r="106" spans="2:10" customFormat="1" ht="102.6" customHeight="1" x14ac:dyDescent="0.15">
      <c r="B106" s="23">
        <v>99</v>
      </c>
      <c r="C106" s="18" t="s">
        <v>198</v>
      </c>
      <c r="D106" s="18" t="s">
        <v>205</v>
      </c>
      <c r="E106" s="22">
        <v>7010605002912</v>
      </c>
      <c r="F106" s="58" t="s">
        <v>36</v>
      </c>
      <c r="G106" s="24">
        <v>4998</v>
      </c>
      <c r="H106" s="19">
        <v>43978</v>
      </c>
      <c r="I106" s="18" t="s">
        <v>200</v>
      </c>
      <c r="J106" s="18"/>
    </row>
    <row r="107" spans="2:10" customFormat="1" ht="114" customHeight="1" x14ac:dyDescent="0.15">
      <c r="B107" s="23">
        <v>100</v>
      </c>
      <c r="C107" s="18" t="s">
        <v>206</v>
      </c>
      <c r="D107" s="18" t="s">
        <v>205</v>
      </c>
      <c r="E107" s="22">
        <v>7010605002912</v>
      </c>
      <c r="F107" s="58" t="s">
        <v>36</v>
      </c>
      <c r="G107" s="24">
        <v>4997</v>
      </c>
      <c r="H107" s="19">
        <v>43978</v>
      </c>
      <c r="I107" s="18" t="s">
        <v>200</v>
      </c>
      <c r="J107" s="18"/>
    </row>
    <row r="108" spans="2:10" customFormat="1" ht="95.45" customHeight="1" x14ac:dyDescent="0.15">
      <c r="B108" s="23">
        <v>101</v>
      </c>
      <c r="C108" s="18" t="s">
        <v>161</v>
      </c>
      <c r="D108" s="18" t="s">
        <v>207</v>
      </c>
      <c r="E108" s="22" t="s">
        <v>208</v>
      </c>
      <c r="F108" s="58" t="s">
        <v>36</v>
      </c>
      <c r="G108" s="24">
        <v>2318</v>
      </c>
      <c r="H108" s="19">
        <v>43978</v>
      </c>
      <c r="I108" s="18" t="s">
        <v>195</v>
      </c>
      <c r="J108" s="18" t="s">
        <v>209</v>
      </c>
    </row>
    <row r="109" spans="2:10" customFormat="1" ht="87.6" customHeight="1" x14ac:dyDescent="0.15">
      <c r="B109" s="23">
        <v>102</v>
      </c>
      <c r="C109" s="18" t="s">
        <v>161</v>
      </c>
      <c r="D109" s="18" t="s">
        <v>210</v>
      </c>
      <c r="E109" s="22">
        <v>1000020290009</v>
      </c>
      <c r="F109" s="58" t="s">
        <v>36</v>
      </c>
      <c r="G109" s="24">
        <v>2248</v>
      </c>
      <c r="H109" s="19">
        <v>43978</v>
      </c>
      <c r="I109" s="18" t="s">
        <v>195</v>
      </c>
      <c r="J109" s="18" t="s">
        <v>196</v>
      </c>
    </row>
    <row r="110" spans="2:10" customFormat="1" ht="94.15" customHeight="1" x14ac:dyDescent="0.15">
      <c r="B110" s="23">
        <v>103</v>
      </c>
      <c r="C110" s="18" t="s">
        <v>161</v>
      </c>
      <c r="D110" s="18" t="s">
        <v>211</v>
      </c>
      <c r="E110" s="22" t="s">
        <v>212</v>
      </c>
      <c r="F110" s="58" t="s">
        <v>36</v>
      </c>
      <c r="G110" s="24">
        <v>2334</v>
      </c>
      <c r="H110" s="19">
        <v>43978</v>
      </c>
      <c r="I110" s="18" t="s">
        <v>195</v>
      </c>
      <c r="J110" s="18" t="s">
        <v>209</v>
      </c>
    </row>
    <row r="111" spans="2:10" customFormat="1" ht="100.15" customHeight="1" x14ac:dyDescent="0.15">
      <c r="B111" s="23">
        <v>104</v>
      </c>
      <c r="C111" s="18" t="s">
        <v>161</v>
      </c>
      <c r="D111" s="18" t="s">
        <v>213</v>
      </c>
      <c r="E111" s="22" t="s">
        <v>214</v>
      </c>
      <c r="F111" s="58" t="s">
        <v>36</v>
      </c>
      <c r="G111" s="24">
        <v>2537</v>
      </c>
      <c r="H111" s="19">
        <v>43978</v>
      </c>
      <c r="I111" s="18" t="s">
        <v>195</v>
      </c>
      <c r="J111" s="18" t="s">
        <v>209</v>
      </c>
    </row>
    <row r="112" spans="2:10" customFormat="1" ht="100.15" customHeight="1" x14ac:dyDescent="0.15">
      <c r="B112" s="23">
        <v>105</v>
      </c>
      <c r="C112" s="18" t="s">
        <v>161</v>
      </c>
      <c r="D112" s="18" t="s">
        <v>215</v>
      </c>
      <c r="E112" s="22" t="s">
        <v>216</v>
      </c>
      <c r="F112" s="58" t="s">
        <v>36</v>
      </c>
      <c r="G112" s="24">
        <v>607</v>
      </c>
      <c r="H112" s="19">
        <v>43978</v>
      </c>
      <c r="I112" s="18" t="s">
        <v>195</v>
      </c>
      <c r="J112" s="18" t="s">
        <v>209</v>
      </c>
    </row>
    <row r="113" spans="2:10" customFormat="1" ht="100.15" customHeight="1" x14ac:dyDescent="0.15">
      <c r="B113" s="23">
        <v>106</v>
      </c>
      <c r="C113" s="18" t="s">
        <v>161</v>
      </c>
      <c r="D113" s="18" t="s">
        <v>217</v>
      </c>
      <c r="E113" s="22">
        <v>4260005006715</v>
      </c>
      <c r="F113" s="58" t="s">
        <v>36</v>
      </c>
      <c r="G113" s="24">
        <v>933</v>
      </c>
      <c r="H113" s="19">
        <v>43978</v>
      </c>
      <c r="I113" s="18" t="s">
        <v>195</v>
      </c>
      <c r="J113" s="18" t="s">
        <v>196</v>
      </c>
    </row>
    <row r="114" spans="2:10" customFormat="1" ht="100.15" customHeight="1" x14ac:dyDescent="0.15">
      <c r="B114" s="23">
        <v>107</v>
      </c>
      <c r="C114" s="18" t="s">
        <v>161</v>
      </c>
      <c r="D114" s="18" t="s">
        <v>218</v>
      </c>
      <c r="E114" s="22" t="s">
        <v>219</v>
      </c>
      <c r="F114" s="58" t="s">
        <v>36</v>
      </c>
      <c r="G114" s="24">
        <v>2230</v>
      </c>
      <c r="H114" s="19">
        <v>43978</v>
      </c>
      <c r="I114" s="18" t="s">
        <v>195</v>
      </c>
      <c r="J114" s="18" t="s">
        <v>209</v>
      </c>
    </row>
    <row r="115" spans="2:10" customFormat="1" ht="100.15" customHeight="1" x14ac:dyDescent="0.15">
      <c r="B115" s="23">
        <v>108</v>
      </c>
      <c r="C115" s="18" t="s">
        <v>161</v>
      </c>
      <c r="D115" s="18" t="s">
        <v>220</v>
      </c>
      <c r="E115" s="22" t="s">
        <v>221</v>
      </c>
      <c r="F115" s="58" t="s">
        <v>36</v>
      </c>
      <c r="G115" s="24">
        <v>2591</v>
      </c>
      <c r="H115" s="19">
        <v>43978</v>
      </c>
      <c r="I115" s="18" t="s">
        <v>195</v>
      </c>
      <c r="J115" s="18" t="s">
        <v>209</v>
      </c>
    </row>
    <row r="116" spans="2:10" customFormat="1" ht="100.15" customHeight="1" x14ac:dyDescent="0.15">
      <c r="B116" s="23">
        <v>109</v>
      </c>
      <c r="C116" s="18" t="s">
        <v>161</v>
      </c>
      <c r="D116" s="18" t="s">
        <v>222</v>
      </c>
      <c r="E116" s="22">
        <v>4000020300004</v>
      </c>
      <c r="F116" s="58" t="s">
        <v>36</v>
      </c>
      <c r="G116" s="24">
        <v>1947</v>
      </c>
      <c r="H116" s="19">
        <v>43978</v>
      </c>
      <c r="I116" s="18" t="s">
        <v>195</v>
      </c>
      <c r="J116" s="18" t="s">
        <v>196</v>
      </c>
    </row>
    <row r="117" spans="2:10" customFormat="1" ht="100.15" customHeight="1" x14ac:dyDescent="0.15">
      <c r="B117" s="23">
        <v>110</v>
      </c>
      <c r="C117" s="18" t="s">
        <v>161</v>
      </c>
      <c r="D117" s="18" t="s">
        <v>152</v>
      </c>
      <c r="E117" s="22">
        <v>2000020261009</v>
      </c>
      <c r="F117" s="58" t="s">
        <v>36</v>
      </c>
      <c r="G117" s="24">
        <v>2526</v>
      </c>
      <c r="H117" s="19">
        <v>43978</v>
      </c>
      <c r="I117" s="18" t="s">
        <v>195</v>
      </c>
      <c r="J117" s="18" t="s">
        <v>196</v>
      </c>
    </row>
    <row r="118" spans="2:10" customFormat="1" ht="100.15" customHeight="1" x14ac:dyDescent="0.15">
      <c r="B118" s="23">
        <v>111</v>
      </c>
      <c r="C118" s="18" t="s">
        <v>161</v>
      </c>
      <c r="D118" s="18" t="s">
        <v>223</v>
      </c>
      <c r="E118" s="22" t="s">
        <v>224</v>
      </c>
      <c r="F118" s="58" t="s">
        <v>36</v>
      </c>
      <c r="G118" s="24">
        <v>922</v>
      </c>
      <c r="H118" s="19">
        <v>43978</v>
      </c>
      <c r="I118" s="18" t="s">
        <v>195</v>
      </c>
      <c r="J118" s="18" t="s">
        <v>209</v>
      </c>
    </row>
    <row r="119" spans="2:10" customFormat="1" ht="100.15" customHeight="1" x14ac:dyDescent="0.15">
      <c r="B119" s="23">
        <v>112</v>
      </c>
      <c r="C119" s="18" t="s">
        <v>161</v>
      </c>
      <c r="D119" s="18" t="s">
        <v>225</v>
      </c>
      <c r="E119" s="22" t="s">
        <v>226</v>
      </c>
      <c r="F119" s="58" t="s">
        <v>36</v>
      </c>
      <c r="G119" s="24">
        <v>1647</v>
      </c>
      <c r="H119" s="19">
        <v>43978</v>
      </c>
      <c r="I119" s="18" t="s">
        <v>195</v>
      </c>
      <c r="J119" s="18" t="s">
        <v>209</v>
      </c>
    </row>
    <row r="120" spans="2:10" customFormat="1" ht="100.15" customHeight="1" x14ac:dyDescent="0.15">
      <c r="B120" s="23">
        <v>113</v>
      </c>
      <c r="C120" s="18" t="s">
        <v>178</v>
      </c>
      <c r="D120" s="18" t="s">
        <v>227</v>
      </c>
      <c r="E120" s="22">
        <v>4000020270008</v>
      </c>
      <c r="F120" s="58" t="s">
        <v>15</v>
      </c>
      <c r="G120" s="24">
        <v>500</v>
      </c>
      <c r="H120" s="19">
        <v>43980</v>
      </c>
      <c r="I120" s="18" t="s">
        <v>182</v>
      </c>
      <c r="J120" s="18"/>
    </row>
    <row r="121" spans="2:10" customFormat="1" ht="100.15" customHeight="1" x14ac:dyDescent="0.15">
      <c r="B121" s="23">
        <v>114</v>
      </c>
      <c r="C121" s="18" t="s">
        <v>228</v>
      </c>
      <c r="D121" s="18" t="s">
        <v>229</v>
      </c>
      <c r="E121" s="22">
        <v>2170005001314</v>
      </c>
      <c r="F121" s="58" t="s">
        <v>15</v>
      </c>
      <c r="G121" s="24">
        <v>3000</v>
      </c>
      <c r="H121" s="19">
        <v>43983</v>
      </c>
      <c r="I121" s="18" t="s">
        <v>230</v>
      </c>
      <c r="J121" s="18"/>
    </row>
    <row r="122" spans="2:10" customFormat="1" ht="100.15" customHeight="1" x14ac:dyDescent="0.15">
      <c r="B122" s="23">
        <v>115</v>
      </c>
      <c r="C122" s="18" t="s">
        <v>228</v>
      </c>
      <c r="D122" s="18" t="s">
        <v>231</v>
      </c>
      <c r="E122" s="22">
        <v>1180005005744</v>
      </c>
      <c r="F122" s="58" t="s">
        <v>15</v>
      </c>
      <c r="G122" s="24">
        <v>3876</v>
      </c>
      <c r="H122" s="19">
        <v>43983</v>
      </c>
      <c r="I122" s="18" t="s">
        <v>230</v>
      </c>
      <c r="J122" s="18"/>
    </row>
    <row r="123" spans="2:10" customFormat="1" ht="100.15" customHeight="1" x14ac:dyDescent="0.15">
      <c r="B123" s="23">
        <v>116</v>
      </c>
      <c r="C123" s="18" t="s">
        <v>228</v>
      </c>
      <c r="D123" s="18" t="s">
        <v>232</v>
      </c>
      <c r="E123" s="22">
        <v>3500005002129</v>
      </c>
      <c r="F123" s="58" t="s">
        <v>15</v>
      </c>
      <c r="G123" s="24">
        <v>2993</v>
      </c>
      <c r="H123" s="19">
        <v>43983</v>
      </c>
      <c r="I123" s="18" t="s">
        <v>230</v>
      </c>
      <c r="J123" s="18"/>
    </row>
    <row r="124" spans="2:10" customFormat="1" ht="100.15" customHeight="1" x14ac:dyDescent="0.15">
      <c r="B124" s="23">
        <v>117</v>
      </c>
      <c r="C124" s="18" t="s">
        <v>228</v>
      </c>
      <c r="D124" s="18" t="s">
        <v>233</v>
      </c>
      <c r="E124" s="22">
        <v>9012705000091</v>
      </c>
      <c r="F124" s="58" t="s">
        <v>15</v>
      </c>
      <c r="G124" s="24">
        <v>2989</v>
      </c>
      <c r="H124" s="19">
        <v>43983</v>
      </c>
      <c r="I124" s="18" t="s">
        <v>230</v>
      </c>
      <c r="J124" s="18"/>
    </row>
    <row r="125" spans="2:10" customFormat="1" ht="100.15" customHeight="1" x14ac:dyDescent="0.15">
      <c r="B125" s="23">
        <v>118</v>
      </c>
      <c r="C125" s="18" t="s">
        <v>228</v>
      </c>
      <c r="D125" s="18" t="s">
        <v>207</v>
      </c>
      <c r="E125" s="22">
        <v>4000020120006</v>
      </c>
      <c r="F125" s="58" t="s">
        <v>15</v>
      </c>
      <c r="G125" s="24">
        <v>2497</v>
      </c>
      <c r="H125" s="19">
        <v>43983</v>
      </c>
      <c r="I125" s="18" t="s">
        <v>230</v>
      </c>
      <c r="J125" s="18"/>
    </row>
    <row r="126" spans="2:10" customFormat="1" ht="108.6" customHeight="1" x14ac:dyDescent="0.15">
      <c r="B126" s="23">
        <v>119</v>
      </c>
      <c r="C126" s="18" t="s">
        <v>228</v>
      </c>
      <c r="D126" s="18" t="s">
        <v>234</v>
      </c>
      <c r="E126" s="22">
        <v>6011005003799</v>
      </c>
      <c r="F126" s="58" t="s">
        <v>15</v>
      </c>
      <c r="G126" s="24">
        <v>3026</v>
      </c>
      <c r="H126" s="19">
        <v>43983</v>
      </c>
      <c r="I126" s="18" t="s">
        <v>230</v>
      </c>
      <c r="J126" s="18"/>
    </row>
    <row r="127" spans="2:10" customFormat="1" ht="108.6" customHeight="1" x14ac:dyDescent="0.15">
      <c r="B127" s="23">
        <v>120</v>
      </c>
      <c r="C127" s="18" t="s">
        <v>228</v>
      </c>
      <c r="D127" s="18" t="s">
        <v>235</v>
      </c>
      <c r="E127" s="22">
        <v>8012405002257</v>
      </c>
      <c r="F127" s="58" t="s">
        <v>15</v>
      </c>
      <c r="G127" s="24">
        <v>2500</v>
      </c>
      <c r="H127" s="19">
        <v>43983</v>
      </c>
      <c r="I127" s="18" t="s">
        <v>230</v>
      </c>
      <c r="J127" s="18"/>
    </row>
    <row r="128" spans="2:10" customFormat="1" ht="108.6" customHeight="1" x14ac:dyDescent="0.15">
      <c r="B128" s="23">
        <v>121</v>
      </c>
      <c r="C128" s="18" t="s">
        <v>236</v>
      </c>
      <c r="D128" s="18" t="s">
        <v>237</v>
      </c>
      <c r="E128" s="22">
        <v>2000020261009</v>
      </c>
      <c r="F128" s="58" t="s">
        <v>36</v>
      </c>
      <c r="G128" s="24">
        <v>776</v>
      </c>
      <c r="H128" s="19">
        <v>43983</v>
      </c>
      <c r="I128" s="18" t="s">
        <v>238</v>
      </c>
      <c r="J128" s="18"/>
    </row>
    <row r="129" spans="2:10" customFormat="1" ht="108.6" customHeight="1" x14ac:dyDescent="0.15">
      <c r="B129" s="23">
        <v>122</v>
      </c>
      <c r="C129" s="18" t="s">
        <v>236</v>
      </c>
      <c r="D129" s="18" t="s">
        <v>213</v>
      </c>
      <c r="E129" s="22">
        <v>2000020350001</v>
      </c>
      <c r="F129" s="58" t="s">
        <v>36</v>
      </c>
      <c r="G129" s="24">
        <v>746</v>
      </c>
      <c r="H129" s="19">
        <v>43983</v>
      </c>
      <c r="I129" s="18" t="s">
        <v>238</v>
      </c>
      <c r="J129" s="18"/>
    </row>
    <row r="130" spans="2:10" customFormat="1" ht="108.6" customHeight="1" x14ac:dyDescent="0.15">
      <c r="B130" s="23">
        <v>123</v>
      </c>
      <c r="C130" s="18" t="s">
        <v>236</v>
      </c>
      <c r="D130" s="18" t="s">
        <v>239</v>
      </c>
      <c r="E130" s="22">
        <v>1000020440001</v>
      </c>
      <c r="F130" s="58" t="s">
        <v>36</v>
      </c>
      <c r="G130" s="24">
        <v>748</v>
      </c>
      <c r="H130" s="19">
        <v>43983</v>
      </c>
      <c r="I130" s="18" t="s">
        <v>238</v>
      </c>
      <c r="J130" s="18"/>
    </row>
    <row r="131" spans="2:10" customFormat="1" ht="108.6" customHeight="1" x14ac:dyDescent="0.15">
      <c r="B131" s="23">
        <v>124</v>
      </c>
      <c r="C131" s="18" t="s">
        <v>236</v>
      </c>
      <c r="D131" s="18" t="s">
        <v>227</v>
      </c>
      <c r="E131" s="22">
        <v>4000020270008</v>
      </c>
      <c r="F131" s="58" t="s">
        <v>36</v>
      </c>
      <c r="G131" s="24">
        <v>791</v>
      </c>
      <c r="H131" s="19">
        <v>43983</v>
      </c>
      <c r="I131" s="18" t="s">
        <v>238</v>
      </c>
      <c r="J131" s="18"/>
    </row>
    <row r="132" spans="2:10" customFormat="1" ht="108.6" customHeight="1" x14ac:dyDescent="0.15">
      <c r="B132" s="23">
        <v>125</v>
      </c>
      <c r="C132" s="18" t="s">
        <v>236</v>
      </c>
      <c r="D132" s="18" t="s">
        <v>240</v>
      </c>
      <c r="E132" s="22">
        <v>8370005002146</v>
      </c>
      <c r="F132" s="58" t="s">
        <v>36</v>
      </c>
      <c r="G132" s="24">
        <v>503</v>
      </c>
      <c r="H132" s="19">
        <v>43983</v>
      </c>
      <c r="I132" s="18" t="s">
        <v>238</v>
      </c>
      <c r="J132" s="18"/>
    </row>
    <row r="133" spans="2:10" customFormat="1" ht="54" x14ac:dyDescent="0.15">
      <c r="B133" s="23">
        <v>126</v>
      </c>
      <c r="C133" s="18" t="s">
        <v>236</v>
      </c>
      <c r="D133" s="18" t="s">
        <v>241</v>
      </c>
      <c r="E133" s="22">
        <v>8000020342050</v>
      </c>
      <c r="F133" s="58" t="s">
        <v>36</v>
      </c>
      <c r="G133" s="24">
        <v>746</v>
      </c>
      <c r="H133" s="19">
        <v>43983</v>
      </c>
      <c r="I133" s="18" t="s">
        <v>238</v>
      </c>
      <c r="J133" s="18"/>
    </row>
    <row r="134" spans="2:10" customFormat="1" ht="54" x14ac:dyDescent="0.15">
      <c r="B134" s="23">
        <v>127</v>
      </c>
      <c r="C134" s="18" t="s">
        <v>236</v>
      </c>
      <c r="D134" s="18" t="s">
        <v>57</v>
      </c>
      <c r="E134" s="22">
        <v>8000020460001</v>
      </c>
      <c r="F134" s="58" t="s">
        <v>36</v>
      </c>
      <c r="G134" s="24">
        <v>1408</v>
      </c>
      <c r="H134" s="19">
        <v>43983</v>
      </c>
      <c r="I134" s="18" t="s">
        <v>238</v>
      </c>
      <c r="J134" s="18"/>
    </row>
    <row r="135" spans="2:10" customFormat="1" ht="54" x14ac:dyDescent="0.15">
      <c r="B135" s="23">
        <v>128</v>
      </c>
      <c r="C135" s="18" t="s">
        <v>236</v>
      </c>
      <c r="D135" s="18" t="s">
        <v>40</v>
      </c>
      <c r="E135" s="22">
        <v>8000020280003</v>
      </c>
      <c r="F135" s="58" t="s">
        <v>36</v>
      </c>
      <c r="G135" s="24">
        <v>749</v>
      </c>
      <c r="H135" s="19">
        <v>43983</v>
      </c>
      <c r="I135" s="18" t="s">
        <v>238</v>
      </c>
      <c r="J135" s="18"/>
    </row>
    <row r="136" spans="2:10" customFormat="1" ht="54" x14ac:dyDescent="0.15">
      <c r="B136" s="23">
        <v>129</v>
      </c>
      <c r="C136" s="18" t="s">
        <v>236</v>
      </c>
      <c r="D136" s="18" t="s">
        <v>43</v>
      </c>
      <c r="E136" s="22">
        <v>4000020450006</v>
      </c>
      <c r="F136" s="58" t="s">
        <v>36</v>
      </c>
      <c r="G136" s="24">
        <v>640</v>
      </c>
      <c r="H136" s="19">
        <v>43983</v>
      </c>
      <c r="I136" s="18" t="s">
        <v>238</v>
      </c>
      <c r="J136" s="18"/>
    </row>
    <row r="137" spans="2:10" customFormat="1" ht="54" x14ac:dyDescent="0.15">
      <c r="B137" s="23">
        <v>130</v>
      </c>
      <c r="C137" s="18" t="s">
        <v>236</v>
      </c>
      <c r="D137" s="18" t="s">
        <v>59</v>
      </c>
      <c r="E137" s="22">
        <v>1290005005667</v>
      </c>
      <c r="F137" s="58" t="s">
        <v>36</v>
      </c>
      <c r="G137" s="24">
        <v>589</v>
      </c>
      <c r="H137" s="19">
        <v>43983</v>
      </c>
      <c r="I137" s="18" t="s">
        <v>238</v>
      </c>
      <c r="J137" s="18"/>
    </row>
    <row r="138" spans="2:10" customFormat="1" ht="54" x14ac:dyDescent="0.15">
      <c r="B138" s="23">
        <v>131</v>
      </c>
      <c r="C138" s="18" t="s">
        <v>236</v>
      </c>
      <c r="D138" s="18" t="s">
        <v>242</v>
      </c>
      <c r="E138" s="22">
        <v>3100005006723</v>
      </c>
      <c r="F138" s="58" t="s">
        <v>36</v>
      </c>
      <c r="G138" s="24">
        <v>648</v>
      </c>
      <c r="H138" s="19">
        <v>43983</v>
      </c>
      <c r="I138" s="18" t="s">
        <v>238</v>
      </c>
      <c r="J138" s="18"/>
    </row>
    <row r="139" spans="2:10" customFormat="1" ht="54" x14ac:dyDescent="0.15">
      <c r="B139" s="23">
        <v>132</v>
      </c>
      <c r="C139" s="18" t="s">
        <v>236</v>
      </c>
      <c r="D139" s="18" t="s">
        <v>243</v>
      </c>
      <c r="E139" s="22">
        <v>5000020052108</v>
      </c>
      <c r="F139" s="58" t="s">
        <v>36</v>
      </c>
      <c r="G139" s="24">
        <v>307</v>
      </c>
      <c r="H139" s="19">
        <v>43983</v>
      </c>
      <c r="I139" s="18" t="s">
        <v>238</v>
      </c>
      <c r="J139" s="18"/>
    </row>
    <row r="140" spans="2:10" customFormat="1" ht="54" x14ac:dyDescent="0.15">
      <c r="B140" s="23">
        <v>133</v>
      </c>
      <c r="C140" s="18" t="s">
        <v>236</v>
      </c>
      <c r="D140" s="18" t="s">
        <v>244</v>
      </c>
      <c r="E140" s="22">
        <v>5000020112241</v>
      </c>
      <c r="F140" s="58" t="s">
        <v>36</v>
      </c>
      <c r="G140" s="24">
        <v>621</v>
      </c>
      <c r="H140" s="19">
        <v>43983</v>
      </c>
      <c r="I140" s="18" t="s">
        <v>238</v>
      </c>
      <c r="J140" s="18"/>
    </row>
    <row r="141" spans="2:10" customFormat="1" ht="54" x14ac:dyDescent="0.15">
      <c r="B141" s="23">
        <v>134</v>
      </c>
      <c r="C141" s="18" t="s">
        <v>236</v>
      </c>
      <c r="D141" s="18" t="s">
        <v>245</v>
      </c>
      <c r="E141" s="22">
        <v>6000020122033</v>
      </c>
      <c r="F141" s="58" t="s">
        <v>36</v>
      </c>
      <c r="G141" s="24">
        <v>587</v>
      </c>
      <c r="H141" s="19">
        <v>43983</v>
      </c>
      <c r="I141" s="18" t="s">
        <v>238</v>
      </c>
      <c r="J141" s="18"/>
    </row>
    <row r="142" spans="2:10" customFormat="1" ht="106.9" customHeight="1" x14ac:dyDescent="0.15">
      <c r="B142" s="23">
        <v>135</v>
      </c>
      <c r="C142" s="18" t="s">
        <v>158</v>
      </c>
      <c r="D142" s="18" t="s">
        <v>246</v>
      </c>
      <c r="E142" s="22">
        <v>5140005010901</v>
      </c>
      <c r="F142" s="58" t="s">
        <v>36</v>
      </c>
      <c r="G142" s="24">
        <v>6664</v>
      </c>
      <c r="H142" s="19">
        <v>43983</v>
      </c>
      <c r="I142" s="18" t="s">
        <v>160</v>
      </c>
      <c r="J142" s="18"/>
    </row>
    <row r="143" spans="2:10" customFormat="1" ht="79.900000000000006" customHeight="1" x14ac:dyDescent="0.15">
      <c r="B143" s="23">
        <v>136</v>
      </c>
      <c r="C143" s="18" t="s">
        <v>247</v>
      </c>
      <c r="D143" s="18" t="s">
        <v>163</v>
      </c>
      <c r="E143" s="22">
        <v>3010401011971</v>
      </c>
      <c r="F143" s="58" t="s">
        <v>15</v>
      </c>
      <c r="G143" s="24">
        <v>15998</v>
      </c>
      <c r="H143" s="19">
        <v>43984</v>
      </c>
      <c r="I143" s="18" t="s">
        <v>248</v>
      </c>
      <c r="J143" s="18"/>
    </row>
    <row r="144" spans="2:10" customFormat="1" ht="92.25" customHeight="1" x14ac:dyDescent="0.15">
      <c r="B144" s="23">
        <v>137</v>
      </c>
      <c r="C144" s="18" t="s">
        <v>249</v>
      </c>
      <c r="D144" s="18" t="s">
        <v>250</v>
      </c>
      <c r="E144" s="22">
        <v>5012405004066</v>
      </c>
      <c r="F144" s="58" t="s">
        <v>15</v>
      </c>
      <c r="G144" s="24">
        <v>6989</v>
      </c>
      <c r="H144" s="19">
        <v>43984</v>
      </c>
      <c r="I144" s="18" t="s">
        <v>251</v>
      </c>
      <c r="J144" s="18"/>
    </row>
    <row r="145" spans="2:10" customFormat="1" ht="90.75" customHeight="1" x14ac:dyDescent="0.15">
      <c r="B145" s="23">
        <v>138</v>
      </c>
      <c r="C145" s="18" t="s">
        <v>145</v>
      </c>
      <c r="D145" s="18" t="s">
        <v>252</v>
      </c>
      <c r="E145" s="22">
        <v>3000020141003</v>
      </c>
      <c r="F145" s="58" t="s">
        <v>36</v>
      </c>
      <c r="G145" s="24">
        <v>435</v>
      </c>
      <c r="H145" s="19">
        <v>43984</v>
      </c>
      <c r="I145" s="18" t="s">
        <v>147</v>
      </c>
      <c r="J145" s="18"/>
    </row>
    <row r="146" spans="2:10" customFormat="1" ht="90.75" customHeight="1" x14ac:dyDescent="0.15">
      <c r="B146" s="23">
        <v>139</v>
      </c>
      <c r="C146" s="18" t="s">
        <v>145</v>
      </c>
      <c r="D146" s="18" t="s">
        <v>253</v>
      </c>
      <c r="E146" s="22">
        <v>6000020271004</v>
      </c>
      <c r="F146" s="58" t="s">
        <v>36</v>
      </c>
      <c r="G146" s="24">
        <v>650</v>
      </c>
      <c r="H146" s="19">
        <v>43984</v>
      </c>
      <c r="I146" s="18" t="s">
        <v>147</v>
      </c>
      <c r="J146" s="18"/>
    </row>
    <row r="147" spans="2:10" customFormat="1" ht="87.75" customHeight="1" x14ac:dyDescent="0.15">
      <c r="B147" s="23">
        <v>140</v>
      </c>
      <c r="C147" s="18" t="s">
        <v>145</v>
      </c>
      <c r="D147" s="18" t="s">
        <v>254</v>
      </c>
      <c r="E147" s="22">
        <v>9000020281000</v>
      </c>
      <c r="F147" s="58" t="s">
        <v>36</v>
      </c>
      <c r="G147" s="24">
        <v>400</v>
      </c>
      <c r="H147" s="19">
        <v>43984</v>
      </c>
      <c r="I147" s="18" t="s">
        <v>147</v>
      </c>
      <c r="J147" s="18"/>
    </row>
    <row r="148" spans="2:10" customFormat="1" ht="89.25" customHeight="1" x14ac:dyDescent="0.15">
      <c r="B148" s="23">
        <v>141</v>
      </c>
      <c r="C148" s="18" t="s">
        <v>145</v>
      </c>
      <c r="D148" s="18" t="s">
        <v>255</v>
      </c>
      <c r="E148" s="22">
        <v>6000020272027</v>
      </c>
      <c r="F148" s="58" t="s">
        <v>36</v>
      </c>
      <c r="G148" s="24">
        <v>388</v>
      </c>
      <c r="H148" s="19">
        <v>43984</v>
      </c>
      <c r="I148" s="18" t="s">
        <v>147</v>
      </c>
      <c r="J148" s="18"/>
    </row>
    <row r="149" spans="2:10" customFormat="1" ht="88.5" customHeight="1" x14ac:dyDescent="0.15">
      <c r="B149" s="23">
        <v>142</v>
      </c>
      <c r="C149" s="18" t="s">
        <v>145</v>
      </c>
      <c r="D149" s="18" t="s">
        <v>256</v>
      </c>
      <c r="E149" s="22">
        <v>4000020272094</v>
      </c>
      <c r="F149" s="58" t="s">
        <v>36</v>
      </c>
      <c r="G149" s="24">
        <v>676</v>
      </c>
      <c r="H149" s="19">
        <v>43984</v>
      </c>
      <c r="I149" s="18" t="s">
        <v>147</v>
      </c>
      <c r="J149" s="18"/>
    </row>
    <row r="150" spans="2:10" customFormat="1" ht="89.25" customHeight="1" x14ac:dyDescent="0.15">
      <c r="B150" s="23">
        <v>143</v>
      </c>
      <c r="C150" s="18" t="s">
        <v>145</v>
      </c>
      <c r="D150" s="18" t="s">
        <v>257</v>
      </c>
      <c r="E150" s="22">
        <v>4000020292010</v>
      </c>
      <c r="F150" s="58" t="s">
        <v>36</v>
      </c>
      <c r="G150" s="24">
        <v>404</v>
      </c>
      <c r="H150" s="19">
        <v>43984</v>
      </c>
      <c r="I150" s="18" t="s">
        <v>147</v>
      </c>
      <c r="J150" s="18"/>
    </row>
    <row r="151" spans="2:10" customFormat="1" ht="89.25" customHeight="1" x14ac:dyDescent="0.15">
      <c r="B151" s="23">
        <v>144</v>
      </c>
      <c r="C151" s="18" t="s">
        <v>145</v>
      </c>
      <c r="D151" s="18" t="s">
        <v>258</v>
      </c>
      <c r="E151" s="22">
        <v>3000020271403</v>
      </c>
      <c r="F151" s="58" t="s">
        <v>36</v>
      </c>
      <c r="G151" s="24">
        <v>378</v>
      </c>
      <c r="H151" s="19">
        <v>43984</v>
      </c>
      <c r="I151" s="18" t="s">
        <v>147</v>
      </c>
      <c r="J151" s="18"/>
    </row>
    <row r="152" spans="2:10" customFormat="1" ht="88.5" customHeight="1" x14ac:dyDescent="0.15">
      <c r="B152" s="23">
        <v>145</v>
      </c>
      <c r="C152" s="18" t="s">
        <v>259</v>
      </c>
      <c r="D152" s="18" t="s">
        <v>260</v>
      </c>
      <c r="E152" s="22" t="s">
        <v>261</v>
      </c>
      <c r="F152" s="58" t="s">
        <v>36</v>
      </c>
      <c r="G152" s="24">
        <v>7799</v>
      </c>
      <c r="H152" s="19">
        <v>43985</v>
      </c>
      <c r="I152" s="18" t="s">
        <v>262</v>
      </c>
      <c r="J152" s="18"/>
    </row>
    <row r="153" spans="2:10" customFormat="1" ht="90.75" customHeight="1" x14ac:dyDescent="0.15">
      <c r="B153" s="23">
        <v>146</v>
      </c>
      <c r="C153" s="18" t="s">
        <v>145</v>
      </c>
      <c r="D153" s="18" t="s">
        <v>263</v>
      </c>
      <c r="E153" s="22">
        <v>3000020292052</v>
      </c>
      <c r="F153" s="58" t="s">
        <v>36</v>
      </c>
      <c r="G153" s="24">
        <v>451</v>
      </c>
      <c r="H153" s="19">
        <v>43986</v>
      </c>
      <c r="I153" s="18" t="s">
        <v>147</v>
      </c>
      <c r="J153" s="18"/>
    </row>
    <row r="154" spans="2:10" customFormat="1" ht="83.45" customHeight="1" x14ac:dyDescent="0.15">
      <c r="B154" s="23">
        <v>147</v>
      </c>
      <c r="C154" s="18" t="s">
        <v>145</v>
      </c>
      <c r="D154" s="18" t="s">
        <v>264</v>
      </c>
      <c r="E154" s="22">
        <v>8000020280003</v>
      </c>
      <c r="F154" s="58" t="s">
        <v>36</v>
      </c>
      <c r="G154" s="24">
        <v>500</v>
      </c>
      <c r="H154" s="19">
        <v>43986</v>
      </c>
      <c r="I154" s="18" t="s">
        <v>147</v>
      </c>
      <c r="J154" s="18"/>
    </row>
    <row r="155" spans="2:10" customFormat="1" ht="106.15" customHeight="1" x14ac:dyDescent="0.15">
      <c r="B155" s="23">
        <v>148</v>
      </c>
      <c r="C155" s="18" t="s">
        <v>265</v>
      </c>
      <c r="D155" s="18" t="s">
        <v>266</v>
      </c>
      <c r="E155" s="22">
        <v>7010701028571</v>
      </c>
      <c r="F155" s="58" t="s">
        <v>36</v>
      </c>
      <c r="G155" s="24">
        <v>9968</v>
      </c>
      <c r="H155" s="19">
        <v>43986</v>
      </c>
      <c r="I155" s="18" t="s">
        <v>267</v>
      </c>
      <c r="J155" s="18"/>
    </row>
    <row r="156" spans="2:10" customFormat="1" ht="112.15" customHeight="1" x14ac:dyDescent="0.15">
      <c r="B156" s="23">
        <v>149</v>
      </c>
      <c r="C156" s="18" t="s">
        <v>228</v>
      </c>
      <c r="D156" s="18" t="s">
        <v>268</v>
      </c>
      <c r="E156" s="22">
        <v>1000020132144</v>
      </c>
      <c r="F156" s="58" t="s">
        <v>15</v>
      </c>
      <c r="G156" s="24">
        <v>1703</v>
      </c>
      <c r="H156" s="19">
        <v>43987</v>
      </c>
      <c r="I156" s="18" t="s">
        <v>230</v>
      </c>
      <c r="J156" s="18"/>
    </row>
    <row r="157" spans="2:10" customFormat="1" ht="106.9" customHeight="1" x14ac:dyDescent="0.15">
      <c r="B157" s="23">
        <v>150</v>
      </c>
      <c r="C157" s="18" t="s">
        <v>228</v>
      </c>
      <c r="D157" s="18" t="s">
        <v>269</v>
      </c>
      <c r="E157" s="22">
        <v>7011605002126</v>
      </c>
      <c r="F157" s="58" t="s">
        <v>15</v>
      </c>
      <c r="G157" s="24">
        <v>3000</v>
      </c>
      <c r="H157" s="19">
        <v>43987</v>
      </c>
      <c r="I157" s="18" t="s">
        <v>230</v>
      </c>
      <c r="J157" s="18"/>
    </row>
    <row r="158" spans="2:10" customFormat="1" ht="115.15" customHeight="1" x14ac:dyDescent="0.15">
      <c r="B158" s="23">
        <v>151</v>
      </c>
      <c r="C158" s="18" t="s">
        <v>228</v>
      </c>
      <c r="D158" s="18" t="s">
        <v>61</v>
      </c>
      <c r="E158" s="22">
        <v>3310005001777</v>
      </c>
      <c r="F158" s="58" t="s">
        <v>15</v>
      </c>
      <c r="G158" s="24">
        <v>3000</v>
      </c>
      <c r="H158" s="19">
        <v>43987</v>
      </c>
      <c r="I158" s="18" t="s">
        <v>230</v>
      </c>
      <c r="J158" s="18"/>
    </row>
    <row r="159" spans="2:10" customFormat="1" ht="122.45" customHeight="1" x14ac:dyDescent="0.15">
      <c r="B159" s="23">
        <v>152</v>
      </c>
      <c r="C159" s="18" t="s">
        <v>228</v>
      </c>
      <c r="D159" s="18" t="s">
        <v>58</v>
      </c>
      <c r="E159" s="22">
        <v>9500005001934</v>
      </c>
      <c r="F159" s="58" t="s">
        <v>15</v>
      </c>
      <c r="G159" s="24">
        <v>4000</v>
      </c>
      <c r="H159" s="19">
        <v>43987</v>
      </c>
      <c r="I159" s="18" t="s">
        <v>230</v>
      </c>
      <c r="J159" s="18"/>
    </row>
    <row r="160" spans="2:10" customFormat="1" ht="90.75" customHeight="1" x14ac:dyDescent="0.15">
      <c r="B160" s="23">
        <v>153</v>
      </c>
      <c r="C160" s="18" t="s">
        <v>228</v>
      </c>
      <c r="D160" s="18" t="s">
        <v>270</v>
      </c>
      <c r="E160" s="22">
        <v>3430005001914</v>
      </c>
      <c r="F160" s="58" t="s">
        <v>15</v>
      </c>
      <c r="G160" s="24">
        <v>2923</v>
      </c>
      <c r="H160" s="19">
        <v>43987</v>
      </c>
      <c r="I160" s="18" t="s">
        <v>230</v>
      </c>
      <c r="J160" s="18"/>
    </row>
    <row r="161" spans="2:10" customFormat="1" ht="100.15" customHeight="1" x14ac:dyDescent="0.15">
      <c r="B161" s="23">
        <v>154</v>
      </c>
      <c r="C161" s="18" t="s">
        <v>228</v>
      </c>
      <c r="D161" s="18" t="s">
        <v>271</v>
      </c>
      <c r="E161" s="22">
        <v>5030005017429</v>
      </c>
      <c r="F161" s="58" t="s">
        <v>15</v>
      </c>
      <c r="G161" s="24">
        <v>4201</v>
      </c>
      <c r="H161" s="19">
        <v>43987</v>
      </c>
      <c r="I161" s="18" t="s">
        <v>230</v>
      </c>
      <c r="J161" s="18"/>
    </row>
    <row r="162" spans="2:10" customFormat="1" ht="99" customHeight="1" x14ac:dyDescent="0.15">
      <c r="B162" s="23">
        <v>155</v>
      </c>
      <c r="C162" s="18" t="s">
        <v>228</v>
      </c>
      <c r="D162" s="18" t="s">
        <v>272</v>
      </c>
      <c r="E162" s="22" t="s">
        <v>273</v>
      </c>
      <c r="F162" s="58" t="s">
        <v>15</v>
      </c>
      <c r="G162" s="24">
        <v>2500</v>
      </c>
      <c r="H162" s="19">
        <v>43987</v>
      </c>
      <c r="I162" s="18" t="s">
        <v>230</v>
      </c>
      <c r="J162" s="18"/>
    </row>
    <row r="163" spans="2:10" customFormat="1" ht="90.75" customHeight="1" x14ac:dyDescent="0.15">
      <c r="B163" s="23">
        <v>156</v>
      </c>
      <c r="C163" s="18" t="s">
        <v>228</v>
      </c>
      <c r="D163" s="18" t="s">
        <v>274</v>
      </c>
      <c r="E163" s="22">
        <v>6050005005372</v>
      </c>
      <c r="F163" s="58" t="s">
        <v>15</v>
      </c>
      <c r="G163" s="24">
        <v>2499</v>
      </c>
      <c r="H163" s="19">
        <v>43987</v>
      </c>
      <c r="I163" s="18" t="s">
        <v>230</v>
      </c>
      <c r="J163" s="18"/>
    </row>
    <row r="164" spans="2:10" customFormat="1" ht="100.9" customHeight="1" x14ac:dyDescent="0.15">
      <c r="B164" s="23">
        <v>157</v>
      </c>
      <c r="C164" s="18" t="s">
        <v>228</v>
      </c>
      <c r="D164" s="18" t="s">
        <v>275</v>
      </c>
      <c r="E164" s="22">
        <v>9240005002876</v>
      </c>
      <c r="F164" s="58" t="s">
        <v>15</v>
      </c>
      <c r="G164" s="24">
        <v>2478</v>
      </c>
      <c r="H164" s="19">
        <v>43987</v>
      </c>
      <c r="I164" s="18" t="s">
        <v>230</v>
      </c>
      <c r="J164" s="18"/>
    </row>
    <row r="165" spans="2:10" customFormat="1" ht="93.75" customHeight="1" x14ac:dyDescent="0.15">
      <c r="B165" s="23">
        <v>158</v>
      </c>
      <c r="C165" s="18" t="s">
        <v>276</v>
      </c>
      <c r="D165" s="18" t="s">
        <v>168</v>
      </c>
      <c r="E165" s="22">
        <v>2010405013016</v>
      </c>
      <c r="F165" s="58" t="s">
        <v>156</v>
      </c>
      <c r="G165" s="24">
        <v>18149</v>
      </c>
      <c r="H165" s="19">
        <v>43987</v>
      </c>
      <c r="I165" s="18" t="s">
        <v>277</v>
      </c>
      <c r="J165" s="18"/>
    </row>
    <row r="166" spans="2:10" customFormat="1" ht="88.5" customHeight="1" x14ac:dyDescent="0.15">
      <c r="B166" s="23">
        <v>159</v>
      </c>
      <c r="C166" s="18" t="s">
        <v>278</v>
      </c>
      <c r="D166" s="18" t="s">
        <v>279</v>
      </c>
      <c r="E166" s="22">
        <v>2000020322041</v>
      </c>
      <c r="F166" s="58" t="s">
        <v>15</v>
      </c>
      <c r="G166" s="24">
        <v>956</v>
      </c>
      <c r="H166" s="19">
        <v>43990</v>
      </c>
      <c r="I166" s="18" t="s">
        <v>280</v>
      </c>
      <c r="J166" s="18"/>
    </row>
    <row r="167" spans="2:10" customFormat="1" ht="120.6" customHeight="1" x14ac:dyDescent="0.15">
      <c r="B167" s="23">
        <v>160</v>
      </c>
      <c r="C167" s="18" t="s">
        <v>158</v>
      </c>
      <c r="D167" s="18" t="s">
        <v>281</v>
      </c>
      <c r="E167" s="22">
        <v>4210005005077</v>
      </c>
      <c r="F167" s="58" t="s">
        <v>36</v>
      </c>
      <c r="G167" s="24">
        <v>912</v>
      </c>
      <c r="H167" s="19">
        <v>43990</v>
      </c>
      <c r="I167" s="18" t="s">
        <v>160</v>
      </c>
      <c r="J167" s="18"/>
    </row>
    <row r="168" spans="2:10" customFormat="1" ht="115.15" customHeight="1" x14ac:dyDescent="0.15">
      <c r="B168" s="23">
        <v>161</v>
      </c>
      <c r="C168" s="18" t="s">
        <v>282</v>
      </c>
      <c r="D168" s="18" t="s">
        <v>199</v>
      </c>
      <c r="E168" s="22">
        <v>9010005009977</v>
      </c>
      <c r="F168" s="58" t="s">
        <v>36</v>
      </c>
      <c r="G168" s="24">
        <v>4086</v>
      </c>
      <c r="H168" s="19">
        <v>43990</v>
      </c>
      <c r="I168" s="18" t="s">
        <v>200</v>
      </c>
      <c r="J168" s="18"/>
    </row>
    <row r="169" spans="2:10" customFormat="1" ht="112.15" customHeight="1" x14ac:dyDescent="0.15">
      <c r="B169" s="23">
        <v>162</v>
      </c>
      <c r="C169" s="18" t="s">
        <v>282</v>
      </c>
      <c r="D169" s="18" t="s">
        <v>283</v>
      </c>
      <c r="E169" s="22">
        <v>7290805004128</v>
      </c>
      <c r="F169" s="58" t="s">
        <v>36</v>
      </c>
      <c r="G169" s="24">
        <v>4676</v>
      </c>
      <c r="H169" s="19">
        <v>43990</v>
      </c>
      <c r="I169" s="18" t="s">
        <v>200</v>
      </c>
      <c r="J169" s="18"/>
    </row>
    <row r="170" spans="2:10" customFormat="1" ht="107.45" customHeight="1" x14ac:dyDescent="0.15">
      <c r="B170" s="23">
        <v>163</v>
      </c>
      <c r="C170" s="18" t="s">
        <v>282</v>
      </c>
      <c r="D170" s="18" t="s">
        <v>202</v>
      </c>
      <c r="E170" s="22">
        <v>3011105003033</v>
      </c>
      <c r="F170" s="58" t="s">
        <v>36</v>
      </c>
      <c r="G170" s="24">
        <v>4587</v>
      </c>
      <c r="H170" s="19">
        <v>43990</v>
      </c>
      <c r="I170" s="18" t="s">
        <v>200</v>
      </c>
      <c r="J170" s="18"/>
    </row>
    <row r="171" spans="2:10" customFormat="1" ht="106.9" customHeight="1" x14ac:dyDescent="0.15">
      <c r="B171" s="23">
        <v>164</v>
      </c>
      <c r="C171" s="18" t="s">
        <v>284</v>
      </c>
      <c r="D171" s="18" t="s">
        <v>285</v>
      </c>
      <c r="E171" s="22">
        <v>8000020280003</v>
      </c>
      <c r="F171" s="58" t="s">
        <v>15</v>
      </c>
      <c r="G171" s="24">
        <v>9500</v>
      </c>
      <c r="H171" s="19">
        <v>43991</v>
      </c>
      <c r="I171" s="18" t="s">
        <v>230</v>
      </c>
      <c r="J171" s="18"/>
    </row>
    <row r="172" spans="2:10" customFormat="1" ht="102.6" customHeight="1" x14ac:dyDescent="0.15">
      <c r="B172" s="23">
        <v>165</v>
      </c>
      <c r="C172" s="18" t="s">
        <v>284</v>
      </c>
      <c r="D172" s="18" t="s">
        <v>286</v>
      </c>
      <c r="E172" s="22">
        <v>1000020050008</v>
      </c>
      <c r="F172" s="58" t="s">
        <v>15</v>
      </c>
      <c r="G172" s="24">
        <v>4495</v>
      </c>
      <c r="H172" s="19">
        <v>43991</v>
      </c>
      <c r="I172" s="18" t="s">
        <v>230</v>
      </c>
      <c r="J172" s="18"/>
    </row>
    <row r="173" spans="2:10" customFormat="1" ht="96" customHeight="1" x14ac:dyDescent="0.15">
      <c r="B173" s="23">
        <v>166</v>
      </c>
      <c r="C173" s="18" t="s">
        <v>284</v>
      </c>
      <c r="D173" s="18" t="s">
        <v>35</v>
      </c>
      <c r="E173" s="22">
        <v>7000020010006</v>
      </c>
      <c r="F173" s="58" t="s">
        <v>15</v>
      </c>
      <c r="G173" s="24">
        <v>8004</v>
      </c>
      <c r="H173" s="19">
        <v>43991</v>
      </c>
      <c r="I173" s="18" t="s">
        <v>230</v>
      </c>
      <c r="J173" s="18"/>
    </row>
    <row r="174" spans="2:10" customFormat="1" ht="88.5" customHeight="1" x14ac:dyDescent="0.15">
      <c r="B174" s="23">
        <v>167</v>
      </c>
      <c r="C174" s="18" t="s">
        <v>145</v>
      </c>
      <c r="D174" s="18" t="s">
        <v>287</v>
      </c>
      <c r="E174" s="22">
        <v>6000020122033</v>
      </c>
      <c r="F174" s="58" t="s">
        <v>36</v>
      </c>
      <c r="G174" s="24">
        <v>432</v>
      </c>
      <c r="H174" s="19">
        <v>43991</v>
      </c>
      <c r="I174" s="18" t="s">
        <v>147</v>
      </c>
      <c r="J174" s="18"/>
    </row>
    <row r="175" spans="2:10" customFormat="1" ht="98.45" customHeight="1" x14ac:dyDescent="0.15">
      <c r="B175" s="23">
        <v>168</v>
      </c>
      <c r="C175" s="18" t="s">
        <v>158</v>
      </c>
      <c r="D175" s="18" t="s">
        <v>288</v>
      </c>
      <c r="E175" s="22">
        <v>7120005004663</v>
      </c>
      <c r="F175" s="58" t="s">
        <v>36</v>
      </c>
      <c r="G175" s="24">
        <v>3948</v>
      </c>
      <c r="H175" s="19">
        <v>43991</v>
      </c>
      <c r="I175" s="18" t="s">
        <v>160</v>
      </c>
      <c r="J175" s="18"/>
    </row>
    <row r="176" spans="2:10" customFormat="1" ht="90" customHeight="1" x14ac:dyDescent="0.15">
      <c r="B176" s="23">
        <v>169</v>
      </c>
      <c r="C176" s="18" t="s">
        <v>289</v>
      </c>
      <c r="D176" s="18" t="s">
        <v>290</v>
      </c>
      <c r="E176" s="22" t="s">
        <v>291</v>
      </c>
      <c r="F176" s="58" t="s">
        <v>36</v>
      </c>
      <c r="G176" s="24">
        <v>18998</v>
      </c>
      <c r="H176" s="19">
        <v>43991</v>
      </c>
      <c r="I176" s="18" t="s">
        <v>292</v>
      </c>
      <c r="J176" s="18"/>
    </row>
    <row r="177" spans="2:10" customFormat="1" ht="90.75" customHeight="1" x14ac:dyDescent="0.15">
      <c r="B177" s="23">
        <v>170</v>
      </c>
      <c r="C177" s="18" t="s">
        <v>293</v>
      </c>
      <c r="D177" s="18" t="s">
        <v>294</v>
      </c>
      <c r="E177" s="22">
        <v>9011101039249</v>
      </c>
      <c r="F177" s="58" t="s">
        <v>156</v>
      </c>
      <c r="G177" s="24">
        <v>6182</v>
      </c>
      <c r="H177" s="19">
        <v>43991</v>
      </c>
      <c r="I177" s="18" t="s">
        <v>295</v>
      </c>
      <c r="J177" s="18"/>
    </row>
    <row r="178" spans="2:10" customFormat="1" ht="67.5" x14ac:dyDescent="0.15">
      <c r="B178" s="23">
        <v>171</v>
      </c>
      <c r="C178" s="18" t="s">
        <v>296</v>
      </c>
      <c r="D178" s="18" t="s">
        <v>297</v>
      </c>
      <c r="E178" s="22">
        <v>2010005008721</v>
      </c>
      <c r="F178" s="58" t="s">
        <v>156</v>
      </c>
      <c r="G178" s="24">
        <v>19918</v>
      </c>
      <c r="H178" s="19">
        <v>43991</v>
      </c>
      <c r="I178" s="18" t="s">
        <v>298</v>
      </c>
      <c r="J178" s="18"/>
    </row>
    <row r="179" spans="2:10" customFormat="1" ht="124.15" customHeight="1" x14ac:dyDescent="0.15">
      <c r="B179" s="23">
        <v>172</v>
      </c>
      <c r="C179" s="18" t="s">
        <v>299</v>
      </c>
      <c r="D179" s="18" t="s">
        <v>300</v>
      </c>
      <c r="E179" s="22">
        <v>5011105002256</v>
      </c>
      <c r="F179" s="58" t="s">
        <v>15</v>
      </c>
      <c r="G179" s="24">
        <v>17455</v>
      </c>
      <c r="H179" s="19">
        <v>43992</v>
      </c>
      <c r="I179" s="18" t="s">
        <v>301</v>
      </c>
      <c r="J179" s="18"/>
    </row>
    <row r="180" spans="2:10" customFormat="1" ht="105.6" customHeight="1" x14ac:dyDescent="0.15">
      <c r="B180" s="23">
        <v>173</v>
      </c>
      <c r="C180" s="18" t="s">
        <v>282</v>
      </c>
      <c r="D180" s="18" t="s">
        <v>21</v>
      </c>
      <c r="E180" s="22">
        <v>7000020070009</v>
      </c>
      <c r="F180" s="58" t="s">
        <v>36</v>
      </c>
      <c r="G180" s="24">
        <v>1638</v>
      </c>
      <c r="H180" s="19">
        <v>43993</v>
      </c>
      <c r="I180" s="18" t="s">
        <v>200</v>
      </c>
      <c r="J180" s="18"/>
    </row>
    <row r="181" spans="2:10" customFormat="1" ht="111.6" customHeight="1" x14ac:dyDescent="0.15">
      <c r="B181" s="23">
        <v>174</v>
      </c>
      <c r="C181" s="18" t="s">
        <v>282</v>
      </c>
      <c r="D181" s="18" t="s">
        <v>302</v>
      </c>
      <c r="E181" s="22">
        <v>3120005015219</v>
      </c>
      <c r="F181" s="58" t="s">
        <v>36</v>
      </c>
      <c r="G181" s="24">
        <v>4116</v>
      </c>
      <c r="H181" s="19">
        <v>43993</v>
      </c>
      <c r="I181" s="18" t="s">
        <v>200</v>
      </c>
      <c r="J181" s="18"/>
    </row>
    <row r="182" spans="2:10" customFormat="1" ht="94.5" customHeight="1" x14ac:dyDescent="0.15">
      <c r="B182" s="23">
        <v>175</v>
      </c>
      <c r="C182" s="18" t="s">
        <v>303</v>
      </c>
      <c r="D182" s="18" t="s">
        <v>304</v>
      </c>
      <c r="E182" s="22">
        <v>2010001113277</v>
      </c>
      <c r="F182" s="58" t="s">
        <v>156</v>
      </c>
      <c r="G182" s="24">
        <v>7425</v>
      </c>
      <c r="H182" s="19">
        <v>43993</v>
      </c>
      <c r="I182" s="18" t="s">
        <v>305</v>
      </c>
      <c r="J182" s="18"/>
    </row>
    <row r="183" spans="2:10" customFormat="1" ht="124.9" customHeight="1" x14ac:dyDescent="0.15">
      <c r="B183" s="23">
        <v>176</v>
      </c>
      <c r="C183" s="18" t="s">
        <v>306</v>
      </c>
      <c r="D183" s="18" t="s">
        <v>307</v>
      </c>
      <c r="E183" s="22">
        <v>5010405010407</v>
      </c>
      <c r="F183" s="58" t="s">
        <v>15</v>
      </c>
      <c r="G183" s="24">
        <v>2946</v>
      </c>
      <c r="H183" s="19">
        <v>43993</v>
      </c>
      <c r="I183" s="18" t="s">
        <v>308</v>
      </c>
      <c r="J183" s="18"/>
    </row>
    <row r="184" spans="2:10" customFormat="1" ht="88.5" customHeight="1" x14ac:dyDescent="0.15">
      <c r="B184" s="23">
        <v>177</v>
      </c>
      <c r="C184" s="18" t="s">
        <v>259</v>
      </c>
      <c r="D184" s="18" t="s">
        <v>309</v>
      </c>
      <c r="E184" s="22" t="s">
        <v>310</v>
      </c>
      <c r="F184" s="58" t="s">
        <v>36</v>
      </c>
      <c r="G184" s="24">
        <v>8975</v>
      </c>
      <c r="H184" s="19">
        <v>43994</v>
      </c>
      <c r="I184" s="18" t="s">
        <v>311</v>
      </c>
      <c r="J184" s="18"/>
    </row>
    <row r="185" spans="2:10" customFormat="1" ht="54" x14ac:dyDescent="0.15">
      <c r="B185" s="23">
        <v>178</v>
      </c>
      <c r="C185" s="18" t="s">
        <v>259</v>
      </c>
      <c r="D185" s="18" t="s">
        <v>312</v>
      </c>
      <c r="E185" s="22">
        <v>3110005000048</v>
      </c>
      <c r="F185" s="58" t="s">
        <v>36</v>
      </c>
      <c r="G185" s="24">
        <v>4304</v>
      </c>
      <c r="H185" s="19">
        <v>43994</v>
      </c>
      <c r="I185" s="18" t="s">
        <v>311</v>
      </c>
      <c r="J185" s="18"/>
    </row>
    <row r="186" spans="2:10" customFormat="1" ht="69" customHeight="1" x14ac:dyDescent="0.15">
      <c r="B186" s="23">
        <v>179</v>
      </c>
      <c r="C186" s="18" t="s">
        <v>191</v>
      </c>
      <c r="D186" s="18" t="s">
        <v>313</v>
      </c>
      <c r="E186" s="22">
        <v>8370005002146</v>
      </c>
      <c r="F186" s="58" t="s">
        <v>15</v>
      </c>
      <c r="G186" s="24">
        <v>9518</v>
      </c>
      <c r="H186" s="19">
        <v>43997</v>
      </c>
      <c r="I186" s="18" t="s">
        <v>193</v>
      </c>
      <c r="J186" s="18"/>
    </row>
    <row r="187" spans="2:10" customFormat="1" ht="101.45" customHeight="1" x14ac:dyDescent="0.15">
      <c r="B187" s="23">
        <v>180</v>
      </c>
      <c r="C187" s="18" t="s">
        <v>158</v>
      </c>
      <c r="D187" s="18" t="s">
        <v>314</v>
      </c>
      <c r="E187" s="22">
        <v>2260005003573</v>
      </c>
      <c r="F187" s="58" t="s">
        <v>36</v>
      </c>
      <c r="G187" s="24">
        <v>840</v>
      </c>
      <c r="H187" s="19">
        <v>43998</v>
      </c>
      <c r="I187" s="18" t="s">
        <v>160</v>
      </c>
      <c r="J187" s="18"/>
    </row>
    <row r="188" spans="2:10" customFormat="1" ht="102.6" customHeight="1" x14ac:dyDescent="0.15">
      <c r="B188" s="23">
        <v>181</v>
      </c>
      <c r="C188" s="18" t="s">
        <v>158</v>
      </c>
      <c r="D188" s="18" t="s">
        <v>315</v>
      </c>
      <c r="E188" s="22">
        <v>1480005003924</v>
      </c>
      <c r="F188" s="58" t="s">
        <v>36</v>
      </c>
      <c r="G188" s="24">
        <v>1514</v>
      </c>
      <c r="H188" s="19">
        <v>44000</v>
      </c>
      <c r="I188" s="18" t="s">
        <v>160</v>
      </c>
      <c r="J188" s="18"/>
    </row>
    <row r="189" spans="2:10" customFormat="1" ht="89.25" customHeight="1" x14ac:dyDescent="0.15">
      <c r="B189" s="23">
        <v>182</v>
      </c>
      <c r="C189" s="18" t="s">
        <v>191</v>
      </c>
      <c r="D189" s="18" t="s">
        <v>316</v>
      </c>
      <c r="E189" s="22">
        <v>1000020042129</v>
      </c>
      <c r="F189" s="58" t="s">
        <v>15</v>
      </c>
      <c r="G189" s="24">
        <v>9717</v>
      </c>
      <c r="H189" s="19">
        <v>44000</v>
      </c>
      <c r="I189" s="18" t="s">
        <v>193</v>
      </c>
      <c r="J189" s="18"/>
    </row>
    <row r="190" spans="2:10" customFormat="1" ht="90.75" customHeight="1" x14ac:dyDescent="0.15">
      <c r="B190" s="48">
        <v>183</v>
      </c>
      <c r="C190" s="18" t="s">
        <v>317</v>
      </c>
      <c r="D190" s="18" t="s">
        <v>318</v>
      </c>
      <c r="E190" s="22">
        <v>6140005015791</v>
      </c>
      <c r="F190" s="58" t="s">
        <v>15</v>
      </c>
      <c r="G190" s="24">
        <v>108320</v>
      </c>
      <c r="H190" s="19">
        <v>44001</v>
      </c>
      <c r="I190" s="18" t="s">
        <v>319</v>
      </c>
      <c r="J190" s="18"/>
    </row>
    <row r="191" spans="2:10" customFormat="1" ht="129" customHeight="1" x14ac:dyDescent="0.15">
      <c r="B191" s="23">
        <v>184</v>
      </c>
      <c r="C191" s="18" t="s">
        <v>320</v>
      </c>
      <c r="D191" s="18" t="s">
        <v>321</v>
      </c>
      <c r="E191" s="22">
        <v>4010401058533</v>
      </c>
      <c r="F191" s="58" t="s">
        <v>156</v>
      </c>
      <c r="G191" s="24">
        <v>16500</v>
      </c>
      <c r="H191" s="19">
        <v>44001</v>
      </c>
      <c r="I191" s="18" t="s">
        <v>322</v>
      </c>
      <c r="J191" s="18"/>
    </row>
    <row r="192" spans="2:10" customFormat="1" ht="80.45" customHeight="1" x14ac:dyDescent="0.15">
      <c r="B192" s="23">
        <v>185</v>
      </c>
      <c r="C192" s="18" t="s">
        <v>278</v>
      </c>
      <c r="D192" s="18" t="s">
        <v>323</v>
      </c>
      <c r="E192" s="22">
        <v>1000020273228</v>
      </c>
      <c r="F192" s="58" t="s">
        <v>15</v>
      </c>
      <c r="G192" s="24">
        <v>850</v>
      </c>
      <c r="H192" s="19">
        <v>44004</v>
      </c>
      <c r="I192" s="18" t="s">
        <v>280</v>
      </c>
      <c r="J192" s="18"/>
    </row>
    <row r="193" spans="2:10" customFormat="1" ht="105" customHeight="1" x14ac:dyDescent="0.15">
      <c r="B193" s="23">
        <v>186</v>
      </c>
      <c r="C193" s="18" t="s">
        <v>278</v>
      </c>
      <c r="D193" s="18" t="s">
        <v>324</v>
      </c>
      <c r="E193" s="22">
        <v>1000020412058</v>
      </c>
      <c r="F193" s="58" t="s">
        <v>15</v>
      </c>
      <c r="G193" s="24">
        <v>800</v>
      </c>
      <c r="H193" s="19">
        <v>44004</v>
      </c>
      <c r="I193" s="18" t="s">
        <v>280</v>
      </c>
      <c r="J193" s="18"/>
    </row>
    <row r="194" spans="2:10" customFormat="1" ht="94.5" x14ac:dyDescent="0.15">
      <c r="B194" s="23">
        <v>187</v>
      </c>
      <c r="C194" s="18" t="s">
        <v>325</v>
      </c>
      <c r="D194" s="18" t="s">
        <v>326</v>
      </c>
      <c r="E194" s="22">
        <v>7000020070009</v>
      </c>
      <c r="F194" s="58" t="s">
        <v>36</v>
      </c>
      <c r="G194" s="24">
        <v>1010</v>
      </c>
      <c r="H194" s="19">
        <v>44004</v>
      </c>
      <c r="I194" s="18" t="s">
        <v>327</v>
      </c>
      <c r="J194" s="18"/>
    </row>
    <row r="195" spans="2:10" customFormat="1" ht="162" x14ac:dyDescent="0.15">
      <c r="B195" s="23">
        <v>188</v>
      </c>
      <c r="C195" s="18" t="s">
        <v>325</v>
      </c>
      <c r="D195" s="18" t="s">
        <v>23</v>
      </c>
      <c r="E195" s="22">
        <v>1000020110001</v>
      </c>
      <c r="F195" s="58" t="s">
        <v>36</v>
      </c>
      <c r="G195" s="24">
        <v>1326</v>
      </c>
      <c r="H195" s="19">
        <v>44004</v>
      </c>
      <c r="I195" s="18" t="s">
        <v>328</v>
      </c>
      <c r="J195" s="18"/>
    </row>
    <row r="196" spans="2:10" customFormat="1" ht="94.5" x14ac:dyDescent="0.15">
      <c r="B196" s="23">
        <v>189</v>
      </c>
      <c r="C196" s="18" t="s">
        <v>325</v>
      </c>
      <c r="D196" s="18" t="s">
        <v>329</v>
      </c>
      <c r="E196" s="22">
        <v>8000020130001</v>
      </c>
      <c r="F196" s="58" t="s">
        <v>36</v>
      </c>
      <c r="G196" s="24">
        <v>818</v>
      </c>
      <c r="H196" s="19">
        <v>44004</v>
      </c>
      <c r="I196" s="18" t="s">
        <v>330</v>
      </c>
      <c r="J196" s="18"/>
    </row>
    <row r="197" spans="2:10" customFormat="1" ht="162" x14ac:dyDescent="0.15">
      <c r="B197" s="23">
        <v>190</v>
      </c>
      <c r="C197" s="18" t="s">
        <v>325</v>
      </c>
      <c r="D197" s="18" t="s">
        <v>331</v>
      </c>
      <c r="E197" s="22">
        <v>5000020150002</v>
      </c>
      <c r="F197" s="58" t="s">
        <v>36</v>
      </c>
      <c r="G197" s="24">
        <v>1526</v>
      </c>
      <c r="H197" s="19">
        <v>44004</v>
      </c>
      <c r="I197" s="18" t="s">
        <v>328</v>
      </c>
      <c r="J197" s="18"/>
    </row>
    <row r="198" spans="2:10" customFormat="1" ht="162" x14ac:dyDescent="0.15">
      <c r="B198" s="23">
        <v>191</v>
      </c>
      <c r="C198" s="18" t="s">
        <v>325</v>
      </c>
      <c r="D198" s="18" t="s">
        <v>332</v>
      </c>
      <c r="E198" s="22">
        <v>5000020240001</v>
      </c>
      <c r="F198" s="58" t="s">
        <v>36</v>
      </c>
      <c r="G198" s="24">
        <v>3356</v>
      </c>
      <c r="H198" s="19">
        <v>44004</v>
      </c>
      <c r="I198" s="18" t="s">
        <v>328</v>
      </c>
      <c r="J198" s="18"/>
    </row>
    <row r="199" spans="2:10" customFormat="1" ht="162" x14ac:dyDescent="0.15">
      <c r="B199" s="23">
        <v>192</v>
      </c>
      <c r="C199" s="18" t="s">
        <v>325</v>
      </c>
      <c r="D199" s="18" t="s">
        <v>333</v>
      </c>
      <c r="E199" s="22">
        <v>2000020261009</v>
      </c>
      <c r="F199" s="58" t="s">
        <v>36</v>
      </c>
      <c r="G199" s="24">
        <v>1038</v>
      </c>
      <c r="H199" s="19">
        <v>44004</v>
      </c>
      <c r="I199" s="18" t="s">
        <v>328</v>
      </c>
      <c r="J199" s="18"/>
    </row>
    <row r="200" spans="2:10" customFormat="1" ht="162" x14ac:dyDescent="0.15">
      <c r="B200" s="23">
        <v>193</v>
      </c>
      <c r="C200" s="18" t="s">
        <v>325</v>
      </c>
      <c r="D200" s="18" t="s">
        <v>149</v>
      </c>
      <c r="E200" s="22">
        <v>4000020270008</v>
      </c>
      <c r="F200" s="58" t="s">
        <v>36</v>
      </c>
      <c r="G200" s="24">
        <v>3768</v>
      </c>
      <c r="H200" s="19">
        <v>44004</v>
      </c>
      <c r="I200" s="18" t="s">
        <v>328</v>
      </c>
      <c r="J200" s="18"/>
    </row>
    <row r="201" spans="2:10" customFormat="1" ht="162" x14ac:dyDescent="0.15">
      <c r="B201" s="23">
        <v>194</v>
      </c>
      <c r="C201" s="18" t="s">
        <v>325</v>
      </c>
      <c r="D201" s="18" t="s">
        <v>334</v>
      </c>
      <c r="E201" s="22">
        <v>4000020360007</v>
      </c>
      <c r="F201" s="58" t="s">
        <v>36</v>
      </c>
      <c r="G201" s="24">
        <v>1268</v>
      </c>
      <c r="H201" s="19">
        <v>44004</v>
      </c>
      <c r="I201" s="18" t="s">
        <v>328</v>
      </c>
      <c r="J201" s="18"/>
    </row>
    <row r="202" spans="2:10" customFormat="1" ht="162" x14ac:dyDescent="0.15">
      <c r="B202" s="23">
        <v>195</v>
      </c>
      <c r="C202" s="18" t="s">
        <v>325</v>
      </c>
      <c r="D202" s="18" t="s">
        <v>335</v>
      </c>
      <c r="E202" s="22">
        <v>1000020380008</v>
      </c>
      <c r="F202" s="58" t="s">
        <v>36</v>
      </c>
      <c r="G202" s="24">
        <v>1600</v>
      </c>
      <c r="H202" s="19">
        <v>44004</v>
      </c>
      <c r="I202" s="18" t="s">
        <v>328</v>
      </c>
      <c r="J202" s="18"/>
    </row>
    <row r="203" spans="2:10" customFormat="1" ht="108" x14ac:dyDescent="0.15">
      <c r="B203" s="23">
        <v>196</v>
      </c>
      <c r="C203" s="18" t="s">
        <v>325</v>
      </c>
      <c r="D203" s="18" t="s">
        <v>336</v>
      </c>
      <c r="E203" s="22">
        <v>5000020390003</v>
      </c>
      <c r="F203" s="58" t="s">
        <v>36</v>
      </c>
      <c r="G203" s="24">
        <v>1113</v>
      </c>
      <c r="H203" s="19">
        <v>44004</v>
      </c>
      <c r="I203" s="18" t="s">
        <v>337</v>
      </c>
      <c r="J203" s="18"/>
    </row>
    <row r="204" spans="2:10" customFormat="1" ht="94.5" x14ac:dyDescent="0.15">
      <c r="B204" s="23">
        <v>197</v>
      </c>
      <c r="C204" s="18" t="s">
        <v>325</v>
      </c>
      <c r="D204" s="18" t="s">
        <v>338</v>
      </c>
      <c r="E204" s="22">
        <v>1000020440001</v>
      </c>
      <c r="F204" s="58" t="s">
        <v>36</v>
      </c>
      <c r="G204" s="24">
        <v>383</v>
      </c>
      <c r="H204" s="19">
        <v>44004</v>
      </c>
      <c r="I204" s="18" t="s">
        <v>327</v>
      </c>
      <c r="J204" s="18"/>
    </row>
    <row r="205" spans="2:10" customFormat="1" ht="162" x14ac:dyDescent="0.15">
      <c r="B205" s="23">
        <v>198</v>
      </c>
      <c r="C205" s="18" t="s">
        <v>325</v>
      </c>
      <c r="D205" s="18" t="s">
        <v>339</v>
      </c>
      <c r="E205" s="22">
        <v>8000020460001</v>
      </c>
      <c r="F205" s="58" t="s">
        <v>36</v>
      </c>
      <c r="G205" s="24">
        <v>1060</v>
      </c>
      <c r="H205" s="19">
        <v>44004</v>
      </c>
      <c r="I205" s="18" t="s">
        <v>328</v>
      </c>
      <c r="J205" s="18"/>
    </row>
    <row r="206" spans="2:10" customFormat="1" ht="114" customHeight="1" x14ac:dyDescent="0.15">
      <c r="B206" s="23">
        <v>199</v>
      </c>
      <c r="C206" s="18" t="s">
        <v>325</v>
      </c>
      <c r="D206" s="18" t="s">
        <v>340</v>
      </c>
      <c r="E206" s="22">
        <v>9000020341002</v>
      </c>
      <c r="F206" s="58" t="s">
        <v>36</v>
      </c>
      <c r="G206" s="24">
        <v>360</v>
      </c>
      <c r="H206" s="19">
        <v>44004</v>
      </c>
      <c r="I206" s="18" t="s">
        <v>337</v>
      </c>
      <c r="J206" s="18"/>
    </row>
    <row r="207" spans="2:10" customFormat="1" ht="174.75" customHeight="1" x14ac:dyDescent="0.15">
      <c r="B207" s="23">
        <v>200</v>
      </c>
      <c r="C207" s="18" t="s">
        <v>145</v>
      </c>
      <c r="D207" s="18" t="s">
        <v>341</v>
      </c>
      <c r="E207" s="22">
        <v>1000020131237</v>
      </c>
      <c r="F207" s="58" t="s">
        <v>36</v>
      </c>
      <c r="G207" s="24">
        <v>381</v>
      </c>
      <c r="H207" s="19">
        <v>44005</v>
      </c>
      <c r="I207" s="18" t="s">
        <v>147</v>
      </c>
      <c r="J207" s="18"/>
    </row>
    <row r="208" spans="2:10" customFormat="1" ht="122.25" customHeight="1" x14ac:dyDescent="0.15">
      <c r="B208" s="23">
        <v>201</v>
      </c>
      <c r="C208" s="18" t="s">
        <v>342</v>
      </c>
      <c r="D208" s="18" t="s">
        <v>343</v>
      </c>
      <c r="E208" s="22">
        <v>4130001003076</v>
      </c>
      <c r="F208" s="58" t="s">
        <v>156</v>
      </c>
      <c r="G208" s="24">
        <v>10450</v>
      </c>
      <c r="H208" s="19">
        <v>44005</v>
      </c>
      <c r="I208" s="18" t="s">
        <v>344</v>
      </c>
      <c r="J208" s="18"/>
    </row>
    <row r="209" spans="2:10" customFormat="1" ht="87.75" customHeight="1" x14ac:dyDescent="0.15">
      <c r="B209" s="23">
        <v>202</v>
      </c>
      <c r="C209" s="18" t="s">
        <v>278</v>
      </c>
      <c r="D209" s="18" t="s">
        <v>345</v>
      </c>
      <c r="E209" s="22">
        <v>4000020452076</v>
      </c>
      <c r="F209" s="58" t="s">
        <v>15</v>
      </c>
      <c r="G209" s="24">
        <v>761</v>
      </c>
      <c r="H209" s="19">
        <v>44006</v>
      </c>
      <c r="I209" s="18" t="s">
        <v>280</v>
      </c>
      <c r="J209" s="18"/>
    </row>
    <row r="210" spans="2:10" customFormat="1" ht="109.9" customHeight="1" x14ac:dyDescent="0.15">
      <c r="B210" s="23">
        <v>203</v>
      </c>
      <c r="C210" s="18" t="s">
        <v>158</v>
      </c>
      <c r="D210" s="18" t="s">
        <v>346</v>
      </c>
      <c r="E210" s="22">
        <v>2000020350001</v>
      </c>
      <c r="F210" s="58" t="s">
        <v>36</v>
      </c>
      <c r="G210" s="24">
        <v>2722</v>
      </c>
      <c r="H210" s="19">
        <v>44008</v>
      </c>
      <c r="I210" s="18" t="s">
        <v>160</v>
      </c>
      <c r="J210" s="18"/>
    </row>
    <row r="211" spans="2:10" customFormat="1" ht="66" customHeight="1" x14ac:dyDescent="0.15">
      <c r="B211" s="23">
        <v>204</v>
      </c>
      <c r="C211" s="18" t="s">
        <v>347</v>
      </c>
      <c r="D211" s="18" t="s">
        <v>348</v>
      </c>
      <c r="E211" s="22">
        <v>1020001015795</v>
      </c>
      <c r="F211" s="58" t="s">
        <v>156</v>
      </c>
      <c r="G211" s="24">
        <v>2750</v>
      </c>
      <c r="H211" s="19">
        <v>44011</v>
      </c>
      <c r="I211" s="18" t="s">
        <v>349</v>
      </c>
      <c r="J211" s="18"/>
    </row>
    <row r="212" spans="2:10" customFormat="1" ht="97.5" customHeight="1" x14ac:dyDescent="0.15">
      <c r="B212" s="23">
        <v>205</v>
      </c>
      <c r="C212" s="18" t="s">
        <v>350</v>
      </c>
      <c r="D212" s="18" t="s">
        <v>321</v>
      </c>
      <c r="E212" s="22">
        <v>4010401058533</v>
      </c>
      <c r="F212" s="58" t="s">
        <v>156</v>
      </c>
      <c r="G212" s="24">
        <v>3300</v>
      </c>
      <c r="H212" s="19">
        <v>44012</v>
      </c>
      <c r="I212" s="18" t="s">
        <v>349</v>
      </c>
      <c r="J212" s="18"/>
    </row>
    <row r="213" spans="2:10" customFormat="1" ht="113.45" customHeight="1" x14ac:dyDescent="0.15">
      <c r="B213" s="23">
        <v>206</v>
      </c>
      <c r="C213" s="18" t="s">
        <v>158</v>
      </c>
      <c r="D213" s="18" t="s">
        <v>351</v>
      </c>
      <c r="E213" s="22">
        <v>4220005001926</v>
      </c>
      <c r="F213" s="58" t="s">
        <v>36</v>
      </c>
      <c r="G213" s="24">
        <v>1766</v>
      </c>
      <c r="H213" s="19">
        <v>44012</v>
      </c>
      <c r="I213" s="18" t="s">
        <v>160</v>
      </c>
      <c r="J213" s="18"/>
    </row>
    <row r="214" spans="2:10" customFormat="1" ht="108" x14ac:dyDescent="0.15">
      <c r="B214" s="23">
        <v>207</v>
      </c>
      <c r="C214" s="18" t="s">
        <v>44</v>
      </c>
      <c r="D214" s="18" t="s">
        <v>352</v>
      </c>
      <c r="E214" s="22">
        <v>1000020132128</v>
      </c>
      <c r="F214" s="58" t="s">
        <v>36</v>
      </c>
      <c r="G214" s="24">
        <v>2892</v>
      </c>
      <c r="H214" s="19">
        <v>44012</v>
      </c>
      <c r="I214" s="18" t="s">
        <v>46</v>
      </c>
      <c r="J214" s="18"/>
    </row>
    <row r="215" spans="2:10" customFormat="1" ht="115.9" customHeight="1" x14ac:dyDescent="0.15">
      <c r="B215" s="23">
        <v>208</v>
      </c>
      <c r="C215" s="18" t="s">
        <v>284</v>
      </c>
      <c r="D215" s="18" t="s">
        <v>353</v>
      </c>
      <c r="E215" s="22">
        <v>4000020450006</v>
      </c>
      <c r="F215" s="58" t="s">
        <v>15</v>
      </c>
      <c r="G215" s="24">
        <v>5078</v>
      </c>
      <c r="H215" s="19">
        <v>44013</v>
      </c>
      <c r="I215" s="18" t="s">
        <v>230</v>
      </c>
      <c r="J215" s="18"/>
    </row>
    <row r="216" spans="2:10" customFormat="1" ht="116.25" customHeight="1" x14ac:dyDescent="0.15">
      <c r="B216" s="23">
        <v>209</v>
      </c>
      <c r="C216" s="18" t="s">
        <v>354</v>
      </c>
      <c r="D216" s="18" t="s">
        <v>355</v>
      </c>
      <c r="E216" s="22">
        <v>9500005001934</v>
      </c>
      <c r="F216" s="58" t="s">
        <v>15</v>
      </c>
      <c r="G216" s="24">
        <v>1500</v>
      </c>
      <c r="H216" s="19">
        <v>44013</v>
      </c>
      <c r="I216" s="18" t="s">
        <v>356</v>
      </c>
      <c r="J216" s="18"/>
    </row>
    <row r="217" spans="2:10" customFormat="1" ht="93.75" customHeight="1" x14ac:dyDescent="0.15">
      <c r="B217" s="23">
        <v>210</v>
      </c>
      <c r="C217" s="18" t="s">
        <v>354</v>
      </c>
      <c r="D217" s="18" t="s">
        <v>357</v>
      </c>
      <c r="E217" s="22">
        <v>5050005005266</v>
      </c>
      <c r="F217" s="58" t="s">
        <v>15</v>
      </c>
      <c r="G217" s="24">
        <v>1517</v>
      </c>
      <c r="H217" s="19">
        <v>44013</v>
      </c>
      <c r="I217" s="18" t="s">
        <v>356</v>
      </c>
      <c r="J217" s="18"/>
    </row>
    <row r="218" spans="2:10" customFormat="1" ht="77.25" customHeight="1" x14ac:dyDescent="0.15">
      <c r="B218" s="23">
        <v>211</v>
      </c>
      <c r="C218" s="18" t="s">
        <v>354</v>
      </c>
      <c r="D218" s="18" t="s">
        <v>358</v>
      </c>
      <c r="E218" s="22">
        <v>4420005005394</v>
      </c>
      <c r="F218" s="58" t="s">
        <v>15</v>
      </c>
      <c r="G218" s="24">
        <v>1472</v>
      </c>
      <c r="H218" s="19">
        <v>44013</v>
      </c>
      <c r="I218" s="18" t="s">
        <v>356</v>
      </c>
      <c r="J218" s="18"/>
    </row>
    <row r="219" spans="2:10" customFormat="1" ht="82.5" customHeight="1" x14ac:dyDescent="0.15">
      <c r="B219" s="23">
        <v>212</v>
      </c>
      <c r="C219" s="18" t="s">
        <v>354</v>
      </c>
      <c r="D219" s="18" t="s">
        <v>359</v>
      </c>
      <c r="E219" s="22">
        <v>7430005005589</v>
      </c>
      <c r="F219" s="58" t="s">
        <v>15</v>
      </c>
      <c r="G219" s="24">
        <v>1500</v>
      </c>
      <c r="H219" s="19">
        <v>44013</v>
      </c>
      <c r="I219" s="18" t="s">
        <v>356</v>
      </c>
      <c r="J219" s="18"/>
    </row>
    <row r="220" spans="2:10" customFormat="1" ht="75.75" customHeight="1" x14ac:dyDescent="0.15">
      <c r="B220" s="23">
        <v>213</v>
      </c>
      <c r="C220" s="18" t="s">
        <v>178</v>
      </c>
      <c r="D220" s="21" t="s">
        <v>360</v>
      </c>
      <c r="E220" s="27">
        <v>4000020012343</v>
      </c>
      <c r="F220" s="58" t="s">
        <v>15</v>
      </c>
      <c r="G220" s="43">
        <v>280</v>
      </c>
      <c r="H220" s="19">
        <v>44015</v>
      </c>
      <c r="I220" s="18" t="s">
        <v>180</v>
      </c>
      <c r="J220" s="21"/>
    </row>
    <row r="221" spans="2:10" customFormat="1" ht="75.75" customHeight="1" x14ac:dyDescent="0.15">
      <c r="B221" s="23">
        <v>214</v>
      </c>
      <c r="C221" s="18" t="s">
        <v>361</v>
      </c>
      <c r="D221" s="18" t="s">
        <v>362</v>
      </c>
      <c r="E221" s="22">
        <v>6430005001036</v>
      </c>
      <c r="F221" s="58" t="s">
        <v>15</v>
      </c>
      <c r="G221" s="24">
        <v>5249</v>
      </c>
      <c r="H221" s="19">
        <v>44015</v>
      </c>
      <c r="I221" s="18" t="s">
        <v>311</v>
      </c>
      <c r="J221" s="18"/>
    </row>
    <row r="222" spans="2:10" customFormat="1" ht="51" customHeight="1" x14ac:dyDescent="0.15">
      <c r="B222" s="23">
        <v>215</v>
      </c>
      <c r="C222" s="18" t="s">
        <v>363</v>
      </c>
      <c r="D222" s="18" t="s">
        <v>364</v>
      </c>
      <c r="E222" s="22">
        <v>4010601051032</v>
      </c>
      <c r="F222" s="58" t="s">
        <v>156</v>
      </c>
      <c r="G222" s="24">
        <v>4819</v>
      </c>
      <c r="H222" s="19">
        <v>44021</v>
      </c>
      <c r="I222" s="18" t="s">
        <v>311</v>
      </c>
      <c r="J222" s="18"/>
    </row>
    <row r="223" spans="2:10" customFormat="1" ht="81" x14ac:dyDescent="0.15">
      <c r="B223" s="23">
        <v>216</v>
      </c>
      <c r="C223" s="18" t="s">
        <v>145</v>
      </c>
      <c r="D223" s="18" t="s">
        <v>365</v>
      </c>
      <c r="E223" s="22">
        <v>8000020272272</v>
      </c>
      <c r="F223" s="58" t="s">
        <v>15</v>
      </c>
      <c r="G223" s="24">
        <v>488</v>
      </c>
      <c r="H223" s="19">
        <v>44026</v>
      </c>
      <c r="I223" s="18" t="s">
        <v>147</v>
      </c>
      <c r="J223" s="18"/>
    </row>
    <row r="224" spans="2:10" customFormat="1" ht="89.25" customHeight="1" x14ac:dyDescent="0.15">
      <c r="B224" s="23">
        <v>217</v>
      </c>
      <c r="C224" s="18" t="s">
        <v>366</v>
      </c>
      <c r="D224" s="18" t="s">
        <v>367</v>
      </c>
      <c r="E224" s="22">
        <v>8000020131024</v>
      </c>
      <c r="F224" s="58" t="s">
        <v>15</v>
      </c>
      <c r="G224" s="24">
        <v>4466</v>
      </c>
      <c r="H224" s="19">
        <v>44027</v>
      </c>
      <c r="I224" s="18" t="s">
        <v>200</v>
      </c>
      <c r="J224" s="18"/>
    </row>
    <row r="225" spans="2:10" customFormat="1" ht="49.9" customHeight="1" x14ac:dyDescent="0.15">
      <c r="B225" s="54">
        <v>218</v>
      </c>
      <c r="C225" s="18" t="s">
        <v>368</v>
      </c>
      <c r="D225" s="18" t="s">
        <v>369</v>
      </c>
      <c r="E225" s="22">
        <v>4010001054032</v>
      </c>
      <c r="F225" s="58" t="s">
        <v>36</v>
      </c>
      <c r="G225" s="24">
        <v>18531</v>
      </c>
      <c r="H225" s="19">
        <v>44027</v>
      </c>
      <c r="I225" s="56" t="s">
        <v>370</v>
      </c>
      <c r="J225" s="18"/>
    </row>
    <row r="226" spans="2:10" customFormat="1" ht="73.150000000000006" customHeight="1" x14ac:dyDescent="0.15">
      <c r="B226" s="23">
        <v>219</v>
      </c>
      <c r="C226" s="18" t="s">
        <v>371</v>
      </c>
      <c r="D226" s="18" t="s">
        <v>369</v>
      </c>
      <c r="E226" s="22">
        <v>4010001054032</v>
      </c>
      <c r="F226" s="58" t="s">
        <v>36</v>
      </c>
      <c r="G226" s="24">
        <v>10000</v>
      </c>
      <c r="H226" s="19">
        <v>44027</v>
      </c>
      <c r="I226" s="18" t="s">
        <v>372</v>
      </c>
      <c r="J226" s="18"/>
    </row>
    <row r="227" spans="2:10" customFormat="1" ht="64.5" customHeight="1" x14ac:dyDescent="0.15">
      <c r="B227" s="23">
        <v>220</v>
      </c>
      <c r="C227" s="18" t="s">
        <v>373</v>
      </c>
      <c r="D227" s="18" t="s">
        <v>374</v>
      </c>
      <c r="E227" s="22">
        <v>9010001031943</v>
      </c>
      <c r="F227" s="58" t="s">
        <v>156</v>
      </c>
      <c r="G227" s="24">
        <v>5528</v>
      </c>
      <c r="H227" s="19">
        <v>44027</v>
      </c>
      <c r="I227" s="18" t="s">
        <v>375</v>
      </c>
      <c r="J227" s="18"/>
    </row>
    <row r="228" spans="2:10" customFormat="1" ht="93" customHeight="1" x14ac:dyDescent="0.15">
      <c r="B228" s="23">
        <v>221</v>
      </c>
      <c r="C228" s="18" t="s">
        <v>376</v>
      </c>
      <c r="D228" s="18" t="s">
        <v>377</v>
      </c>
      <c r="E228" s="22">
        <v>8010005010473</v>
      </c>
      <c r="F228" s="58" t="s">
        <v>156</v>
      </c>
      <c r="G228" s="24">
        <v>169000</v>
      </c>
      <c r="H228" s="19">
        <v>44027</v>
      </c>
      <c r="I228" s="18" t="s">
        <v>378</v>
      </c>
      <c r="J228" s="18"/>
    </row>
    <row r="229" spans="2:10" customFormat="1" ht="89.25" customHeight="1" x14ac:dyDescent="0.15">
      <c r="B229" s="23">
        <v>222</v>
      </c>
      <c r="C229" s="18" t="s">
        <v>379</v>
      </c>
      <c r="D229" s="18" t="s">
        <v>380</v>
      </c>
      <c r="E229" s="22">
        <v>2010001007355</v>
      </c>
      <c r="F229" s="58" t="s">
        <v>156</v>
      </c>
      <c r="G229" s="24">
        <v>2290</v>
      </c>
      <c r="H229" s="19">
        <v>44028</v>
      </c>
      <c r="I229" s="18" t="s">
        <v>381</v>
      </c>
      <c r="J229" s="18"/>
    </row>
    <row r="230" spans="2:10" customFormat="1" ht="66" customHeight="1" x14ac:dyDescent="0.15">
      <c r="B230" s="23">
        <v>223</v>
      </c>
      <c r="C230" s="18" t="s">
        <v>361</v>
      </c>
      <c r="D230" s="18" t="s">
        <v>382</v>
      </c>
      <c r="E230" s="22">
        <v>5700150000988</v>
      </c>
      <c r="F230" s="58" t="s">
        <v>15</v>
      </c>
      <c r="G230" s="24">
        <v>8736</v>
      </c>
      <c r="H230" s="19">
        <v>44039</v>
      </c>
      <c r="I230" s="18" t="s">
        <v>311</v>
      </c>
      <c r="J230" s="18"/>
    </row>
    <row r="231" spans="2:10" customFormat="1" ht="94.15" customHeight="1" x14ac:dyDescent="0.15">
      <c r="B231" s="23">
        <v>224</v>
      </c>
      <c r="C231" s="18" t="s">
        <v>383</v>
      </c>
      <c r="D231" s="18" t="s">
        <v>384</v>
      </c>
      <c r="E231" s="22">
        <v>7000020131041</v>
      </c>
      <c r="F231" s="58" t="s">
        <v>15</v>
      </c>
      <c r="G231" s="24">
        <v>2438</v>
      </c>
      <c r="H231" s="19">
        <v>44039</v>
      </c>
      <c r="I231" s="18" t="s">
        <v>200</v>
      </c>
      <c r="J231" s="18"/>
    </row>
    <row r="232" spans="2:10" customFormat="1" ht="121.5" x14ac:dyDescent="0.15">
      <c r="B232" s="23">
        <v>225</v>
      </c>
      <c r="C232" s="18" t="s">
        <v>385</v>
      </c>
      <c r="D232" s="18" t="s">
        <v>386</v>
      </c>
      <c r="E232" s="22">
        <v>3010001076738</v>
      </c>
      <c r="F232" s="58" t="s">
        <v>68</v>
      </c>
      <c r="G232" s="24">
        <v>9900</v>
      </c>
      <c r="H232" s="19">
        <v>44039</v>
      </c>
      <c r="I232" s="18" t="s">
        <v>387</v>
      </c>
      <c r="J232" s="18"/>
    </row>
    <row r="233" spans="2:10" customFormat="1" ht="128.25" customHeight="1" x14ac:dyDescent="0.15">
      <c r="B233" s="23">
        <v>226</v>
      </c>
      <c r="C233" s="18" t="s">
        <v>388</v>
      </c>
      <c r="D233" s="18" t="s">
        <v>389</v>
      </c>
      <c r="E233" s="22">
        <v>8011105000348</v>
      </c>
      <c r="F233" s="58" t="s">
        <v>15</v>
      </c>
      <c r="G233" s="24">
        <v>6000</v>
      </c>
      <c r="H233" s="19">
        <v>44039</v>
      </c>
      <c r="I233" s="18" t="s">
        <v>99</v>
      </c>
      <c r="J233" s="18"/>
    </row>
    <row r="234" spans="2:10" customFormat="1" ht="77.25" customHeight="1" x14ac:dyDescent="0.15">
      <c r="B234" s="23">
        <v>227</v>
      </c>
      <c r="C234" s="18" t="s">
        <v>390</v>
      </c>
      <c r="D234" s="18" t="s">
        <v>391</v>
      </c>
      <c r="E234" s="22">
        <v>9500005001934</v>
      </c>
      <c r="F234" s="58" t="s">
        <v>15</v>
      </c>
      <c r="G234" s="24">
        <v>5804</v>
      </c>
      <c r="H234" s="19">
        <v>44040</v>
      </c>
      <c r="I234" s="51" t="s">
        <v>392</v>
      </c>
      <c r="J234" s="18"/>
    </row>
    <row r="235" spans="2:10" customFormat="1" ht="119.45" customHeight="1" x14ac:dyDescent="0.15">
      <c r="B235" s="23">
        <v>228</v>
      </c>
      <c r="C235" s="18" t="s">
        <v>366</v>
      </c>
      <c r="D235" s="18" t="s">
        <v>393</v>
      </c>
      <c r="E235" s="22">
        <v>7140005010899</v>
      </c>
      <c r="F235" s="58" t="s">
        <v>15</v>
      </c>
      <c r="G235" s="24">
        <v>4999</v>
      </c>
      <c r="H235" s="19">
        <v>44046</v>
      </c>
      <c r="I235" s="18" t="s">
        <v>200</v>
      </c>
      <c r="J235" s="18"/>
    </row>
    <row r="236" spans="2:10" customFormat="1" ht="108" x14ac:dyDescent="0.15">
      <c r="B236" s="23">
        <v>229</v>
      </c>
      <c r="C236" s="18" t="s">
        <v>394</v>
      </c>
      <c r="D236" s="18" t="s">
        <v>395</v>
      </c>
      <c r="E236" s="22">
        <v>1100005012541</v>
      </c>
      <c r="F236" s="58" t="s">
        <v>36</v>
      </c>
      <c r="G236" s="24">
        <v>5015</v>
      </c>
      <c r="H236" s="19">
        <v>44047</v>
      </c>
      <c r="I236" s="18" t="s">
        <v>396</v>
      </c>
      <c r="J236" s="18"/>
    </row>
    <row r="237" spans="2:10" customFormat="1" ht="120" customHeight="1" x14ac:dyDescent="0.15">
      <c r="B237" s="23">
        <v>230</v>
      </c>
      <c r="C237" s="18" t="s">
        <v>397</v>
      </c>
      <c r="D237" s="18" t="s">
        <v>48</v>
      </c>
      <c r="E237" s="22">
        <v>8012405001283</v>
      </c>
      <c r="F237" s="58" t="s">
        <v>15</v>
      </c>
      <c r="G237" s="24">
        <v>4071</v>
      </c>
      <c r="H237" s="19">
        <v>44048</v>
      </c>
      <c r="I237" s="18" t="s">
        <v>200</v>
      </c>
      <c r="J237" s="18"/>
    </row>
    <row r="238" spans="2:10" customFormat="1" ht="114.6" customHeight="1" x14ac:dyDescent="0.15">
      <c r="B238" s="23">
        <v>231</v>
      </c>
      <c r="C238" s="18" t="s">
        <v>366</v>
      </c>
      <c r="D238" s="18" t="s">
        <v>398</v>
      </c>
      <c r="E238" s="22">
        <v>5140005004060</v>
      </c>
      <c r="F238" s="58" t="s">
        <v>15</v>
      </c>
      <c r="G238" s="24">
        <v>4997</v>
      </c>
      <c r="H238" s="19">
        <v>44050</v>
      </c>
      <c r="I238" s="18" t="s">
        <v>200</v>
      </c>
      <c r="J238" s="18"/>
    </row>
    <row r="239" spans="2:10" customFormat="1" ht="67.5" x14ac:dyDescent="0.15">
      <c r="B239" s="23">
        <v>232</v>
      </c>
      <c r="C239" s="18" t="s">
        <v>399</v>
      </c>
      <c r="D239" s="18" t="s">
        <v>391</v>
      </c>
      <c r="E239" s="22">
        <v>9500005001934</v>
      </c>
      <c r="F239" s="58" t="s">
        <v>15</v>
      </c>
      <c r="G239" s="24">
        <v>6488</v>
      </c>
      <c r="H239" s="19">
        <v>44050</v>
      </c>
      <c r="I239" s="18" t="s">
        <v>400</v>
      </c>
      <c r="J239" s="18"/>
    </row>
    <row r="240" spans="2:10" customFormat="1" ht="77.25" customHeight="1" x14ac:dyDescent="0.15">
      <c r="B240" s="23">
        <v>233</v>
      </c>
      <c r="C240" s="18" t="s">
        <v>401</v>
      </c>
      <c r="D240" s="18" t="s">
        <v>402</v>
      </c>
      <c r="E240" s="22">
        <v>2050005010608</v>
      </c>
      <c r="F240" s="58" t="s">
        <v>15</v>
      </c>
      <c r="G240" s="24">
        <v>2809</v>
      </c>
      <c r="H240" s="19">
        <v>44050</v>
      </c>
      <c r="I240" s="18" t="s">
        <v>403</v>
      </c>
      <c r="J240" s="18"/>
    </row>
    <row r="241" spans="2:10" customFormat="1" ht="75" customHeight="1" x14ac:dyDescent="0.15">
      <c r="B241" s="23">
        <v>234</v>
      </c>
      <c r="C241" s="18" t="s">
        <v>404</v>
      </c>
      <c r="D241" s="18" t="s">
        <v>405</v>
      </c>
      <c r="E241" s="22">
        <v>2122005002494</v>
      </c>
      <c r="F241" s="58" t="s">
        <v>15</v>
      </c>
      <c r="G241" s="24">
        <v>8607</v>
      </c>
      <c r="H241" s="19">
        <v>44055</v>
      </c>
      <c r="I241" s="18" t="s">
        <v>406</v>
      </c>
      <c r="J241" s="18"/>
    </row>
    <row r="242" spans="2:10" customFormat="1" ht="62.25" customHeight="1" x14ac:dyDescent="0.15">
      <c r="B242" s="23">
        <v>235</v>
      </c>
      <c r="C242" s="18" t="s">
        <v>407</v>
      </c>
      <c r="D242" s="18" t="s">
        <v>408</v>
      </c>
      <c r="E242" s="22">
        <v>8010005011876</v>
      </c>
      <c r="F242" s="58" t="s">
        <v>15</v>
      </c>
      <c r="G242" s="24">
        <v>9862</v>
      </c>
      <c r="H242" s="19">
        <v>44055</v>
      </c>
      <c r="I242" s="51" t="s">
        <v>406</v>
      </c>
      <c r="J242" s="18"/>
    </row>
    <row r="243" spans="2:10" customFormat="1" ht="130.15" customHeight="1" x14ac:dyDescent="0.15">
      <c r="B243" s="23">
        <v>236</v>
      </c>
      <c r="C243" s="18" t="s">
        <v>394</v>
      </c>
      <c r="D243" s="18" t="s">
        <v>409</v>
      </c>
      <c r="E243" s="22">
        <v>8360001021480</v>
      </c>
      <c r="F243" s="58" t="s">
        <v>36</v>
      </c>
      <c r="G243" s="24">
        <v>5517</v>
      </c>
      <c r="H243" s="19">
        <v>44056</v>
      </c>
      <c r="I243" s="18" t="s">
        <v>396</v>
      </c>
      <c r="J243" s="18"/>
    </row>
    <row r="244" spans="2:10" customFormat="1" ht="116.25" customHeight="1" x14ac:dyDescent="0.15">
      <c r="B244" s="23">
        <v>237</v>
      </c>
      <c r="C244" s="18" t="s">
        <v>394</v>
      </c>
      <c r="D244" s="18" t="s">
        <v>410</v>
      </c>
      <c r="E244" s="22">
        <v>2420005005413</v>
      </c>
      <c r="F244" s="58" t="s">
        <v>36</v>
      </c>
      <c r="G244" s="24">
        <v>2453</v>
      </c>
      <c r="H244" s="19">
        <v>44060</v>
      </c>
      <c r="I244" s="18" t="s">
        <v>396</v>
      </c>
      <c r="J244" s="18"/>
    </row>
    <row r="245" spans="2:10" customFormat="1" ht="122.25" customHeight="1" x14ac:dyDescent="0.15">
      <c r="B245" s="23">
        <v>238</v>
      </c>
      <c r="C245" s="18" t="s">
        <v>411</v>
      </c>
      <c r="D245" s="18" t="s">
        <v>412</v>
      </c>
      <c r="E245" s="22">
        <v>6012701004917</v>
      </c>
      <c r="F245" s="58" t="s">
        <v>413</v>
      </c>
      <c r="G245" s="24">
        <v>1694</v>
      </c>
      <c r="H245" s="19">
        <v>44062</v>
      </c>
      <c r="I245" s="18" t="s">
        <v>414</v>
      </c>
      <c r="J245" s="18"/>
    </row>
    <row r="246" spans="2:10" customFormat="1" ht="144" customHeight="1" x14ac:dyDescent="0.15">
      <c r="B246" s="23">
        <v>239</v>
      </c>
      <c r="C246" s="18" t="s">
        <v>415</v>
      </c>
      <c r="D246" s="18" t="s">
        <v>416</v>
      </c>
      <c r="E246" s="22">
        <v>3013301033565</v>
      </c>
      <c r="F246" s="58" t="s">
        <v>15</v>
      </c>
      <c r="G246" s="24">
        <v>9250</v>
      </c>
      <c r="H246" s="19">
        <v>44063</v>
      </c>
      <c r="I246" s="51" t="s">
        <v>406</v>
      </c>
      <c r="J246" s="18"/>
    </row>
    <row r="247" spans="2:10" customFormat="1" ht="133.9" customHeight="1" x14ac:dyDescent="0.15">
      <c r="B247" s="23">
        <v>240</v>
      </c>
      <c r="C247" s="18" t="s">
        <v>417</v>
      </c>
      <c r="D247" s="18" t="s">
        <v>418</v>
      </c>
      <c r="E247" s="22">
        <v>5011105004847</v>
      </c>
      <c r="F247" s="58" t="s">
        <v>15</v>
      </c>
      <c r="G247" s="24">
        <v>1999</v>
      </c>
      <c r="H247" s="19">
        <v>44064</v>
      </c>
      <c r="I247" s="18" t="s">
        <v>419</v>
      </c>
      <c r="J247" s="18"/>
    </row>
    <row r="248" spans="2:10" customFormat="1" ht="108.75" customHeight="1" x14ac:dyDescent="0.15">
      <c r="B248" s="23">
        <v>241</v>
      </c>
      <c r="C248" s="18" t="s">
        <v>178</v>
      </c>
      <c r="D248" s="21" t="s">
        <v>420</v>
      </c>
      <c r="E248" s="27">
        <v>4000020082171</v>
      </c>
      <c r="F248" s="58" t="s">
        <v>15</v>
      </c>
      <c r="G248" s="43">
        <v>300</v>
      </c>
      <c r="H248" s="19">
        <v>44068</v>
      </c>
      <c r="I248" s="18" t="s">
        <v>180</v>
      </c>
      <c r="J248" s="21"/>
    </row>
    <row r="249" spans="2:10" customFormat="1" ht="100.15" customHeight="1" x14ac:dyDescent="0.15">
      <c r="B249" s="23">
        <v>242</v>
      </c>
      <c r="C249" s="18" t="s">
        <v>421</v>
      </c>
      <c r="D249" s="18" t="s">
        <v>422</v>
      </c>
      <c r="E249" s="22">
        <v>1000020200000</v>
      </c>
      <c r="F249" s="58" t="s">
        <v>15</v>
      </c>
      <c r="G249" s="24">
        <v>12217</v>
      </c>
      <c r="H249" s="19">
        <v>44068</v>
      </c>
      <c r="I249" s="18" t="s">
        <v>423</v>
      </c>
      <c r="J249" s="18"/>
    </row>
    <row r="250" spans="2:10" customFormat="1" ht="75.75" customHeight="1" x14ac:dyDescent="0.15">
      <c r="B250" s="23">
        <v>243</v>
      </c>
      <c r="C250" s="18" t="s">
        <v>424</v>
      </c>
      <c r="D250" s="18" t="s">
        <v>374</v>
      </c>
      <c r="E250" s="22">
        <v>9010001031943</v>
      </c>
      <c r="F250" s="58" t="s">
        <v>156</v>
      </c>
      <c r="G250" s="24">
        <v>4752</v>
      </c>
      <c r="H250" s="19">
        <v>44068</v>
      </c>
      <c r="I250" s="18" t="s">
        <v>425</v>
      </c>
      <c r="J250" s="18"/>
    </row>
    <row r="251" spans="2:10" customFormat="1" ht="62.25" customHeight="1" x14ac:dyDescent="0.15">
      <c r="B251" s="23">
        <v>244</v>
      </c>
      <c r="C251" s="18" t="s">
        <v>426</v>
      </c>
      <c r="D251" s="18" t="s">
        <v>374</v>
      </c>
      <c r="E251" s="22">
        <v>9010001031943</v>
      </c>
      <c r="F251" s="58" t="s">
        <v>156</v>
      </c>
      <c r="G251" s="24">
        <v>4499</v>
      </c>
      <c r="H251" s="19">
        <v>44068</v>
      </c>
      <c r="I251" s="18" t="s">
        <v>375</v>
      </c>
      <c r="J251" s="18"/>
    </row>
    <row r="252" spans="2:10" customFormat="1" ht="92.45" customHeight="1" x14ac:dyDescent="0.15">
      <c r="B252" s="23">
        <v>245</v>
      </c>
      <c r="C252" s="18" t="s">
        <v>421</v>
      </c>
      <c r="D252" s="18" t="s">
        <v>427</v>
      </c>
      <c r="E252" s="22">
        <v>1000020131113</v>
      </c>
      <c r="F252" s="58" t="s">
        <v>15</v>
      </c>
      <c r="G252" s="24">
        <v>1260</v>
      </c>
      <c r="H252" s="19">
        <v>44069</v>
      </c>
      <c r="I252" s="18" t="s">
        <v>428</v>
      </c>
      <c r="J252" s="18"/>
    </row>
    <row r="253" spans="2:10" customFormat="1" ht="101.45" customHeight="1" x14ac:dyDescent="0.15">
      <c r="B253" s="23">
        <v>246</v>
      </c>
      <c r="C253" s="18" t="s">
        <v>421</v>
      </c>
      <c r="D253" s="18" t="s">
        <v>429</v>
      </c>
      <c r="E253" s="22">
        <v>2000020111007</v>
      </c>
      <c r="F253" s="58" t="s">
        <v>15</v>
      </c>
      <c r="G253" s="24">
        <v>2556</v>
      </c>
      <c r="H253" s="19">
        <v>44069</v>
      </c>
      <c r="I253" s="18" t="s">
        <v>428</v>
      </c>
      <c r="J253" s="18"/>
    </row>
    <row r="254" spans="2:10" customFormat="1" ht="93.6" customHeight="1" x14ac:dyDescent="0.15">
      <c r="B254" s="23">
        <v>247</v>
      </c>
      <c r="C254" s="18" t="s">
        <v>421</v>
      </c>
      <c r="D254" s="18" t="s">
        <v>430</v>
      </c>
      <c r="E254" s="22">
        <v>1000020282014</v>
      </c>
      <c r="F254" s="58" t="s">
        <v>15</v>
      </c>
      <c r="G254" s="24">
        <v>1711</v>
      </c>
      <c r="H254" s="19">
        <v>44069</v>
      </c>
      <c r="I254" s="18" t="s">
        <v>428</v>
      </c>
      <c r="J254" s="18"/>
    </row>
    <row r="255" spans="2:10" customFormat="1" ht="60.75" customHeight="1" x14ac:dyDescent="0.15">
      <c r="B255" s="23">
        <v>248</v>
      </c>
      <c r="C255" s="18" t="s">
        <v>431</v>
      </c>
      <c r="D255" s="18" t="s">
        <v>163</v>
      </c>
      <c r="E255" s="22">
        <v>3010401011971</v>
      </c>
      <c r="F255" s="58" t="s">
        <v>156</v>
      </c>
      <c r="G255" s="24">
        <v>9529</v>
      </c>
      <c r="H255" s="19">
        <v>44069</v>
      </c>
      <c r="I255" s="18" t="s">
        <v>432</v>
      </c>
      <c r="J255" s="18"/>
    </row>
    <row r="256" spans="2:10" customFormat="1" ht="61.5" customHeight="1" x14ac:dyDescent="0.15">
      <c r="B256" s="23">
        <v>249</v>
      </c>
      <c r="C256" s="18" t="s">
        <v>433</v>
      </c>
      <c r="D256" s="18" t="s">
        <v>434</v>
      </c>
      <c r="E256" s="22">
        <v>4010401058533</v>
      </c>
      <c r="F256" s="58" t="s">
        <v>15</v>
      </c>
      <c r="G256" s="24">
        <v>6172</v>
      </c>
      <c r="H256" s="19">
        <v>44070</v>
      </c>
      <c r="I256" s="20" t="s">
        <v>435</v>
      </c>
      <c r="J256" s="18"/>
    </row>
    <row r="257" spans="2:10" customFormat="1" ht="109.9" customHeight="1" x14ac:dyDescent="0.15">
      <c r="B257" s="23">
        <v>250</v>
      </c>
      <c r="C257" s="18" t="s">
        <v>421</v>
      </c>
      <c r="D257" s="18" t="s">
        <v>436</v>
      </c>
      <c r="E257" s="22">
        <v>8000020112437</v>
      </c>
      <c r="F257" s="58" t="s">
        <v>15</v>
      </c>
      <c r="G257" s="24">
        <v>612</v>
      </c>
      <c r="H257" s="19">
        <v>44070</v>
      </c>
      <c r="I257" s="18" t="s">
        <v>428</v>
      </c>
      <c r="J257" s="18"/>
    </row>
    <row r="258" spans="2:10" customFormat="1" ht="101.45" customHeight="1" x14ac:dyDescent="0.15">
      <c r="B258" s="23">
        <v>251</v>
      </c>
      <c r="C258" s="18" t="s">
        <v>366</v>
      </c>
      <c r="D258" s="18" t="s">
        <v>437</v>
      </c>
      <c r="E258" s="22">
        <v>5010005007398</v>
      </c>
      <c r="F258" s="58" t="s">
        <v>15</v>
      </c>
      <c r="G258" s="24">
        <v>2014</v>
      </c>
      <c r="H258" s="19">
        <v>44070</v>
      </c>
      <c r="I258" s="18" t="s">
        <v>200</v>
      </c>
      <c r="J258" s="18"/>
    </row>
    <row r="259" spans="2:10" customFormat="1" ht="54" x14ac:dyDescent="0.15">
      <c r="B259" s="23">
        <v>252</v>
      </c>
      <c r="C259" s="18" t="s">
        <v>438</v>
      </c>
      <c r="D259" s="18" t="s">
        <v>439</v>
      </c>
      <c r="E259" s="22">
        <v>2010405013016</v>
      </c>
      <c r="F259" s="58" t="s">
        <v>156</v>
      </c>
      <c r="G259" s="24">
        <v>4876</v>
      </c>
      <c r="H259" s="19">
        <v>44070</v>
      </c>
      <c r="I259" s="18" t="s">
        <v>440</v>
      </c>
      <c r="J259" s="18"/>
    </row>
    <row r="260" spans="2:10" customFormat="1" ht="83.45" customHeight="1" x14ac:dyDescent="0.15">
      <c r="B260" s="23">
        <v>253</v>
      </c>
      <c r="C260" s="18" t="s">
        <v>421</v>
      </c>
      <c r="D260" s="18" t="s">
        <v>441</v>
      </c>
      <c r="E260" s="22">
        <v>6000020122165</v>
      </c>
      <c r="F260" s="58" t="s">
        <v>15</v>
      </c>
      <c r="G260" s="24">
        <v>200</v>
      </c>
      <c r="H260" s="19">
        <v>44071</v>
      </c>
      <c r="I260" s="18" t="s">
        <v>428</v>
      </c>
      <c r="J260" s="18"/>
    </row>
    <row r="261" spans="2:10" customFormat="1" ht="100.15" customHeight="1" x14ac:dyDescent="0.15">
      <c r="B261" s="23">
        <v>254</v>
      </c>
      <c r="C261" s="18" t="s">
        <v>421</v>
      </c>
      <c r="D261" s="18" t="s">
        <v>442</v>
      </c>
      <c r="E261" s="22">
        <v>2000020112038</v>
      </c>
      <c r="F261" s="58" t="s">
        <v>15</v>
      </c>
      <c r="G261" s="24">
        <v>450</v>
      </c>
      <c r="H261" s="19">
        <v>44071</v>
      </c>
      <c r="I261" s="18" t="s">
        <v>428</v>
      </c>
      <c r="J261" s="18"/>
    </row>
    <row r="262" spans="2:10" customFormat="1" ht="100.15" customHeight="1" x14ac:dyDescent="0.15">
      <c r="B262" s="23">
        <v>255</v>
      </c>
      <c r="C262" s="18" t="s">
        <v>421</v>
      </c>
      <c r="D262" s="18" t="s">
        <v>443</v>
      </c>
      <c r="E262" s="22">
        <v>6000020112232</v>
      </c>
      <c r="F262" s="58" t="s">
        <v>15</v>
      </c>
      <c r="G262" s="24">
        <v>2058</v>
      </c>
      <c r="H262" s="19">
        <v>44071</v>
      </c>
      <c r="I262" s="18" t="s">
        <v>428</v>
      </c>
      <c r="J262" s="18"/>
    </row>
    <row r="263" spans="2:10" customFormat="1" ht="100.15" customHeight="1" x14ac:dyDescent="0.15">
      <c r="B263" s="23">
        <v>256</v>
      </c>
      <c r="C263" s="18" t="s">
        <v>421</v>
      </c>
      <c r="D263" s="18" t="s">
        <v>444</v>
      </c>
      <c r="E263" s="22">
        <v>8000020112305</v>
      </c>
      <c r="F263" s="58" t="s">
        <v>15</v>
      </c>
      <c r="G263" s="24">
        <v>422</v>
      </c>
      <c r="H263" s="19">
        <v>44071</v>
      </c>
      <c r="I263" s="18" t="s">
        <v>428</v>
      </c>
      <c r="J263" s="18"/>
    </row>
    <row r="264" spans="2:10" customFormat="1" ht="100.15" customHeight="1" x14ac:dyDescent="0.15">
      <c r="B264" s="23">
        <v>257</v>
      </c>
      <c r="C264" s="18" t="s">
        <v>421</v>
      </c>
      <c r="D264" s="18" t="s">
        <v>445</v>
      </c>
      <c r="E264" s="22">
        <v>2000020202029</v>
      </c>
      <c r="F264" s="58" t="s">
        <v>15</v>
      </c>
      <c r="G264" s="24">
        <v>734</v>
      </c>
      <c r="H264" s="19">
        <v>44074</v>
      </c>
      <c r="I264" s="18" t="s">
        <v>428</v>
      </c>
      <c r="J264" s="18"/>
    </row>
    <row r="265" spans="2:10" customFormat="1" ht="100.15" customHeight="1" x14ac:dyDescent="0.15">
      <c r="B265" s="23">
        <v>258</v>
      </c>
      <c r="C265" s="18" t="s">
        <v>446</v>
      </c>
      <c r="D265" s="18" t="s">
        <v>447</v>
      </c>
      <c r="E265" s="22" t="s">
        <v>273</v>
      </c>
      <c r="F265" s="58" t="s">
        <v>156</v>
      </c>
      <c r="G265" s="24">
        <v>7988</v>
      </c>
      <c r="H265" s="19">
        <v>44074</v>
      </c>
      <c r="I265" s="18" t="s">
        <v>448</v>
      </c>
      <c r="J265" s="18"/>
    </row>
    <row r="266" spans="2:10" customFormat="1" ht="100.15" customHeight="1" x14ac:dyDescent="0.15">
      <c r="B266" s="23">
        <v>259</v>
      </c>
      <c r="C266" s="18" t="s">
        <v>449</v>
      </c>
      <c r="D266" s="18" t="s">
        <v>450</v>
      </c>
      <c r="E266" s="22">
        <v>3290005003743</v>
      </c>
      <c r="F266" s="58" t="s">
        <v>15</v>
      </c>
      <c r="G266" s="24">
        <v>2500</v>
      </c>
      <c r="H266" s="19">
        <v>44074</v>
      </c>
      <c r="I266" s="18" t="s">
        <v>451</v>
      </c>
      <c r="J266" s="18"/>
    </row>
    <row r="267" spans="2:10" customFormat="1" ht="100.15" customHeight="1" x14ac:dyDescent="0.15">
      <c r="B267" s="23">
        <v>260</v>
      </c>
      <c r="C267" s="18" t="s">
        <v>452</v>
      </c>
      <c r="D267" s="18" t="s">
        <v>453</v>
      </c>
      <c r="E267" s="22">
        <v>5050005005266</v>
      </c>
      <c r="F267" s="58" t="s">
        <v>15</v>
      </c>
      <c r="G267" s="24">
        <v>2472</v>
      </c>
      <c r="H267" s="19">
        <v>44074</v>
      </c>
      <c r="I267" s="18" t="s">
        <v>451</v>
      </c>
      <c r="J267" s="18"/>
    </row>
    <row r="268" spans="2:10" customFormat="1" ht="100.15" customHeight="1" x14ac:dyDescent="0.15">
      <c r="B268" s="23">
        <v>261</v>
      </c>
      <c r="C268" s="18" t="s">
        <v>454</v>
      </c>
      <c r="D268" s="18" t="s">
        <v>455</v>
      </c>
      <c r="E268" s="22">
        <v>5010005007398</v>
      </c>
      <c r="F268" s="58" t="s">
        <v>15</v>
      </c>
      <c r="G268" s="24">
        <v>1756</v>
      </c>
      <c r="H268" s="19">
        <v>44074</v>
      </c>
      <c r="I268" s="18" t="s">
        <v>451</v>
      </c>
      <c r="J268" s="18"/>
    </row>
    <row r="269" spans="2:10" customFormat="1" ht="79.900000000000006" customHeight="1" x14ac:dyDescent="0.15">
      <c r="B269" s="23">
        <v>262</v>
      </c>
      <c r="C269" s="18" t="s">
        <v>456</v>
      </c>
      <c r="D269" s="18" t="s">
        <v>457</v>
      </c>
      <c r="E269" s="22">
        <v>6010001030403</v>
      </c>
      <c r="F269" s="58" t="s">
        <v>15</v>
      </c>
      <c r="G269" s="24">
        <v>12966</v>
      </c>
      <c r="H269" s="19">
        <v>44075</v>
      </c>
      <c r="I269" s="18" t="s">
        <v>458</v>
      </c>
      <c r="J269" s="18"/>
    </row>
    <row r="270" spans="2:10" customFormat="1" ht="45.75" customHeight="1" x14ac:dyDescent="0.15">
      <c r="B270" s="23">
        <v>263</v>
      </c>
      <c r="C270" s="18" t="s">
        <v>459</v>
      </c>
      <c r="D270" s="18" t="s">
        <v>460</v>
      </c>
      <c r="E270" s="22">
        <v>7010001088960</v>
      </c>
      <c r="F270" s="58" t="s">
        <v>68</v>
      </c>
      <c r="G270" s="24">
        <v>13750</v>
      </c>
      <c r="H270" s="19">
        <v>44075</v>
      </c>
      <c r="I270" s="18" t="s">
        <v>461</v>
      </c>
      <c r="J270" s="18"/>
    </row>
    <row r="271" spans="2:10" customFormat="1" ht="87.6" customHeight="1" x14ac:dyDescent="0.15">
      <c r="B271" s="23">
        <v>264</v>
      </c>
      <c r="C271" s="18" t="s">
        <v>421</v>
      </c>
      <c r="D271" s="18" t="s">
        <v>462</v>
      </c>
      <c r="E271" s="22">
        <v>7000020131181</v>
      </c>
      <c r="F271" s="58" t="s">
        <v>15</v>
      </c>
      <c r="G271" s="24">
        <v>2482</v>
      </c>
      <c r="H271" s="19">
        <v>44078</v>
      </c>
      <c r="I271" s="18" t="s">
        <v>428</v>
      </c>
      <c r="J271" s="18"/>
    </row>
    <row r="272" spans="2:10" customFormat="1" ht="109.15" customHeight="1" x14ac:dyDescent="0.15">
      <c r="B272" s="23">
        <v>265</v>
      </c>
      <c r="C272" s="18" t="s">
        <v>397</v>
      </c>
      <c r="D272" s="18" t="s">
        <v>463</v>
      </c>
      <c r="E272" s="22">
        <v>7140005001535</v>
      </c>
      <c r="F272" s="58" t="s">
        <v>15</v>
      </c>
      <c r="G272" s="24">
        <v>3380</v>
      </c>
      <c r="H272" s="19">
        <v>44078</v>
      </c>
      <c r="I272" s="18" t="s">
        <v>200</v>
      </c>
      <c r="J272" s="18"/>
    </row>
    <row r="273" spans="2:10" customFormat="1" ht="92.45" customHeight="1" x14ac:dyDescent="0.15">
      <c r="B273" s="23">
        <v>266</v>
      </c>
      <c r="C273" s="18" t="s">
        <v>421</v>
      </c>
      <c r="D273" s="18" t="s">
        <v>464</v>
      </c>
      <c r="E273" s="22">
        <v>3000020141003</v>
      </c>
      <c r="F273" s="58" t="s">
        <v>15</v>
      </c>
      <c r="G273" s="24">
        <v>15367</v>
      </c>
      <c r="H273" s="19">
        <v>44081</v>
      </c>
      <c r="I273" s="18" t="s">
        <v>428</v>
      </c>
      <c r="J273" s="18"/>
    </row>
    <row r="274" spans="2:10" customFormat="1" ht="75" customHeight="1" x14ac:dyDescent="0.15">
      <c r="B274" s="23">
        <v>267</v>
      </c>
      <c r="C274" s="18" t="s">
        <v>361</v>
      </c>
      <c r="D274" s="18" t="s">
        <v>465</v>
      </c>
      <c r="E274" s="22" t="s">
        <v>273</v>
      </c>
      <c r="F274" s="58" t="s">
        <v>15</v>
      </c>
      <c r="G274" s="24">
        <v>4500</v>
      </c>
      <c r="H274" s="19">
        <v>44081</v>
      </c>
      <c r="I274" s="18" t="s">
        <v>311</v>
      </c>
      <c r="J274" s="18"/>
    </row>
    <row r="275" spans="2:10" customFormat="1" ht="90" customHeight="1" x14ac:dyDescent="0.15">
      <c r="B275" s="23">
        <v>268</v>
      </c>
      <c r="C275" s="18" t="s">
        <v>421</v>
      </c>
      <c r="D275" s="18" t="s">
        <v>466</v>
      </c>
      <c r="E275" s="22">
        <v>1000020131121</v>
      </c>
      <c r="F275" s="58" t="s">
        <v>15</v>
      </c>
      <c r="G275" s="24">
        <v>3477</v>
      </c>
      <c r="H275" s="19">
        <v>44085</v>
      </c>
      <c r="I275" s="18" t="s">
        <v>428</v>
      </c>
      <c r="J275" s="18"/>
    </row>
    <row r="276" spans="2:10" customFormat="1" ht="90" customHeight="1" x14ac:dyDescent="0.15">
      <c r="B276" s="23">
        <v>269</v>
      </c>
      <c r="C276" s="18" t="s">
        <v>421</v>
      </c>
      <c r="D276" s="18" t="s">
        <v>467</v>
      </c>
      <c r="E276" s="22">
        <v>7000020340006</v>
      </c>
      <c r="F276" s="58" t="s">
        <v>15</v>
      </c>
      <c r="G276" s="24">
        <v>3014</v>
      </c>
      <c r="H276" s="19">
        <v>44088</v>
      </c>
      <c r="I276" s="18" t="s">
        <v>428</v>
      </c>
      <c r="J276" s="18"/>
    </row>
    <row r="277" spans="2:10" customFormat="1" ht="90" customHeight="1" x14ac:dyDescent="0.15">
      <c r="B277" s="23">
        <v>270</v>
      </c>
      <c r="C277" s="18" t="s">
        <v>468</v>
      </c>
      <c r="D277" s="18" t="s">
        <v>469</v>
      </c>
      <c r="E277" s="22">
        <v>4010701026082</v>
      </c>
      <c r="F277" s="58" t="s">
        <v>156</v>
      </c>
      <c r="G277" s="24">
        <v>17050</v>
      </c>
      <c r="H277" s="19">
        <v>44088</v>
      </c>
      <c r="I277" s="18" t="s">
        <v>470</v>
      </c>
      <c r="J277" s="18"/>
    </row>
    <row r="278" spans="2:10" customFormat="1" ht="90" customHeight="1" x14ac:dyDescent="0.15">
      <c r="B278" s="23">
        <v>271</v>
      </c>
      <c r="C278" s="18" t="s">
        <v>471</v>
      </c>
      <c r="D278" s="18" t="s">
        <v>472</v>
      </c>
      <c r="E278" s="22">
        <v>1020001015795</v>
      </c>
      <c r="F278" s="58" t="s">
        <v>473</v>
      </c>
      <c r="G278" s="24">
        <v>6396</v>
      </c>
      <c r="H278" s="19">
        <v>44089</v>
      </c>
      <c r="I278" s="18" t="s">
        <v>474</v>
      </c>
      <c r="J278" s="18"/>
    </row>
    <row r="279" spans="2:10" customFormat="1" ht="88.9" customHeight="1" x14ac:dyDescent="0.15">
      <c r="B279" s="23">
        <v>272</v>
      </c>
      <c r="C279" s="18" t="s">
        <v>421</v>
      </c>
      <c r="D279" s="18" t="s">
        <v>475</v>
      </c>
      <c r="E279" s="22">
        <v>6000020112372</v>
      </c>
      <c r="F279" s="58" t="s">
        <v>15</v>
      </c>
      <c r="G279" s="24">
        <v>2222</v>
      </c>
      <c r="H279" s="19">
        <v>44090</v>
      </c>
      <c r="I279" s="18" t="s">
        <v>428</v>
      </c>
      <c r="J279" s="18"/>
    </row>
    <row r="280" spans="2:10" customFormat="1" ht="75.75" customHeight="1" x14ac:dyDescent="0.15">
      <c r="B280" s="23">
        <v>273</v>
      </c>
      <c r="C280" s="18" t="s">
        <v>476</v>
      </c>
      <c r="D280" s="18" t="s">
        <v>477</v>
      </c>
      <c r="E280" s="22">
        <v>4010401032249</v>
      </c>
      <c r="F280" s="58" t="s">
        <v>156</v>
      </c>
      <c r="G280" s="24">
        <v>6985</v>
      </c>
      <c r="H280" s="19">
        <v>44091</v>
      </c>
      <c r="I280" s="18" t="s">
        <v>478</v>
      </c>
      <c r="J280" s="18"/>
    </row>
    <row r="281" spans="2:10" customFormat="1" ht="63" customHeight="1" x14ac:dyDescent="0.15">
      <c r="B281" s="23">
        <v>274</v>
      </c>
      <c r="C281" s="18" t="s">
        <v>479</v>
      </c>
      <c r="D281" s="18" t="s">
        <v>177</v>
      </c>
      <c r="E281" s="22">
        <v>9010001027685</v>
      </c>
      <c r="F281" s="58" t="s">
        <v>156</v>
      </c>
      <c r="G281" s="24">
        <v>7538</v>
      </c>
      <c r="H281" s="19">
        <v>44092</v>
      </c>
      <c r="I281" s="18" t="s">
        <v>480</v>
      </c>
      <c r="J281" s="18"/>
    </row>
    <row r="282" spans="2:10" customFormat="1" ht="85.15" customHeight="1" x14ac:dyDescent="0.15">
      <c r="B282" s="23">
        <v>275</v>
      </c>
      <c r="C282" s="18" t="s">
        <v>421</v>
      </c>
      <c r="D282" s="18" t="s">
        <v>481</v>
      </c>
      <c r="E282" s="22">
        <v>6000020404471</v>
      </c>
      <c r="F282" s="58" t="s">
        <v>15</v>
      </c>
      <c r="G282" s="24">
        <v>270</v>
      </c>
      <c r="H282" s="19">
        <v>44097</v>
      </c>
      <c r="I282" s="18" t="s">
        <v>428</v>
      </c>
      <c r="J282" s="18"/>
    </row>
    <row r="283" spans="2:10" customFormat="1" ht="54" x14ac:dyDescent="0.15">
      <c r="B283" s="23">
        <v>276</v>
      </c>
      <c r="C283" s="18" t="s">
        <v>482</v>
      </c>
      <c r="D283" s="18" t="s">
        <v>483</v>
      </c>
      <c r="E283" s="22">
        <v>1010001034730</v>
      </c>
      <c r="F283" s="58" t="s">
        <v>15</v>
      </c>
      <c r="G283" s="24">
        <v>99140</v>
      </c>
      <c r="H283" s="19">
        <v>44099</v>
      </c>
      <c r="I283" s="18" t="s">
        <v>484</v>
      </c>
      <c r="J283" s="18"/>
    </row>
    <row r="284" spans="2:10" customFormat="1" ht="86.45" customHeight="1" x14ac:dyDescent="0.15">
      <c r="B284" s="23">
        <v>277</v>
      </c>
      <c r="C284" s="18" t="s">
        <v>421</v>
      </c>
      <c r="D284" s="18" t="s">
        <v>244</v>
      </c>
      <c r="E284" s="22">
        <v>5000020112241</v>
      </c>
      <c r="F284" s="58" t="s">
        <v>15</v>
      </c>
      <c r="G284" s="24">
        <v>717</v>
      </c>
      <c r="H284" s="19">
        <v>44099</v>
      </c>
      <c r="I284" s="18" t="s">
        <v>428</v>
      </c>
      <c r="J284" s="18"/>
    </row>
    <row r="285" spans="2:10" customFormat="1" ht="88.5" customHeight="1" x14ac:dyDescent="0.15">
      <c r="B285" s="23">
        <v>278</v>
      </c>
      <c r="C285" s="18" t="s">
        <v>485</v>
      </c>
      <c r="D285" s="18" t="s">
        <v>321</v>
      </c>
      <c r="E285" s="22">
        <v>4010401058533</v>
      </c>
      <c r="F285" s="58" t="s">
        <v>156</v>
      </c>
      <c r="G285" s="24">
        <v>7920</v>
      </c>
      <c r="H285" s="19">
        <v>44099</v>
      </c>
      <c r="I285" s="18" t="s">
        <v>486</v>
      </c>
      <c r="J285" s="18"/>
    </row>
    <row r="286" spans="2:10" customFormat="1" ht="51" customHeight="1" x14ac:dyDescent="0.15">
      <c r="B286" s="23">
        <v>279</v>
      </c>
      <c r="C286" s="18" t="s">
        <v>487</v>
      </c>
      <c r="D286" s="18" t="s">
        <v>488</v>
      </c>
      <c r="E286" s="22">
        <v>9120001014301</v>
      </c>
      <c r="F286" s="58" t="s">
        <v>156</v>
      </c>
      <c r="G286" s="24">
        <v>7700</v>
      </c>
      <c r="H286" s="19">
        <v>44099</v>
      </c>
      <c r="I286" s="18" t="s">
        <v>489</v>
      </c>
      <c r="J286" s="18"/>
    </row>
    <row r="287" spans="2:10" customFormat="1" ht="63" customHeight="1" x14ac:dyDescent="0.15">
      <c r="B287" s="23">
        <v>280</v>
      </c>
      <c r="C287" s="18" t="s">
        <v>490</v>
      </c>
      <c r="D287" s="18" t="s">
        <v>491</v>
      </c>
      <c r="E287" s="22">
        <v>8010005008542</v>
      </c>
      <c r="F287" s="58" t="s">
        <v>15</v>
      </c>
      <c r="G287" s="24">
        <v>9987</v>
      </c>
      <c r="H287" s="19">
        <v>44102</v>
      </c>
      <c r="I287" s="18" t="s">
        <v>492</v>
      </c>
      <c r="J287" s="18"/>
    </row>
    <row r="288" spans="2:10" customFormat="1" ht="66" customHeight="1" x14ac:dyDescent="0.15">
      <c r="B288" s="23">
        <v>281</v>
      </c>
      <c r="C288" s="18" t="s">
        <v>493</v>
      </c>
      <c r="D288" s="18" t="s">
        <v>494</v>
      </c>
      <c r="E288" s="22">
        <v>4010401058533</v>
      </c>
      <c r="F288" s="58" t="s">
        <v>156</v>
      </c>
      <c r="G288" s="24">
        <v>7700</v>
      </c>
      <c r="H288" s="19">
        <v>44102</v>
      </c>
      <c r="I288" s="18" t="s">
        <v>495</v>
      </c>
      <c r="J288" s="18"/>
    </row>
    <row r="289" spans="2:10" customFormat="1" ht="104.45" customHeight="1" x14ac:dyDescent="0.15">
      <c r="B289" s="23">
        <v>282</v>
      </c>
      <c r="C289" s="18" t="s">
        <v>421</v>
      </c>
      <c r="D289" s="18" t="s">
        <v>496</v>
      </c>
      <c r="E289" s="22">
        <v>1000020132152</v>
      </c>
      <c r="F289" s="58" t="s">
        <v>15</v>
      </c>
      <c r="G289" s="24">
        <v>286</v>
      </c>
      <c r="H289" s="19">
        <v>44103</v>
      </c>
      <c r="I289" s="18" t="s">
        <v>428</v>
      </c>
      <c r="J289" s="18"/>
    </row>
    <row r="290" spans="2:10" customFormat="1" ht="80.45" customHeight="1" x14ac:dyDescent="0.15">
      <c r="B290" s="23">
        <v>283</v>
      </c>
      <c r="C290" s="18" t="s">
        <v>497</v>
      </c>
      <c r="D290" s="18" t="s">
        <v>498</v>
      </c>
      <c r="E290" s="22">
        <v>1010401023102</v>
      </c>
      <c r="F290" s="58" t="s">
        <v>156</v>
      </c>
      <c r="G290" s="24">
        <v>18091</v>
      </c>
      <c r="H290" s="19">
        <v>44103</v>
      </c>
      <c r="I290" s="18" t="s">
        <v>499</v>
      </c>
      <c r="J290" s="18"/>
    </row>
    <row r="291" spans="2:10" customFormat="1" ht="67.5" x14ac:dyDescent="0.15">
      <c r="B291" s="23">
        <v>284</v>
      </c>
      <c r="C291" s="18" t="s">
        <v>500</v>
      </c>
      <c r="D291" s="18" t="s">
        <v>501</v>
      </c>
      <c r="E291" s="22">
        <v>7000020220001</v>
      </c>
      <c r="F291" s="58" t="s">
        <v>15</v>
      </c>
      <c r="G291" s="24">
        <v>1440</v>
      </c>
      <c r="H291" s="19">
        <v>44103</v>
      </c>
      <c r="I291" s="18" t="s">
        <v>502</v>
      </c>
      <c r="J291" s="18"/>
    </row>
    <row r="292" spans="2:10" customFormat="1" ht="67.5" x14ac:dyDescent="0.15">
      <c r="B292" s="23">
        <v>285</v>
      </c>
      <c r="C292" s="18" t="s">
        <v>503</v>
      </c>
      <c r="D292" s="18" t="s">
        <v>504</v>
      </c>
      <c r="E292" s="22">
        <v>2160005005646</v>
      </c>
      <c r="F292" s="58" t="s">
        <v>156</v>
      </c>
      <c r="G292" s="24">
        <v>9999</v>
      </c>
      <c r="H292" s="19">
        <v>44104</v>
      </c>
      <c r="I292" s="18" t="s">
        <v>505</v>
      </c>
      <c r="J292" s="18"/>
    </row>
    <row r="293" spans="2:10" customFormat="1" ht="57.75" customHeight="1" x14ac:dyDescent="0.15">
      <c r="B293" s="23">
        <v>286</v>
      </c>
      <c r="C293" s="18" t="s">
        <v>506</v>
      </c>
      <c r="D293" s="18" t="s">
        <v>494</v>
      </c>
      <c r="E293" s="22">
        <v>4010401058533</v>
      </c>
      <c r="F293" s="58" t="s">
        <v>156</v>
      </c>
      <c r="G293" s="24">
        <v>3960</v>
      </c>
      <c r="H293" s="19">
        <v>44104</v>
      </c>
      <c r="I293" s="18" t="s">
        <v>507</v>
      </c>
      <c r="J293" s="18"/>
    </row>
    <row r="294" spans="2:10" customFormat="1" ht="92.25" customHeight="1" x14ac:dyDescent="0.15">
      <c r="B294" s="23">
        <v>287</v>
      </c>
      <c r="C294" s="18" t="s">
        <v>508</v>
      </c>
      <c r="D294" s="18" t="s">
        <v>494</v>
      </c>
      <c r="E294" s="22">
        <v>4010401058533</v>
      </c>
      <c r="F294" s="58" t="s">
        <v>156</v>
      </c>
      <c r="G294" s="24">
        <v>4180</v>
      </c>
      <c r="H294" s="19">
        <v>44106</v>
      </c>
      <c r="I294" s="18" t="s">
        <v>509</v>
      </c>
      <c r="J294" s="18"/>
    </row>
    <row r="295" spans="2:10" customFormat="1" ht="57.6" customHeight="1" x14ac:dyDescent="0.15">
      <c r="B295" s="23">
        <v>288</v>
      </c>
      <c r="C295" s="18" t="s">
        <v>510</v>
      </c>
      <c r="D295" s="18" t="s">
        <v>412</v>
      </c>
      <c r="E295" s="22">
        <v>6012701004917</v>
      </c>
      <c r="F295" s="58" t="s">
        <v>413</v>
      </c>
      <c r="G295" s="24">
        <v>9284</v>
      </c>
      <c r="H295" s="19">
        <v>44106</v>
      </c>
      <c r="I295" s="18" t="s">
        <v>511</v>
      </c>
      <c r="J295" s="18"/>
    </row>
    <row r="296" spans="2:10" customFormat="1" ht="67.5" x14ac:dyDescent="0.15">
      <c r="B296" s="23">
        <v>289</v>
      </c>
      <c r="C296" s="18" t="s">
        <v>512</v>
      </c>
      <c r="D296" s="18" t="s">
        <v>513</v>
      </c>
      <c r="E296" s="22">
        <v>4000020420000</v>
      </c>
      <c r="F296" s="58" t="s">
        <v>15</v>
      </c>
      <c r="G296" s="24">
        <v>2500</v>
      </c>
      <c r="H296" s="19">
        <v>44111</v>
      </c>
      <c r="I296" s="18" t="s">
        <v>514</v>
      </c>
      <c r="J296" s="18"/>
    </row>
    <row r="297" spans="2:10" customFormat="1" ht="72" customHeight="1" x14ac:dyDescent="0.15">
      <c r="B297" s="23">
        <v>290</v>
      </c>
      <c r="C297" s="18" t="s">
        <v>515</v>
      </c>
      <c r="D297" s="18" t="s">
        <v>494</v>
      </c>
      <c r="E297" s="22">
        <v>4010401058533</v>
      </c>
      <c r="F297" s="58" t="s">
        <v>156</v>
      </c>
      <c r="G297" s="24">
        <v>6380</v>
      </c>
      <c r="H297" s="19">
        <v>44113</v>
      </c>
      <c r="I297" s="51" t="s">
        <v>516</v>
      </c>
      <c r="J297" s="18"/>
    </row>
    <row r="298" spans="2:10" customFormat="1" ht="57" customHeight="1" x14ac:dyDescent="0.15">
      <c r="B298" s="23">
        <v>291</v>
      </c>
      <c r="C298" s="18" t="s">
        <v>421</v>
      </c>
      <c r="D298" s="18" t="s">
        <v>126</v>
      </c>
      <c r="E298" s="22">
        <v>7000020141305</v>
      </c>
      <c r="F298" s="58" t="s">
        <v>15</v>
      </c>
      <c r="G298" s="24">
        <v>15788</v>
      </c>
      <c r="H298" s="19">
        <v>44113</v>
      </c>
      <c r="I298" s="18" t="s">
        <v>428</v>
      </c>
      <c r="J298" s="18"/>
    </row>
    <row r="299" spans="2:10" customFormat="1" ht="89.25" customHeight="1" x14ac:dyDescent="0.15">
      <c r="B299" s="23">
        <v>292</v>
      </c>
      <c r="C299" s="18" t="s">
        <v>517</v>
      </c>
      <c r="D299" s="18" t="s">
        <v>518</v>
      </c>
      <c r="E299" s="22">
        <v>1000020282022</v>
      </c>
      <c r="F299" s="58" t="s">
        <v>473</v>
      </c>
      <c r="G299" s="24">
        <v>600</v>
      </c>
      <c r="H299" s="19">
        <v>44116</v>
      </c>
      <c r="I299" s="18" t="s">
        <v>147</v>
      </c>
      <c r="J299" s="18"/>
    </row>
    <row r="300" spans="2:10" customFormat="1" ht="80.45" customHeight="1" x14ac:dyDescent="0.15">
      <c r="B300" s="23">
        <v>293</v>
      </c>
      <c r="C300" s="18" t="s">
        <v>421</v>
      </c>
      <c r="D300" s="18" t="s">
        <v>519</v>
      </c>
      <c r="E300" s="22">
        <v>7000020250007</v>
      </c>
      <c r="F300" s="58" t="s">
        <v>15</v>
      </c>
      <c r="G300" s="24">
        <v>2240</v>
      </c>
      <c r="H300" s="19">
        <v>44116</v>
      </c>
      <c r="I300" s="18" t="s">
        <v>428</v>
      </c>
      <c r="J300" s="18"/>
    </row>
    <row r="301" spans="2:10" customFormat="1" ht="78.599999999999994" customHeight="1" x14ac:dyDescent="0.15">
      <c r="B301" s="23">
        <v>294</v>
      </c>
      <c r="C301" s="18" t="s">
        <v>520</v>
      </c>
      <c r="D301" s="18" t="s">
        <v>434</v>
      </c>
      <c r="E301" s="22" t="s">
        <v>521</v>
      </c>
      <c r="F301" s="58" t="s">
        <v>156</v>
      </c>
      <c r="G301" s="24">
        <v>13200</v>
      </c>
      <c r="H301" s="19">
        <v>44119</v>
      </c>
      <c r="I301" s="18" t="s">
        <v>522</v>
      </c>
      <c r="J301" s="18"/>
    </row>
    <row r="302" spans="2:10" customFormat="1" ht="54" x14ac:dyDescent="0.15">
      <c r="B302" s="23">
        <v>295</v>
      </c>
      <c r="C302" s="18" t="s">
        <v>523</v>
      </c>
      <c r="D302" s="18" t="s">
        <v>524</v>
      </c>
      <c r="E302" s="22">
        <v>1030001108838</v>
      </c>
      <c r="F302" s="58" t="s">
        <v>156</v>
      </c>
      <c r="G302" s="24">
        <v>10998</v>
      </c>
      <c r="H302" s="19">
        <v>44121</v>
      </c>
      <c r="I302" s="18" t="s">
        <v>525</v>
      </c>
      <c r="J302" s="18"/>
    </row>
    <row r="303" spans="2:10" customFormat="1" ht="74.25" customHeight="1" x14ac:dyDescent="0.15">
      <c r="B303" s="23">
        <v>296</v>
      </c>
      <c r="C303" s="18" t="s">
        <v>526</v>
      </c>
      <c r="D303" s="18" t="s">
        <v>527</v>
      </c>
      <c r="E303" s="22">
        <v>4010505003121</v>
      </c>
      <c r="F303" s="58" t="s">
        <v>15</v>
      </c>
      <c r="G303" s="24">
        <v>1999</v>
      </c>
      <c r="H303" s="19">
        <v>44123</v>
      </c>
      <c r="I303" s="18" t="s">
        <v>528</v>
      </c>
      <c r="J303" s="18"/>
    </row>
    <row r="304" spans="2:10" customFormat="1" ht="84.6" customHeight="1" x14ac:dyDescent="0.15">
      <c r="B304" s="23">
        <v>297</v>
      </c>
      <c r="C304" s="18" t="s">
        <v>421</v>
      </c>
      <c r="D304" s="18" t="s">
        <v>529</v>
      </c>
      <c r="E304" s="22">
        <v>1000020230006</v>
      </c>
      <c r="F304" s="58" t="s">
        <v>15</v>
      </c>
      <c r="G304" s="24">
        <v>4627</v>
      </c>
      <c r="H304" s="19">
        <v>44123</v>
      </c>
      <c r="I304" s="18" t="s">
        <v>428</v>
      </c>
      <c r="J304" s="18"/>
    </row>
    <row r="305" spans="2:10" customFormat="1" ht="171" customHeight="1" x14ac:dyDescent="0.15">
      <c r="B305" s="23">
        <v>298</v>
      </c>
      <c r="C305" s="18" t="s">
        <v>523</v>
      </c>
      <c r="D305" s="18" t="s">
        <v>530</v>
      </c>
      <c r="E305" s="22">
        <v>1030001108838</v>
      </c>
      <c r="F305" s="58" t="s">
        <v>156</v>
      </c>
      <c r="G305" s="24">
        <v>9226</v>
      </c>
      <c r="H305" s="19">
        <v>44124</v>
      </c>
      <c r="I305" s="18" t="s">
        <v>531</v>
      </c>
      <c r="J305" s="18"/>
    </row>
    <row r="306" spans="2:10" customFormat="1" ht="105" customHeight="1" x14ac:dyDescent="0.15">
      <c r="B306" s="23">
        <v>299</v>
      </c>
      <c r="C306" s="18" t="s">
        <v>532</v>
      </c>
      <c r="D306" s="18" t="s">
        <v>321</v>
      </c>
      <c r="E306" s="22">
        <v>4010401058533</v>
      </c>
      <c r="F306" s="58" t="s">
        <v>156</v>
      </c>
      <c r="G306" s="24">
        <v>7700</v>
      </c>
      <c r="H306" s="19">
        <v>44125</v>
      </c>
      <c r="I306" s="18" t="s">
        <v>533</v>
      </c>
      <c r="J306" s="18"/>
    </row>
    <row r="307" spans="2:10" customFormat="1" ht="48" customHeight="1" x14ac:dyDescent="0.15">
      <c r="B307" s="23">
        <v>300</v>
      </c>
      <c r="C307" s="18" t="s">
        <v>534</v>
      </c>
      <c r="D307" s="18" t="s">
        <v>494</v>
      </c>
      <c r="E307" s="22">
        <v>4010401058533</v>
      </c>
      <c r="F307" s="58" t="s">
        <v>156</v>
      </c>
      <c r="G307" s="24">
        <v>6600</v>
      </c>
      <c r="H307" s="19">
        <v>44130</v>
      </c>
      <c r="I307" s="18" t="s">
        <v>535</v>
      </c>
      <c r="J307" s="18"/>
    </row>
    <row r="308" spans="2:10" customFormat="1" ht="146.44999999999999" customHeight="1" x14ac:dyDescent="0.15">
      <c r="B308" s="23">
        <v>301</v>
      </c>
      <c r="C308" s="18" t="s">
        <v>536</v>
      </c>
      <c r="D308" s="18" t="s">
        <v>369</v>
      </c>
      <c r="E308" s="22">
        <v>4010001054032</v>
      </c>
      <c r="F308" s="58" t="s">
        <v>156</v>
      </c>
      <c r="G308" s="24">
        <v>11000</v>
      </c>
      <c r="H308" s="19">
        <v>44133</v>
      </c>
      <c r="I308" s="18" t="s">
        <v>537</v>
      </c>
      <c r="J308" s="18"/>
    </row>
    <row r="309" spans="2:10" customFormat="1" ht="100.9" customHeight="1" x14ac:dyDescent="0.15">
      <c r="B309" s="23">
        <v>302</v>
      </c>
      <c r="C309" s="18" t="s">
        <v>538</v>
      </c>
      <c r="D309" s="18" t="s">
        <v>434</v>
      </c>
      <c r="E309" s="22">
        <v>4010401058533</v>
      </c>
      <c r="F309" s="58" t="s">
        <v>156</v>
      </c>
      <c r="G309" s="24">
        <v>13200</v>
      </c>
      <c r="H309" s="19">
        <v>44133</v>
      </c>
      <c r="I309" s="18" t="s">
        <v>539</v>
      </c>
      <c r="J309" s="18"/>
    </row>
    <row r="310" spans="2:10" customFormat="1" ht="104.45" customHeight="1" x14ac:dyDescent="0.15">
      <c r="B310" s="23">
        <v>303</v>
      </c>
      <c r="C310" s="18" t="s">
        <v>421</v>
      </c>
      <c r="D310" s="18" t="s">
        <v>518</v>
      </c>
      <c r="E310" s="22">
        <v>1000020282022</v>
      </c>
      <c r="F310" s="58" t="s">
        <v>15</v>
      </c>
      <c r="G310" s="24">
        <v>2139</v>
      </c>
      <c r="H310" s="19">
        <v>44134</v>
      </c>
      <c r="I310" s="18" t="s">
        <v>428</v>
      </c>
      <c r="J310" s="18"/>
    </row>
    <row r="311" spans="2:10" customFormat="1" ht="94.5" x14ac:dyDescent="0.15">
      <c r="B311" s="23">
        <v>304</v>
      </c>
      <c r="C311" s="18" t="s">
        <v>540</v>
      </c>
      <c r="D311" s="18" t="s">
        <v>541</v>
      </c>
      <c r="E311" s="22">
        <v>5010401023057</v>
      </c>
      <c r="F311" s="58" t="s">
        <v>156</v>
      </c>
      <c r="G311" s="24">
        <v>4381</v>
      </c>
      <c r="H311" s="19">
        <v>44139</v>
      </c>
      <c r="I311" s="18" t="s">
        <v>542</v>
      </c>
      <c r="J311" s="18"/>
    </row>
    <row r="312" spans="2:10" customFormat="1" ht="88.5" customHeight="1" x14ac:dyDescent="0.15">
      <c r="B312" s="23">
        <v>305</v>
      </c>
      <c r="C312" s="18" t="s">
        <v>543</v>
      </c>
      <c r="D312" s="18" t="s">
        <v>494</v>
      </c>
      <c r="E312" s="22">
        <v>4010401058533</v>
      </c>
      <c r="F312" s="58" t="s">
        <v>156</v>
      </c>
      <c r="G312" s="24">
        <v>3300</v>
      </c>
      <c r="H312" s="19">
        <v>44144</v>
      </c>
      <c r="I312" s="18" t="s">
        <v>544</v>
      </c>
      <c r="J312" s="18"/>
    </row>
    <row r="313" spans="2:10" customFormat="1" ht="62.25" customHeight="1" x14ac:dyDescent="0.15">
      <c r="B313" s="23">
        <v>306</v>
      </c>
      <c r="C313" s="18" t="s">
        <v>545</v>
      </c>
      <c r="D313" s="18" t="s">
        <v>546</v>
      </c>
      <c r="E313" s="22">
        <v>5010005015905</v>
      </c>
      <c r="F313" s="58" t="s">
        <v>15</v>
      </c>
      <c r="G313" s="24">
        <v>10000</v>
      </c>
      <c r="H313" s="19">
        <v>44144</v>
      </c>
      <c r="I313" s="18" t="s">
        <v>547</v>
      </c>
      <c r="J313" s="18"/>
    </row>
    <row r="314" spans="2:10" customFormat="1" ht="60.75" customHeight="1" x14ac:dyDescent="0.15">
      <c r="B314" s="23">
        <v>307</v>
      </c>
      <c r="C314" s="18" t="s">
        <v>545</v>
      </c>
      <c r="D314" s="18" t="s">
        <v>548</v>
      </c>
      <c r="E314" s="22">
        <v>9013305002874</v>
      </c>
      <c r="F314" s="58" t="s">
        <v>15</v>
      </c>
      <c r="G314" s="24">
        <v>9852</v>
      </c>
      <c r="H314" s="19">
        <v>44144</v>
      </c>
      <c r="I314" s="18" t="s">
        <v>547</v>
      </c>
      <c r="J314" s="18"/>
    </row>
    <row r="315" spans="2:10" customFormat="1" ht="115.15" customHeight="1" x14ac:dyDescent="0.15">
      <c r="B315" s="23">
        <v>308</v>
      </c>
      <c r="C315" s="18" t="s">
        <v>549</v>
      </c>
      <c r="D315" s="18" t="s">
        <v>550</v>
      </c>
      <c r="E315" s="22">
        <v>4270005002614</v>
      </c>
      <c r="F315" s="58" t="s">
        <v>156</v>
      </c>
      <c r="G315" s="24">
        <v>3275</v>
      </c>
      <c r="H315" s="19">
        <v>44146</v>
      </c>
      <c r="I315" s="18" t="s">
        <v>551</v>
      </c>
      <c r="J315" s="18"/>
    </row>
    <row r="316" spans="2:10" customFormat="1" ht="95.45" customHeight="1" x14ac:dyDescent="0.15">
      <c r="B316" s="23">
        <v>309</v>
      </c>
      <c r="C316" s="18" t="s">
        <v>552</v>
      </c>
      <c r="D316" s="18" t="s">
        <v>553</v>
      </c>
      <c r="E316" s="22">
        <v>8010401050783</v>
      </c>
      <c r="F316" s="58" t="s">
        <v>156</v>
      </c>
      <c r="G316" s="24">
        <v>6600</v>
      </c>
      <c r="H316" s="19">
        <v>44153</v>
      </c>
      <c r="I316" s="18" t="s">
        <v>195</v>
      </c>
      <c r="J316" s="18"/>
    </row>
    <row r="317" spans="2:10" customFormat="1" ht="93" customHeight="1" x14ac:dyDescent="0.15">
      <c r="B317" s="23">
        <v>310</v>
      </c>
      <c r="C317" s="18" t="s">
        <v>554</v>
      </c>
      <c r="D317" s="18" t="s">
        <v>555</v>
      </c>
      <c r="E317" s="22">
        <v>4010401058533</v>
      </c>
      <c r="F317" s="58" t="s">
        <v>156</v>
      </c>
      <c r="G317" s="24">
        <v>5390</v>
      </c>
      <c r="H317" s="19">
        <v>44153</v>
      </c>
      <c r="I317" s="18" t="s">
        <v>195</v>
      </c>
      <c r="J317" s="18"/>
    </row>
    <row r="318" spans="2:10" customFormat="1" ht="77.25" customHeight="1" x14ac:dyDescent="0.15">
      <c r="B318" s="23">
        <v>311</v>
      </c>
      <c r="C318" s="18" t="s">
        <v>556</v>
      </c>
      <c r="D318" s="18" t="s">
        <v>557</v>
      </c>
      <c r="E318" s="22">
        <v>1011105000131</v>
      </c>
      <c r="F318" s="58" t="s">
        <v>156</v>
      </c>
      <c r="G318" s="24">
        <v>4999</v>
      </c>
      <c r="H318" s="19">
        <v>44155</v>
      </c>
      <c r="I318" s="18" t="s">
        <v>558</v>
      </c>
      <c r="J318" s="18"/>
    </row>
    <row r="319" spans="2:10" customFormat="1" ht="152.25" customHeight="1" x14ac:dyDescent="0.15">
      <c r="B319" s="23">
        <v>312</v>
      </c>
      <c r="C319" s="18" t="s">
        <v>559</v>
      </c>
      <c r="D319" s="18" t="s">
        <v>560</v>
      </c>
      <c r="E319" s="22">
        <v>6010001030403</v>
      </c>
      <c r="F319" s="58" t="s">
        <v>156</v>
      </c>
      <c r="G319" s="24">
        <v>15858</v>
      </c>
      <c r="H319" s="19">
        <v>44161</v>
      </c>
      <c r="I319" s="18" t="s">
        <v>561</v>
      </c>
      <c r="J319" s="18"/>
    </row>
    <row r="320" spans="2:10" customFormat="1" ht="94.5" customHeight="1" x14ac:dyDescent="0.15">
      <c r="B320" s="23">
        <v>313</v>
      </c>
      <c r="C320" s="18" t="s">
        <v>517</v>
      </c>
      <c r="D320" s="18" t="s">
        <v>562</v>
      </c>
      <c r="E320" s="22">
        <v>6000020131075</v>
      </c>
      <c r="F320" s="58" t="s">
        <v>473</v>
      </c>
      <c r="G320" s="24">
        <v>337</v>
      </c>
      <c r="H320" s="19">
        <v>44166</v>
      </c>
      <c r="I320" s="18" t="s">
        <v>147</v>
      </c>
      <c r="J320" s="18"/>
    </row>
    <row r="321" spans="2:10" customFormat="1" ht="48" customHeight="1" x14ac:dyDescent="0.15">
      <c r="B321" s="23">
        <v>314</v>
      </c>
      <c r="C321" s="18" t="s">
        <v>563</v>
      </c>
      <c r="D321" s="18" t="s">
        <v>494</v>
      </c>
      <c r="E321" s="22">
        <v>4010401058533</v>
      </c>
      <c r="F321" s="58" t="s">
        <v>156</v>
      </c>
      <c r="G321" s="24">
        <v>6600</v>
      </c>
      <c r="H321" s="19">
        <v>44168</v>
      </c>
      <c r="I321" s="18" t="s">
        <v>564</v>
      </c>
      <c r="J321" s="18"/>
    </row>
    <row r="322" spans="2:10" customFormat="1" ht="52.5" customHeight="1" x14ac:dyDescent="0.15">
      <c r="B322" s="23">
        <v>315</v>
      </c>
      <c r="C322" s="18" t="s">
        <v>565</v>
      </c>
      <c r="D322" s="18" t="s">
        <v>566</v>
      </c>
      <c r="E322" s="22">
        <v>7010001143583</v>
      </c>
      <c r="F322" s="58" t="s">
        <v>156</v>
      </c>
      <c r="G322" s="24">
        <v>5929</v>
      </c>
      <c r="H322" s="19">
        <v>44168</v>
      </c>
      <c r="I322" s="18" t="s">
        <v>567</v>
      </c>
      <c r="J322" s="18"/>
    </row>
    <row r="323" spans="2:10" customFormat="1" ht="120" customHeight="1" x14ac:dyDescent="0.15">
      <c r="B323" s="23">
        <v>316</v>
      </c>
      <c r="C323" s="18" t="s">
        <v>568</v>
      </c>
      <c r="D323" s="18" t="s">
        <v>566</v>
      </c>
      <c r="E323" s="22">
        <v>7010001143583</v>
      </c>
      <c r="F323" s="58" t="s">
        <v>156</v>
      </c>
      <c r="G323" s="24">
        <v>4752</v>
      </c>
      <c r="H323" s="19">
        <v>44173</v>
      </c>
      <c r="I323" s="18" t="s">
        <v>569</v>
      </c>
      <c r="J323" s="50"/>
    </row>
    <row r="324" spans="2:10" customFormat="1" ht="94.9" customHeight="1" x14ac:dyDescent="0.15">
      <c r="B324" s="23">
        <v>317</v>
      </c>
      <c r="C324" s="18" t="s">
        <v>570</v>
      </c>
      <c r="D324" s="18" t="s">
        <v>137</v>
      </c>
      <c r="E324" s="22">
        <v>1010001034730</v>
      </c>
      <c r="F324" s="58" t="s">
        <v>473</v>
      </c>
      <c r="G324" s="24">
        <v>28937</v>
      </c>
      <c r="H324" s="19">
        <v>44174</v>
      </c>
      <c r="I324" s="18" t="s">
        <v>571</v>
      </c>
      <c r="J324" s="18"/>
    </row>
    <row r="325" spans="2:10" customFormat="1" ht="77.45" customHeight="1" x14ac:dyDescent="0.15">
      <c r="B325" s="23">
        <v>318</v>
      </c>
      <c r="C325" s="18" t="s">
        <v>572</v>
      </c>
      <c r="D325" s="18" t="s">
        <v>573</v>
      </c>
      <c r="E325" s="22">
        <v>8010001085296</v>
      </c>
      <c r="F325" s="58" t="s">
        <v>15</v>
      </c>
      <c r="G325" s="24">
        <v>59856</v>
      </c>
      <c r="H325" s="19">
        <v>44175</v>
      </c>
      <c r="I325" s="18" t="s">
        <v>574</v>
      </c>
      <c r="J325" s="18"/>
    </row>
    <row r="326" spans="2:10" customFormat="1" ht="94.9" customHeight="1" x14ac:dyDescent="0.15">
      <c r="B326" s="23">
        <v>319</v>
      </c>
      <c r="C326" s="18" t="s">
        <v>575</v>
      </c>
      <c r="D326" s="18" t="s">
        <v>573</v>
      </c>
      <c r="E326" s="22">
        <v>8010001085296</v>
      </c>
      <c r="F326" s="58" t="s">
        <v>15</v>
      </c>
      <c r="G326" s="24">
        <v>14734</v>
      </c>
      <c r="H326" s="19">
        <v>44175</v>
      </c>
      <c r="I326" s="18" t="s">
        <v>574</v>
      </c>
      <c r="J326" s="18"/>
    </row>
    <row r="327" spans="2:10" customFormat="1" ht="68.25" customHeight="1" x14ac:dyDescent="0.15">
      <c r="B327" s="23">
        <v>320</v>
      </c>
      <c r="C327" s="18" t="s">
        <v>523</v>
      </c>
      <c r="D327" s="18" t="s">
        <v>576</v>
      </c>
      <c r="E327" s="22">
        <v>8013301030590</v>
      </c>
      <c r="F327" s="58" t="s">
        <v>156</v>
      </c>
      <c r="G327" s="24">
        <v>7315</v>
      </c>
      <c r="H327" s="19">
        <v>44175</v>
      </c>
      <c r="I327" s="18" t="s">
        <v>577</v>
      </c>
      <c r="J327" s="18"/>
    </row>
    <row r="328" spans="2:10" customFormat="1" ht="54" x14ac:dyDescent="0.15">
      <c r="B328" s="23">
        <v>321</v>
      </c>
      <c r="C328" s="18" t="s">
        <v>578</v>
      </c>
      <c r="D328" s="18" t="s">
        <v>579</v>
      </c>
      <c r="E328" s="22">
        <v>8010401025918</v>
      </c>
      <c r="F328" s="58" t="s">
        <v>156</v>
      </c>
      <c r="G328" s="24">
        <v>14960</v>
      </c>
      <c r="H328" s="19">
        <v>44175</v>
      </c>
      <c r="I328" s="18" t="s">
        <v>580</v>
      </c>
      <c r="J328" s="18"/>
    </row>
    <row r="329" spans="2:10" customFormat="1" ht="67.5" x14ac:dyDescent="0.15">
      <c r="B329" s="23">
        <v>322</v>
      </c>
      <c r="C329" s="18" t="s">
        <v>581</v>
      </c>
      <c r="D329" s="18" t="s">
        <v>582</v>
      </c>
      <c r="E329" s="22">
        <v>5050005005266</v>
      </c>
      <c r="F329" s="58" t="s">
        <v>15</v>
      </c>
      <c r="G329" s="24">
        <v>-17</v>
      </c>
      <c r="H329" s="19">
        <v>44181</v>
      </c>
      <c r="I329" s="51" t="s">
        <v>583</v>
      </c>
      <c r="J329" s="18" t="s">
        <v>584</v>
      </c>
    </row>
    <row r="330" spans="2:10" customFormat="1" ht="54" x14ac:dyDescent="0.15">
      <c r="B330" s="23">
        <v>323</v>
      </c>
      <c r="C330" s="21" t="s">
        <v>585</v>
      </c>
      <c r="D330" s="26" t="s">
        <v>586</v>
      </c>
      <c r="E330" s="27">
        <v>4130001003076</v>
      </c>
      <c r="F330" s="28" t="s">
        <v>156</v>
      </c>
      <c r="G330" s="29">
        <v>1210</v>
      </c>
      <c r="H330" s="30">
        <v>44181</v>
      </c>
      <c r="I330" s="18" t="s">
        <v>587</v>
      </c>
      <c r="J330" s="21"/>
    </row>
    <row r="331" spans="2:10" customFormat="1" ht="60" customHeight="1" x14ac:dyDescent="0.15">
      <c r="B331" s="23">
        <v>324</v>
      </c>
      <c r="C331" s="18" t="s">
        <v>588</v>
      </c>
      <c r="D331" s="18" t="s">
        <v>589</v>
      </c>
      <c r="E331" s="22">
        <v>4130001003076</v>
      </c>
      <c r="F331" s="58" t="s">
        <v>156</v>
      </c>
      <c r="G331" s="24">
        <v>3080</v>
      </c>
      <c r="H331" s="19">
        <v>44183</v>
      </c>
      <c r="I331" s="51" t="s">
        <v>590</v>
      </c>
      <c r="J331" s="18"/>
    </row>
    <row r="332" spans="2:10" customFormat="1" ht="61.5" customHeight="1" x14ac:dyDescent="0.15">
      <c r="B332" s="23">
        <v>325</v>
      </c>
      <c r="C332" s="18" t="s">
        <v>591</v>
      </c>
      <c r="D332" s="18" t="s">
        <v>494</v>
      </c>
      <c r="E332" s="22">
        <v>4010401058533</v>
      </c>
      <c r="F332" s="58" t="s">
        <v>156</v>
      </c>
      <c r="G332" s="24">
        <v>5500</v>
      </c>
      <c r="H332" s="19">
        <v>44186</v>
      </c>
      <c r="I332" s="18" t="s">
        <v>592</v>
      </c>
      <c r="J332" s="18"/>
    </row>
    <row r="333" spans="2:10" customFormat="1" ht="51" customHeight="1" x14ac:dyDescent="0.15">
      <c r="B333" s="23">
        <v>326</v>
      </c>
      <c r="C333" s="18" t="s">
        <v>593</v>
      </c>
      <c r="D333" s="18" t="s">
        <v>589</v>
      </c>
      <c r="E333" s="22">
        <v>4130001003076</v>
      </c>
      <c r="F333" s="58" t="s">
        <v>156</v>
      </c>
      <c r="G333" s="24">
        <v>1980</v>
      </c>
      <c r="H333" s="19">
        <v>44189</v>
      </c>
      <c r="I333" s="18" t="s">
        <v>594</v>
      </c>
      <c r="J333" s="18"/>
    </row>
    <row r="334" spans="2:10" customFormat="1" ht="107.25" customHeight="1" x14ac:dyDescent="0.15">
      <c r="B334" s="23">
        <v>327</v>
      </c>
      <c r="C334" s="18" t="s">
        <v>595</v>
      </c>
      <c r="D334" s="18" t="s">
        <v>596</v>
      </c>
      <c r="E334" s="22">
        <v>9010005018193</v>
      </c>
      <c r="F334" s="58" t="s">
        <v>156</v>
      </c>
      <c r="G334" s="24">
        <v>12560</v>
      </c>
      <c r="H334" s="19">
        <v>44189</v>
      </c>
      <c r="I334" s="18" t="s">
        <v>597</v>
      </c>
      <c r="J334" s="18"/>
    </row>
    <row r="335" spans="2:10" customFormat="1" ht="71.25" customHeight="1" x14ac:dyDescent="0.15">
      <c r="B335" s="23">
        <v>328</v>
      </c>
      <c r="C335" s="18" t="s">
        <v>598</v>
      </c>
      <c r="D335" s="18" t="s">
        <v>566</v>
      </c>
      <c r="E335" s="22">
        <v>7010001143583</v>
      </c>
      <c r="F335" s="58" t="s">
        <v>156</v>
      </c>
      <c r="G335" s="24">
        <v>7447</v>
      </c>
      <c r="H335" s="19">
        <v>44190</v>
      </c>
      <c r="I335" s="18" t="s">
        <v>599</v>
      </c>
      <c r="J335" s="18"/>
    </row>
    <row r="336" spans="2:10" ht="136.5" customHeight="1" x14ac:dyDescent="0.15">
      <c r="B336" s="23">
        <v>329</v>
      </c>
      <c r="C336" s="18" t="s">
        <v>600</v>
      </c>
      <c r="D336" s="18" t="s">
        <v>601</v>
      </c>
      <c r="E336" s="22">
        <v>5010405004953</v>
      </c>
      <c r="F336" s="58" t="s">
        <v>156</v>
      </c>
      <c r="G336" s="24">
        <v>5386</v>
      </c>
      <c r="H336" s="19">
        <v>44190</v>
      </c>
      <c r="I336" s="18" t="s">
        <v>602</v>
      </c>
      <c r="J336" s="18"/>
    </row>
    <row r="337" spans="1:10" ht="63.75" customHeight="1" x14ac:dyDescent="0.15">
      <c r="A337"/>
      <c r="B337" s="54">
        <v>330</v>
      </c>
      <c r="C337" s="32" t="s">
        <v>603</v>
      </c>
      <c r="D337" s="33" t="s">
        <v>604</v>
      </c>
      <c r="E337" s="36">
        <v>3011101068740</v>
      </c>
      <c r="F337" s="37" t="s">
        <v>15</v>
      </c>
      <c r="G337" s="44">
        <v>7085</v>
      </c>
      <c r="H337" s="34">
        <v>44203</v>
      </c>
      <c r="I337" s="55" t="s">
        <v>605</v>
      </c>
      <c r="J337" s="21"/>
    </row>
    <row r="338" spans="1:10" ht="110.25" customHeight="1" x14ac:dyDescent="0.15">
      <c r="A338"/>
      <c r="B338" s="23">
        <v>331</v>
      </c>
      <c r="C338" s="32" t="s">
        <v>606</v>
      </c>
      <c r="D338" s="41" t="s">
        <v>607</v>
      </c>
      <c r="E338" s="59">
        <v>1011001093642</v>
      </c>
      <c r="F338" s="58" t="s">
        <v>15</v>
      </c>
      <c r="G338" s="45">
        <v>25521</v>
      </c>
      <c r="H338" s="34">
        <v>44204</v>
      </c>
      <c r="I338" s="31" t="s">
        <v>643</v>
      </c>
      <c r="J338" s="21"/>
    </row>
    <row r="339" spans="1:10" ht="81" x14ac:dyDescent="0.15">
      <c r="A339"/>
      <c r="B339" s="23">
        <v>332</v>
      </c>
      <c r="C339" s="32" t="s">
        <v>608</v>
      </c>
      <c r="D339" s="25" t="s">
        <v>609</v>
      </c>
      <c r="E339" s="59">
        <v>7010001134351</v>
      </c>
      <c r="F339" s="58" t="s">
        <v>156</v>
      </c>
      <c r="G339" s="46">
        <v>2420</v>
      </c>
      <c r="H339" s="34">
        <v>44208</v>
      </c>
      <c r="I339" s="31" t="s">
        <v>610</v>
      </c>
      <c r="J339" s="38"/>
    </row>
    <row r="340" spans="1:10" ht="85.15" customHeight="1" x14ac:dyDescent="0.15">
      <c r="A340"/>
      <c r="B340" s="23">
        <v>333</v>
      </c>
      <c r="C340" s="32" t="s">
        <v>611</v>
      </c>
      <c r="D340" s="18" t="s">
        <v>612</v>
      </c>
      <c r="E340" s="59">
        <v>6011501006529</v>
      </c>
      <c r="F340" s="58" t="s">
        <v>156</v>
      </c>
      <c r="G340" s="47">
        <v>5564</v>
      </c>
      <c r="H340" s="34">
        <v>44208</v>
      </c>
      <c r="I340" s="52" t="s">
        <v>613</v>
      </c>
      <c r="J340" s="38"/>
    </row>
    <row r="341" spans="1:10" ht="241.15" customHeight="1" x14ac:dyDescent="0.15">
      <c r="A341"/>
      <c r="B341" s="23">
        <v>334</v>
      </c>
      <c r="C341" s="32" t="s">
        <v>614</v>
      </c>
      <c r="D341" s="33" t="s">
        <v>615</v>
      </c>
      <c r="E341" s="59">
        <v>3010401011971</v>
      </c>
      <c r="F341" s="58" t="s">
        <v>156</v>
      </c>
      <c r="G341" s="44">
        <v>19899</v>
      </c>
      <c r="H341" s="34">
        <v>44210</v>
      </c>
      <c r="I341" s="31" t="s">
        <v>616</v>
      </c>
      <c r="J341" s="21"/>
    </row>
    <row r="342" spans="1:10" ht="48.75" customHeight="1" x14ac:dyDescent="0.15">
      <c r="A342"/>
      <c r="B342" s="23">
        <v>335</v>
      </c>
      <c r="C342" s="32" t="s">
        <v>617</v>
      </c>
      <c r="D342" s="33" t="s">
        <v>618</v>
      </c>
      <c r="E342" s="59">
        <v>1030001108838</v>
      </c>
      <c r="F342" s="58" t="s">
        <v>156</v>
      </c>
      <c r="G342" s="44">
        <v>4969</v>
      </c>
      <c r="H342" s="34">
        <v>44216</v>
      </c>
      <c r="I342" s="60" t="s">
        <v>619</v>
      </c>
      <c r="J342" s="21"/>
    </row>
    <row r="343" spans="1:10" ht="95.45" customHeight="1" x14ac:dyDescent="0.15">
      <c r="A343"/>
      <c r="B343" s="23">
        <v>336</v>
      </c>
      <c r="C343" s="32" t="s">
        <v>620</v>
      </c>
      <c r="D343" s="33" t="s">
        <v>621</v>
      </c>
      <c r="E343" s="59">
        <v>7410001007343</v>
      </c>
      <c r="F343" s="58" t="s">
        <v>413</v>
      </c>
      <c r="G343" s="44">
        <v>5945</v>
      </c>
      <c r="H343" s="34">
        <v>44228</v>
      </c>
      <c r="I343" s="31" t="s">
        <v>622</v>
      </c>
      <c r="J343" s="38"/>
    </row>
    <row r="344" spans="1:10" ht="50.25" customHeight="1" x14ac:dyDescent="0.15">
      <c r="A344"/>
      <c r="B344" s="23">
        <v>337</v>
      </c>
      <c r="C344" s="32" t="s">
        <v>623</v>
      </c>
      <c r="D344" s="33" t="s">
        <v>624</v>
      </c>
      <c r="E344" s="59">
        <v>5010002052348</v>
      </c>
      <c r="F344" s="58" t="s">
        <v>156</v>
      </c>
      <c r="G344" s="44">
        <v>3828</v>
      </c>
      <c r="H344" s="34">
        <v>44235</v>
      </c>
      <c r="I344" s="53" t="s">
        <v>625</v>
      </c>
      <c r="J344" s="38"/>
    </row>
    <row r="345" spans="1:10" ht="60.75" customHeight="1" x14ac:dyDescent="0.15">
      <c r="A345"/>
      <c r="B345" s="23">
        <v>338</v>
      </c>
      <c r="C345" s="32" t="s">
        <v>626</v>
      </c>
      <c r="D345" s="33" t="s">
        <v>627</v>
      </c>
      <c r="E345" s="59">
        <v>9010001093298</v>
      </c>
      <c r="F345" s="58" t="s">
        <v>156</v>
      </c>
      <c r="G345" s="44">
        <v>4778</v>
      </c>
      <c r="H345" s="34">
        <v>44236</v>
      </c>
      <c r="I345" s="35" t="s">
        <v>628</v>
      </c>
      <c r="J345" s="21"/>
    </row>
    <row r="346" spans="1:10" ht="85.9" customHeight="1" x14ac:dyDescent="0.15">
      <c r="A346"/>
      <c r="B346" s="23">
        <v>339</v>
      </c>
      <c r="C346" s="25" t="s">
        <v>629</v>
      </c>
      <c r="D346" s="25" t="s">
        <v>630</v>
      </c>
      <c r="E346" s="40">
        <v>5010001081785</v>
      </c>
      <c r="F346" s="58" t="s">
        <v>156</v>
      </c>
      <c r="G346" s="44">
        <v>9350</v>
      </c>
      <c r="H346" s="34">
        <v>44239</v>
      </c>
      <c r="I346" s="42" t="s">
        <v>631</v>
      </c>
      <c r="J346" s="39" t="s">
        <v>632</v>
      </c>
    </row>
  </sheetData>
  <sortState xmlns:xlrd2="http://schemas.microsoft.com/office/spreadsheetml/2017/richdata2" ref="A8:N586">
    <sortCondition ref="C8:C586"/>
  </sortState>
  <mergeCells count="11">
    <mergeCell ref="H6:H7"/>
    <mergeCell ref="I6:I7"/>
    <mergeCell ref="J6:J7"/>
    <mergeCell ref="B1:J1"/>
    <mergeCell ref="B2:J2"/>
    <mergeCell ref="B6:B7"/>
    <mergeCell ref="C6:C7"/>
    <mergeCell ref="D6:D7"/>
    <mergeCell ref="E6:E7"/>
    <mergeCell ref="F6:F7"/>
    <mergeCell ref="G6:G7"/>
  </mergeCells>
  <phoneticPr fontId="2"/>
  <dataValidations count="2">
    <dataValidation type="list" allowBlank="1" showInputMessage="1" showErrorMessage="1" sqref="F338" xr:uid="{00000000-0002-0000-0000-000000000000}">
      <formula1>契約形態２</formula1>
    </dataValidation>
    <dataValidation type="list" allowBlank="1" showInputMessage="1" showErrorMessage="1" sqref="F337 F339:F346" xr:uid="{00000000-0002-0000-0000-000001000000}">
      <formula1>契約形態</formula1>
    </dataValidation>
  </dataValidations>
  <printOptions horizontalCentered="1"/>
  <pageMargins left="0.39370078740157483" right="0.39370078740157483" top="0.59055118110236227" bottom="0.27559055118110237" header="0.51181102362204722" footer="0.23622047244094491"/>
  <pageSetup paperSize="9" scale="70"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J13"/>
  <sheetViews>
    <sheetView view="pageBreakPreview" zoomScaleNormal="100" zoomScaleSheetLayoutView="100" workbookViewId="0">
      <selection activeCell="M3" sqref="M3"/>
    </sheetView>
  </sheetViews>
  <sheetFormatPr defaultColWidth="9" defaultRowHeight="13.5" x14ac:dyDescent="0.15"/>
  <cols>
    <col min="1" max="1" width="1.375" style="1" customWidth="1"/>
    <col min="2" max="2" width="4" style="1" customWidth="1"/>
    <col min="3" max="3" width="35.875" style="1" customWidth="1"/>
    <col min="4" max="5" width="22.75" style="1" customWidth="1"/>
    <col min="6" max="6" width="23" style="2" customWidth="1"/>
    <col min="7" max="7" width="15.25" style="1" customWidth="1"/>
    <col min="8" max="8" width="17.75" style="1" customWidth="1"/>
    <col min="9" max="9" width="26.375" style="1" customWidth="1"/>
    <col min="10" max="10" width="22.75" style="1" customWidth="1"/>
    <col min="11" max="16384" width="9" style="1"/>
  </cols>
  <sheetData>
    <row r="1" spans="1:10" x14ac:dyDescent="0.15">
      <c r="A1"/>
      <c r="B1" s="63"/>
      <c r="C1" s="63"/>
      <c r="D1" s="63"/>
      <c r="E1" s="63"/>
      <c r="F1" s="63"/>
      <c r="G1" s="64"/>
      <c r="H1" s="64"/>
      <c r="I1" s="64"/>
      <c r="J1" s="64"/>
    </row>
    <row r="2" spans="1:10" ht="17.25" x14ac:dyDescent="0.15">
      <c r="A2"/>
      <c r="B2" s="65" t="s">
        <v>0</v>
      </c>
      <c r="C2" s="65"/>
      <c r="D2" s="65"/>
      <c r="E2" s="65"/>
      <c r="F2" s="65"/>
      <c r="G2" s="66"/>
      <c r="H2" s="66"/>
      <c r="I2" s="66"/>
      <c r="J2" s="66"/>
    </row>
    <row r="3" spans="1:10" x14ac:dyDescent="0.15">
      <c r="A3"/>
      <c r="B3" s="12" t="s">
        <v>633</v>
      </c>
      <c r="C3"/>
      <c r="D3"/>
      <c r="E3"/>
      <c r="F3" s="57"/>
      <c r="G3"/>
      <c r="H3"/>
      <c r="I3"/>
      <c r="J3"/>
    </row>
    <row r="4" spans="1:10" x14ac:dyDescent="0.15">
      <c r="A4"/>
      <c r="B4" s="13" t="s">
        <v>634</v>
      </c>
      <c r="C4"/>
      <c r="D4"/>
      <c r="E4"/>
      <c r="F4" s="57"/>
      <c r="G4"/>
      <c r="H4"/>
      <c r="I4"/>
      <c r="J4"/>
    </row>
    <row r="5" spans="1:10" x14ac:dyDescent="0.15">
      <c r="A5"/>
      <c r="B5"/>
      <c r="C5"/>
      <c r="D5"/>
      <c r="E5" s="14"/>
      <c r="F5" s="57"/>
      <c r="G5"/>
      <c r="H5" s="15"/>
      <c r="I5" s="15"/>
      <c r="J5" s="17" t="s">
        <v>3</v>
      </c>
    </row>
    <row r="6" spans="1:10" x14ac:dyDescent="0.15">
      <c r="A6"/>
      <c r="B6" s="67" t="s">
        <v>4</v>
      </c>
      <c r="C6" s="62" t="s">
        <v>5</v>
      </c>
      <c r="D6" s="62" t="s">
        <v>6</v>
      </c>
      <c r="E6" s="62" t="s">
        <v>7</v>
      </c>
      <c r="F6" s="61" t="s">
        <v>8</v>
      </c>
      <c r="G6" s="73" t="s">
        <v>9</v>
      </c>
      <c r="H6" s="61" t="s">
        <v>10</v>
      </c>
      <c r="I6" s="61" t="s">
        <v>11</v>
      </c>
      <c r="J6" s="62" t="s">
        <v>12</v>
      </c>
    </row>
    <row r="7" spans="1:10" x14ac:dyDescent="0.15">
      <c r="A7"/>
      <c r="B7" s="68"/>
      <c r="C7" s="69"/>
      <c r="D7" s="70"/>
      <c r="E7" s="70"/>
      <c r="F7" s="69"/>
      <c r="G7" s="74"/>
      <c r="H7" s="61"/>
      <c r="I7" s="61"/>
      <c r="J7" s="62"/>
    </row>
    <row r="8" spans="1:10" ht="105" customHeight="1" x14ac:dyDescent="0.15">
      <c r="A8"/>
      <c r="B8" s="23">
        <v>1</v>
      </c>
      <c r="C8" s="18" t="s">
        <v>635</v>
      </c>
      <c r="D8" s="18" t="s">
        <v>21</v>
      </c>
      <c r="E8" s="22">
        <v>7000020070009</v>
      </c>
      <c r="F8" s="58" t="s">
        <v>36</v>
      </c>
      <c r="G8" s="24">
        <v>46464</v>
      </c>
      <c r="H8" s="19">
        <v>43922</v>
      </c>
      <c r="I8" s="20" t="s">
        <v>636</v>
      </c>
      <c r="J8" s="18"/>
    </row>
    <row r="9" spans="1:10" ht="122.45" customHeight="1" x14ac:dyDescent="0.15">
      <c r="A9"/>
      <c r="B9" s="23">
        <v>2</v>
      </c>
      <c r="C9" s="18" t="s">
        <v>637</v>
      </c>
      <c r="D9" s="18" t="s">
        <v>638</v>
      </c>
      <c r="E9" s="22">
        <v>3380005011893</v>
      </c>
      <c r="F9" s="58" t="s">
        <v>36</v>
      </c>
      <c r="G9" s="24">
        <v>30965</v>
      </c>
      <c r="H9" s="19">
        <v>43922</v>
      </c>
      <c r="I9" s="20" t="s">
        <v>636</v>
      </c>
      <c r="J9" s="18"/>
    </row>
    <row r="10" spans="1:10" x14ac:dyDescent="0.15">
      <c r="A10"/>
      <c r="B10"/>
      <c r="C10" s="3"/>
      <c r="D10" s="4"/>
      <c r="E10" s="4"/>
      <c r="F10" s="10"/>
      <c r="G10" s="6"/>
      <c r="H10" s="5"/>
      <c r="I10" s="5"/>
      <c r="J10" s="7"/>
    </row>
    <row r="11" spans="1:10" x14ac:dyDescent="0.15">
      <c r="B11" s="75"/>
      <c r="C11" s="75"/>
      <c r="D11" s="75"/>
      <c r="E11" s="75"/>
      <c r="F11" s="75"/>
      <c r="G11" s="75"/>
      <c r="H11" s="75"/>
      <c r="I11" s="75"/>
      <c r="J11" s="75"/>
    </row>
    <row r="12" spans="1:10" x14ac:dyDescent="0.15">
      <c r="B12" s="75"/>
      <c r="C12" s="75"/>
      <c r="D12" s="75"/>
      <c r="E12" s="75"/>
      <c r="F12" s="75"/>
      <c r="G12" s="75"/>
      <c r="H12" s="75"/>
      <c r="I12" s="75"/>
      <c r="J12" s="75"/>
    </row>
    <row r="13" spans="1:10" x14ac:dyDescent="0.15">
      <c r="B13" s="75"/>
      <c r="C13" s="75"/>
      <c r="D13" s="75"/>
      <c r="E13" s="75"/>
      <c r="F13" s="75"/>
      <c r="G13" s="75"/>
      <c r="H13" s="75"/>
      <c r="I13" s="75"/>
      <c r="J13" s="75"/>
    </row>
  </sheetData>
  <mergeCells count="14">
    <mergeCell ref="B11:J11"/>
    <mergeCell ref="B12:J12"/>
    <mergeCell ref="B13:J13"/>
    <mergeCell ref="B1:J1"/>
    <mergeCell ref="B2:J2"/>
    <mergeCell ref="B6:B7"/>
    <mergeCell ref="C6:C7"/>
    <mergeCell ref="D6:D7"/>
    <mergeCell ref="E6:E7"/>
    <mergeCell ref="F6:F7"/>
    <mergeCell ref="G6:G7"/>
    <mergeCell ref="H6:H7"/>
    <mergeCell ref="I6:I7"/>
    <mergeCell ref="J6:J7"/>
  </mergeCells>
  <phoneticPr fontId="2"/>
  <printOptions horizontalCentered="1"/>
  <pageMargins left="0.39370078740157483" right="0.39370078740157483" top="0.59055118110236227" bottom="0.27559055118110237" header="0.51181102362204722" footer="0.23622047244094491"/>
  <pageSetup paperSize="9" scale="4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pageSetUpPr fitToPage="1"/>
  </sheetPr>
  <dimension ref="A1:R13"/>
  <sheetViews>
    <sheetView view="pageBreakPreview" zoomScaleNormal="100" zoomScaleSheetLayoutView="100" workbookViewId="0">
      <selection activeCell="F34" sqref="F34"/>
    </sheetView>
  </sheetViews>
  <sheetFormatPr defaultColWidth="9" defaultRowHeight="13.5" x14ac:dyDescent="0.15"/>
  <cols>
    <col min="1" max="1" width="1.375" style="1" customWidth="1"/>
    <col min="2" max="2" width="4" style="1" customWidth="1"/>
    <col min="3" max="3" width="35.875" style="1" customWidth="1"/>
    <col min="4" max="5" width="22.75" style="1" customWidth="1"/>
    <col min="6" max="6" width="23" style="2" customWidth="1"/>
    <col min="7" max="7" width="15.25" style="1" customWidth="1"/>
    <col min="8" max="8" width="17.75" style="1" customWidth="1"/>
    <col min="9" max="9" width="19.375" style="1" customWidth="1"/>
    <col min="10" max="10" width="22.75" style="1" customWidth="1"/>
    <col min="11" max="11" width="4.875" style="1" customWidth="1"/>
    <col min="12" max="12" width="2.125" style="1" customWidth="1"/>
    <col min="13" max="13" width="15.75" style="1" customWidth="1"/>
    <col min="14" max="16384" width="9" style="1"/>
  </cols>
  <sheetData>
    <row r="1" spans="1:18" x14ac:dyDescent="0.15">
      <c r="A1"/>
      <c r="B1" s="63"/>
      <c r="C1" s="63"/>
      <c r="D1" s="63"/>
      <c r="E1" s="63"/>
      <c r="F1" s="63"/>
      <c r="G1" s="64"/>
      <c r="H1" s="64"/>
      <c r="I1" s="64"/>
      <c r="J1" s="64"/>
    </row>
    <row r="2" spans="1:18" ht="17.25" x14ac:dyDescent="0.15">
      <c r="A2"/>
      <c r="B2" s="65" t="s">
        <v>644</v>
      </c>
      <c r="C2" s="65"/>
      <c r="D2" s="65"/>
      <c r="E2" s="65"/>
      <c r="F2" s="65"/>
      <c r="G2" s="66"/>
      <c r="H2" s="66"/>
      <c r="I2" s="66"/>
      <c r="J2" s="66"/>
      <c r="K2" s="11"/>
    </row>
    <row r="3" spans="1:18" x14ac:dyDescent="0.15">
      <c r="A3"/>
      <c r="B3" s="12" t="s">
        <v>633</v>
      </c>
      <c r="C3"/>
      <c r="D3"/>
      <c r="E3"/>
      <c r="F3" s="57"/>
      <c r="G3"/>
      <c r="H3"/>
      <c r="I3"/>
      <c r="J3"/>
    </row>
    <row r="4" spans="1:18" x14ac:dyDescent="0.15">
      <c r="A4"/>
      <c r="B4" s="13" t="s">
        <v>639</v>
      </c>
      <c r="C4"/>
      <c r="D4"/>
      <c r="E4"/>
      <c r="F4" s="57"/>
      <c r="G4"/>
      <c r="H4"/>
      <c r="I4"/>
      <c r="J4"/>
    </row>
    <row r="5" spans="1:18" x14ac:dyDescent="0.15">
      <c r="A5"/>
      <c r="B5"/>
      <c r="C5"/>
      <c r="D5"/>
      <c r="E5" s="14"/>
      <c r="F5" s="57"/>
      <c r="G5"/>
      <c r="H5" s="15"/>
      <c r="I5" s="15"/>
      <c r="J5" s="17" t="s">
        <v>3</v>
      </c>
      <c r="K5" s="16"/>
    </row>
    <row r="6" spans="1:18" x14ac:dyDescent="0.15">
      <c r="A6"/>
      <c r="B6" s="67" t="s">
        <v>4</v>
      </c>
      <c r="C6" s="62" t="s">
        <v>5</v>
      </c>
      <c r="D6" s="62" t="s">
        <v>6</v>
      </c>
      <c r="E6" s="62" t="s">
        <v>7</v>
      </c>
      <c r="F6" s="61" t="s">
        <v>8</v>
      </c>
      <c r="G6" s="73" t="s">
        <v>9</v>
      </c>
      <c r="H6" s="61" t="s">
        <v>10</v>
      </c>
      <c r="I6" s="61" t="s">
        <v>11</v>
      </c>
      <c r="J6" s="62" t="s">
        <v>12</v>
      </c>
    </row>
    <row r="7" spans="1:18" x14ac:dyDescent="0.15">
      <c r="A7"/>
      <c r="B7" s="68"/>
      <c r="C7" s="69"/>
      <c r="D7" s="70"/>
      <c r="E7" s="70"/>
      <c r="F7" s="69"/>
      <c r="G7" s="74"/>
      <c r="H7" s="61"/>
      <c r="I7" s="61"/>
      <c r="J7" s="62"/>
    </row>
    <row r="8" spans="1:18" ht="208.15" customHeight="1" x14ac:dyDescent="0.15">
      <c r="A8"/>
      <c r="B8" s="23">
        <v>1</v>
      </c>
      <c r="C8" s="18" t="s">
        <v>640</v>
      </c>
      <c r="D8" s="18" t="s">
        <v>641</v>
      </c>
      <c r="E8" s="22">
        <v>1010405009411</v>
      </c>
      <c r="F8" s="58" t="s">
        <v>156</v>
      </c>
      <c r="G8" s="24">
        <v>9928</v>
      </c>
      <c r="H8" s="19">
        <v>43922</v>
      </c>
      <c r="I8" s="20" t="s">
        <v>642</v>
      </c>
      <c r="J8" s="18"/>
    </row>
    <row r="9" spans="1:18" x14ac:dyDescent="0.15">
      <c r="A9"/>
      <c r="B9"/>
      <c r="C9" s="3"/>
      <c r="D9" s="4"/>
      <c r="E9" s="4"/>
      <c r="F9" s="10"/>
      <c r="G9" s="6"/>
      <c r="H9" s="5"/>
      <c r="I9" s="5"/>
      <c r="J9" s="7"/>
      <c r="K9" s="8"/>
    </row>
    <row r="10" spans="1:18" x14ac:dyDescent="0.15">
      <c r="B10" s="75"/>
      <c r="C10" s="75"/>
      <c r="D10" s="75"/>
      <c r="E10" s="75"/>
      <c r="F10" s="75"/>
      <c r="G10" s="75"/>
      <c r="H10" s="75"/>
      <c r="I10" s="75"/>
      <c r="J10" s="75"/>
      <c r="M10" s="57"/>
      <c r="R10"/>
    </row>
    <row r="11" spans="1:18" x14ac:dyDescent="0.15">
      <c r="B11" s="75"/>
      <c r="C11" s="75"/>
      <c r="D11" s="75"/>
      <c r="E11" s="75"/>
      <c r="F11" s="75"/>
      <c r="G11" s="75"/>
      <c r="H11" s="75"/>
      <c r="I11" s="75"/>
      <c r="J11" s="75"/>
      <c r="M11" s="10"/>
      <c r="R11"/>
    </row>
    <row r="12" spans="1:18" x14ac:dyDescent="0.15">
      <c r="B12" s="75"/>
      <c r="C12" s="75"/>
      <c r="D12" s="75"/>
      <c r="E12" s="75"/>
      <c r="F12" s="75"/>
      <c r="G12" s="75"/>
      <c r="H12" s="75"/>
      <c r="I12" s="75"/>
      <c r="J12" s="75"/>
      <c r="M12" s="10"/>
      <c r="R12"/>
    </row>
    <row r="13" spans="1:18" x14ac:dyDescent="0.15">
      <c r="R13"/>
    </row>
  </sheetData>
  <mergeCells count="14">
    <mergeCell ref="B11:J11"/>
    <mergeCell ref="B12:J12"/>
    <mergeCell ref="B10:J10"/>
    <mergeCell ref="B1:J1"/>
    <mergeCell ref="B2:J2"/>
    <mergeCell ref="B6:B7"/>
    <mergeCell ref="C6:C7"/>
    <mergeCell ref="D6:D7"/>
    <mergeCell ref="E6:E7"/>
    <mergeCell ref="F6:F7"/>
    <mergeCell ref="G6:G7"/>
    <mergeCell ref="H6:H7"/>
    <mergeCell ref="I6:I7"/>
    <mergeCell ref="J6:J7"/>
  </mergeCells>
  <phoneticPr fontId="2"/>
  <printOptions horizontalCentered="1"/>
  <pageMargins left="0.39370078740157483" right="0.39370078740157483" top="0.59055118110236227" bottom="0.27559055118110237" header="0.51181102362204722" footer="0.23622047244094491"/>
  <pageSetup paperSize="9" scale="51"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一般会計</vt:lpstr>
      <vt:lpstr>東日本大震災復興特別会計</vt:lpstr>
      <vt:lpstr>エネルギー対策特別会計電源開発促進勘定</vt:lpstr>
      <vt:lpstr>エネルギー対策特別会計電源開発促進勘定!Print_Area</vt:lpstr>
      <vt:lpstr>一般会計!Print_Area</vt:lpstr>
      <vt:lpstr>東日本大震災復興特別会計!Print_Area</vt:lpstr>
      <vt:lpstr>エネルギー対策特別会計電源開発促進勘定!Print_Titles</vt:lpstr>
      <vt:lpstr>一般会計!Print_Titles</vt:lpstr>
      <vt:lpstr>東日本大震災復興特別会計!Print_Titles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2025-03-06T01:14:11Z</dcterms:created>
  <dcterms:modified xsi:type="dcterms:W3CDTF">2025-03-06T01:16:58Z</dcterms:modified>
  <cp:category/>
  <cp:contentStatus/>
</cp:coreProperties>
</file>