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eisuke-sasaki\Desktop\"/>
    </mc:Choice>
  </mc:AlternateContent>
  <xr:revisionPtr revIDLastSave="0" documentId="13_ncr:1_{881881A9-2E06-446F-89BC-25E51CAAEEF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様式2（共通）_【プラットフォーム】事業計画書　鑑・責任者等" sheetId="5" r:id="rId1"/>
    <sheet name="様式2（共通）_【プラットフォーム】事業計画１知的２再委託" sheetId="6" r:id="rId2"/>
    <sheet name="集計用" sheetId="7" state="hidden" r:id="rId3"/>
  </sheets>
  <definedNames>
    <definedName name="_xlnm.Print_Area" localSheetId="1">'様式2（共通）_【プラットフォーム】事業計画１知的２再委託'!$A$1:$F$26</definedName>
    <definedName name="_xlnm.Print_Area" localSheetId="0">'様式2（共通）_【プラットフォーム】事業計画書　鑑・責任者等'!$A$1:$H$37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4" i="6" l="1"/>
  <c r="E92" i="6"/>
  <c r="E70" i="6"/>
  <c r="E48" i="6"/>
  <c r="E26" i="6"/>
  <c r="BN3" i="7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AW3" i="7" a="1"/>
  <c r="AW3" i="7" s="1"/>
  <c r="AV3" i="7" a="1"/>
  <c r="AV3" i="7" s="1"/>
  <c r="AU3" i="7" a="1"/>
  <c r="AU3" i="7" s="1"/>
  <c r="AT3" i="7" a="1"/>
  <c r="AT3" i="7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2" i="7" a="1"/>
  <c r="AM2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2" i="7" a="1"/>
  <c r="AG2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BO3" i="7" a="1"/>
  <c r="BO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/>
  <c r="P3" i="7"/>
  <c r="O3" i="7" a="1"/>
  <c r="O3" i="7" s="1"/>
  <c r="N3" i="7" a="1"/>
  <c r="N3" i="7" s="1"/>
  <c r="M3" i="7" a="1"/>
  <c r="M3" i="7" s="1"/>
  <c r="L3" i="7" a="1"/>
  <c r="L3" i="7" s="1"/>
  <c r="K3" i="7" a="1"/>
  <c r="K3" i="7" s="1"/>
  <c r="J3" i="7" a="1"/>
  <c r="J3" i="7" s="1"/>
  <c r="I3" i="7" a="1"/>
  <c r="I3" i="7" s="1"/>
  <c r="H3" i="7" a="1"/>
  <c r="H3" i="7" s="1"/>
  <c r="G3" i="7" a="1"/>
  <c r="G3" i="7" s="1"/>
  <c r="F3" i="7" a="1"/>
  <c r="F3" i="7" s="1"/>
  <c r="E3" i="7" a="1"/>
  <c r="E3" i="7" s="1"/>
  <c r="D3" i="7" a="1"/>
  <c r="D3" i="7" s="1"/>
  <c r="C3" i="7" a="1"/>
  <c r="C3" i="7" s="1"/>
  <c r="B3" i="7" a="1"/>
  <c r="B3" i="7" s="1"/>
  <c r="BR3" i="7" l="1"/>
  <c r="AM3" i="7"/>
  <c r="AG3" i="7"/>
  <c r="BQ3" i="7"/>
  <c r="BP3" i="7"/>
</calcChain>
</file>

<file path=xl/sharedStrings.xml><?xml version="1.0" encoding="utf-8"?>
<sst xmlns="http://schemas.openxmlformats.org/spreadsheetml/2006/main" count="236" uniqueCount="119">
  <si>
    <t>令和　　年　　月　　日</t>
  </si>
  <si>
    <t>文部科学省総合教育政策局長　　殿</t>
  </si>
  <si>
    <t>〒</t>
  </si>
  <si>
    <t>【責任者及び事務担当者】</t>
  </si>
  <si>
    <t>（責任者）</t>
  </si>
  <si>
    <t>氏名</t>
  </si>
  <si>
    <t>所属・職名</t>
  </si>
  <si>
    <t>連絡先</t>
  </si>
  <si>
    <t>TEL：</t>
  </si>
  <si>
    <t>再委託先</t>
  </si>
  <si>
    <t>住　所</t>
  </si>
  <si>
    <t>協働機関</t>
  </si>
  <si>
    <t>（再委託先が、連携する大学等を設置する法人の場合に記載）</t>
  </si>
  <si>
    <t>学校名</t>
  </si>
  <si>
    <t>再委託の必要性</t>
  </si>
  <si>
    <t>再委託を行う業務内容</t>
  </si>
  <si>
    <t>所要額</t>
  </si>
  <si>
    <t>内　訳</t>
  </si>
  <si>
    <t>経費額</t>
  </si>
  <si>
    <t>経費積算</t>
  </si>
  <si>
    <t>人件費</t>
  </si>
  <si>
    <t>事業費</t>
  </si>
  <si>
    <t>諸謝金</t>
  </si>
  <si>
    <t>旅費</t>
  </si>
  <si>
    <t>借損料</t>
  </si>
  <si>
    <t>消耗品費</t>
  </si>
  <si>
    <t>会議費</t>
  </si>
  <si>
    <t>通信運搬費</t>
  </si>
  <si>
    <t>雑役務費</t>
  </si>
  <si>
    <t>保険料</t>
  </si>
  <si>
    <t>消費税相当額</t>
  </si>
  <si>
    <t>一般管理費</t>
  </si>
  <si>
    <t>合計</t>
  </si>
  <si>
    <t>（事務担当者）</t>
    <phoneticPr fontId="23"/>
  </si>
  <si>
    <t>所　在　地</t>
    <phoneticPr fontId="23"/>
  </si>
  <si>
    <t>氏　　名</t>
    <phoneticPr fontId="23"/>
  </si>
  <si>
    <t>E-Mail：</t>
    <phoneticPr fontId="23"/>
  </si>
  <si>
    <t>□</t>
  </si>
  <si>
    <t>知的財産権は全て甲に帰属することを希望する。</t>
  </si>
  <si>
    <t>☑</t>
    <phoneticPr fontId="23"/>
  </si>
  <si>
    <t>知的財産権は乙に帰属することを希望する。</t>
  </si>
  <si>
    <t>□</t>
    <phoneticPr fontId="23"/>
  </si>
  <si>
    <t>企業名又は
法人名</t>
    <phoneticPr fontId="23"/>
  </si>
  <si>
    <t>代表者職名</t>
    <phoneticPr fontId="23"/>
  </si>
  <si>
    <t>団体等名</t>
    <phoneticPr fontId="23"/>
  </si>
  <si>
    <t>3 知的財産権の帰属 （いずれかを選択すること）</t>
    <phoneticPr fontId="23"/>
  </si>
  <si>
    <t>４　再委託に関する事項（該当がある場合のみ記載すること）</t>
    <phoneticPr fontId="23"/>
  </si>
  <si>
    <t>甲</t>
    <rPh sb="0" eb="1">
      <t>コウ</t>
    </rPh>
    <phoneticPr fontId="23"/>
  </si>
  <si>
    <t>乙</t>
    <rPh sb="0" eb="1">
      <t>オツ</t>
    </rPh>
    <phoneticPr fontId="23"/>
  </si>
  <si>
    <t>再委託先１企業名又は法人名</t>
    <rPh sb="0" eb="4">
      <t>サイイタクサキ</t>
    </rPh>
    <phoneticPr fontId="23"/>
  </si>
  <si>
    <t>再委託先１企業名又は法人住所</t>
    <rPh sb="0" eb="4">
      <t>サイイタクサキ</t>
    </rPh>
    <rPh sb="12" eb="14">
      <t>ジュウショ</t>
    </rPh>
    <phoneticPr fontId="23"/>
  </si>
  <si>
    <t>再委託先１協働機関名</t>
    <rPh sb="0" eb="4">
      <t>サイイタクサキ</t>
    </rPh>
    <rPh sb="5" eb="9">
      <t>キョウドウキカン</t>
    </rPh>
    <phoneticPr fontId="23"/>
  </si>
  <si>
    <t>再委託先１協働機関住所</t>
    <rPh sb="0" eb="4">
      <t>サイイタクサキ</t>
    </rPh>
    <rPh sb="9" eb="11">
      <t>ジュウショ</t>
    </rPh>
    <phoneticPr fontId="23"/>
  </si>
  <si>
    <t>再委託先１所要経費</t>
    <rPh sb="0" eb="4">
      <t>サイイタクサキ</t>
    </rPh>
    <rPh sb="5" eb="9">
      <t>ショヨウケイヒ</t>
    </rPh>
    <phoneticPr fontId="23"/>
  </si>
  <si>
    <t>再委託先２企業名又は法人名</t>
    <rPh sb="0" eb="4">
      <t>サイイタクサキ</t>
    </rPh>
    <phoneticPr fontId="23"/>
  </si>
  <si>
    <t>再委託先２企業名又は法人住所</t>
    <rPh sb="0" eb="4">
      <t>サイイタクサキ</t>
    </rPh>
    <phoneticPr fontId="23"/>
  </si>
  <si>
    <t>再委託先２協働機関名</t>
    <rPh sb="0" eb="4">
      <t>サイイタクサキ</t>
    </rPh>
    <phoneticPr fontId="23"/>
  </si>
  <si>
    <t>再委託先２協働機関住所</t>
    <rPh sb="0" eb="4">
      <t>サイイタクサキ</t>
    </rPh>
    <phoneticPr fontId="23"/>
  </si>
  <si>
    <t>再委託先２所要経費</t>
    <rPh sb="0" eb="4">
      <t>サイイタクサキ</t>
    </rPh>
    <rPh sb="5" eb="9">
      <t>ショヨウケイヒ</t>
    </rPh>
    <phoneticPr fontId="23"/>
  </si>
  <si>
    <t>再委託先３企業名又は法人名</t>
    <rPh sb="0" eb="4">
      <t>サイイタクサキ</t>
    </rPh>
    <phoneticPr fontId="23"/>
  </si>
  <si>
    <t>再委託先３企業名又は法人住所</t>
    <rPh sb="0" eb="4">
      <t>サイイタクサキ</t>
    </rPh>
    <phoneticPr fontId="23"/>
  </si>
  <si>
    <t>再委託先３協働機関名</t>
    <rPh sb="0" eb="4">
      <t>サイイタクサキ</t>
    </rPh>
    <phoneticPr fontId="23"/>
  </si>
  <si>
    <t>再委託先３協働機関住所</t>
    <rPh sb="0" eb="4">
      <t>サイイタクサキ</t>
    </rPh>
    <phoneticPr fontId="23"/>
  </si>
  <si>
    <t>再委託先３所要経費</t>
    <rPh sb="0" eb="4">
      <t>サイイタクサキ</t>
    </rPh>
    <rPh sb="5" eb="9">
      <t>ショヨウケイヒ</t>
    </rPh>
    <phoneticPr fontId="23"/>
  </si>
  <si>
    <t>再委託先４企業名又は法人住所</t>
    <rPh sb="0" eb="4">
      <t>サイイタクサキ</t>
    </rPh>
    <phoneticPr fontId="23"/>
  </si>
  <si>
    <t>再委託先４協働機関名</t>
    <rPh sb="0" eb="4">
      <t>サイイタクサキ</t>
    </rPh>
    <phoneticPr fontId="23"/>
  </si>
  <si>
    <t>再委託先４協働機関住所</t>
    <rPh sb="0" eb="4">
      <t>サイイタクサキ</t>
    </rPh>
    <phoneticPr fontId="23"/>
  </si>
  <si>
    <t>再委託先４所要経費</t>
    <rPh sb="0" eb="4">
      <t>サイイタクサキ</t>
    </rPh>
    <rPh sb="5" eb="9">
      <t>ショヨウケイヒ</t>
    </rPh>
    <phoneticPr fontId="23"/>
  </si>
  <si>
    <t>再委託先５企業名又は法人名</t>
    <rPh sb="0" eb="4">
      <t>サイイタクサキ</t>
    </rPh>
    <phoneticPr fontId="23"/>
  </si>
  <si>
    <t>再委託先５協働機関名</t>
    <rPh sb="0" eb="4">
      <t>サイイタクサキ</t>
    </rPh>
    <phoneticPr fontId="23"/>
  </si>
  <si>
    <t>再委託先５協働機関住所</t>
    <rPh sb="0" eb="4">
      <t>サイイタクサキ</t>
    </rPh>
    <phoneticPr fontId="23"/>
  </si>
  <si>
    <t>再委託先５所要経費</t>
    <rPh sb="0" eb="4">
      <t>サイイタクサキ</t>
    </rPh>
    <rPh sb="5" eb="9">
      <t>ショヨウケイヒ</t>
    </rPh>
    <phoneticPr fontId="23"/>
  </si>
  <si>
    <t>再委託先６企業名又は法人名</t>
    <rPh sb="0" eb="4">
      <t>サイイタクサキ</t>
    </rPh>
    <phoneticPr fontId="23"/>
  </si>
  <si>
    <t>再委託先６企業名又は法人住所</t>
    <rPh sb="0" eb="4">
      <t>サイイタクサキ</t>
    </rPh>
    <phoneticPr fontId="23"/>
  </si>
  <si>
    <t>再委託先６協働機関名</t>
    <rPh sb="0" eb="4">
      <t>サイイタクサキ</t>
    </rPh>
    <phoneticPr fontId="23"/>
  </si>
  <si>
    <t>再委託先６協働機関住所</t>
    <rPh sb="0" eb="4">
      <t>サイイタクサキ</t>
    </rPh>
    <phoneticPr fontId="23"/>
  </si>
  <si>
    <t>再委託先６所要経費</t>
    <rPh sb="0" eb="4">
      <t>サイイタクサキ</t>
    </rPh>
    <rPh sb="5" eb="9">
      <t>ショヨウケイヒ</t>
    </rPh>
    <phoneticPr fontId="23"/>
  </si>
  <si>
    <t>再委託先７企業名又は法人名</t>
    <rPh sb="0" eb="4">
      <t>サイイタクサキ</t>
    </rPh>
    <phoneticPr fontId="23"/>
  </si>
  <si>
    <t>再委託先７企業名又は法人住所</t>
    <rPh sb="0" eb="4">
      <t>サイイタクサキ</t>
    </rPh>
    <phoneticPr fontId="23"/>
  </si>
  <si>
    <t>再委託先７協働機関名</t>
    <rPh sb="0" eb="4">
      <t>サイイタクサキ</t>
    </rPh>
    <phoneticPr fontId="23"/>
  </si>
  <si>
    <t>再委託先７協働機関住所</t>
    <rPh sb="0" eb="4">
      <t>サイイタクサキ</t>
    </rPh>
    <phoneticPr fontId="23"/>
  </si>
  <si>
    <t>再委託先７所要経費</t>
    <rPh sb="0" eb="4">
      <t>サイイタクサキ</t>
    </rPh>
    <rPh sb="5" eb="9">
      <t>ショヨウケイヒ</t>
    </rPh>
    <phoneticPr fontId="23"/>
  </si>
  <si>
    <t>再委託先８企業名又は法人名</t>
    <rPh sb="0" eb="4">
      <t>サイイタクサキ</t>
    </rPh>
    <phoneticPr fontId="23"/>
  </si>
  <si>
    <t>再委託先８企業名又は法人住所</t>
    <rPh sb="0" eb="4">
      <t>サイイタクサキ</t>
    </rPh>
    <phoneticPr fontId="23"/>
  </si>
  <si>
    <t>再委託先８協働機関名</t>
    <rPh sb="0" eb="4">
      <t>サイイタクサキ</t>
    </rPh>
    <phoneticPr fontId="23"/>
  </si>
  <si>
    <t>再委託先８協働機関住所</t>
    <rPh sb="0" eb="4">
      <t>サイイタクサキ</t>
    </rPh>
    <phoneticPr fontId="23"/>
  </si>
  <si>
    <t>再委託先８所要経費</t>
    <rPh sb="0" eb="4">
      <t>サイイタクサキ</t>
    </rPh>
    <rPh sb="5" eb="9">
      <t>ショヨウケイヒ</t>
    </rPh>
    <phoneticPr fontId="23"/>
  </si>
  <si>
    <t>再委託先９企業名又は法人名</t>
    <rPh sb="0" eb="4">
      <t>サイイタクサキ</t>
    </rPh>
    <phoneticPr fontId="23"/>
  </si>
  <si>
    <t>再委託先９企業名又は法人住所</t>
    <rPh sb="0" eb="4">
      <t>サイイタクサキ</t>
    </rPh>
    <phoneticPr fontId="23"/>
  </si>
  <si>
    <t>再委託先９協働機関名</t>
    <rPh sb="0" eb="4">
      <t>サイイタクサキ</t>
    </rPh>
    <phoneticPr fontId="23"/>
  </si>
  <si>
    <t>再委託先９協働機関住所</t>
    <rPh sb="0" eb="4">
      <t>サイイタクサキ</t>
    </rPh>
    <phoneticPr fontId="23"/>
  </si>
  <si>
    <t>再委託先９所要経費</t>
    <rPh sb="0" eb="4">
      <t>サイイタクサキ</t>
    </rPh>
    <rPh sb="5" eb="9">
      <t>ショヨウケイヒ</t>
    </rPh>
    <phoneticPr fontId="23"/>
  </si>
  <si>
    <t>再委託先１０企業名又は法人名</t>
    <rPh sb="0" eb="4">
      <t>サイイタクサキ</t>
    </rPh>
    <phoneticPr fontId="23"/>
  </si>
  <si>
    <t>再委託先１０企業名又は法人住所</t>
    <rPh sb="0" eb="4">
      <t>サイイタクサキ</t>
    </rPh>
    <phoneticPr fontId="23"/>
  </si>
  <si>
    <t>再委託先１０協働機関名</t>
    <rPh sb="0" eb="4">
      <t>サイイタクサキ</t>
    </rPh>
    <phoneticPr fontId="23"/>
  </si>
  <si>
    <t>再委託先１０協働機関住所</t>
    <rPh sb="0" eb="4">
      <t>サイイタクサキ</t>
    </rPh>
    <phoneticPr fontId="23"/>
  </si>
  <si>
    <t>再委託先１０所要経費</t>
    <rPh sb="0" eb="4">
      <t>サイイタクサキ</t>
    </rPh>
    <rPh sb="6" eb="10">
      <t>ショヨウケイヒ</t>
    </rPh>
    <phoneticPr fontId="23"/>
  </si>
  <si>
    <t>責任者氏名</t>
    <rPh sb="0" eb="3">
      <t>セキニンシャ</t>
    </rPh>
    <rPh sb="3" eb="5">
      <t>シメイ</t>
    </rPh>
    <phoneticPr fontId="23"/>
  </si>
  <si>
    <t>所属・職名</t>
    <phoneticPr fontId="23"/>
  </si>
  <si>
    <t>責任者所属・職名</t>
    <rPh sb="0" eb="3">
      <t>セキニンシャ</t>
    </rPh>
    <phoneticPr fontId="23"/>
  </si>
  <si>
    <t>TEL：</t>
    <phoneticPr fontId="23"/>
  </si>
  <si>
    <t>責任者TEL</t>
    <rPh sb="0" eb="3">
      <t>セキニンシャ</t>
    </rPh>
    <phoneticPr fontId="23"/>
  </si>
  <si>
    <t>責任者FAX</t>
    <rPh sb="0" eb="3">
      <t>セキニンシャ</t>
    </rPh>
    <phoneticPr fontId="23"/>
  </si>
  <si>
    <t>責任者E-Mail</t>
    <rPh sb="0" eb="3">
      <t>セキニンシャ</t>
    </rPh>
    <phoneticPr fontId="23"/>
  </si>
  <si>
    <t>事務担当者氏名</t>
    <rPh sb="5" eb="7">
      <t>シメイ</t>
    </rPh>
    <phoneticPr fontId="23"/>
  </si>
  <si>
    <t>事務担当者所属・職名</t>
    <phoneticPr fontId="23"/>
  </si>
  <si>
    <t>事務担当者TEL</t>
    <phoneticPr fontId="23"/>
  </si>
  <si>
    <t>事務担当者FAX</t>
    <phoneticPr fontId="23"/>
  </si>
  <si>
    <t>事務担当者E-Mail</t>
    <phoneticPr fontId="23"/>
  </si>
  <si>
    <t>←文科省からの事務連絡や通知等は事業責任者と事務担当者両方のＥ－ｍａｉｌに送信します。</t>
    <phoneticPr fontId="23"/>
  </si>
  <si>
    <t>１ 知的財産権の帰属 （いずれかを選択すること）</t>
    <phoneticPr fontId="23"/>
  </si>
  <si>
    <t>２　再委託に関する事項（該当がある場合のみ記載すること）</t>
    <phoneticPr fontId="23"/>
  </si>
  <si>
    <t>令和４年度「地域ニーズに応える産学官連携を通じたリカレント教育プラットフォーム構築支援事業」に関する事業計画書の提出について</t>
    <phoneticPr fontId="23"/>
  </si>
  <si>
    <t>令和４年度「地域ニーズに応える産学官連携を通じたリカレント教育プラットフォーム構築支援事業」について事業計画書を提出します。</t>
    <phoneticPr fontId="23"/>
  </si>
  <si>
    <t>有</t>
    <rPh sb="0" eb="1">
      <t>ア</t>
    </rPh>
    <phoneticPr fontId="23"/>
  </si>
  <si>
    <t>無</t>
    <rPh sb="0" eb="1">
      <t>ナ</t>
    </rPh>
    <phoneticPr fontId="23"/>
  </si>
  <si>
    <t>※「本委託事業申請額以外の収入（見込額を含む。）」とは、国からの委託事業費（申請額）以外に本委託事業に事業参加者からの費用徴収、他機関からの収入等や、国からの委託事業費（申請額）以外で本委託事業に自己資金を充てる場合の金額を指します。</t>
    <rPh sb="16" eb="19">
      <t>ミコミガク</t>
    </rPh>
    <rPh sb="20" eb="21">
      <t>フク</t>
    </rPh>
    <rPh sb="34" eb="36">
      <t>ジギョウ</t>
    </rPh>
    <rPh sb="38" eb="41">
      <t>シンセイガク</t>
    </rPh>
    <rPh sb="81" eb="83">
      <t>ジギョウ</t>
    </rPh>
    <rPh sb="106" eb="108">
      <t>バアイ</t>
    </rPh>
    <rPh sb="109" eb="111">
      <t>キンガク</t>
    </rPh>
    <rPh sb="112" eb="113">
      <t>サ</t>
    </rPh>
    <phoneticPr fontId="23"/>
  </si>
  <si>
    <t xml:space="preserve"> 事業参加者からの費用徴収等の収入の有無（いずれかを選択すること）</t>
    <rPh sb="1" eb="3">
      <t>ジギョウ</t>
    </rPh>
    <rPh sb="3" eb="6">
      <t>サンカシャ</t>
    </rPh>
    <rPh sb="9" eb="11">
      <t>ヒヨウ</t>
    </rPh>
    <rPh sb="11" eb="13">
      <t>チョウシュウ</t>
    </rPh>
    <rPh sb="13" eb="14">
      <t>トウ</t>
    </rPh>
    <rPh sb="15" eb="17">
      <t>シュウニュウ</t>
    </rPh>
    <rPh sb="18" eb="20">
      <t>ウム</t>
    </rPh>
    <phoneticPr fontId="23"/>
  </si>
  <si>
    <t>※再委託先が複数ある場合は、28行目以降の表を御利用ください。</t>
    <rPh sb="1" eb="5">
      <t>サイイタクサキ</t>
    </rPh>
    <rPh sb="6" eb="8">
      <t>フクスウ</t>
    </rPh>
    <rPh sb="10" eb="12">
      <t>バアイ</t>
    </rPh>
    <rPh sb="16" eb="18">
      <t>ギョウメ</t>
    </rPh>
    <rPh sb="18" eb="20">
      <t>イコウ</t>
    </rPh>
    <rPh sb="21" eb="22">
      <t>ヒョウ</t>
    </rPh>
    <rPh sb="23" eb="26">
      <t>ゴリヨウ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</si>
</sst>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4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justify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justify" vertical="center"/>
    </xf>
    <xf numFmtId="0" fontId="25" fillId="0" borderId="1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176" fontId="24" fillId="0" borderId="14" xfId="0" applyNumberFormat="1" applyFont="1" applyBorder="1" applyAlignment="1">
      <alignment horizontal="right" vertical="center" wrapText="1"/>
    </xf>
    <xf numFmtId="0" fontId="24" fillId="0" borderId="14" xfId="0" applyFont="1" applyBorder="1" applyAlignment="1">
      <alignment horizontal="justify" vertical="top" wrapText="1"/>
    </xf>
    <xf numFmtId="0" fontId="24" fillId="0" borderId="14" xfId="0" applyFont="1" applyBorder="1" applyAlignment="1">
      <alignment vertical="top" wrapText="1"/>
    </xf>
    <xf numFmtId="0" fontId="33" fillId="0" borderId="14" xfId="0" applyFont="1" applyBorder="1" applyAlignment="1">
      <alignment horizontal="justify" vertical="top"/>
    </xf>
    <xf numFmtId="0" fontId="24" fillId="0" borderId="14" xfId="0" applyFont="1" applyBorder="1" applyAlignment="1">
      <alignment horizontal="justify" vertical="top"/>
    </xf>
    <xf numFmtId="0" fontId="29" fillId="0" borderId="0" xfId="0" applyFont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>
      <alignment vertical="center"/>
    </xf>
    <xf numFmtId="0" fontId="29" fillId="0" borderId="21" xfId="0" applyFont="1" applyBorder="1" applyAlignment="1">
      <alignment vertical="center" wrapText="1"/>
    </xf>
    <xf numFmtId="0" fontId="29" fillId="0" borderId="21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19" fillId="0" borderId="0" xfId="0" applyFont="1" applyAlignment="1">
      <alignment horizontal="justify" vertical="top" wrapText="1"/>
    </xf>
    <xf numFmtId="0" fontId="31" fillId="0" borderId="0" xfId="0" applyFont="1" applyAlignment="1">
      <alignment horizontal="left" vertical="center" shrinkToFit="1"/>
    </xf>
    <xf numFmtId="0" fontId="34" fillId="0" borderId="0" xfId="42" applyFont="1" applyAlignment="1">
      <alignment horizontal="left" vertical="top" wrapText="1"/>
    </xf>
    <xf numFmtId="0" fontId="19" fillId="0" borderId="10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9" fillId="0" borderId="17" xfId="0" applyFont="1" applyBorder="1" applyAlignment="1">
      <alignment horizontal="justify" vertical="top" wrapText="1"/>
    </xf>
    <xf numFmtId="0" fontId="19" fillId="0" borderId="13" xfId="0" applyFont="1" applyBorder="1" applyAlignment="1">
      <alignment horizontal="justify" vertical="top" wrapText="1"/>
    </xf>
    <xf numFmtId="0" fontId="31" fillId="0" borderId="23" xfId="0" applyFont="1" applyBorder="1" applyAlignment="1">
      <alignment horizontal="left" vertical="center" shrinkToFit="1"/>
    </xf>
    <xf numFmtId="0" fontId="31" fillId="0" borderId="24" xfId="0" applyFont="1" applyBorder="1" applyAlignment="1">
      <alignment horizontal="left" vertical="center" shrinkToFit="1"/>
    </xf>
    <xf numFmtId="0" fontId="31" fillId="0" borderId="25" xfId="0" applyFont="1" applyBorder="1" applyAlignment="1">
      <alignment horizontal="left" vertical="center" shrinkToFit="1"/>
    </xf>
    <xf numFmtId="0" fontId="31" fillId="0" borderId="26" xfId="0" applyFont="1" applyBorder="1" applyAlignment="1">
      <alignment horizontal="left" vertical="center" shrinkToFit="1"/>
    </xf>
    <xf numFmtId="0" fontId="31" fillId="0" borderId="27" xfId="0" applyFont="1" applyBorder="1" applyAlignment="1">
      <alignment horizontal="left" vertical="center" shrinkToFit="1"/>
    </xf>
    <xf numFmtId="0" fontId="31" fillId="0" borderId="28" xfId="0" applyFont="1" applyBorder="1" applyAlignment="1">
      <alignment horizontal="left" vertical="center" shrinkToFit="1"/>
    </xf>
    <xf numFmtId="0" fontId="31" fillId="0" borderId="29" xfId="0" applyFont="1" applyBorder="1" applyAlignment="1">
      <alignment horizontal="left" vertical="center" shrinkToFit="1"/>
    </xf>
    <xf numFmtId="0" fontId="31" fillId="0" borderId="30" xfId="0" applyFont="1" applyBorder="1" applyAlignment="1">
      <alignment horizontal="left" vertical="center" shrinkToFit="1"/>
    </xf>
    <xf numFmtId="0" fontId="31" fillId="0" borderId="31" xfId="0" applyFont="1" applyBorder="1" applyAlignment="1">
      <alignment horizontal="left" vertical="center" shrinkToFit="1"/>
    </xf>
    <xf numFmtId="0" fontId="31" fillId="0" borderId="32" xfId="0" applyFont="1" applyBorder="1" applyAlignment="1">
      <alignment horizontal="left" vertical="center" shrinkToFit="1"/>
    </xf>
    <xf numFmtId="0" fontId="31" fillId="0" borderId="33" xfId="0" applyFont="1" applyBorder="1" applyAlignment="1">
      <alignment horizontal="left" vertical="center" shrinkToFit="1"/>
    </xf>
    <xf numFmtId="0" fontId="31" fillId="0" borderId="34" xfId="0" applyFont="1" applyBorder="1" applyAlignment="1">
      <alignment horizontal="left" vertical="center" shrinkToFit="1"/>
    </xf>
    <xf numFmtId="0" fontId="2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19" xfId="0" applyFont="1" applyBorder="1" applyAlignment="1">
      <alignment horizontal="justify" vertical="top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justify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176" fontId="32" fillId="0" borderId="10" xfId="0" applyNumberFormat="1" applyFont="1" applyBorder="1" applyAlignment="1">
      <alignment horizontal="right" vertical="center" wrapText="1"/>
    </xf>
    <xf numFmtId="176" fontId="32" fillId="0" borderId="19" xfId="0" applyNumberFormat="1" applyFont="1" applyBorder="1" applyAlignment="1">
      <alignment horizontal="right" vertical="center" wrapText="1"/>
    </xf>
    <xf numFmtId="176" fontId="32" fillId="0" borderId="11" xfId="0" applyNumberFormat="1" applyFont="1" applyBorder="1" applyAlignment="1">
      <alignment horizontal="right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4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暫定版：委託事業計画書様式" xfId="42" xr:uid="{AED0915B-7D2C-4D83-B2DC-D19884A4B3E8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DFAD-D727-45AE-8565-DAB4CEE3A164}">
  <dimension ref="A1:I42"/>
  <sheetViews>
    <sheetView view="pageBreakPreview" zoomScaleNormal="100" zoomScaleSheetLayoutView="100" workbookViewId="0">
      <selection activeCell="B27" sqref="B27"/>
    </sheetView>
  </sheetViews>
  <sheetFormatPr defaultColWidth="8.69921875" defaultRowHeight="18" x14ac:dyDescent="0.45"/>
  <cols>
    <col min="1" max="1" width="2.69921875" customWidth="1"/>
    <col min="2" max="2" width="8.09765625" customWidth="1"/>
    <col min="3" max="3" width="8.19921875" customWidth="1"/>
    <col min="4" max="4" width="9" customWidth="1"/>
    <col min="5" max="5" width="11.3984375" customWidth="1"/>
    <col min="6" max="6" width="12.5" customWidth="1"/>
    <col min="7" max="7" width="10.59765625" customWidth="1"/>
    <col min="8" max="8" width="21.5" customWidth="1"/>
  </cols>
  <sheetData>
    <row r="1" spans="1:8" ht="18" customHeight="1" x14ac:dyDescent="0.45">
      <c r="H1" s="10" t="s">
        <v>0</v>
      </c>
    </row>
    <row r="2" spans="1:8" ht="14.4" customHeight="1" x14ac:dyDescent="0.45">
      <c r="A2" s="1"/>
    </row>
    <row r="3" spans="1:8" ht="14.4" customHeight="1" x14ac:dyDescent="0.45">
      <c r="A3" s="1"/>
    </row>
    <row r="4" spans="1:8" ht="18" customHeight="1" x14ac:dyDescent="0.45">
      <c r="A4" s="8" t="s">
        <v>1</v>
      </c>
    </row>
    <row r="5" spans="1:8" ht="14.4" customHeight="1" x14ac:dyDescent="0.45">
      <c r="A5" s="1"/>
    </row>
    <row r="6" spans="1:8" ht="14.4" customHeight="1" x14ac:dyDescent="0.45">
      <c r="A6" s="1"/>
    </row>
    <row r="7" spans="1:8" ht="35.4" customHeight="1" x14ac:dyDescent="0.45">
      <c r="C7" s="8"/>
      <c r="F7" s="13" t="s">
        <v>34</v>
      </c>
      <c r="G7" s="60" t="s">
        <v>2</v>
      </c>
      <c r="H7" s="60"/>
    </row>
    <row r="8" spans="1:8" ht="25.2" customHeight="1" x14ac:dyDescent="0.45">
      <c r="C8" s="8"/>
      <c r="F8" s="13" t="s">
        <v>44</v>
      </c>
      <c r="G8" s="61"/>
      <c r="H8" s="61"/>
    </row>
    <row r="9" spans="1:8" ht="25.2" customHeight="1" x14ac:dyDescent="0.45">
      <c r="C9" s="8"/>
      <c r="F9" s="13" t="s">
        <v>43</v>
      </c>
      <c r="G9" s="61"/>
      <c r="H9" s="61"/>
    </row>
    <row r="10" spans="1:8" ht="25.2" customHeight="1" x14ac:dyDescent="0.45">
      <c r="C10" s="1"/>
      <c r="F10" s="13" t="s">
        <v>35</v>
      </c>
      <c r="G10" s="61"/>
      <c r="H10" s="61"/>
    </row>
    <row r="11" spans="1:8" ht="14.4" customHeight="1" x14ac:dyDescent="0.45">
      <c r="A11" s="1"/>
    </row>
    <row r="12" spans="1:8" ht="14.4" customHeight="1" x14ac:dyDescent="0.45">
      <c r="A12" s="1"/>
    </row>
    <row r="13" spans="1:8" ht="28.95" customHeight="1" x14ac:dyDescent="0.45">
      <c r="A13" s="59" t="s">
        <v>112</v>
      </c>
      <c r="B13" s="57"/>
      <c r="C13" s="57"/>
      <c r="D13" s="57"/>
      <c r="E13" s="57"/>
      <c r="F13" s="57"/>
      <c r="G13" s="57"/>
      <c r="H13" s="57"/>
    </row>
    <row r="14" spans="1:8" ht="14.4" customHeight="1" x14ac:dyDescent="0.45">
      <c r="A14" s="2"/>
    </row>
    <row r="15" spans="1:8" ht="14.4" customHeight="1" x14ac:dyDescent="0.45">
      <c r="A15" s="3"/>
    </row>
    <row r="16" spans="1:8" ht="14.4" customHeight="1" x14ac:dyDescent="0.45">
      <c r="A16" s="1"/>
    </row>
    <row r="17" spans="1:9" ht="28.95" customHeight="1" x14ac:dyDescent="0.45">
      <c r="A17" s="62" t="s">
        <v>113</v>
      </c>
      <c r="B17" s="57"/>
      <c r="C17" s="57"/>
      <c r="D17" s="57"/>
      <c r="E17" s="57"/>
      <c r="F17" s="57"/>
      <c r="G17" s="57"/>
      <c r="H17" s="57"/>
    </row>
    <row r="18" spans="1:9" ht="14.4" customHeight="1" x14ac:dyDescent="0.45">
      <c r="A18" s="1"/>
    </row>
    <row r="19" spans="1:9" ht="14.4" customHeight="1" x14ac:dyDescent="0.45">
      <c r="A19" s="1"/>
    </row>
    <row r="20" spans="1:9" ht="14.4" customHeight="1" x14ac:dyDescent="0.45">
      <c r="A20" s="1"/>
    </row>
    <row r="21" spans="1:9" x14ac:dyDescent="0.45">
      <c r="A21" s="56" t="s">
        <v>3</v>
      </c>
      <c r="B21" s="57"/>
      <c r="C21" s="57"/>
      <c r="D21" s="57"/>
      <c r="E21" s="57"/>
      <c r="F21" s="57"/>
      <c r="G21" s="57"/>
      <c r="H21" s="57"/>
    </row>
    <row r="22" spans="1:9" ht="14.4" customHeight="1" x14ac:dyDescent="0.45">
      <c r="A22" s="1"/>
    </row>
    <row r="23" spans="1:9" ht="18.600000000000001" customHeight="1" thickBot="1" x14ac:dyDescent="0.5">
      <c r="A23" s="1"/>
      <c r="C23" s="10" t="s">
        <v>4</v>
      </c>
    </row>
    <row r="24" spans="1:9" ht="25.2" customHeight="1" thickBot="1" x14ac:dyDescent="0.5">
      <c r="C24" s="40" t="s">
        <v>5</v>
      </c>
      <c r="D24" s="58"/>
      <c r="E24" s="44"/>
      <c r="F24" s="45"/>
      <c r="G24" s="45"/>
      <c r="H24" s="46"/>
    </row>
    <row r="25" spans="1:9" ht="25.2" customHeight="1" thickBot="1" x14ac:dyDescent="0.5">
      <c r="C25" s="40" t="s">
        <v>98</v>
      </c>
      <c r="D25" s="58"/>
      <c r="E25" s="47"/>
      <c r="F25" s="48"/>
      <c r="G25" s="48"/>
      <c r="H25" s="49"/>
    </row>
    <row r="26" spans="1:9" ht="25.2" customHeight="1" x14ac:dyDescent="0.45">
      <c r="C26" s="42" t="s">
        <v>7</v>
      </c>
      <c r="D26" s="13" t="s">
        <v>100</v>
      </c>
      <c r="E26" s="50"/>
      <c r="F26" s="51"/>
      <c r="G26" s="51"/>
      <c r="H26" s="52"/>
    </row>
    <row r="27" spans="1:9" ht="25.2" customHeight="1" thickBot="1" x14ac:dyDescent="0.5">
      <c r="C27" s="43"/>
      <c r="D27" s="20" t="s">
        <v>36</v>
      </c>
      <c r="E27" s="53"/>
      <c r="F27" s="54"/>
      <c r="G27" s="54"/>
      <c r="H27" s="55"/>
      <c r="I27" t="s">
        <v>109</v>
      </c>
    </row>
    <row r="28" spans="1:9" ht="14.4" customHeight="1" x14ac:dyDescent="0.45">
      <c r="A28" s="1"/>
    </row>
    <row r="29" spans="1:9" ht="18.600000000000001" customHeight="1" thickBot="1" x14ac:dyDescent="0.5">
      <c r="A29" s="8"/>
      <c r="B29" s="8"/>
      <c r="C29" s="10" t="s">
        <v>33</v>
      </c>
    </row>
    <row r="30" spans="1:9" ht="25.2" customHeight="1" thickBot="1" x14ac:dyDescent="0.5">
      <c r="C30" s="40" t="s">
        <v>5</v>
      </c>
      <c r="D30" s="41"/>
      <c r="E30" s="44"/>
      <c r="F30" s="45"/>
      <c r="G30" s="45"/>
      <c r="H30" s="46"/>
    </row>
    <row r="31" spans="1:9" ht="25.2" customHeight="1" thickBot="1" x14ac:dyDescent="0.5">
      <c r="C31" s="40" t="s">
        <v>6</v>
      </c>
      <c r="D31" s="41"/>
      <c r="E31" s="47"/>
      <c r="F31" s="48"/>
      <c r="G31" s="48"/>
      <c r="H31" s="49"/>
    </row>
    <row r="32" spans="1:9" ht="25.2" customHeight="1" x14ac:dyDescent="0.45">
      <c r="C32" s="42" t="s">
        <v>7</v>
      </c>
      <c r="D32" s="11" t="s">
        <v>8</v>
      </c>
      <c r="E32" s="50"/>
      <c r="F32" s="51"/>
      <c r="G32" s="51"/>
      <c r="H32" s="52"/>
    </row>
    <row r="33" spans="1:9" ht="25.2" customHeight="1" thickBot="1" x14ac:dyDescent="0.5">
      <c r="C33" s="43"/>
      <c r="D33" s="12" t="s">
        <v>36</v>
      </c>
      <c r="E33" s="53"/>
      <c r="F33" s="54"/>
      <c r="G33" s="54"/>
      <c r="H33" s="55"/>
    </row>
    <row r="34" spans="1:9" ht="25.2" customHeight="1" x14ac:dyDescent="0.45">
      <c r="C34" s="37"/>
      <c r="D34" s="13"/>
      <c r="E34" s="38"/>
      <c r="F34" s="38"/>
      <c r="G34" s="38"/>
      <c r="H34" s="38"/>
    </row>
    <row r="35" spans="1:9" s="6" customFormat="1" ht="25.2" customHeight="1" x14ac:dyDescent="0.45">
      <c r="A35" s="14" t="s">
        <v>117</v>
      </c>
    </row>
    <row r="36" spans="1:9" s="6" customFormat="1" ht="25.2" customHeight="1" x14ac:dyDescent="0.45">
      <c r="A36" s="9" t="s">
        <v>37</v>
      </c>
      <c r="B36" s="7" t="s">
        <v>114</v>
      </c>
      <c r="I36" s="6" t="s">
        <v>39</v>
      </c>
    </row>
    <row r="37" spans="1:9" s="6" customFormat="1" ht="25.2" customHeight="1" x14ac:dyDescent="0.45">
      <c r="A37" s="9" t="s">
        <v>37</v>
      </c>
      <c r="B37" s="7" t="s">
        <v>115</v>
      </c>
      <c r="I37" s="6" t="s">
        <v>41</v>
      </c>
    </row>
    <row r="38" spans="1:9" x14ac:dyDescent="0.45">
      <c r="A38" s="4"/>
    </row>
    <row r="39" spans="1:9" ht="39" customHeight="1" x14ac:dyDescent="0.45">
      <c r="A39" s="39" t="s">
        <v>116</v>
      </c>
      <c r="B39" s="39"/>
      <c r="C39" s="39"/>
      <c r="D39" s="39"/>
      <c r="E39" s="39"/>
      <c r="F39" s="39"/>
      <c r="G39" s="39"/>
      <c r="H39" s="39"/>
    </row>
    <row r="40" spans="1:9" ht="39" customHeight="1" x14ac:dyDescent="0.45">
      <c r="A40" s="5"/>
    </row>
    <row r="41" spans="1:9" ht="39" customHeight="1" x14ac:dyDescent="0.45">
      <c r="A41" s="4"/>
    </row>
    <row r="42" spans="1:9" ht="39" customHeight="1" x14ac:dyDescent="0.45"/>
  </sheetData>
  <mergeCells count="22">
    <mergeCell ref="G7:H7"/>
    <mergeCell ref="G8:H8"/>
    <mergeCell ref="G9:H9"/>
    <mergeCell ref="G10:H10"/>
    <mergeCell ref="A17:H17"/>
    <mergeCell ref="A21:H21"/>
    <mergeCell ref="C24:D24"/>
    <mergeCell ref="A13:H13"/>
    <mergeCell ref="E24:H24"/>
    <mergeCell ref="C30:D30"/>
    <mergeCell ref="C25:D25"/>
    <mergeCell ref="C26:C27"/>
    <mergeCell ref="E25:H25"/>
    <mergeCell ref="E26:H26"/>
    <mergeCell ref="E27:H27"/>
    <mergeCell ref="A39:H39"/>
    <mergeCell ref="C31:D31"/>
    <mergeCell ref="C32:C33"/>
    <mergeCell ref="E30:H30"/>
    <mergeCell ref="E31:H31"/>
    <mergeCell ref="E32:H32"/>
    <mergeCell ref="E33:H33"/>
  </mergeCells>
  <phoneticPr fontId="23"/>
  <dataValidations count="1">
    <dataValidation type="list" allowBlank="1" showInputMessage="1" showErrorMessage="1" sqref="A36:A37" xr:uid="{3AB106F8-A934-4293-B77C-832183E12927}">
      <formula1>$I$36:$I$37</formula1>
    </dataValidation>
  </dataValidations>
  <pageMargins left="0.75" right="0.75" top="1" bottom="1" header="0.5" footer="0.5"/>
  <pageSetup paperSize="9" scale="86" orientation="portrait" r:id="rId1"/>
  <headerFooter>
    <oddHeader>&amp;L様式２（事業計画書）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C968-C55A-4C35-BCE4-3628A91730B7}">
  <dimension ref="A1:H114"/>
  <sheetViews>
    <sheetView tabSelected="1" view="pageBreakPreview" zoomScaleNormal="100" zoomScaleSheetLayoutView="100" workbookViewId="0">
      <selection activeCell="I3" sqref="I3"/>
    </sheetView>
  </sheetViews>
  <sheetFormatPr defaultColWidth="8.69921875" defaultRowHeight="13.2" x14ac:dyDescent="0.45"/>
  <cols>
    <col min="1" max="1" width="3.69921875" style="6" customWidth="1"/>
    <col min="2" max="2" width="16" style="6" customWidth="1"/>
    <col min="3" max="3" width="3.69921875" style="6" customWidth="1"/>
    <col min="4" max="4" width="10.8984375" style="6" customWidth="1"/>
    <col min="5" max="5" width="13" style="6" customWidth="1"/>
    <col min="6" max="6" width="45.8984375" style="6" customWidth="1"/>
    <col min="7" max="7" width="8.69921875" style="6"/>
    <col min="8" max="8" width="0" style="6" hidden="1" customWidth="1"/>
    <col min="9" max="16384" width="8.69921875" style="6"/>
  </cols>
  <sheetData>
    <row r="1" spans="1:8" ht="25.2" customHeight="1" x14ac:dyDescent="0.45">
      <c r="A1" s="14" t="s">
        <v>110</v>
      </c>
    </row>
    <row r="2" spans="1:8" ht="25.2" customHeight="1" x14ac:dyDescent="0.45">
      <c r="A2" s="9" t="s">
        <v>37</v>
      </c>
      <c r="B2" s="7" t="s">
        <v>38</v>
      </c>
      <c r="H2" s="6" t="s">
        <v>39</v>
      </c>
    </row>
    <row r="3" spans="1:8" ht="25.2" customHeight="1" x14ac:dyDescent="0.45">
      <c r="A3" s="9" t="s">
        <v>37</v>
      </c>
      <c r="B3" s="7" t="s">
        <v>40</v>
      </c>
      <c r="H3" s="6" t="s">
        <v>41</v>
      </c>
    </row>
    <row r="4" spans="1:8" ht="25.2" customHeight="1" x14ac:dyDescent="0.45">
      <c r="A4" s="15"/>
    </row>
    <row r="5" spans="1:8" ht="14.25" customHeight="1" thickBot="1" x14ac:dyDescent="0.5">
      <c r="A5" s="92" t="s">
        <v>111</v>
      </c>
      <c r="B5" s="93"/>
      <c r="C5" s="93"/>
      <c r="D5" s="93"/>
      <c r="E5" s="93"/>
      <c r="F5" s="93"/>
    </row>
    <row r="6" spans="1:8" ht="31.95" customHeight="1" thickBot="1" x14ac:dyDescent="0.5">
      <c r="A6" s="71" t="s">
        <v>9</v>
      </c>
      <c r="B6" s="72"/>
      <c r="C6" s="80" t="s">
        <v>42</v>
      </c>
      <c r="D6" s="81"/>
      <c r="E6" s="82"/>
      <c r="F6" s="83"/>
      <c r="G6" s="6" t="s">
        <v>118</v>
      </c>
    </row>
    <row r="7" spans="1:8" ht="25.2" customHeight="1" thickBot="1" x14ac:dyDescent="0.5">
      <c r="A7" s="73"/>
      <c r="B7" s="74"/>
      <c r="C7" s="80" t="s">
        <v>10</v>
      </c>
      <c r="D7" s="81"/>
      <c r="E7" s="84"/>
      <c r="F7" s="85"/>
    </row>
    <row r="8" spans="1:8" ht="25.2" customHeight="1" thickBot="1" x14ac:dyDescent="0.5">
      <c r="A8" s="86"/>
      <c r="B8" s="16" t="s">
        <v>11</v>
      </c>
      <c r="C8" s="80" t="s">
        <v>13</v>
      </c>
      <c r="D8" s="81"/>
      <c r="E8" s="82"/>
      <c r="F8" s="83"/>
    </row>
    <row r="9" spans="1:8" ht="61.2" customHeight="1" thickBot="1" x14ac:dyDescent="0.5">
      <c r="A9" s="87"/>
      <c r="B9" s="17" t="s">
        <v>12</v>
      </c>
      <c r="C9" s="80" t="s">
        <v>10</v>
      </c>
      <c r="D9" s="81"/>
      <c r="E9" s="84"/>
      <c r="F9" s="85"/>
    </row>
    <row r="10" spans="1:8" ht="65.099999999999994" customHeight="1" thickBot="1" x14ac:dyDescent="0.5">
      <c r="A10" s="63" t="s">
        <v>14</v>
      </c>
      <c r="B10" s="64"/>
      <c r="C10" s="65"/>
      <c r="D10" s="66"/>
      <c r="E10" s="66"/>
      <c r="F10" s="67"/>
    </row>
    <row r="11" spans="1:8" ht="69.75" customHeight="1" thickBot="1" x14ac:dyDescent="0.5">
      <c r="A11" s="63" t="s">
        <v>15</v>
      </c>
      <c r="B11" s="64"/>
      <c r="C11" s="65"/>
      <c r="D11" s="66"/>
      <c r="E11" s="66"/>
      <c r="F11" s="67"/>
    </row>
    <row r="12" spans="1:8" ht="25.2" customHeight="1" thickBot="1" x14ac:dyDescent="0.5">
      <c r="A12" s="63" t="s">
        <v>16</v>
      </c>
      <c r="B12" s="64"/>
      <c r="C12" s="68">
        <v>0</v>
      </c>
      <c r="D12" s="69"/>
      <c r="E12" s="69"/>
      <c r="F12" s="70"/>
    </row>
    <row r="13" spans="1:8" ht="25.2" customHeight="1" thickBot="1" x14ac:dyDescent="0.5">
      <c r="A13" s="71" t="s">
        <v>17</v>
      </c>
      <c r="B13" s="72"/>
      <c r="C13" s="77" t="s">
        <v>18</v>
      </c>
      <c r="D13" s="78"/>
      <c r="E13" s="79"/>
      <c r="F13" s="21" t="s">
        <v>19</v>
      </c>
    </row>
    <row r="14" spans="1:8" ht="25.2" customHeight="1" thickBot="1" x14ac:dyDescent="0.5">
      <c r="A14" s="73"/>
      <c r="B14" s="74"/>
      <c r="C14" s="77" t="s">
        <v>20</v>
      </c>
      <c r="D14" s="79"/>
      <c r="E14" s="22">
        <v>0</v>
      </c>
      <c r="F14" s="23"/>
    </row>
    <row r="15" spans="1:8" ht="25.2" customHeight="1" thickBot="1" x14ac:dyDescent="0.5">
      <c r="A15" s="73"/>
      <c r="B15" s="74"/>
      <c r="C15" s="88" t="s">
        <v>21</v>
      </c>
      <c r="D15" s="89"/>
      <c r="E15" s="22">
        <v>0</v>
      </c>
      <c r="F15" s="24"/>
    </row>
    <row r="16" spans="1:8" ht="25.2" customHeight="1" thickBot="1" x14ac:dyDescent="0.5">
      <c r="A16" s="73"/>
      <c r="B16" s="74"/>
      <c r="C16" s="90"/>
      <c r="D16" s="19" t="s">
        <v>22</v>
      </c>
      <c r="E16" s="22">
        <v>0</v>
      </c>
      <c r="F16" s="25"/>
    </row>
    <row r="17" spans="1:6" ht="25.2" customHeight="1" thickBot="1" x14ac:dyDescent="0.5">
      <c r="A17" s="73"/>
      <c r="B17" s="74"/>
      <c r="C17" s="90"/>
      <c r="D17" s="18" t="s">
        <v>23</v>
      </c>
      <c r="E17" s="22">
        <v>0</v>
      </c>
      <c r="F17" s="26"/>
    </row>
    <row r="18" spans="1:6" ht="25.2" customHeight="1" thickBot="1" x14ac:dyDescent="0.5">
      <c r="A18" s="73"/>
      <c r="B18" s="74"/>
      <c r="C18" s="90"/>
      <c r="D18" s="19" t="s">
        <v>24</v>
      </c>
      <c r="E18" s="22">
        <v>0</v>
      </c>
      <c r="F18" s="26"/>
    </row>
    <row r="19" spans="1:6" ht="25.2" customHeight="1" thickBot="1" x14ac:dyDescent="0.5">
      <c r="A19" s="73"/>
      <c r="B19" s="74"/>
      <c r="C19" s="90"/>
      <c r="D19" s="19" t="s">
        <v>25</v>
      </c>
      <c r="E19" s="22">
        <v>0</v>
      </c>
      <c r="F19" s="26"/>
    </row>
    <row r="20" spans="1:6" ht="25.2" customHeight="1" thickBot="1" x14ac:dyDescent="0.5">
      <c r="A20" s="73"/>
      <c r="B20" s="74"/>
      <c r="C20" s="90"/>
      <c r="D20" s="19" t="s">
        <v>26</v>
      </c>
      <c r="E20" s="22">
        <v>0</v>
      </c>
      <c r="F20" s="26"/>
    </row>
    <row r="21" spans="1:6" ht="25.2" customHeight="1" thickBot="1" x14ac:dyDescent="0.5">
      <c r="A21" s="73"/>
      <c r="B21" s="74"/>
      <c r="C21" s="90"/>
      <c r="D21" s="19" t="s">
        <v>27</v>
      </c>
      <c r="E21" s="22">
        <v>0</v>
      </c>
      <c r="F21" s="26"/>
    </row>
    <row r="22" spans="1:6" ht="25.2" customHeight="1" thickBot="1" x14ac:dyDescent="0.5">
      <c r="A22" s="73"/>
      <c r="B22" s="74"/>
      <c r="C22" s="90"/>
      <c r="D22" s="19" t="s">
        <v>28</v>
      </c>
      <c r="E22" s="22">
        <v>0</v>
      </c>
      <c r="F22" s="26"/>
    </row>
    <row r="23" spans="1:6" ht="25.2" customHeight="1" thickBot="1" x14ac:dyDescent="0.5">
      <c r="A23" s="73"/>
      <c r="B23" s="74"/>
      <c r="C23" s="90"/>
      <c r="D23" s="19" t="s">
        <v>29</v>
      </c>
      <c r="E23" s="22">
        <v>0</v>
      </c>
      <c r="F23" s="26"/>
    </row>
    <row r="24" spans="1:6" ht="25.2" customHeight="1" thickBot="1" x14ac:dyDescent="0.5">
      <c r="A24" s="73"/>
      <c r="B24" s="74"/>
      <c r="C24" s="91"/>
      <c r="D24" s="19" t="s">
        <v>30</v>
      </c>
      <c r="E24" s="22">
        <v>0</v>
      </c>
      <c r="F24" s="26"/>
    </row>
    <row r="25" spans="1:6" ht="25.2" customHeight="1" thickBot="1" x14ac:dyDescent="0.5">
      <c r="A25" s="73"/>
      <c r="B25" s="74"/>
      <c r="C25" s="77" t="s">
        <v>31</v>
      </c>
      <c r="D25" s="79"/>
      <c r="E25" s="22">
        <v>0</v>
      </c>
      <c r="F25" s="26"/>
    </row>
    <row r="26" spans="1:6" ht="25.2" customHeight="1" thickBot="1" x14ac:dyDescent="0.5">
      <c r="A26" s="75"/>
      <c r="B26" s="76"/>
      <c r="C26" s="77" t="s">
        <v>32</v>
      </c>
      <c r="D26" s="79"/>
      <c r="E26" s="22">
        <f>SUM(E14:E25)</f>
        <v>0</v>
      </c>
      <c r="F26" s="26"/>
    </row>
    <row r="27" spans="1:6" ht="25.2" customHeight="1" thickBot="1" x14ac:dyDescent="0.5">
      <c r="A27" s="15"/>
    </row>
    <row r="28" spans="1:6" ht="31.95" customHeight="1" thickBot="1" x14ac:dyDescent="0.5">
      <c r="A28" s="71" t="s">
        <v>9</v>
      </c>
      <c r="B28" s="72"/>
      <c r="C28" s="80" t="s">
        <v>42</v>
      </c>
      <c r="D28" s="81"/>
      <c r="E28" s="82"/>
      <c r="F28" s="83"/>
    </row>
    <row r="29" spans="1:6" ht="25.2" customHeight="1" thickBot="1" x14ac:dyDescent="0.5">
      <c r="A29" s="73"/>
      <c r="B29" s="74"/>
      <c r="C29" s="80" t="s">
        <v>10</v>
      </c>
      <c r="D29" s="81"/>
      <c r="E29" s="84"/>
      <c r="F29" s="85"/>
    </row>
    <row r="30" spans="1:6" ht="25.2" customHeight="1" thickBot="1" x14ac:dyDescent="0.5">
      <c r="A30" s="86"/>
      <c r="B30" s="16" t="s">
        <v>11</v>
      </c>
      <c r="C30" s="80" t="s">
        <v>13</v>
      </c>
      <c r="D30" s="81"/>
      <c r="E30" s="82"/>
      <c r="F30" s="83"/>
    </row>
    <row r="31" spans="1:6" ht="61.2" customHeight="1" thickBot="1" x14ac:dyDescent="0.5">
      <c r="A31" s="87"/>
      <c r="B31" s="17" t="s">
        <v>12</v>
      </c>
      <c r="C31" s="80" t="s">
        <v>10</v>
      </c>
      <c r="D31" s="81"/>
      <c r="E31" s="84"/>
      <c r="F31" s="85"/>
    </row>
    <row r="32" spans="1:6" ht="65.099999999999994" customHeight="1" thickBot="1" x14ac:dyDescent="0.5">
      <c r="A32" s="63" t="s">
        <v>14</v>
      </c>
      <c r="B32" s="64"/>
      <c r="C32" s="65"/>
      <c r="D32" s="66"/>
      <c r="E32" s="66"/>
      <c r="F32" s="67"/>
    </row>
    <row r="33" spans="1:6" ht="69.75" customHeight="1" thickBot="1" x14ac:dyDescent="0.5">
      <c r="A33" s="63" t="s">
        <v>15</v>
      </c>
      <c r="B33" s="64"/>
      <c r="C33" s="65"/>
      <c r="D33" s="66"/>
      <c r="E33" s="66"/>
      <c r="F33" s="67"/>
    </row>
    <row r="34" spans="1:6" ht="25.2" customHeight="1" thickBot="1" x14ac:dyDescent="0.5">
      <c r="A34" s="63" t="s">
        <v>16</v>
      </c>
      <c r="B34" s="64"/>
      <c r="C34" s="68">
        <v>0</v>
      </c>
      <c r="D34" s="69"/>
      <c r="E34" s="69"/>
      <c r="F34" s="70"/>
    </row>
    <row r="35" spans="1:6" ht="25.2" customHeight="1" thickBot="1" x14ac:dyDescent="0.5">
      <c r="A35" s="71" t="s">
        <v>17</v>
      </c>
      <c r="B35" s="72"/>
      <c r="C35" s="77" t="s">
        <v>18</v>
      </c>
      <c r="D35" s="78"/>
      <c r="E35" s="79"/>
      <c r="F35" s="21" t="s">
        <v>19</v>
      </c>
    </row>
    <row r="36" spans="1:6" ht="25.2" customHeight="1" thickBot="1" x14ac:dyDescent="0.5">
      <c r="A36" s="73"/>
      <c r="B36" s="74"/>
      <c r="C36" s="77" t="s">
        <v>20</v>
      </c>
      <c r="D36" s="79"/>
      <c r="E36" s="22">
        <v>0</v>
      </c>
      <c r="F36" s="23"/>
    </row>
    <row r="37" spans="1:6" ht="25.2" customHeight="1" thickBot="1" x14ac:dyDescent="0.5">
      <c r="A37" s="73"/>
      <c r="B37" s="74"/>
      <c r="C37" s="88" t="s">
        <v>21</v>
      </c>
      <c r="D37" s="89"/>
      <c r="E37" s="22">
        <v>0</v>
      </c>
      <c r="F37" s="24"/>
    </row>
    <row r="38" spans="1:6" ht="25.2" customHeight="1" thickBot="1" x14ac:dyDescent="0.5">
      <c r="A38" s="73"/>
      <c r="B38" s="74"/>
      <c r="C38" s="90"/>
      <c r="D38" s="19" t="s">
        <v>22</v>
      </c>
      <c r="E38" s="22">
        <v>0</v>
      </c>
      <c r="F38" s="25"/>
    </row>
    <row r="39" spans="1:6" ht="25.2" customHeight="1" thickBot="1" x14ac:dyDescent="0.5">
      <c r="A39" s="73"/>
      <c r="B39" s="74"/>
      <c r="C39" s="90"/>
      <c r="D39" s="18" t="s">
        <v>23</v>
      </c>
      <c r="E39" s="22">
        <v>0</v>
      </c>
      <c r="F39" s="26"/>
    </row>
    <row r="40" spans="1:6" ht="25.2" customHeight="1" thickBot="1" x14ac:dyDescent="0.5">
      <c r="A40" s="73"/>
      <c r="B40" s="74"/>
      <c r="C40" s="90"/>
      <c r="D40" s="19" t="s">
        <v>24</v>
      </c>
      <c r="E40" s="22">
        <v>0</v>
      </c>
      <c r="F40" s="26"/>
    </row>
    <row r="41" spans="1:6" ht="25.2" customHeight="1" thickBot="1" x14ac:dyDescent="0.5">
      <c r="A41" s="73"/>
      <c r="B41" s="74"/>
      <c r="C41" s="90"/>
      <c r="D41" s="19" t="s">
        <v>25</v>
      </c>
      <c r="E41" s="22">
        <v>0</v>
      </c>
      <c r="F41" s="26"/>
    </row>
    <row r="42" spans="1:6" ht="25.2" customHeight="1" thickBot="1" x14ac:dyDescent="0.5">
      <c r="A42" s="73"/>
      <c r="B42" s="74"/>
      <c r="C42" s="90"/>
      <c r="D42" s="19" t="s">
        <v>26</v>
      </c>
      <c r="E42" s="22">
        <v>0</v>
      </c>
      <c r="F42" s="26"/>
    </row>
    <row r="43" spans="1:6" ht="25.2" customHeight="1" thickBot="1" x14ac:dyDescent="0.5">
      <c r="A43" s="73"/>
      <c r="B43" s="74"/>
      <c r="C43" s="90"/>
      <c r="D43" s="19" t="s">
        <v>27</v>
      </c>
      <c r="E43" s="22">
        <v>0</v>
      </c>
      <c r="F43" s="26"/>
    </row>
    <row r="44" spans="1:6" ht="25.2" customHeight="1" thickBot="1" x14ac:dyDescent="0.5">
      <c r="A44" s="73"/>
      <c r="B44" s="74"/>
      <c r="C44" s="90"/>
      <c r="D44" s="19" t="s">
        <v>28</v>
      </c>
      <c r="E44" s="22">
        <v>0</v>
      </c>
      <c r="F44" s="26"/>
    </row>
    <row r="45" spans="1:6" ht="25.2" customHeight="1" thickBot="1" x14ac:dyDescent="0.5">
      <c r="A45" s="73"/>
      <c r="B45" s="74"/>
      <c r="C45" s="90"/>
      <c r="D45" s="19" t="s">
        <v>29</v>
      </c>
      <c r="E45" s="22">
        <v>0</v>
      </c>
      <c r="F45" s="26"/>
    </row>
    <row r="46" spans="1:6" ht="25.2" customHeight="1" thickBot="1" x14ac:dyDescent="0.5">
      <c r="A46" s="73"/>
      <c r="B46" s="74"/>
      <c r="C46" s="91"/>
      <c r="D46" s="19" t="s">
        <v>30</v>
      </c>
      <c r="E46" s="22">
        <v>0</v>
      </c>
      <c r="F46" s="26"/>
    </row>
    <row r="47" spans="1:6" ht="25.2" customHeight="1" thickBot="1" x14ac:dyDescent="0.5">
      <c r="A47" s="73"/>
      <c r="B47" s="74"/>
      <c r="C47" s="77" t="s">
        <v>31</v>
      </c>
      <c r="D47" s="79"/>
      <c r="E47" s="22">
        <v>0</v>
      </c>
      <c r="F47" s="26"/>
    </row>
    <row r="48" spans="1:6" ht="25.2" customHeight="1" thickBot="1" x14ac:dyDescent="0.5">
      <c r="A48" s="75"/>
      <c r="B48" s="76"/>
      <c r="C48" s="77" t="s">
        <v>32</v>
      </c>
      <c r="D48" s="79"/>
      <c r="E48" s="22">
        <f>SUM(E36:E47)</f>
        <v>0</v>
      </c>
      <c r="F48" s="26"/>
    </row>
    <row r="49" spans="1:6" ht="30" customHeight="1" thickBot="1" x14ac:dyDescent="0.5"/>
    <row r="50" spans="1:6" ht="31.95" customHeight="1" thickBot="1" x14ac:dyDescent="0.5">
      <c r="A50" s="71" t="s">
        <v>9</v>
      </c>
      <c r="B50" s="72"/>
      <c r="C50" s="80" t="s">
        <v>42</v>
      </c>
      <c r="D50" s="81"/>
      <c r="E50" s="82"/>
      <c r="F50" s="83"/>
    </row>
    <row r="51" spans="1:6" ht="25.2" customHeight="1" thickBot="1" x14ac:dyDescent="0.5">
      <c r="A51" s="73"/>
      <c r="B51" s="74"/>
      <c r="C51" s="80" t="s">
        <v>10</v>
      </c>
      <c r="D51" s="81"/>
      <c r="E51" s="84"/>
      <c r="F51" s="85"/>
    </row>
    <row r="52" spans="1:6" ht="25.2" customHeight="1" thickBot="1" x14ac:dyDescent="0.5">
      <c r="A52" s="86"/>
      <c r="B52" s="16" t="s">
        <v>11</v>
      </c>
      <c r="C52" s="80" t="s">
        <v>13</v>
      </c>
      <c r="D52" s="81"/>
      <c r="E52" s="82"/>
      <c r="F52" s="83"/>
    </row>
    <row r="53" spans="1:6" ht="61.2" customHeight="1" thickBot="1" x14ac:dyDescent="0.5">
      <c r="A53" s="87"/>
      <c r="B53" s="17" t="s">
        <v>12</v>
      </c>
      <c r="C53" s="80" t="s">
        <v>10</v>
      </c>
      <c r="D53" s="81"/>
      <c r="E53" s="84"/>
      <c r="F53" s="85"/>
    </row>
    <row r="54" spans="1:6" ht="65.099999999999994" customHeight="1" thickBot="1" x14ac:dyDescent="0.5">
      <c r="A54" s="63" t="s">
        <v>14</v>
      </c>
      <c r="B54" s="64"/>
      <c r="C54" s="65"/>
      <c r="D54" s="66"/>
      <c r="E54" s="66"/>
      <c r="F54" s="67"/>
    </row>
    <row r="55" spans="1:6" ht="69.75" customHeight="1" thickBot="1" x14ac:dyDescent="0.5">
      <c r="A55" s="63" t="s">
        <v>15</v>
      </c>
      <c r="B55" s="64"/>
      <c r="C55" s="65"/>
      <c r="D55" s="66"/>
      <c r="E55" s="66"/>
      <c r="F55" s="67"/>
    </row>
    <row r="56" spans="1:6" ht="25.2" customHeight="1" thickBot="1" x14ac:dyDescent="0.5">
      <c r="A56" s="63" t="s">
        <v>16</v>
      </c>
      <c r="B56" s="64"/>
      <c r="C56" s="68">
        <v>0</v>
      </c>
      <c r="D56" s="69"/>
      <c r="E56" s="69"/>
      <c r="F56" s="70"/>
    </row>
    <row r="57" spans="1:6" ht="25.2" customHeight="1" thickBot="1" x14ac:dyDescent="0.5">
      <c r="A57" s="71" t="s">
        <v>17</v>
      </c>
      <c r="B57" s="72"/>
      <c r="C57" s="77" t="s">
        <v>18</v>
      </c>
      <c r="D57" s="78"/>
      <c r="E57" s="79"/>
      <c r="F57" s="21" t="s">
        <v>19</v>
      </c>
    </row>
    <row r="58" spans="1:6" ht="25.2" customHeight="1" thickBot="1" x14ac:dyDescent="0.5">
      <c r="A58" s="73"/>
      <c r="B58" s="74"/>
      <c r="C58" s="77" t="s">
        <v>20</v>
      </c>
      <c r="D58" s="79"/>
      <c r="E58" s="22">
        <v>0</v>
      </c>
      <c r="F58" s="23"/>
    </row>
    <row r="59" spans="1:6" ht="25.2" customHeight="1" thickBot="1" x14ac:dyDescent="0.5">
      <c r="A59" s="73"/>
      <c r="B59" s="74"/>
      <c r="C59" s="88" t="s">
        <v>21</v>
      </c>
      <c r="D59" s="89"/>
      <c r="E59" s="22">
        <v>0</v>
      </c>
      <c r="F59" s="24"/>
    </row>
    <row r="60" spans="1:6" ht="25.2" customHeight="1" thickBot="1" x14ac:dyDescent="0.5">
      <c r="A60" s="73"/>
      <c r="B60" s="74"/>
      <c r="C60" s="90"/>
      <c r="D60" s="19" t="s">
        <v>22</v>
      </c>
      <c r="E60" s="22">
        <v>0</v>
      </c>
      <c r="F60" s="25"/>
    </row>
    <row r="61" spans="1:6" ht="25.2" customHeight="1" thickBot="1" x14ac:dyDescent="0.5">
      <c r="A61" s="73"/>
      <c r="B61" s="74"/>
      <c r="C61" s="90"/>
      <c r="D61" s="18" t="s">
        <v>23</v>
      </c>
      <c r="E61" s="22">
        <v>0</v>
      </c>
      <c r="F61" s="26"/>
    </row>
    <row r="62" spans="1:6" ht="25.2" customHeight="1" thickBot="1" x14ac:dyDescent="0.5">
      <c r="A62" s="73"/>
      <c r="B62" s="74"/>
      <c r="C62" s="90"/>
      <c r="D62" s="19" t="s">
        <v>24</v>
      </c>
      <c r="E62" s="22">
        <v>0</v>
      </c>
      <c r="F62" s="26"/>
    </row>
    <row r="63" spans="1:6" ht="25.2" customHeight="1" thickBot="1" x14ac:dyDescent="0.5">
      <c r="A63" s="73"/>
      <c r="B63" s="74"/>
      <c r="C63" s="90"/>
      <c r="D63" s="19" t="s">
        <v>25</v>
      </c>
      <c r="E63" s="22">
        <v>0</v>
      </c>
      <c r="F63" s="26"/>
    </row>
    <row r="64" spans="1:6" ht="25.2" customHeight="1" thickBot="1" x14ac:dyDescent="0.5">
      <c r="A64" s="73"/>
      <c r="B64" s="74"/>
      <c r="C64" s="90"/>
      <c r="D64" s="19" t="s">
        <v>26</v>
      </c>
      <c r="E64" s="22">
        <v>0</v>
      </c>
      <c r="F64" s="26"/>
    </row>
    <row r="65" spans="1:6" ht="25.2" customHeight="1" thickBot="1" x14ac:dyDescent="0.5">
      <c r="A65" s="73"/>
      <c r="B65" s="74"/>
      <c r="C65" s="90"/>
      <c r="D65" s="19" t="s">
        <v>27</v>
      </c>
      <c r="E65" s="22">
        <v>0</v>
      </c>
      <c r="F65" s="26"/>
    </row>
    <row r="66" spans="1:6" ht="25.2" customHeight="1" thickBot="1" x14ac:dyDescent="0.5">
      <c r="A66" s="73"/>
      <c r="B66" s="74"/>
      <c r="C66" s="90"/>
      <c r="D66" s="19" t="s">
        <v>28</v>
      </c>
      <c r="E66" s="22">
        <v>0</v>
      </c>
      <c r="F66" s="26"/>
    </row>
    <row r="67" spans="1:6" ht="25.2" customHeight="1" thickBot="1" x14ac:dyDescent="0.5">
      <c r="A67" s="73"/>
      <c r="B67" s="74"/>
      <c r="C67" s="90"/>
      <c r="D67" s="19" t="s">
        <v>29</v>
      </c>
      <c r="E67" s="22">
        <v>0</v>
      </c>
      <c r="F67" s="26"/>
    </row>
    <row r="68" spans="1:6" ht="25.2" customHeight="1" thickBot="1" x14ac:dyDescent="0.5">
      <c r="A68" s="73"/>
      <c r="B68" s="74"/>
      <c r="C68" s="91"/>
      <c r="D68" s="19" t="s">
        <v>30</v>
      </c>
      <c r="E68" s="22">
        <v>0</v>
      </c>
      <c r="F68" s="26"/>
    </row>
    <row r="69" spans="1:6" ht="25.2" customHeight="1" thickBot="1" x14ac:dyDescent="0.5">
      <c r="A69" s="73"/>
      <c r="B69" s="74"/>
      <c r="C69" s="77" t="s">
        <v>31</v>
      </c>
      <c r="D69" s="79"/>
      <c r="E69" s="22">
        <v>0</v>
      </c>
      <c r="F69" s="26"/>
    </row>
    <row r="70" spans="1:6" ht="25.2" customHeight="1" thickBot="1" x14ac:dyDescent="0.5">
      <c r="A70" s="75"/>
      <c r="B70" s="76"/>
      <c r="C70" s="77" t="s">
        <v>32</v>
      </c>
      <c r="D70" s="79"/>
      <c r="E70" s="22">
        <f>SUM(E58:E69)</f>
        <v>0</v>
      </c>
      <c r="F70" s="26"/>
    </row>
    <row r="71" spans="1:6" ht="34.799999999999997" customHeight="1" thickBot="1" x14ac:dyDescent="0.5"/>
    <row r="72" spans="1:6" ht="31.95" customHeight="1" thickBot="1" x14ac:dyDescent="0.5">
      <c r="A72" s="71" t="s">
        <v>9</v>
      </c>
      <c r="B72" s="72"/>
      <c r="C72" s="80" t="s">
        <v>42</v>
      </c>
      <c r="D72" s="81"/>
      <c r="E72" s="82"/>
      <c r="F72" s="83"/>
    </row>
    <row r="73" spans="1:6" ht="25.2" customHeight="1" thickBot="1" x14ac:dyDescent="0.5">
      <c r="A73" s="73"/>
      <c r="B73" s="74"/>
      <c r="C73" s="80" t="s">
        <v>10</v>
      </c>
      <c r="D73" s="81"/>
      <c r="E73" s="84"/>
      <c r="F73" s="85"/>
    </row>
    <row r="74" spans="1:6" ht="25.2" customHeight="1" thickBot="1" x14ac:dyDescent="0.5">
      <c r="A74" s="86"/>
      <c r="B74" s="16" t="s">
        <v>11</v>
      </c>
      <c r="C74" s="80" t="s">
        <v>13</v>
      </c>
      <c r="D74" s="81"/>
      <c r="E74" s="82"/>
      <c r="F74" s="83"/>
    </row>
    <row r="75" spans="1:6" ht="61.2" customHeight="1" thickBot="1" x14ac:dyDescent="0.5">
      <c r="A75" s="87"/>
      <c r="B75" s="17" t="s">
        <v>12</v>
      </c>
      <c r="C75" s="80" t="s">
        <v>10</v>
      </c>
      <c r="D75" s="81"/>
      <c r="E75" s="84"/>
      <c r="F75" s="85"/>
    </row>
    <row r="76" spans="1:6" ht="65.099999999999994" customHeight="1" thickBot="1" x14ac:dyDescent="0.5">
      <c r="A76" s="63" t="s">
        <v>14</v>
      </c>
      <c r="B76" s="64"/>
      <c r="C76" s="65"/>
      <c r="D76" s="66"/>
      <c r="E76" s="66"/>
      <c r="F76" s="67"/>
    </row>
    <row r="77" spans="1:6" ht="69.75" customHeight="1" thickBot="1" x14ac:dyDescent="0.5">
      <c r="A77" s="63" t="s">
        <v>15</v>
      </c>
      <c r="B77" s="64"/>
      <c r="C77" s="65"/>
      <c r="D77" s="66"/>
      <c r="E77" s="66"/>
      <c r="F77" s="67"/>
    </row>
    <row r="78" spans="1:6" ht="25.2" customHeight="1" thickBot="1" x14ac:dyDescent="0.5">
      <c r="A78" s="63" t="s">
        <v>16</v>
      </c>
      <c r="B78" s="64"/>
      <c r="C78" s="68">
        <v>0</v>
      </c>
      <c r="D78" s="69"/>
      <c r="E78" s="69"/>
      <c r="F78" s="70"/>
    </row>
    <row r="79" spans="1:6" ht="25.2" customHeight="1" thickBot="1" x14ac:dyDescent="0.5">
      <c r="A79" s="71" t="s">
        <v>17</v>
      </c>
      <c r="B79" s="72"/>
      <c r="C79" s="77" t="s">
        <v>18</v>
      </c>
      <c r="D79" s="78"/>
      <c r="E79" s="79"/>
      <c r="F79" s="21" t="s">
        <v>19</v>
      </c>
    </row>
    <row r="80" spans="1:6" ht="25.2" customHeight="1" thickBot="1" x14ac:dyDescent="0.5">
      <c r="A80" s="73"/>
      <c r="B80" s="74"/>
      <c r="C80" s="77" t="s">
        <v>20</v>
      </c>
      <c r="D80" s="79"/>
      <c r="E80" s="22">
        <v>0</v>
      </c>
      <c r="F80" s="23"/>
    </row>
    <row r="81" spans="1:6" ht="25.2" customHeight="1" thickBot="1" x14ac:dyDescent="0.5">
      <c r="A81" s="73"/>
      <c r="B81" s="74"/>
      <c r="C81" s="88" t="s">
        <v>21</v>
      </c>
      <c r="D81" s="89"/>
      <c r="E81" s="22">
        <v>0</v>
      </c>
      <c r="F81" s="24"/>
    </row>
    <row r="82" spans="1:6" ht="25.2" customHeight="1" thickBot="1" x14ac:dyDescent="0.5">
      <c r="A82" s="73"/>
      <c r="B82" s="74"/>
      <c r="C82" s="90"/>
      <c r="D82" s="19" t="s">
        <v>22</v>
      </c>
      <c r="E82" s="22">
        <v>0</v>
      </c>
      <c r="F82" s="25"/>
    </row>
    <row r="83" spans="1:6" ht="25.2" customHeight="1" thickBot="1" x14ac:dyDescent="0.5">
      <c r="A83" s="73"/>
      <c r="B83" s="74"/>
      <c r="C83" s="90"/>
      <c r="D83" s="18" t="s">
        <v>23</v>
      </c>
      <c r="E83" s="22">
        <v>0</v>
      </c>
      <c r="F83" s="26"/>
    </row>
    <row r="84" spans="1:6" ht="25.2" customHeight="1" thickBot="1" x14ac:dyDescent="0.5">
      <c r="A84" s="73"/>
      <c r="B84" s="74"/>
      <c r="C84" s="90"/>
      <c r="D84" s="19" t="s">
        <v>24</v>
      </c>
      <c r="E84" s="22">
        <v>0</v>
      </c>
      <c r="F84" s="26"/>
    </row>
    <row r="85" spans="1:6" ht="25.2" customHeight="1" thickBot="1" x14ac:dyDescent="0.5">
      <c r="A85" s="73"/>
      <c r="B85" s="74"/>
      <c r="C85" s="90"/>
      <c r="D85" s="19" t="s">
        <v>25</v>
      </c>
      <c r="E85" s="22">
        <v>0</v>
      </c>
      <c r="F85" s="26"/>
    </row>
    <row r="86" spans="1:6" ht="25.2" customHeight="1" thickBot="1" x14ac:dyDescent="0.5">
      <c r="A86" s="73"/>
      <c r="B86" s="74"/>
      <c r="C86" s="90"/>
      <c r="D86" s="19" t="s">
        <v>26</v>
      </c>
      <c r="E86" s="22">
        <v>0</v>
      </c>
      <c r="F86" s="26"/>
    </row>
    <row r="87" spans="1:6" ht="25.2" customHeight="1" thickBot="1" x14ac:dyDescent="0.5">
      <c r="A87" s="73"/>
      <c r="B87" s="74"/>
      <c r="C87" s="90"/>
      <c r="D87" s="19" t="s">
        <v>27</v>
      </c>
      <c r="E87" s="22">
        <v>0</v>
      </c>
      <c r="F87" s="26"/>
    </row>
    <row r="88" spans="1:6" ht="25.2" customHeight="1" thickBot="1" x14ac:dyDescent="0.5">
      <c r="A88" s="73"/>
      <c r="B88" s="74"/>
      <c r="C88" s="90"/>
      <c r="D88" s="19" t="s">
        <v>28</v>
      </c>
      <c r="E88" s="22">
        <v>0</v>
      </c>
      <c r="F88" s="26"/>
    </row>
    <row r="89" spans="1:6" ht="25.2" customHeight="1" thickBot="1" x14ac:dyDescent="0.5">
      <c r="A89" s="73"/>
      <c r="B89" s="74"/>
      <c r="C89" s="90"/>
      <c r="D89" s="19" t="s">
        <v>29</v>
      </c>
      <c r="E89" s="22">
        <v>0</v>
      </c>
      <c r="F89" s="26"/>
    </row>
    <row r="90" spans="1:6" ht="25.2" customHeight="1" thickBot="1" x14ac:dyDescent="0.5">
      <c r="A90" s="73"/>
      <c r="B90" s="74"/>
      <c r="C90" s="91"/>
      <c r="D90" s="19" t="s">
        <v>30</v>
      </c>
      <c r="E90" s="22">
        <v>0</v>
      </c>
      <c r="F90" s="26"/>
    </row>
    <row r="91" spans="1:6" ht="25.2" customHeight="1" thickBot="1" x14ac:dyDescent="0.5">
      <c r="A91" s="73"/>
      <c r="B91" s="74"/>
      <c r="C91" s="77" t="s">
        <v>31</v>
      </c>
      <c r="D91" s="79"/>
      <c r="E91" s="22">
        <v>0</v>
      </c>
      <c r="F91" s="26"/>
    </row>
    <row r="92" spans="1:6" ht="25.2" customHeight="1" thickBot="1" x14ac:dyDescent="0.5">
      <c r="A92" s="75"/>
      <c r="B92" s="76"/>
      <c r="C92" s="77" t="s">
        <v>32</v>
      </c>
      <c r="D92" s="79"/>
      <c r="E92" s="22">
        <f>SUM(E80:E91)</f>
        <v>0</v>
      </c>
      <c r="F92" s="26"/>
    </row>
    <row r="93" spans="1:6" ht="31.2" customHeight="1" thickBot="1" x14ac:dyDescent="0.5"/>
    <row r="94" spans="1:6" ht="31.95" customHeight="1" thickBot="1" x14ac:dyDescent="0.5">
      <c r="A94" s="71" t="s">
        <v>9</v>
      </c>
      <c r="B94" s="72"/>
      <c r="C94" s="80" t="s">
        <v>42</v>
      </c>
      <c r="D94" s="81"/>
      <c r="E94" s="82"/>
      <c r="F94" s="83"/>
    </row>
    <row r="95" spans="1:6" ht="25.2" customHeight="1" thickBot="1" x14ac:dyDescent="0.5">
      <c r="A95" s="73"/>
      <c r="B95" s="74"/>
      <c r="C95" s="80" t="s">
        <v>10</v>
      </c>
      <c r="D95" s="81"/>
      <c r="E95" s="84"/>
      <c r="F95" s="85"/>
    </row>
    <row r="96" spans="1:6" ht="25.2" customHeight="1" thickBot="1" x14ac:dyDescent="0.5">
      <c r="A96" s="86"/>
      <c r="B96" s="16" t="s">
        <v>11</v>
      </c>
      <c r="C96" s="80" t="s">
        <v>13</v>
      </c>
      <c r="D96" s="81"/>
      <c r="E96" s="82"/>
      <c r="F96" s="83"/>
    </row>
    <row r="97" spans="1:6" ht="61.2" customHeight="1" thickBot="1" x14ac:dyDescent="0.5">
      <c r="A97" s="87"/>
      <c r="B97" s="17" t="s">
        <v>12</v>
      </c>
      <c r="C97" s="80" t="s">
        <v>10</v>
      </c>
      <c r="D97" s="81"/>
      <c r="E97" s="84"/>
      <c r="F97" s="85"/>
    </row>
    <row r="98" spans="1:6" ht="65.099999999999994" customHeight="1" thickBot="1" x14ac:dyDescent="0.5">
      <c r="A98" s="63" t="s">
        <v>14</v>
      </c>
      <c r="B98" s="64"/>
      <c r="C98" s="65"/>
      <c r="D98" s="66"/>
      <c r="E98" s="66"/>
      <c r="F98" s="67"/>
    </row>
    <row r="99" spans="1:6" ht="69.75" customHeight="1" thickBot="1" x14ac:dyDescent="0.5">
      <c r="A99" s="63" t="s">
        <v>15</v>
      </c>
      <c r="B99" s="64"/>
      <c r="C99" s="65"/>
      <c r="D99" s="66"/>
      <c r="E99" s="66"/>
      <c r="F99" s="67"/>
    </row>
    <row r="100" spans="1:6" ht="25.2" customHeight="1" thickBot="1" x14ac:dyDescent="0.5">
      <c r="A100" s="63" t="s">
        <v>16</v>
      </c>
      <c r="B100" s="64"/>
      <c r="C100" s="68">
        <v>0</v>
      </c>
      <c r="D100" s="69"/>
      <c r="E100" s="69"/>
      <c r="F100" s="70"/>
    </row>
    <row r="101" spans="1:6" ht="25.2" customHeight="1" thickBot="1" x14ac:dyDescent="0.5">
      <c r="A101" s="71" t="s">
        <v>17</v>
      </c>
      <c r="B101" s="72"/>
      <c r="C101" s="77" t="s">
        <v>18</v>
      </c>
      <c r="D101" s="78"/>
      <c r="E101" s="79"/>
      <c r="F101" s="21" t="s">
        <v>19</v>
      </c>
    </row>
    <row r="102" spans="1:6" ht="25.2" customHeight="1" thickBot="1" x14ac:dyDescent="0.5">
      <c r="A102" s="73"/>
      <c r="B102" s="74"/>
      <c r="C102" s="77" t="s">
        <v>20</v>
      </c>
      <c r="D102" s="79"/>
      <c r="E102" s="22">
        <v>0</v>
      </c>
      <c r="F102" s="23"/>
    </row>
    <row r="103" spans="1:6" ht="25.2" customHeight="1" thickBot="1" x14ac:dyDescent="0.5">
      <c r="A103" s="73"/>
      <c r="B103" s="74"/>
      <c r="C103" s="88" t="s">
        <v>21</v>
      </c>
      <c r="D103" s="89"/>
      <c r="E103" s="22">
        <v>0</v>
      </c>
      <c r="F103" s="24"/>
    </row>
    <row r="104" spans="1:6" ht="25.2" customHeight="1" thickBot="1" x14ac:dyDescent="0.5">
      <c r="A104" s="73"/>
      <c r="B104" s="74"/>
      <c r="C104" s="90"/>
      <c r="D104" s="19" t="s">
        <v>22</v>
      </c>
      <c r="E104" s="22">
        <v>0</v>
      </c>
      <c r="F104" s="25"/>
    </row>
    <row r="105" spans="1:6" ht="25.2" customHeight="1" thickBot="1" x14ac:dyDescent="0.5">
      <c r="A105" s="73"/>
      <c r="B105" s="74"/>
      <c r="C105" s="90"/>
      <c r="D105" s="18" t="s">
        <v>23</v>
      </c>
      <c r="E105" s="22">
        <v>0</v>
      </c>
      <c r="F105" s="26"/>
    </row>
    <row r="106" spans="1:6" ht="25.2" customHeight="1" thickBot="1" x14ac:dyDescent="0.5">
      <c r="A106" s="73"/>
      <c r="B106" s="74"/>
      <c r="C106" s="90"/>
      <c r="D106" s="19" t="s">
        <v>24</v>
      </c>
      <c r="E106" s="22">
        <v>0</v>
      </c>
      <c r="F106" s="26"/>
    </row>
    <row r="107" spans="1:6" ht="25.2" customHeight="1" thickBot="1" x14ac:dyDescent="0.5">
      <c r="A107" s="73"/>
      <c r="B107" s="74"/>
      <c r="C107" s="90"/>
      <c r="D107" s="19" t="s">
        <v>25</v>
      </c>
      <c r="E107" s="22">
        <v>0</v>
      </c>
      <c r="F107" s="26"/>
    </row>
    <row r="108" spans="1:6" ht="25.2" customHeight="1" thickBot="1" x14ac:dyDescent="0.5">
      <c r="A108" s="73"/>
      <c r="B108" s="74"/>
      <c r="C108" s="90"/>
      <c r="D108" s="19" t="s">
        <v>26</v>
      </c>
      <c r="E108" s="22">
        <v>0</v>
      </c>
      <c r="F108" s="26"/>
    </row>
    <row r="109" spans="1:6" ht="25.2" customHeight="1" thickBot="1" x14ac:dyDescent="0.5">
      <c r="A109" s="73"/>
      <c r="B109" s="74"/>
      <c r="C109" s="90"/>
      <c r="D109" s="19" t="s">
        <v>27</v>
      </c>
      <c r="E109" s="22">
        <v>0</v>
      </c>
      <c r="F109" s="26"/>
    </row>
    <row r="110" spans="1:6" ht="25.2" customHeight="1" thickBot="1" x14ac:dyDescent="0.5">
      <c r="A110" s="73"/>
      <c r="B110" s="74"/>
      <c r="C110" s="90"/>
      <c r="D110" s="19" t="s">
        <v>28</v>
      </c>
      <c r="E110" s="22">
        <v>0</v>
      </c>
      <c r="F110" s="26"/>
    </row>
    <row r="111" spans="1:6" ht="25.2" customHeight="1" thickBot="1" x14ac:dyDescent="0.5">
      <c r="A111" s="73"/>
      <c r="B111" s="74"/>
      <c r="C111" s="90"/>
      <c r="D111" s="19" t="s">
        <v>29</v>
      </c>
      <c r="E111" s="22">
        <v>0</v>
      </c>
      <c r="F111" s="26"/>
    </row>
    <row r="112" spans="1:6" ht="25.2" customHeight="1" thickBot="1" x14ac:dyDescent="0.5">
      <c r="A112" s="73"/>
      <c r="B112" s="74"/>
      <c r="C112" s="91"/>
      <c r="D112" s="19" t="s">
        <v>30</v>
      </c>
      <c r="E112" s="22">
        <v>0</v>
      </c>
      <c r="F112" s="26"/>
    </row>
    <row r="113" spans="1:6" ht="25.2" customHeight="1" thickBot="1" x14ac:dyDescent="0.5">
      <c r="A113" s="73"/>
      <c r="B113" s="74"/>
      <c r="C113" s="77" t="s">
        <v>31</v>
      </c>
      <c r="D113" s="79"/>
      <c r="E113" s="22">
        <v>0</v>
      </c>
      <c r="F113" s="26"/>
    </row>
    <row r="114" spans="1:6" ht="25.2" customHeight="1" thickBot="1" x14ac:dyDescent="0.5">
      <c r="A114" s="75"/>
      <c r="B114" s="76"/>
      <c r="C114" s="77" t="s">
        <v>32</v>
      </c>
      <c r="D114" s="79"/>
      <c r="E114" s="22">
        <f>SUM(E102:E113)</f>
        <v>0</v>
      </c>
      <c r="F114" s="26"/>
    </row>
  </sheetData>
  <mergeCells count="116">
    <mergeCell ref="C82:C90"/>
    <mergeCell ref="C91:D91"/>
    <mergeCell ref="C92:D92"/>
    <mergeCell ref="A94:B95"/>
    <mergeCell ref="C94:D94"/>
    <mergeCell ref="E94:F94"/>
    <mergeCell ref="C95:D95"/>
    <mergeCell ref="E95:F95"/>
    <mergeCell ref="A96:A97"/>
    <mergeCell ref="E96:F96"/>
    <mergeCell ref="E97:F97"/>
    <mergeCell ref="C59:D59"/>
    <mergeCell ref="C60:C68"/>
    <mergeCell ref="C69:D69"/>
    <mergeCell ref="C70:D70"/>
    <mergeCell ref="A72:B73"/>
    <mergeCell ref="E72:F72"/>
    <mergeCell ref="E73:F73"/>
    <mergeCell ref="A74:A75"/>
    <mergeCell ref="E74:F74"/>
    <mergeCell ref="C75:D75"/>
    <mergeCell ref="E75:F75"/>
    <mergeCell ref="A50:B51"/>
    <mergeCell ref="C50:D50"/>
    <mergeCell ref="E50:F50"/>
    <mergeCell ref="C51:D51"/>
    <mergeCell ref="E51:F51"/>
    <mergeCell ref="A52:A53"/>
    <mergeCell ref="A54:B54"/>
    <mergeCell ref="C54:F54"/>
    <mergeCell ref="A55:B55"/>
    <mergeCell ref="C55:F55"/>
    <mergeCell ref="C73:D73"/>
    <mergeCell ref="C53:D53"/>
    <mergeCell ref="E53:F53"/>
    <mergeCell ref="C52:D52"/>
    <mergeCell ref="E52:F52"/>
    <mergeCell ref="A56:B56"/>
    <mergeCell ref="C56:F56"/>
    <mergeCell ref="A57:B70"/>
    <mergeCell ref="C57:E57"/>
    <mergeCell ref="C58:D58"/>
    <mergeCell ref="A32:B32"/>
    <mergeCell ref="C32:F32"/>
    <mergeCell ref="A33:B33"/>
    <mergeCell ref="C33:F33"/>
    <mergeCell ref="A34:B34"/>
    <mergeCell ref="C34:F34"/>
    <mergeCell ref="C35:E35"/>
    <mergeCell ref="C36:D36"/>
    <mergeCell ref="C37:D37"/>
    <mergeCell ref="C48:D48"/>
    <mergeCell ref="A35:B48"/>
    <mergeCell ref="C38:C46"/>
    <mergeCell ref="C47:D47"/>
    <mergeCell ref="A8:A9"/>
    <mergeCell ref="C8:D8"/>
    <mergeCell ref="E8:F8"/>
    <mergeCell ref="C9:D9"/>
    <mergeCell ref="E9:F9"/>
    <mergeCell ref="A10:B10"/>
    <mergeCell ref="C10:F10"/>
    <mergeCell ref="A5:F5"/>
    <mergeCell ref="A6:B7"/>
    <mergeCell ref="C6:D6"/>
    <mergeCell ref="E6:F6"/>
    <mergeCell ref="C7:D7"/>
    <mergeCell ref="E7:F7"/>
    <mergeCell ref="A11:B11"/>
    <mergeCell ref="C11:F11"/>
    <mergeCell ref="A12:B12"/>
    <mergeCell ref="C12:F12"/>
    <mergeCell ref="A13:B26"/>
    <mergeCell ref="C13:E13"/>
    <mergeCell ref="C14:D14"/>
    <mergeCell ref="C15:D15"/>
    <mergeCell ref="C16:C24"/>
    <mergeCell ref="C25:D25"/>
    <mergeCell ref="C26:D26"/>
    <mergeCell ref="A28:B29"/>
    <mergeCell ref="C28:D28"/>
    <mergeCell ref="E28:F28"/>
    <mergeCell ref="C29:D29"/>
    <mergeCell ref="E29:F29"/>
    <mergeCell ref="A30:A31"/>
    <mergeCell ref="C30:D30"/>
    <mergeCell ref="E30:F30"/>
    <mergeCell ref="C31:D31"/>
    <mergeCell ref="E31:F31"/>
    <mergeCell ref="C72:D72"/>
    <mergeCell ref="C74:D74"/>
    <mergeCell ref="A76:B76"/>
    <mergeCell ref="C76:F76"/>
    <mergeCell ref="A77:B77"/>
    <mergeCell ref="C77:F77"/>
    <mergeCell ref="C96:D96"/>
    <mergeCell ref="A78:B78"/>
    <mergeCell ref="C78:F78"/>
    <mergeCell ref="A79:B92"/>
    <mergeCell ref="C79:E79"/>
    <mergeCell ref="C80:D80"/>
    <mergeCell ref="C81:D81"/>
    <mergeCell ref="C97:D97"/>
    <mergeCell ref="C102:D102"/>
    <mergeCell ref="C103:D103"/>
    <mergeCell ref="A98:B98"/>
    <mergeCell ref="C98:F98"/>
    <mergeCell ref="A99:B99"/>
    <mergeCell ref="C99:F99"/>
    <mergeCell ref="A100:B100"/>
    <mergeCell ref="C100:F100"/>
    <mergeCell ref="A101:B114"/>
    <mergeCell ref="C101:E101"/>
    <mergeCell ref="C104:C112"/>
    <mergeCell ref="C113:D113"/>
    <mergeCell ref="C114:D114"/>
  </mergeCells>
  <phoneticPr fontId="23"/>
  <dataValidations count="1">
    <dataValidation type="list" allowBlank="1" showInputMessage="1" showErrorMessage="1" sqref="A2:A3" xr:uid="{0DD64F8B-5D19-4485-BBAF-2DC183276EAC}">
      <formula1>$H$2:$H$3</formula1>
    </dataValidation>
  </dataValidations>
  <pageMargins left="0.75" right="0.75" top="1" bottom="1" header="0.5" footer="0.5"/>
  <pageSetup paperSize="9" scale="82" orientation="portrait" r:id="rId1"/>
  <headerFooter>
    <oddHeader>&amp;L様式２（事業計画書）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920D2-116D-4186-92A5-417EE8B44169}">
  <sheetPr>
    <tabColor rgb="FFFF0000"/>
  </sheetPr>
  <dimension ref="B1:BR3"/>
  <sheetViews>
    <sheetView zoomScaleNormal="100" workbookViewId="0">
      <selection activeCell="S23" sqref="S23"/>
    </sheetView>
  </sheetViews>
  <sheetFormatPr defaultColWidth="8.69921875" defaultRowHeight="12" x14ac:dyDescent="0.45"/>
  <cols>
    <col min="1" max="1" width="8.69921875" style="27"/>
    <col min="2" max="67" width="10.5" style="27" customWidth="1"/>
    <col min="68" max="16384" width="8.69921875" style="27"/>
  </cols>
  <sheetData>
    <row r="1" spans="2:70" ht="16.95" customHeight="1" thickBot="1" x14ac:dyDescent="0.5">
      <c r="G1" s="28"/>
      <c r="J1" s="28"/>
      <c r="M1" s="28"/>
      <c r="P1" s="29" t="s">
        <v>45</v>
      </c>
      <c r="Q1" s="29"/>
      <c r="R1" s="29" t="s">
        <v>46</v>
      </c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</row>
    <row r="2" spans="2:70" ht="36.6" thickBot="1" x14ac:dyDescent="0.5">
      <c r="B2" s="35" t="s">
        <v>34</v>
      </c>
      <c r="C2" s="35" t="s">
        <v>44</v>
      </c>
      <c r="D2" s="35" t="s">
        <v>43</v>
      </c>
      <c r="E2" s="35" t="s">
        <v>35</v>
      </c>
      <c r="F2" s="36" t="s">
        <v>97</v>
      </c>
      <c r="G2" s="36" t="s">
        <v>99</v>
      </c>
      <c r="H2" s="36" t="s">
        <v>101</v>
      </c>
      <c r="I2" s="36" t="s">
        <v>102</v>
      </c>
      <c r="J2" s="36" t="s">
        <v>103</v>
      </c>
      <c r="K2" s="36" t="s">
        <v>104</v>
      </c>
      <c r="L2" s="36" t="s">
        <v>105</v>
      </c>
      <c r="M2" s="36" t="s">
        <v>106</v>
      </c>
      <c r="N2" s="36" t="s">
        <v>107</v>
      </c>
      <c r="O2" s="36" t="s">
        <v>108</v>
      </c>
      <c r="P2" s="18" t="s">
        <v>47</v>
      </c>
      <c r="Q2" s="18" t="s">
        <v>48</v>
      </c>
      <c r="R2" s="30" t="s">
        <v>49</v>
      </c>
      <c r="S2" s="30" t="s">
        <v>50</v>
      </c>
      <c r="T2" s="30" t="s">
        <v>51</v>
      </c>
      <c r="U2" s="30" t="s">
        <v>52</v>
      </c>
      <c r="V2" s="30" t="s">
        <v>53</v>
      </c>
      <c r="W2" s="30" t="s">
        <v>54</v>
      </c>
      <c r="X2" s="30" t="s">
        <v>55</v>
      </c>
      <c r="Y2" s="30" t="s">
        <v>56</v>
      </c>
      <c r="Z2" s="30" t="s">
        <v>57</v>
      </c>
      <c r="AA2" s="30" t="s">
        <v>58</v>
      </c>
      <c r="AB2" s="30" t="s">
        <v>59</v>
      </c>
      <c r="AC2" s="30" t="s">
        <v>60</v>
      </c>
      <c r="AD2" s="30" t="s">
        <v>61</v>
      </c>
      <c r="AE2" s="30" t="s">
        <v>62</v>
      </c>
      <c r="AF2" s="30" t="s">
        <v>63</v>
      </c>
      <c r="AG2" s="30" t="e">
        <f t="array" ref="AG2:AG3">'様式2（共通）_【プラットフォーム】事業計画１知的２再委託'!#REF!</f>
        <v>#REF!</v>
      </c>
      <c r="AH2" s="30" t="s">
        <v>64</v>
      </c>
      <c r="AI2" s="30" t="s">
        <v>65</v>
      </c>
      <c r="AJ2" s="30" t="s">
        <v>66</v>
      </c>
      <c r="AK2" s="30" t="s">
        <v>67</v>
      </c>
      <c r="AL2" s="30" t="s">
        <v>68</v>
      </c>
      <c r="AM2" s="30" t="e">
        <f t="array" ref="AM2:AM3">'様式2（共通）_【プラットフォーム】事業計画１知的２再委託'!#REF!</f>
        <v>#REF!</v>
      </c>
      <c r="AN2" s="30" t="s">
        <v>69</v>
      </c>
      <c r="AO2" s="30" t="s">
        <v>70</v>
      </c>
      <c r="AP2" s="30" t="s">
        <v>71</v>
      </c>
      <c r="AQ2" s="30" t="s">
        <v>72</v>
      </c>
      <c r="AR2" s="30" t="s">
        <v>73</v>
      </c>
      <c r="AS2" s="30" t="s">
        <v>74</v>
      </c>
      <c r="AT2" s="30" t="s">
        <v>75</v>
      </c>
      <c r="AU2" s="30" t="s">
        <v>76</v>
      </c>
      <c r="AV2" s="30" t="s">
        <v>77</v>
      </c>
      <c r="AW2" s="30" t="s">
        <v>78</v>
      </c>
      <c r="AX2" s="30" t="s">
        <v>79</v>
      </c>
      <c r="AY2" s="30" t="s">
        <v>80</v>
      </c>
      <c r="AZ2" s="30" t="s">
        <v>81</v>
      </c>
      <c r="BA2" s="30" t="s">
        <v>82</v>
      </c>
      <c r="BB2" s="30" t="s">
        <v>83</v>
      </c>
      <c r="BC2" s="30" t="s">
        <v>84</v>
      </c>
      <c r="BD2" s="30" t="s">
        <v>85</v>
      </c>
      <c r="BE2" s="30" t="s">
        <v>86</v>
      </c>
      <c r="BF2" s="30" t="s">
        <v>87</v>
      </c>
      <c r="BG2" s="30" t="s">
        <v>88</v>
      </c>
      <c r="BH2" s="30" t="s">
        <v>89</v>
      </c>
      <c r="BI2" s="30" t="s">
        <v>90</v>
      </c>
      <c r="BJ2" s="30" t="s">
        <v>91</v>
      </c>
      <c r="BK2" s="30" t="s">
        <v>92</v>
      </c>
      <c r="BL2" s="30" t="s">
        <v>93</v>
      </c>
      <c r="BM2" s="30" t="s">
        <v>94</v>
      </c>
      <c r="BN2" s="30" t="s">
        <v>95</v>
      </c>
      <c r="BO2" s="30" t="s">
        <v>96</v>
      </c>
    </row>
    <row r="3" spans="2:70" ht="12.6" thickBot="1" x14ac:dyDescent="0.5">
      <c r="B3" s="31" t="str">
        <f t="array" ref="B3">'様式2（共通）_【プラットフォーム】事業計画書　鑑・責任者等'!G7:H7</f>
        <v>〒</v>
      </c>
      <c r="C3" s="31">
        <f t="array" ref="C3">'様式2（共通）_【プラットフォーム】事業計画書　鑑・責任者等'!G8:H8</f>
        <v>0</v>
      </c>
      <c r="D3" s="31">
        <f t="array" ref="D3">'様式2（共通）_【プラットフォーム】事業計画書　鑑・責任者等'!G9:H9</f>
        <v>0</v>
      </c>
      <c r="E3" s="31">
        <f t="array" ref="E3">'様式2（共通）_【プラットフォーム】事業計画書　鑑・責任者等'!G10:H10</f>
        <v>0</v>
      </c>
      <c r="F3" s="31">
        <f t="array" ref="F3">'様式2（共通）_【プラットフォーム】事業計画書　鑑・責任者等'!E24:H24</f>
        <v>0</v>
      </c>
      <c r="G3" s="31">
        <f t="array" ref="G3">'様式2（共通）_【プラットフォーム】事業計画書　鑑・責任者等'!E25:H25</f>
        <v>0</v>
      </c>
      <c r="H3" s="32">
        <f t="array" ref="H3">'様式2（共通）_【プラットフォーム】事業計画書　鑑・責任者等'!E26:H26</f>
        <v>0</v>
      </c>
      <c r="I3" s="33" t="e">
        <f t="array" ref="I3">'様式2（共通）_【プラットフォーム】事業計画書　鑑・責任者等'!#REF!</f>
        <v>#REF!</v>
      </c>
      <c r="J3" s="31">
        <f t="array" ref="J3">'様式2（共通）_【プラットフォーム】事業計画書　鑑・責任者等'!E27:H27</f>
        <v>0</v>
      </c>
      <c r="K3" s="32">
        <f t="array" ref="K3">'様式2（共通）_【プラットフォーム】事業計画書　鑑・責任者等'!E30:H30</f>
        <v>0</v>
      </c>
      <c r="L3" s="33">
        <f t="array" ref="L3">'様式2（共通）_【プラットフォーム】事業計画書　鑑・責任者等'!E31:H31</f>
        <v>0</v>
      </c>
      <c r="M3" s="31">
        <f t="array" ref="M3">'様式2（共通）_【プラットフォーム】事業計画書　鑑・責任者等'!E32:H32</f>
        <v>0</v>
      </c>
      <c r="N3" s="32" t="e">
        <f t="array" ref="N3">'様式2（共通）_【プラットフォーム】事業計画書　鑑・責任者等'!#REF!</f>
        <v>#REF!</v>
      </c>
      <c r="O3" s="33">
        <f t="array" ref="O3">'様式2（共通）_【プラットフォーム】事業計画書　鑑・責任者等'!E33:H33</f>
        <v>0</v>
      </c>
      <c r="P3" s="34" t="str">
        <f>'様式2（共通）_【プラットフォーム】事業計画１知的２再委託'!A2</f>
        <v>□</v>
      </c>
      <c r="Q3" s="34" t="str">
        <f>'様式2（共通）_【プラットフォーム】事業計画１知的２再委託'!A3</f>
        <v>□</v>
      </c>
      <c r="R3" s="31">
        <f t="array" ref="R3">'様式2（共通）_【プラットフォーム】事業計画１知的２再委託'!E6:F6</f>
        <v>0</v>
      </c>
      <c r="S3" s="31">
        <f t="array" ref="S3">'様式2（共通）_【プラットフォーム】事業計画１知的２再委託'!E7:F7</f>
        <v>0</v>
      </c>
      <c r="T3" s="31">
        <f t="array" ref="T3">'様式2（共通）_【プラットフォーム】事業計画１知的２再委託'!E8:F8</f>
        <v>0</v>
      </c>
      <c r="U3" s="31">
        <f t="array" ref="U3">'様式2（共通）_【プラットフォーム】事業計画１知的２再委託'!E9:F9</f>
        <v>0</v>
      </c>
      <c r="V3" s="31">
        <f t="array" ref="V3">'様式2（共通）_【プラットフォーム】事業計画１知的２再委託'!C12:F12</f>
        <v>0</v>
      </c>
      <c r="W3" s="31" t="e">
        <f t="array" ref="W3">'様式2（共通）_【プラットフォーム】事業計画１知的２再委託'!#REF!</f>
        <v>#REF!</v>
      </c>
      <c r="X3" s="31" t="e">
        <f t="array" ref="X3">'様式2（共通）_【プラットフォーム】事業計画１知的２再委託'!#REF!</f>
        <v>#REF!</v>
      </c>
      <c r="Y3" s="31" t="e">
        <f t="array" ref="Y3">'様式2（共通）_【プラットフォーム】事業計画１知的２再委託'!#REF!</f>
        <v>#REF!</v>
      </c>
      <c r="Z3" s="31" t="e">
        <f t="array" ref="Z3">'様式2（共通）_【プラットフォーム】事業計画１知的２再委託'!#REF!</f>
        <v>#REF!</v>
      </c>
      <c r="AA3" s="31" t="e">
        <f t="array" ref="AA3">'様式2（共通）_【プラットフォーム】事業計画１知的２再委託'!#REF!</f>
        <v>#REF!</v>
      </c>
      <c r="AB3" s="31" t="e">
        <f t="array" ref="AB3">'様式2（共通）_【プラットフォーム】事業計画１知的２再委託'!#REF!</f>
        <v>#REF!</v>
      </c>
      <c r="AC3" s="31" t="e">
        <f t="array" ref="AC3">'様式2（共通）_【プラットフォーム】事業計画１知的２再委託'!#REF!</f>
        <v>#REF!</v>
      </c>
      <c r="AD3" s="31" t="e">
        <f t="array" ref="AD3">'様式2（共通）_【プラットフォーム】事業計画１知的２再委託'!#REF!</f>
        <v>#REF!</v>
      </c>
      <c r="AE3" s="31" t="e">
        <f t="array" ref="AE3">'様式2（共通）_【プラットフォーム】事業計画１知的２再委託'!#REF!</f>
        <v>#REF!</v>
      </c>
      <c r="AF3" s="31" t="e">
        <f t="array" ref="AF3">'様式2（共通）_【プラットフォーム】事業計画１知的２再委託'!#REF!</f>
        <v>#REF!</v>
      </c>
      <c r="AG3" s="31" t="e">
        <v>#REF!</v>
      </c>
      <c r="AH3" s="31" t="e">
        <f t="array" ref="AH3">'様式2（共通）_【プラットフォーム】事業計画１知的２再委託'!#REF!</f>
        <v>#REF!</v>
      </c>
      <c r="AI3" s="31" t="e">
        <f t="array" ref="AI3">'様式2（共通）_【プラットフォーム】事業計画１知的２再委託'!#REF!</f>
        <v>#REF!</v>
      </c>
      <c r="AJ3" s="31" t="e">
        <f t="array" ref="AJ3">'様式2（共通）_【プラットフォーム】事業計画１知的２再委託'!#REF!</f>
        <v>#REF!</v>
      </c>
      <c r="AK3" s="31" t="e">
        <f t="array" ref="AK3">'様式2（共通）_【プラットフォーム】事業計画１知的２再委託'!#REF!</f>
        <v>#REF!</v>
      </c>
      <c r="AL3" s="31" t="e">
        <f t="array" ref="AL3">'様式2（共通）_【プラットフォーム】事業計画１知的２再委託'!#REF!</f>
        <v>#REF!</v>
      </c>
      <c r="AM3" s="31" t="e">
        <v>#REF!</v>
      </c>
      <c r="AN3" s="31" t="e">
        <f t="array" ref="AN3">'様式2（共通）_【プラットフォーム】事業計画１知的２再委託'!#REF!</f>
        <v>#REF!</v>
      </c>
      <c r="AO3" s="31" t="e">
        <f t="array" ref="AO3">'様式2（共通）_【プラットフォーム】事業計画１知的２再委託'!#REF!</f>
        <v>#REF!</v>
      </c>
      <c r="AP3" s="31" t="e">
        <f t="array" ref="AP3">'様式2（共通）_【プラットフォーム】事業計画１知的２再委託'!#REF!</f>
        <v>#REF!</v>
      </c>
      <c r="AQ3" s="31" t="e">
        <f t="array" ref="AQ3">'様式2（共通）_【プラットフォーム】事業計画１知的２再委託'!#REF!</f>
        <v>#REF!</v>
      </c>
      <c r="AR3" s="31" t="e">
        <f t="array" ref="AR3">'様式2（共通）_【プラットフォーム】事業計画１知的２再委託'!#REF!</f>
        <v>#REF!</v>
      </c>
      <c r="AS3" s="31" t="e">
        <f t="array" ref="AS3">'様式2（共通）_【プラットフォーム】事業計画１知的２再委託'!#REF!</f>
        <v>#REF!</v>
      </c>
      <c r="AT3" s="31" t="e">
        <f t="array" ref="AT3">'様式2（共通）_【プラットフォーム】事業計画１知的２再委託'!#REF!</f>
        <v>#REF!</v>
      </c>
      <c r="AU3" s="31" t="e">
        <f t="array" ref="AU3">'様式2（共通）_【プラットフォーム】事業計画１知的２再委託'!#REF!</f>
        <v>#REF!</v>
      </c>
      <c r="AV3" s="31" t="e">
        <f t="array" ref="AV3">'様式2（共通）_【プラットフォーム】事業計画１知的２再委託'!#REF!</f>
        <v>#REF!</v>
      </c>
      <c r="AW3" s="31" t="e">
        <f t="array" ref="AW3">'様式2（共通）_【プラットフォーム】事業計画１知的２再委託'!#REF!</f>
        <v>#REF!</v>
      </c>
      <c r="AX3" s="31" t="e">
        <f t="array" ref="AX3">'様式2（共通）_【プラットフォーム】事業計画１知的２再委託'!#REF!</f>
        <v>#REF!</v>
      </c>
      <c r="AY3" s="31" t="e">
        <f t="array" ref="AY3">'様式2（共通）_【プラットフォーム】事業計画１知的２再委託'!#REF!</f>
        <v>#REF!</v>
      </c>
      <c r="AZ3" s="31" t="e">
        <f t="array" ref="AZ3">'様式2（共通）_【プラットフォーム】事業計画１知的２再委託'!#REF!</f>
        <v>#REF!</v>
      </c>
      <c r="BA3" s="31" t="e">
        <f t="array" ref="BA3">'様式2（共通）_【プラットフォーム】事業計画１知的２再委託'!#REF!</f>
        <v>#REF!</v>
      </c>
      <c r="BB3" s="31" t="e">
        <f t="array" ref="BB3">'様式2（共通）_【プラットフォーム】事業計画１知的２再委託'!#REF!</f>
        <v>#REF!</v>
      </c>
      <c r="BC3" s="31" t="e">
        <f t="array" ref="BC3">'様式2（共通）_【プラットフォーム】事業計画１知的２再委託'!#REF!</f>
        <v>#REF!</v>
      </c>
      <c r="BD3" s="31" t="e">
        <f t="array" ref="BD3">'様式2（共通）_【プラットフォーム】事業計画１知的２再委託'!#REF!</f>
        <v>#REF!</v>
      </c>
      <c r="BE3" s="31" t="e">
        <f t="array" ref="BE3">'様式2（共通）_【プラットフォーム】事業計画１知的２再委託'!#REF!</f>
        <v>#REF!</v>
      </c>
      <c r="BF3" s="31" t="e">
        <f t="array" ref="BF3">'様式2（共通）_【プラットフォーム】事業計画１知的２再委託'!#REF!</f>
        <v>#REF!</v>
      </c>
      <c r="BG3" s="31" t="e">
        <f t="array" ref="BG3">'様式2（共通）_【プラットフォーム】事業計画１知的２再委託'!#REF!</f>
        <v>#REF!</v>
      </c>
      <c r="BH3" s="31" t="e">
        <f t="array" ref="BH3">'様式2（共通）_【プラットフォーム】事業計画１知的２再委託'!#REF!</f>
        <v>#REF!</v>
      </c>
      <c r="BI3" s="31" t="e">
        <f t="array" ref="BI3">'様式2（共通）_【プラットフォーム】事業計画１知的２再委託'!#REF!</f>
        <v>#REF!</v>
      </c>
      <c r="BJ3" s="31" t="e">
        <f t="array" ref="BJ3">'様式2（共通）_【プラットフォーム】事業計画１知的２再委託'!#REF!</f>
        <v>#REF!</v>
      </c>
      <c r="BK3" s="31" t="e">
        <f t="array" ref="BK3">'様式2（共通）_【プラットフォーム】事業計画１知的２再委託'!#REF!</f>
        <v>#REF!</v>
      </c>
      <c r="BL3" s="31" t="e">
        <f t="array" ref="BL3">'様式2（共通）_【プラットフォーム】事業計画１知的２再委託'!#REF!</f>
        <v>#REF!</v>
      </c>
      <c r="BM3" s="31" t="e">
        <f t="array" ref="BM3">'様式2（共通）_【プラットフォーム】事業計画１知的２再委託'!#REF!</f>
        <v>#REF!</v>
      </c>
      <c r="BN3" s="31" t="e">
        <f t="array" ref="BN3">'様式2（共通）_【プラットフォーム】事業計画１知的２再委託'!#REF!</f>
        <v>#REF!</v>
      </c>
      <c r="BO3" s="31" t="e">
        <f t="array" ref="BO3:BR3">'様式2（共通）_【プラットフォーム】事業計画１知的２再委託'!#REF!</f>
        <v>#REF!</v>
      </c>
      <c r="BP3" s="27" t="e">
        <v>#REF!</v>
      </c>
      <c r="BQ3" s="27" t="e">
        <v>#REF!</v>
      </c>
      <c r="BR3" s="27" t="e">
        <v>#REF!</v>
      </c>
    </row>
  </sheetData>
  <sheetProtection algorithmName="SHA-512" hashValue="s18MbG6aJdK8GY8WmLzNNx7UnIvRlkDVh6STBRyYc8rynNIYEuqJms/wzi4NSRWHKRIik9HjMdXifkKNlBoQLg==" saltValue="mcpeNYnbrLVZQwuVuuUrrw==" spinCount="100000" sheet="1" objects="1" scenarios="1"/>
  <phoneticPr fontId="2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様式2（共通）_【プラットフォーム】事業計画書　鑑・責任者等</vt:lpstr>
      <vt:lpstr>様式2（共通）_【プラットフォーム】事業計画１知的２再委託</vt:lpstr>
      <vt:lpstr>集計用</vt:lpstr>
      <vt:lpstr>'様式2（共通）_【プラットフォーム】事業計画１知的２再委託'!Print_Area</vt:lpstr>
      <vt:lpstr>'様式2（共通）_【プラットフォーム】事業計画書　鑑・責任者等'!Print_Area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（様式１－１）（用紙寸法は、日本工業規格Ａ列４とする</dc:title>
  <dc:creator>文部科学省</dc:creator>
  <cp:lastModifiedBy>佐々木啓輔</cp:lastModifiedBy>
  <cp:revision>2</cp:revision>
  <cp:lastPrinted>2023-04-10T01:35:57Z</cp:lastPrinted>
  <dcterms:created xsi:type="dcterms:W3CDTF">2022-06-12T12:51:00Z</dcterms:created>
  <dcterms:modified xsi:type="dcterms:W3CDTF">2023-04-13T02:16:01Z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2022-03-04T09:30:37Z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4c8f7105-ffb2-4bec-bd78-ebf98561b1db</vt:lpwstr>
  </property>
  <property fmtid="{D5CDD505-2E9C-101B-9397-08002B2CF9AE}" pid="8" name="MSIP_Label_d899a617-f30e-4fb8-b81c-fb6d0b94ac5b_ContentBits">
    <vt:lpwstr>0</vt:lpwstr>
  </property>
</Properties>
</file>