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8588" windowHeight="6876" tabRatio="733" activeTab="3"/>
  </bookViews>
  <sheets>
    <sheet name="申請書(鑑)" sheetId="1" r:id="rId1"/>
    <sheet name="【様式1】" sheetId="2" r:id="rId2"/>
    <sheet name="【様式1-2】" sheetId="3" r:id="rId3"/>
    <sheet name="【様式2】" sheetId="4" r:id="rId4"/>
    <sheet name="【様式3】" sheetId="5" r:id="rId5"/>
    <sheet name="【様式4】" sheetId="6" r:id="rId6"/>
    <sheet name="【様式5】" sheetId="7" r:id="rId7"/>
  </sheets>
  <definedNames>
    <definedName name="_xlnm.Print_Area" localSheetId="1">'【様式1】'!$A$1:$K$122</definedName>
    <definedName name="_xlnm.Print_Area" localSheetId="2">'【様式1-2】'!$A$1:$S$51</definedName>
    <definedName name="_xlnm.Print_Area" localSheetId="3">'【様式2】'!$A$1:$I$19</definedName>
    <definedName name="_xlnm.Print_Area" localSheetId="4">'【様式3】'!$A$1:$D$31</definedName>
    <definedName name="_xlnm.Print_Area" localSheetId="5">'【様式4】'!$A$1:$I$41</definedName>
    <definedName name="_xlnm.Print_Area" localSheetId="0">'申請書(鑑)'!$A$1:$L$30</definedName>
  </definedNames>
  <calcPr fullCalcOnLoad="1"/>
</workbook>
</file>

<file path=xl/sharedStrings.xml><?xml version="1.0" encoding="utf-8"?>
<sst xmlns="http://schemas.openxmlformats.org/spreadsheetml/2006/main" count="366" uniqueCount="270">
  <si>
    <t>職名・氏名</t>
  </si>
  <si>
    <t>内訳</t>
  </si>
  <si>
    <t>補助金申請予定額</t>
  </si>
  <si>
    <t>自己負担予定額</t>
  </si>
  <si>
    <t>（単位：千円）</t>
  </si>
  <si>
    <t>経費区分</t>
  </si>
  <si>
    <t>金額</t>
  </si>
  <si>
    <t>積算内訳</t>
  </si>
  <si>
    <t>旅費</t>
  </si>
  <si>
    <t>合計</t>
  </si>
  <si>
    <t>TEL</t>
  </si>
  <si>
    <t>E-mail</t>
  </si>
  <si>
    <t>年　度</t>
  </si>
  <si>
    <t>他の補助金等の名称</t>
  </si>
  <si>
    <t>選定年度</t>
  </si>
  <si>
    <t>取組名称</t>
  </si>
  <si>
    <t>取組の概要（５行以内）</t>
  </si>
  <si>
    <t>今回の申請との関連性
（５行以内）</t>
  </si>
  <si>
    <t>修業年限（期間）</t>
  </si>
  <si>
    <t>計</t>
  </si>
  <si>
    <t>大学名等</t>
  </si>
  <si>
    <t>修了要件・履修方法</t>
  </si>
  <si>
    <t>指導体制</t>
  </si>
  <si>
    <t>物品費</t>
  </si>
  <si>
    <t>人件費・謝金</t>
  </si>
  <si>
    <t>その他</t>
  </si>
  <si>
    <t>○○大学
（○○大学、○○大学、・・・）計○大学</t>
  </si>
  <si>
    <t>教育プログラム・コースの概要</t>
  </si>
  <si>
    <t>受入開始時期</t>
  </si>
  <si>
    <t>教育内容の特色等
（新規性・独創性等）</t>
  </si>
  <si>
    <t>履修科目等</t>
  </si>
  <si>
    <t>養成すべき人材像</t>
  </si>
  <si>
    <t>（※各欄の行幅は自由に変えて結構です。横幅は変えないでください。）</t>
  </si>
  <si>
    <t>氏名</t>
  </si>
  <si>
    <t>所属(研究科・専攻等)・職名</t>
  </si>
  <si>
    <t>○○　○○○</t>
  </si>
  <si>
    <t>医学部附属病院○○センター講師</t>
  </si>
  <si>
    <t>大学院医学系研究科長</t>
  </si>
  <si>
    <t>事業総括</t>
  </si>
  <si>
    <t>医学部附属病院◇◇外科講師</t>
  </si>
  <si>
    <t>医学部附属病院□□部助教</t>
  </si>
  <si>
    <t>医学部附属病院○○センター准教授</t>
  </si>
  <si>
    <t>大学院医学系研究科△△専攻教授</t>
  </si>
  <si>
    <t>医学部附属病院☆☆部医員</t>
  </si>
  <si>
    <t>○○大学大学院医学系研究科□□講座教授</t>
  </si>
  <si>
    <t>○○大学大学院医学系研究科□□講座准教授</t>
  </si>
  <si>
    <t>○○大学大学院医学系研究科□□講座講師</t>
  </si>
  <si>
    <t>▽▽大学大学院医学系研究科☆☆講座准教授</t>
  </si>
  <si>
    <t>▽▽大学大学院医学系研究科☆☆講座教授</t>
  </si>
  <si>
    <t>事業推進委員会委員</t>
  </si>
  <si>
    <t>事業推進ﾌﾟﾛｼﾞｪｸﾄﾘｰﾀﾞｰ,事業推進委員会委員長,○○教育ﾌﾟﾛｸﾞﾗﾑ責任者</t>
  </si>
  <si>
    <t>教育ｶﾘｷｭﾗﾑ開発・編成担当</t>
  </si>
  <si>
    <t>教育ｶﾘｷｭﾗﾑ開発・編成担当</t>
  </si>
  <si>
    <t>□□調査担当</t>
  </si>
  <si>
    <t>事業推進ﾌﾟﾛｼﾞｪｸﾄｻﾌﾞﾘｰﾀﾞｰ,事業推進委員会副委員長,教育ｶﾘｷｭﾗﾑ開発・編成担当(総括)</t>
  </si>
  <si>
    <t>実習ｺｰﾃﾞｨﾈｰﾀｰ担当（総括）</t>
  </si>
  <si>
    <t>実習ｺｰﾃﾞｨﾈｰﾀｰ担当</t>
  </si>
  <si>
    <t>広報戦略担当</t>
  </si>
  <si>
    <t xml:space="preserve">設備備品費　＊，＊＊＊千円
　　○○○システム一式　　 ＊，＊＊＊千円　　【③関係】
　　○○サーバ １台　　　　＊，＊＊＊千円
　　○○ネットワーク１台　 ＊，＊＊＊千円
　　据付料      　   　　　＊，＊＊＊千円　　　
※　製品名、単価、数量等もわかる範囲で記入してください。  
消耗品費　＊＊＊千円
　　○○○会議用　　　　　＊＊千円　　【④関係】
　　○○○○フォーラム用　＊＊千円    【④関係】
</t>
  </si>
  <si>
    <t xml:space="preserve">旅費　＊，＊＊＊千円
　　○○○会議（○人×○回）東京 ○月  ＊＊＊千円　　【②関係】
　　○○○会議交通費　　　＊千円　　【○関係】
　　○○フォーラム交通費　＊千円　　【○関係】
 　 ○○シンポジウム出席（○人）米国○月　＊＊＊千円　　【②関係】
    ○○○海外調査（○人）英国、独　○月　＊＊＊千円　　【②関係】
分担金配分予定（○○大学）　＊＊＊千円
　　○○○実地調査（○人）      ＊＊＊千円　　【②関係】
　　○○ｾﾐﾅｰ講師旅費（○回）　　＊＊＊千円　　【④関係】
※　具体的用務内容、人数、日数、期日、目的地等をわかる範囲で具体的に記入してください。
</t>
  </si>
  <si>
    <t xml:space="preserve">外注費
　　○○○システム開発　　　　＊，＊＊＊千円　　【○関係】
印刷製本費　＊＊＊千円 
　　○○○会議用資料　            ＊＊＊千円　　【○関係】
会議費　＊＊＊千円
　　○○○会議会場借料　　　　　　＊＊＊千円　　【○関係】
　　○○○会議（○回分）ミネラルウォーター  ＊＊千円　　【○関係】
通信運搬費　＊＊＊千円
　　○○○会議案内切手代　　　　　　＊＊千円　　【○関係】 
その他（諸経費）
　　○○○学会参加費　　　　　＊＊，＊＊＊円　　【○関係】
　　振込手数料　　　　　　　　＊＊，＊＊＊円
※　業務内容、単価、期間、人数等をわかる範囲で具体的に記入してください。
</t>
  </si>
  <si>
    <t xml:space="preserve">人件費　＊，＊＊＊千円
　　○○用事務補佐員＊＊＊千円×○月＝＊，＊＊＊千円　　【○関係】
　　（○月～○月：＊，＊＊＊円／1h）
　　○○用ＴＡ雇用  ＊＊＊千円×○月＝＊，＊＊＊千円　　【○関係】
　　（○月～○月：＊，＊＊＊円／1h）
　　○○用人材派遣料　＊＊＊，＊＊＊円×○月（○月～○月）＝
　　＊＊＊，＊＊＊円　　【○関係】
謝金  ＊＊＊千円
　　○○会議出席謝金（○人×○回　　）＊＊＊千円　　【○関係】
　　（○月～○月：＊＊千円／１回）
　　○○○資料整理（○人×○日）      ＊＊＊千円　　【○関係】
　　（○月～○月：＊＊＊円／1h）
※　業務内容、単価、期間、人数等をわかる範囲で具体的に記入してください。
</t>
  </si>
  <si>
    <t>教育プログラム・コース名</t>
  </si>
  <si>
    <t>【様式２】</t>
  </si>
  <si>
    <t>【様式３】</t>
  </si>
  <si>
    <t>【様式４】</t>
  </si>
  <si>
    <t>申請資格の適合状況</t>
  </si>
  <si>
    <t>（組織運営関係）</t>
  </si>
  <si>
    <t>該当する</t>
  </si>
  <si>
    <t>該当しない</t>
  </si>
  <si>
    <t>ⅱ）</t>
  </si>
  <si>
    <t>学校教育法第109条の規定に基づき文部科学大臣の認証を受けた者による直近の評価の結果、「不適合」の判定を受けている大学</t>
  </si>
  <si>
    <t>「私立大学等経常費補助金」において、定員の充足状況に係る基準以外の事由により、前年度に不交付又は減額の措置を受けた大学</t>
  </si>
  <si>
    <t>上記の回答について、間違いありません。</t>
  </si>
  <si>
    <t>（設置関係）</t>
  </si>
  <si>
    <t>ⅰ）</t>
  </si>
  <si>
    <t>学生募集停止中の大学</t>
  </si>
  <si>
    <t>（１）年度別の計画</t>
  </si>
  <si>
    <t>ⅴ）</t>
  </si>
  <si>
    <t>ⅵ）</t>
  </si>
  <si>
    <t>ⅶ）</t>
  </si>
  <si>
    <t>ⅳ）</t>
  </si>
  <si>
    <t>ⅲ）</t>
  </si>
  <si>
    <t>事業名
（全角20字以内）</t>
  </si>
  <si>
    <r>
      <t>事業</t>
    </r>
    <r>
      <rPr>
        <b/>
        <sz val="14"/>
        <rFont val="ＭＳ Ｐゴシック"/>
        <family val="3"/>
      </rPr>
      <t>の構想等</t>
    </r>
  </si>
  <si>
    <t>事業責任者
連絡先</t>
  </si>
  <si>
    <t>事務担当者
連絡先</t>
  </si>
  <si>
    <t>（２）事業実施期間に係る補助事業予定額</t>
  </si>
  <si>
    <t>事業予定額</t>
  </si>
  <si>
    <t>事業の実施体制（担当者一覧）</t>
  </si>
  <si>
    <t>（事業責任者）</t>
  </si>
  <si>
    <t>事業における役割</t>
  </si>
  <si>
    <t>事業責任者職名・氏名</t>
  </si>
  <si>
    <t>理事</t>
  </si>
  <si>
    <t>※事業を運営する組織体制や、事業実施にかかる責任体制、事業開始に向けての準備状況等について、具体的に記載してください。</t>
  </si>
  <si>
    <t>※従来の教育手法との違いや特色、また受講者に配慮した受講環境整備の考え方等について記入してください。</t>
  </si>
  <si>
    <t>テーマに関する強み</t>
  </si>
  <si>
    <t>（２）達成目標・評価指標</t>
  </si>
  <si>
    <t>②テーマごとの課題と対応策</t>
  </si>
  <si>
    <r>
      <t>１．全体計画　</t>
    </r>
    <r>
      <rPr>
        <u val="single"/>
        <sz val="10.5"/>
        <rFont val="ＭＳ Ｐ明朝"/>
        <family val="1"/>
      </rPr>
      <t>※事業の全体像を示した資料（ポンチ絵Ａ４横１枚）を末尾に添付すること。</t>
    </r>
  </si>
  <si>
    <t>①事業の概要</t>
  </si>
  <si>
    <t>（１）事業の構想</t>
  </si>
  <si>
    <t>（３）事業の運営体制</t>
  </si>
  <si>
    <t>　</t>
  </si>
  <si>
    <t>①学内の運営体制</t>
  </si>
  <si>
    <t>②学外との連携体制</t>
  </si>
  <si>
    <t>　③評価体制</t>
  </si>
  <si>
    <t>２．年度別の計画</t>
  </si>
  <si>
    <t>３．同一又は類似の事業（該当が無い場合は「なし」と記入）</t>
  </si>
  <si>
    <t>課題・対応策</t>
  </si>
  <si>
    <t>がんに関する専門資格との連携</t>
  </si>
  <si>
    <t>大学名</t>
  </si>
  <si>
    <t>がん診療連携拠点病院</t>
  </si>
  <si>
    <t>地域がん診療病院</t>
  </si>
  <si>
    <t>小児がん拠点病院</t>
  </si>
  <si>
    <t>がんゲノム医療病院</t>
  </si>
  <si>
    <t>がんに特化した講座</t>
  </si>
  <si>
    <t>バイオバンク</t>
  </si>
  <si>
    <t>都道府県</t>
  </si>
  <si>
    <t>地域（高度型）</t>
  </si>
  <si>
    <t>地域</t>
  </si>
  <si>
    <t>特定領域</t>
  </si>
  <si>
    <t>中核拠点</t>
  </si>
  <si>
    <t>拠点</t>
  </si>
  <si>
    <t>連携</t>
  </si>
  <si>
    <t>薬物療法</t>
  </si>
  <si>
    <t>放射線治療</t>
  </si>
  <si>
    <t>緩和医療</t>
  </si>
  <si>
    <t>その他</t>
  </si>
  <si>
    <t>○</t>
  </si>
  <si>
    <t>がんに特化した講座の名称</t>
  </si>
  <si>
    <t>バイオバンクの保存試料数（がん関係）</t>
  </si>
  <si>
    <t>約○人分</t>
  </si>
  <si>
    <t>（１）大学院正規課程コース</t>
  </si>
  <si>
    <t>教育プログラム・コース名</t>
  </si>
  <si>
    <t>医師</t>
  </si>
  <si>
    <t>歯科医師</t>
  </si>
  <si>
    <t>薬剤師</t>
  </si>
  <si>
    <t>看護師</t>
  </si>
  <si>
    <t>その他の医療職</t>
  </si>
  <si>
    <t>医療職以外</t>
  </si>
  <si>
    <t>テーマ</t>
  </si>
  <si>
    <t>【様式１-２】</t>
  </si>
  <si>
    <t>総表</t>
  </si>
  <si>
    <t>①成果の普及</t>
  </si>
  <si>
    <t>②事業の継続</t>
  </si>
  <si>
    <t>（４）成果の普及や事業の継続</t>
  </si>
  <si>
    <t>③第３期がんプロの継続状況</t>
  </si>
  <si>
    <t>番号</t>
  </si>
  <si>
    <t>修了者の進路・キャリアパス</t>
  </si>
  <si>
    <t>※様式１（１）②で記入した強みを本教育プログラム・コースでどのように活用するかについても記入してください。</t>
  </si>
  <si>
    <t>養成目標人数合計</t>
  </si>
  <si>
    <t>養成する職種に○、がん専門資格と連動している場合◎を選択</t>
  </si>
  <si>
    <t>１．参加大学の状況</t>
  </si>
  <si>
    <t>２．教育プログラム・コース一覧</t>
  </si>
  <si>
    <t>□</t>
  </si>
  <si>
    <t>※事業の外部評価や自己評価体制、評価結果の事業計画見直しへの反映方法等について、具体的に記載してください。</t>
  </si>
  <si>
    <t>※補助期間終了後の自立的な事業の継続に関する運営予算面も含めた構想について、具体的に記載してください。</t>
  </si>
  <si>
    <t>×</t>
  </si>
  <si>
    <t>◎</t>
  </si>
  <si>
    <t>アウトカム</t>
  </si>
  <si>
    <t>アウトプット</t>
  </si>
  <si>
    <t>○○プログラム</t>
  </si>
  <si>
    <t>○○コース</t>
  </si>
  <si>
    <t>令和４年度の
学生募集の有無</t>
  </si>
  <si>
    <r>
      <rPr>
        <sz val="10.5"/>
        <rFont val="ＭＳ ゴシック"/>
        <family val="3"/>
      </rPr>
      <t>〈事業の概要〉（400字以内厳守）</t>
    </r>
    <r>
      <rPr>
        <sz val="10.5"/>
        <rFont val="ＭＳ 明朝"/>
        <family val="1"/>
      </rPr>
      <t xml:space="preserve">
※事業の全体概要について、取組の特色や連携のポイントを中心に記載してください。
</t>
    </r>
  </si>
  <si>
    <t>R５年度</t>
  </si>
  <si>
    <t>R６年度</t>
  </si>
  <si>
    <t>R７年度</t>
  </si>
  <si>
    <t>R９年度</t>
  </si>
  <si>
    <t>R８年度</t>
  </si>
  <si>
    <t>R10年度</t>
  </si>
  <si>
    <t>（３）令和5年度の補助金申請予定額の積算内訳</t>
  </si>
  <si>
    <t>拠点病院の指定やがんに特化した講座設置等に該当する場合は○を、補助事業期間中に指定取得や設置等を計画している場合は□を選択してください。（既に講座があり、追加を計画している場合には■を選択してください。）</t>
  </si>
  <si>
    <t xml:space="preserve">●●コース（正規課程）、●●コース（インテンシブコース）　等
</t>
  </si>
  <si>
    <t>令和●年●月</t>
  </si>
  <si>
    <t>R5年度</t>
  </si>
  <si>
    <t>R6年度</t>
  </si>
  <si>
    <t>R7年度</t>
  </si>
  <si>
    <t>R8年度</t>
  </si>
  <si>
    <t>R9年度</t>
  </si>
  <si>
    <t>ⅷ）</t>
  </si>
  <si>
    <t>ⅸ）</t>
  </si>
  <si>
    <t>ⅹ）</t>
  </si>
  <si>
    <t>※本テーマに関する課題とそれを解決するための人材養成等の対応策について記入してください。</t>
  </si>
  <si>
    <t>※本テーマに関する人材を養成するにあたり、実施大学の強み（がんに特化した教育・研究・診療の組織体制や連携体制等）を記入してください。</t>
  </si>
  <si>
    <r>
      <t>・教育プログラム・コースの立ち上げ時期</t>
    </r>
    <r>
      <rPr>
        <sz val="6"/>
        <rFont val="ＭＳ 明朝"/>
        <family val="1"/>
      </rPr>
      <t>［令和○○年○月］</t>
    </r>
    <r>
      <rPr>
        <sz val="10.5"/>
        <rFont val="ＭＳ 明朝"/>
        <family val="1"/>
      </rPr>
      <t xml:space="preserve">
・教育プログラム・コースの実施数
・教育プログラム・コースの履修者数・修了者数</t>
    </r>
    <r>
      <rPr>
        <sz val="6"/>
        <rFont val="ＭＳ 明朝"/>
        <family val="1"/>
      </rPr>
      <t>［○○人：教育プログラム・コース別に年度別及び対象者別に記載］</t>
    </r>
    <r>
      <rPr>
        <sz val="10.5"/>
        <rFont val="ＭＳ 明朝"/>
        <family val="1"/>
      </rPr>
      <t xml:space="preserve">
・本事業に係るシンポジウムやセミナー等の実施数
</t>
    </r>
    <r>
      <rPr>
        <sz val="6"/>
        <rFont val="ＭＳ 明朝"/>
        <family val="1"/>
      </rPr>
      <t>［開催回数、参加者数（参加大学数も併せて記載）について予定数を年度別に記載］</t>
    </r>
    <r>
      <rPr>
        <sz val="10.5"/>
        <rFont val="ＭＳ 明朝"/>
        <family val="1"/>
      </rPr>
      <t xml:space="preserve">
</t>
    </r>
  </si>
  <si>
    <t>・○○専門医資格取得者数
・個別化医療の実施率
・拠点地域内のがん拠点病院における放射線治療医等の不在解消</t>
  </si>
  <si>
    <t>※参加大学や連携機関（地域の医療機関等）との連携目的・効果、連携内容や役割分担、特色に加え、人材養成体制整備等について、具体的に記載してください。</t>
  </si>
  <si>
    <t>※代表校（申請大学）における第３期がんプロで開設した大学院正規課程コースを全て記載し、令和４年度の学生募集の有無を○×で選択してください（第３期がんプロで選定されていない大学は記入不要）。</t>
  </si>
  <si>
    <t>医師、看護師、薬剤師</t>
  </si>
  <si>
    <t>対象職種・分野</t>
  </si>
  <si>
    <t>●●大学大学院●●研究科</t>
  </si>
  <si>
    <t>○○専門医（○○学会）の研修施設として認定。</t>
  </si>
  <si>
    <t>※想定する修了者の進路やキャリアパスについて記入してください。また、専門資格取得者等の地域定着のための取組があれば記入してください。</t>
  </si>
  <si>
    <t>次に掲げる表により、全学部ぞれぞれの令和５年度のものを含む直近の修業年限期間中、連続して下段の収容定員充足率を満たしていない大学</t>
  </si>
  <si>
    <t>区分</t>
  </si>
  <si>
    <t>学士課程
（全学部）</t>
  </si>
  <si>
    <t>収容定員充足率</t>
  </si>
  <si>
    <t>再推費におけるプログラムのうち令和４年度実施の事後評価において、「事業目的が達成できなかった」等の最も低い評価を受けた大学（対象プログラムは別添２のとおり。）</t>
  </si>
  <si>
    <t>再推費におけるプログラムのうち令和４年度実施の中間評価において、「中止することが必要」等の最も低い評価を受けた大学（対象プログラムは公募要領別添２のとおり。）</t>
  </si>
  <si>
    <t>設置計画履行状況等調査において、「指摘事項（法令違反）」が付されている大学</t>
  </si>
  <si>
    <t>大学、短期大学及び高等専門学校の設置等に係る認可の基準（平成15年文部科学省告示第45号）第2条第1号若しくは第2号のいずれかに該当する者が設置する大学</t>
  </si>
  <si>
    <t>大学</t>
  </si>
  <si>
    <t>大学規模
（収容定員）</t>
  </si>
  <si>
    <t>4,000人以上</t>
  </si>
  <si>
    <t>4,000人未満</t>
  </si>
  <si>
    <t>学部規模
（入学定員）</t>
  </si>
  <si>
    <t>―</t>
  </si>
  <si>
    <t>300人以上</t>
  </si>
  <si>
    <t>100人以上
300人未満</t>
  </si>
  <si>
    <t>100人未満</t>
  </si>
  <si>
    <t>令和２年度～令和５年度
平均収容定員
充足率</t>
  </si>
  <si>
    <t>1.15倍
未満</t>
  </si>
  <si>
    <t>1.20倍
未満</t>
  </si>
  <si>
    <t>1.25倍
未満</t>
  </si>
  <si>
    <t>令和５年度
収容定員
充足率</t>
  </si>
  <si>
    <t>0.5を上回る</t>
  </si>
  <si>
    <t>1.05倍
未満</t>
  </si>
  <si>
    <t>1.10倍
未満</t>
  </si>
  <si>
    <t>1.15倍
未満※</t>
  </si>
  <si>
    <t>※大学規模（収容定員）が8,000人以上の場合は「1.15倍未満」を「1.10倍未満」と読み替える。</t>
  </si>
  <si>
    <t>○</t>
  </si>
  <si>
    <t>【様式５】</t>
  </si>
  <si>
    <t>申請の基礎となる教育改革の取組状況</t>
  </si>
  <si>
    <t>大学名：○○大学</t>
  </si>
  <si>
    <t>（教育改革関係）</t>
  </si>
  <si>
    <t>　ⅰ）３つのポリシーの策定</t>
  </si>
  <si>
    <t>【指標への対応状況】</t>
  </si>
  <si>
    <t>対応済</t>
  </si>
  <si>
    <t>未対応</t>
  </si>
  <si>
    <t>（全学での対応完了予定時期）</t>
  </si>
  <si>
    <t>【実施計画】※対応済の場合は記載不要</t>
  </si>
  <si>
    <t>　ⅱ）授業計画（シラバス）の内容</t>
  </si>
  <si>
    <t>　ⅲ）単位の過剰登録の防止</t>
  </si>
  <si>
    <t>　ⅳ）ＦＤの実施</t>
  </si>
  <si>
    <t>　ⅴ）客観的な成績評価基準の運用</t>
  </si>
  <si>
    <t>テーマ①：がん医療の現場で顕在化している課題に対応する人材養成</t>
  </si>
  <si>
    <t>テーマ②：がん予防の推進を行う人材養成</t>
  </si>
  <si>
    <t>テーマ③：新たな治療法を開発できる人材の養成</t>
  </si>
  <si>
    <t>R11年度
[補助期間
終了後]</t>
  </si>
  <si>
    <r>
      <t xml:space="preserve">受入目標人数
</t>
    </r>
    <r>
      <rPr>
        <sz val="6"/>
        <rFont val="ＭＳ ゴシック"/>
        <family val="3"/>
      </rPr>
      <t>※当該年度に「新たに」入学する人数を記載。
※新規に設置したコースに限る。</t>
    </r>
  </si>
  <si>
    <r>
      <t>※新規に開設する科目（又は発展的に内容を大幅に見直す科目）については下線を引いてください。
＜必修科目＞
○○学講義（○単位）、</t>
    </r>
    <r>
      <rPr>
        <u val="single"/>
        <sz val="10.5"/>
        <rFont val="ＭＳ 明朝"/>
        <family val="1"/>
      </rPr>
      <t>○○演習（○時間）</t>
    </r>
    <r>
      <rPr>
        <sz val="10.5"/>
        <rFont val="ＭＳ 明朝"/>
        <family val="1"/>
      </rPr>
      <t xml:space="preserve">、○○実習（○時間）　等
＜選択科目＞
</t>
    </r>
    <r>
      <rPr>
        <u val="single"/>
        <sz val="10.5"/>
        <rFont val="ＭＳ 明朝"/>
        <family val="1"/>
      </rPr>
      <t>○○（○単位）</t>
    </r>
    <r>
      <rPr>
        <sz val="10.5"/>
        <rFont val="ＭＳ 明朝"/>
        <family val="1"/>
      </rPr>
      <t>、・・・、ほか○科目（科目数が多い場合は主なものを記入）</t>
    </r>
  </si>
  <si>
    <t>・必修科目○○単位以上を履修し、試験に合格すること。
・本教育プログラム・コースで定める科目について、オンラインで○○時間、対面で○○時間、合計○○○時間以上を履修し、試験に合格すること。等</t>
  </si>
  <si>
    <t>文書番号</t>
  </si>
  <si>
    <t>令和５年○月○日</t>
  </si>
  <si>
    <t>文部科学大臣　 殿</t>
  </si>
  <si>
    <t>○○大学長</t>
  </si>
  <si>
    <t>○○　○○</t>
  </si>
  <si>
    <t>　令和５年●月●日付け●文科高第●●号にて通知のありました標記の件について、下記の事業を申請いたします。</t>
  </si>
  <si>
    <t>記</t>
  </si>
  <si>
    <t>令和５年度大学教育再生戦略推進費
「次世代のがんプロフェッショナル養成プラン」の申請について</t>
  </si>
  <si>
    <r>
      <t>※開発した人材養成モデル等を他大学・他地域に普及させるための取組計画について、具体的に記載してください。
　</t>
    </r>
    <r>
      <rPr>
        <sz val="10.5"/>
        <color indexed="10"/>
        <rFont val="ＭＳ 明朝"/>
        <family val="1"/>
      </rPr>
      <t>医療職を対象にした、１日～数日間の講習会については、こちらに具体的に記載してください。</t>
    </r>
  </si>
  <si>
    <t>都道府県内の５つのがん拠点病院に○○専門医を最低○人ずつ配置することを目標にすると、都道府県内の○○専門医数が○人のため今後○年間で○人養成する。また、過去の大学院志願者数及び入学ニーズ調査から毎年度○人の志願者が見込まれるため、受入れ目標人数を○人と設定。</t>
  </si>
  <si>
    <t>■</t>
  </si>
  <si>
    <t>大学ごとのR5補助金配分額(千円)</t>
  </si>
  <si>
    <t>○○講座、○○講座(R7設置予定)</t>
  </si>
  <si>
    <t>テーマ①</t>
  </si>
  <si>
    <t>○○大学</t>
  </si>
  <si>
    <t>地域（特例型）</t>
  </si>
  <si>
    <r>
      <t>（２）インテンシブコース　</t>
    </r>
    <r>
      <rPr>
        <sz val="8"/>
        <rFont val="ＭＳ Ｐゴシック"/>
        <family val="3"/>
      </rPr>
      <t>※コースワークで複数の科目等を履修するものとし、１日～数日間の講習会は除く。</t>
    </r>
  </si>
  <si>
    <t>●年　
※正規課程の場合は、コースの修業年限は、大学院の修業年限と同一とする。
※インテンシブコースの場合は、コースワークで複数の科目を履修するものとし、１日～数日間の講習会は除く。</t>
  </si>
  <si>
    <t>全学の収容定員充足率（設置する学部の在籍者数の和／設置する学部の収容定員の和）が、下記の表に掲げる令和２年度から令和５年度の平均収容定員充足率又は令和５年度の収容定員充足率の基準を満たしていない大学（表における区分「学部規模（入学定員）」は、「学部規模（設置する学部の平均入学定員）」と読み替える）
※従前の取扱いで要件を満たしていることをもって、今回の申請要件を満たすことができるものとする。</t>
  </si>
  <si>
    <t>設置する学部のうち本プログラムの取組対象である研究科の基礎となる学部が 、下記の表に掲げる令和２年度から令和５年度の平均収容定員充足率又は令和５年度の収容定員充足率の基準を満たしていない大学
※従前の取扱いで要件を満たしていることをもって、今回の申請要件を満たすことができるものとする。</t>
  </si>
  <si>
    <t>　ⅵ）設置計画履行状況等調査への対応状況</t>
  </si>
  <si>
    <t>本様式は、代表校（申請担当大学）及び連携大学毎に作成してください。
対応済または未対応に○をしてください。未対応の場合は対応完了予定時期と実施計画を記入してください。</t>
  </si>
  <si>
    <t>代表校名
（連携大学名）</t>
  </si>
  <si>
    <t>以下に記載のⅰ）からⅹ）の各指標について、該当する場合は「該当する」欄に○を、該当しない場合は「該当しない」欄に○を記入してください。申請する全ての大学（連携大学含む）で、いずれの指標にも該当しないことを確認のうえ、代表校（申請担当大学）が提出してください。</t>
  </si>
  <si>
    <t xml:space="preserve">①　○月　・・・のための・・・の実施
②　○月　・・・のための・・・の調査
③　○月　・・・のための・・・の導入
④　○月　・・・のための・・・の開催
・・・
</t>
  </si>
  <si>
    <t>受入目標人数（養成目標人数）設定の考え方・根拠</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</si>
</sst>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人&quot;"/>
    <numFmt numFmtId="177" formatCode="#,##0&quot;床&quot;"/>
    <numFmt numFmtId="178" formatCode="0_ "/>
    <numFmt numFmtId="179" formatCode="&quot;Yes&quot;;&quot;Yes&quot;;&quot;No&quot;"/>
    <numFmt numFmtId="180" formatCode="&quot;True&quot;;&quot;True&quot;;&quot;False&quot;"/>
    <numFmt numFmtId="181" formatCode="&quot;On&quot;;&quot;On&quot;;&quot;Off&quot;"/>
    <numFmt numFmtId="182" formatCode="[$€-2]\ #,##0.00_);[Red]\([$€-2]\ #,##0.00\)"/>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7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5"/>
      <name val="ＭＳ 明朝"/>
      <family val="1"/>
    </font>
    <font>
      <sz val="10.5"/>
      <name val="ＭＳ ゴシック"/>
      <family val="3"/>
    </font>
    <font>
      <sz val="12"/>
      <name val="ＭＳ ゴシック"/>
      <family val="3"/>
    </font>
    <font>
      <b/>
      <sz val="10.5"/>
      <name val="ＭＳ ゴシック"/>
      <family val="3"/>
    </font>
    <font>
      <sz val="14"/>
      <name val="ＭＳ ゴシック"/>
      <family val="3"/>
    </font>
    <font>
      <u val="single"/>
      <sz val="10.5"/>
      <name val="ＭＳ Ｐ明朝"/>
      <family val="1"/>
    </font>
    <font>
      <b/>
      <sz val="14"/>
      <name val="ＭＳ ゴシック"/>
      <family val="3"/>
    </font>
    <font>
      <i/>
      <sz val="10.5"/>
      <name val="ＭＳ 明朝"/>
      <family val="1"/>
    </font>
    <font>
      <b/>
      <sz val="18"/>
      <name val="ＭＳ ゴシック"/>
      <family val="3"/>
    </font>
    <font>
      <b/>
      <sz val="10.5"/>
      <name val="ＭＳ 明朝"/>
      <family val="1"/>
    </font>
    <font>
      <sz val="14"/>
      <name val="ＭＳ 明朝"/>
      <family val="1"/>
    </font>
    <font>
      <b/>
      <sz val="14"/>
      <name val="ＭＳ Ｐゴシック"/>
      <family val="3"/>
    </font>
    <font>
      <strike/>
      <sz val="10.5"/>
      <name val="ＭＳ 明朝"/>
      <family val="1"/>
    </font>
    <font>
      <sz val="10"/>
      <name val="ＭＳ Ｐゴシック"/>
      <family val="3"/>
    </font>
    <font>
      <sz val="9"/>
      <name val="ＭＳ Ｐゴシック"/>
      <family val="3"/>
    </font>
    <font>
      <b/>
      <sz val="11"/>
      <name val="ＭＳ Ｐゴシック"/>
      <family val="3"/>
    </font>
    <font>
      <sz val="6"/>
      <name val="ＭＳ 明朝"/>
      <family val="1"/>
    </font>
    <font>
      <sz val="18"/>
      <name val="ＭＳ ゴシック"/>
      <family val="3"/>
    </font>
    <font>
      <sz val="18"/>
      <name val="ＭＳ 明朝"/>
      <family val="1"/>
    </font>
    <font>
      <sz val="10"/>
      <name val="ＭＳ ゴシック"/>
      <family val="3"/>
    </font>
    <font>
      <sz val="11"/>
      <name val="ＭＳ ゴシック"/>
      <family val="3"/>
    </font>
    <font>
      <u val="single"/>
      <sz val="11"/>
      <name val="ＭＳ ゴシック"/>
      <family val="3"/>
    </font>
    <font>
      <sz val="8"/>
      <name val="ＭＳ Ｐゴシック"/>
      <family val="3"/>
    </font>
    <font>
      <b/>
      <sz val="10.5"/>
      <name val="ＭＳゴシック"/>
      <family val="3"/>
    </font>
    <font>
      <sz val="10.5"/>
      <name val="ＭＳ Ｐゴシック"/>
      <family val="3"/>
    </font>
    <font>
      <sz val="6"/>
      <name val="ＭＳ ゴシック"/>
      <family val="3"/>
    </font>
    <font>
      <u val="single"/>
      <sz val="10.5"/>
      <name val="ＭＳ 明朝"/>
      <family val="1"/>
    </font>
    <font>
      <sz val="9"/>
      <name val="ＭＳ ゴシック"/>
      <family val="3"/>
    </font>
    <font>
      <sz val="9"/>
      <name val="ＭＳ 明朝"/>
      <family val="1"/>
    </font>
    <font>
      <sz val="10.5"/>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12"/>
      <name val="ＭＳ 明朝"/>
      <family val="1"/>
    </font>
    <font>
      <sz val="12"/>
      <color indexed="10"/>
      <name val="ＭＳ ゴシック"/>
      <family val="3"/>
    </font>
    <font>
      <sz val="11"/>
      <color indexed="10"/>
      <name val="Calibri"/>
      <family val="2"/>
    </font>
    <font>
      <sz val="11"/>
      <color indexed="30"/>
      <name val="ＭＳ Ｐゴシック"/>
      <family val="3"/>
    </font>
    <font>
      <strike/>
      <sz val="11"/>
      <color indexed="10"/>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0000FF"/>
      <name val="ＭＳ 明朝"/>
      <family val="1"/>
    </font>
    <font>
      <b/>
      <sz val="14"/>
      <name val="Calibri"/>
      <family val="3"/>
    </font>
    <font>
      <sz val="12"/>
      <color rgb="FFFF0000"/>
      <name val="ＭＳ ゴシック"/>
      <family val="3"/>
    </font>
    <font>
      <sz val="11"/>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1499900072813034"/>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hair"/>
    </border>
    <border>
      <left style="thin"/>
      <right style="thin"/>
      <top>
        <color indexed="63"/>
      </top>
      <bottom style="hair"/>
    </border>
    <border>
      <left style="thin"/>
      <right>
        <color indexed="63"/>
      </right>
      <top style="hair"/>
      <bottom style="hair"/>
    </border>
    <border>
      <left style="thin"/>
      <right style="thin"/>
      <top style="hair"/>
      <bottom style="hair"/>
    </border>
    <border>
      <left>
        <color indexed="63"/>
      </left>
      <right>
        <color indexed="63"/>
      </right>
      <top>
        <color indexed="63"/>
      </top>
      <bottom style="medium"/>
    </border>
    <border>
      <left style="medium"/>
      <right style="medium"/>
      <top style="medium"/>
      <bottom style="medium"/>
    </border>
    <border>
      <left style="thin"/>
      <right style="thin"/>
      <top style="thin"/>
      <bottom style="double"/>
    </border>
    <border>
      <left style="thin"/>
      <right style="thin"/>
      <top style="double"/>
      <bottom style="thin"/>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double"/>
    </border>
    <border>
      <left>
        <color indexed="63"/>
      </left>
      <right style="thin"/>
      <top style="thin"/>
      <bottom style="double"/>
    </border>
    <border>
      <left style="thin"/>
      <right>
        <color indexed="63"/>
      </right>
      <top style="double"/>
      <bottom style="double"/>
    </border>
    <border>
      <left>
        <color indexed="63"/>
      </left>
      <right style="thin"/>
      <top style="double"/>
      <bottom style="double"/>
    </border>
    <border>
      <left style="thin"/>
      <right>
        <color indexed="63"/>
      </right>
      <top style="double"/>
      <bottom style="thin"/>
    </border>
    <border>
      <left>
        <color indexed="63"/>
      </left>
      <right style="thin"/>
      <top style="double"/>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0" fillId="0" borderId="0">
      <alignment/>
      <protection/>
    </xf>
    <xf numFmtId="0" fontId="3" fillId="0" borderId="0" applyNumberFormat="0" applyFill="0" applyBorder="0" applyAlignment="0" applyProtection="0"/>
    <xf numFmtId="0" fontId="73" fillId="32" borderId="0" applyNumberFormat="0" applyBorder="0" applyAlignment="0" applyProtection="0"/>
  </cellStyleXfs>
  <cellXfs count="251">
    <xf numFmtId="0" fontId="0" fillId="0" borderId="0" xfId="0" applyAlignment="1">
      <alignment vertical="center"/>
    </xf>
    <xf numFmtId="0" fontId="4" fillId="0" borderId="0" xfId="0" applyFont="1" applyAlignment="1">
      <alignment vertical="center"/>
    </xf>
    <xf numFmtId="38" fontId="4" fillId="0" borderId="10" xfId="49" applyFont="1" applyBorder="1" applyAlignment="1">
      <alignment vertical="center"/>
    </xf>
    <xf numFmtId="0" fontId="4" fillId="33" borderId="10" xfId="0" applyFont="1" applyFill="1" applyBorder="1" applyAlignment="1">
      <alignment vertical="center" shrinkToFit="1"/>
    </xf>
    <xf numFmtId="38" fontId="4" fillId="0" borderId="10" xfId="49" applyFont="1" applyBorder="1" applyAlignment="1">
      <alignment vertical="center"/>
    </xf>
    <xf numFmtId="0" fontId="5" fillId="0" borderId="0" xfId="0" applyFont="1" applyAlignment="1">
      <alignment vertical="center"/>
    </xf>
    <xf numFmtId="0" fontId="6" fillId="0" borderId="0" xfId="0" applyFont="1" applyAlignment="1">
      <alignment vertical="center"/>
    </xf>
    <xf numFmtId="38" fontId="4" fillId="0" borderId="11" xfId="49" applyFont="1" applyBorder="1" applyAlignment="1">
      <alignment vertical="top"/>
    </xf>
    <xf numFmtId="38" fontId="4" fillId="0" borderId="12" xfId="49" applyFont="1" applyBorder="1" applyAlignment="1">
      <alignment vertical="top"/>
    </xf>
    <xf numFmtId="38" fontId="4" fillId="0" borderId="10" xfId="49" applyFont="1" applyBorder="1" applyAlignment="1">
      <alignment vertical="top"/>
    </xf>
    <xf numFmtId="0" fontId="0" fillId="0" borderId="0" xfId="0" applyAlignment="1">
      <alignment vertical="center" wrapText="1"/>
    </xf>
    <xf numFmtId="0" fontId="7" fillId="0" borderId="0" xfId="0" applyFont="1" applyAlignment="1">
      <alignment vertical="center"/>
    </xf>
    <xf numFmtId="0" fontId="4" fillId="34" borderId="10" xfId="0" applyFont="1" applyFill="1" applyBorder="1" applyAlignment="1">
      <alignment horizontal="center" vertical="center"/>
    </xf>
    <xf numFmtId="0" fontId="6" fillId="0" borderId="0" xfId="0" applyFont="1" applyAlignment="1">
      <alignment horizontal="center" vertical="center" wrapText="1"/>
    </xf>
    <xf numFmtId="0" fontId="8" fillId="0" borderId="0" xfId="0" applyFont="1" applyAlignment="1">
      <alignment vertical="center"/>
    </xf>
    <xf numFmtId="0" fontId="6" fillId="0" borderId="0" xfId="0" applyFont="1" applyAlignment="1">
      <alignment horizontal="right" vertical="center"/>
    </xf>
    <xf numFmtId="0" fontId="5" fillId="35" borderId="0" xfId="61" applyFont="1" applyFill="1">
      <alignment/>
      <protection/>
    </xf>
    <xf numFmtId="0" fontId="6" fillId="35" borderId="0" xfId="61" applyFont="1" applyFill="1" applyAlignment="1">
      <alignment horizontal="right"/>
      <protection/>
    </xf>
    <xf numFmtId="0" fontId="4" fillId="35" borderId="0" xfId="61" applyFont="1" applyFill="1">
      <alignment/>
      <protection/>
    </xf>
    <xf numFmtId="0" fontId="4" fillId="35" borderId="13" xfId="61" applyFont="1" applyFill="1" applyBorder="1" applyAlignment="1">
      <alignment/>
      <protection/>
    </xf>
    <xf numFmtId="0" fontId="4" fillId="35" borderId="13" xfId="61" applyFont="1" applyFill="1" applyBorder="1">
      <alignment/>
      <protection/>
    </xf>
    <xf numFmtId="0" fontId="4" fillId="35" borderId="11" xfId="61" applyFont="1" applyFill="1" applyBorder="1">
      <alignment/>
      <protection/>
    </xf>
    <xf numFmtId="0" fontId="74" fillId="35" borderId="14" xfId="61" applyFont="1" applyFill="1" applyBorder="1" applyAlignment="1" applyProtection="1">
      <alignment horizontal="center" vertical="center" shrinkToFit="1"/>
      <protection locked="0"/>
    </xf>
    <xf numFmtId="0" fontId="74" fillId="35" borderId="14" xfId="61" applyNumberFormat="1" applyFont="1" applyFill="1" applyBorder="1" applyAlignment="1" applyProtection="1">
      <alignment vertical="center" wrapText="1"/>
      <protection/>
    </xf>
    <xf numFmtId="0" fontId="5" fillId="35" borderId="0" xfId="61" applyFont="1" applyFill="1" applyAlignment="1">
      <alignment vertical="center"/>
      <protection/>
    </xf>
    <xf numFmtId="0" fontId="4" fillId="35" borderId="0" xfId="61" applyFont="1" applyFill="1" applyAlignment="1">
      <alignment vertical="center"/>
      <protection/>
    </xf>
    <xf numFmtId="0" fontId="11" fillId="35" borderId="0" xfId="61" applyFont="1" applyFill="1" applyAlignment="1">
      <alignment vertical="center"/>
      <protection/>
    </xf>
    <xf numFmtId="0" fontId="74" fillId="35" borderId="15" xfId="61" applyNumberFormat="1" applyFont="1" applyFill="1" applyBorder="1" applyAlignment="1" applyProtection="1">
      <alignment vertical="center" wrapText="1"/>
      <protection/>
    </xf>
    <xf numFmtId="0" fontId="74" fillId="35" borderId="16" xfId="61" applyFont="1" applyFill="1" applyBorder="1" applyAlignment="1" applyProtection="1">
      <alignment horizontal="center" vertical="center" shrinkToFit="1"/>
      <protection locked="0"/>
    </xf>
    <xf numFmtId="0" fontId="74" fillId="35" borderId="16" xfId="61" applyNumberFormat="1" applyFont="1" applyFill="1" applyBorder="1" applyAlignment="1" applyProtection="1">
      <alignment vertical="center" wrapText="1"/>
      <protection/>
    </xf>
    <xf numFmtId="0" fontId="74" fillId="35" borderId="17" xfId="61" applyNumberFormat="1" applyFont="1" applyFill="1" applyBorder="1" applyAlignment="1" applyProtection="1">
      <alignment vertical="center" wrapText="1"/>
      <protection/>
    </xf>
    <xf numFmtId="0" fontId="4" fillId="0" borderId="10" xfId="0" applyFont="1" applyBorder="1" applyAlignment="1">
      <alignment vertical="center"/>
    </xf>
    <xf numFmtId="0" fontId="7" fillId="0" borderId="0" xfId="0" applyFont="1" applyAlignment="1">
      <alignment vertical="top"/>
    </xf>
    <xf numFmtId="0" fontId="5" fillId="0" borderId="0" xfId="0" applyFont="1" applyAlignment="1">
      <alignment vertical="top"/>
    </xf>
    <xf numFmtId="0" fontId="12" fillId="0" borderId="0" xfId="0" applyFont="1" applyAlignment="1">
      <alignment vertical="top"/>
    </xf>
    <xf numFmtId="0" fontId="6" fillId="0" borderId="0" xfId="0" applyFont="1" applyAlignment="1">
      <alignment vertical="top"/>
    </xf>
    <xf numFmtId="0" fontId="14" fillId="0" borderId="18" xfId="0" applyFont="1" applyBorder="1" applyAlignment="1">
      <alignment/>
    </xf>
    <xf numFmtId="0" fontId="0" fillId="0" borderId="0" xfId="0" applyBorder="1" applyAlignment="1">
      <alignment horizontal="center" vertical="center"/>
    </xf>
    <xf numFmtId="0" fontId="4" fillId="0" borderId="0" xfId="0" applyNumberFormat="1" applyFont="1" applyBorder="1" applyAlignment="1">
      <alignment vertical="top" wrapText="1"/>
    </xf>
    <xf numFmtId="0" fontId="13" fillId="0" borderId="0" xfId="0" applyFont="1" applyAlignment="1">
      <alignment vertical="center"/>
    </xf>
    <xf numFmtId="0" fontId="17" fillId="0" borderId="0" xfId="0" applyFont="1" applyAlignment="1">
      <alignment vertical="center"/>
    </xf>
    <xf numFmtId="0" fontId="17" fillId="0" borderId="10" xfId="0" applyFont="1" applyBorder="1" applyAlignment="1">
      <alignment horizontal="center" vertical="center"/>
    </xf>
    <xf numFmtId="0" fontId="0" fillId="36" borderId="10" xfId="0" applyFill="1" applyBorder="1" applyAlignment="1">
      <alignment horizontal="center" vertical="center" wrapText="1"/>
    </xf>
    <xf numFmtId="0" fontId="19" fillId="0" borderId="0" xfId="0" applyFont="1" applyAlignment="1">
      <alignment vertical="center"/>
    </xf>
    <xf numFmtId="0" fontId="0" fillId="0" borderId="10" xfId="0" applyBorder="1" applyAlignment="1">
      <alignment vertical="center" shrinkToFit="1"/>
    </xf>
    <xf numFmtId="0" fontId="6" fillId="0" borderId="0" xfId="0" applyFont="1" applyAlignment="1">
      <alignment horizontal="left" vertical="top" wrapText="1"/>
    </xf>
    <xf numFmtId="0" fontId="0" fillId="0" borderId="0" xfId="0" applyFont="1" applyAlignment="1">
      <alignment vertical="center"/>
    </xf>
    <xf numFmtId="0" fontId="4" fillId="35" borderId="14" xfId="61" applyFont="1" applyFill="1" applyBorder="1" applyAlignment="1" applyProtection="1">
      <alignment horizontal="center" vertical="center" shrinkToFit="1"/>
      <protection locked="0"/>
    </xf>
    <xf numFmtId="0" fontId="4" fillId="35" borderId="14" xfId="61" applyNumberFormat="1" applyFont="1" applyFill="1" applyBorder="1" applyAlignment="1" applyProtection="1">
      <alignment vertical="center" wrapText="1"/>
      <protection/>
    </xf>
    <xf numFmtId="0" fontId="4" fillId="35" borderId="15" xfId="61" applyNumberFormat="1" applyFont="1" applyFill="1" applyBorder="1" applyAlignment="1" applyProtection="1">
      <alignment vertical="center" wrapText="1"/>
      <protection/>
    </xf>
    <xf numFmtId="0" fontId="21" fillId="0" borderId="0" xfId="0" applyFont="1" applyAlignment="1">
      <alignment horizontal="right" vertical="top"/>
    </xf>
    <xf numFmtId="0" fontId="7" fillId="0" borderId="0" xfId="0" applyFont="1" applyAlignment="1">
      <alignment horizontal="center" vertical="top"/>
    </xf>
    <xf numFmtId="0" fontId="5" fillId="0" borderId="0" xfId="0" applyFont="1" applyAlignment="1">
      <alignment horizontal="center" vertical="top"/>
    </xf>
    <xf numFmtId="0" fontId="22" fillId="0" borderId="19" xfId="0" applyFont="1" applyBorder="1" applyAlignment="1">
      <alignment horizontal="center" vertical="center"/>
    </xf>
    <xf numFmtId="0" fontId="6" fillId="0" borderId="10" xfId="0" applyFont="1" applyBorder="1" applyAlignment="1">
      <alignment horizontal="center" vertical="center" wrapText="1"/>
    </xf>
    <xf numFmtId="0" fontId="23" fillId="0" borderId="10" xfId="0" applyFont="1" applyBorder="1" applyAlignment="1">
      <alignment horizontal="center" vertical="center" wrapText="1"/>
    </xf>
    <xf numFmtId="0" fontId="5" fillId="0" borderId="0" xfId="0" applyFont="1" applyAlignment="1">
      <alignment horizontal="center" vertical="center" wrapText="1"/>
    </xf>
    <xf numFmtId="9" fontId="6" fillId="0" borderId="10" xfId="0" applyNumberFormat="1" applyFont="1" applyBorder="1" applyAlignment="1">
      <alignment horizontal="center" vertical="center" wrapText="1"/>
    </xf>
    <xf numFmtId="9" fontId="5" fillId="0" borderId="0" xfId="0" applyNumberFormat="1" applyFont="1" applyAlignment="1">
      <alignment horizontal="center" vertical="center"/>
    </xf>
    <xf numFmtId="0" fontId="5" fillId="0" borderId="0" xfId="0" applyFont="1" applyAlignment="1">
      <alignment horizontal="center" vertical="center"/>
    </xf>
    <xf numFmtId="0" fontId="5" fillId="0" borderId="0" xfId="0" applyFont="1" applyAlignment="1">
      <alignment vertical="top" wrapText="1"/>
    </xf>
    <xf numFmtId="9" fontId="5" fillId="0" borderId="0" xfId="0" applyNumberFormat="1" applyFont="1" applyAlignment="1">
      <alignment horizontal="center" vertical="top" wrapText="1"/>
    </xf>
    <xf numFmtId="0" fontId="6" fillId="0" borderId="10" xfId="0" applyFont="1" applyBorder="1" applyAlignment="1">
      <alignment horizontal="center" vertical="center"/>
    </xf>
    <xf numFmtId="0" fontId="6" fillId="0" borderId="20" xfId="0" applyFont="1" applyBorder="1" applyAlignment="1">
      <alignment horizontal="center" vertical="center" wrapText="1"/>
    </xf>
    <xf numFmtId="0" fontId="5" fillId="0" borderId="20"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wrapText="1"/>
    </xf>
    <xf numFmtId="0" fontId="5" fillId="0" borderId="22" xfId="0" applyFont="1" applyBorder="1" applyAlignment="1">
      <alignment horizontal="center" vertical="center"/>
    </xf>
    <xf numFmtId="0" fontId="6" fillId="0" borderId="22" xfId="0" applyFont="1" applyBorder="1" applyAlignment="1">
      <alignment horizontal="center" vertical="center" wrapText="1"/>
    </xf>
    <xf numFmtId="0" fontId="5" fillId="0" borderId="10" xfId="0" applyFont="1" applyBorder="1" applyAlignment="1">
      <alignment horizontal="center" vertical="center"/>
    </xf>
    <xf numFmtId="0" fontId="8" fillId="0" borderId="0" xfId="0" applyFont="1" applyAlignment="1">
      <alignment/>
    </xf>
    <xf numFmtId="0" fontId="8" fillId="0" borderId="18" xfId="0" applyFont="1" applyBorder="1" applyAlignment="1">
      <alignment/>
    </xf>
    <xf numFmtId="0" fontId="24" fillId="0" borderId="0" xfId="0" applyFont="1" applyAlignment="1">
      <alignment vertical="top"/>
    </xf>
    <xf numFmtId="0" fontId="24" fillId="0" borderId="0" xfId="0" applyFont="1" applyAlignment="1">
      <alignment horizontal="left" vertical="center" shrinkToFit="1"/>
    </xf>
    <xf numFmtId="0" fontId="4" fillId="0" borderId="10" xfId="0" applyFont="1" applyBorder="1" applyAlignment="1">
      <alignment horizontal="center" vertical="center"/>
    </xf>
    <xf numFmtId="0" fontId="5" fillId="0" borderId="0" xfId="0" applyFont="1" applyAlignment="1">
      <alignment horizontal="left" vertical="center"/>
    </xf>
    <xf numFmtId="0" fontId="24" fillId="0" borderId="0" xfId="0" applyFont="1" applyAlignment="1">
      <alignment vertical="center"/>
    </xf>
    <xf numFmtId="0" fontId="27" fillId="0" borderId="0" xfId="0" applyFont="1" applyAlignment="1">
      <alignment vertical="center"/>
    </xf>
    <xf numFmtId="0" fontId="5" fillId="36" borderId="10"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13" xfId="0" applyFont="1" applyFill="1" applyBorder="1" applyAlignment="1">
      <alignment vertical="center"/>
    </xf>
    <xf numFmtId="0" fontId="5" fillId="33" borderId="23" xfId="0" applyFont="1" applyFill="1" applyBorder="1" applyAlignment="1">
      <alignment vertical="center"/>
    </xf>
    <xf numFmtId="0" fontId="5" fillId="33" borderId="24" xfId="0" applyFont="1" applyFill="1" applyBorder="1" applyAlignment="1">
      <alignment vertical="center"/>
    </xf>
    <xf numFmtId="0" fontId="5" fillId="33" borderId="25" xfId="0" applyFont="1" applyFill="1" applyBorder="1" applyAlignment="1">
      <alignment vertical="center"/>
    </xf>
    <xf numFmtId="0" fontId="5" fillId="33" borderId="26" xfId="0" applyFont="1" applyFill="1" applyBorder="1" applyAlignment="1">
      <alignment vertical="center"/>
    </xf>
    <xf numFmtId="0" fontId="5" fillId="0" borderId="0" xfId="0" applyFont="1" applyAlignment="1">
      <alignment horizontal="right" vertical="center"/>
    </xf>
    <xf numFmtId="0" fontId="5" fillId="33" borderId="10" xfId="0" applyFont="1" applyFill="1" applyBorder="1" applyAlignment="1">
      <alignment vertical="center" wrapText="1"/>
    </xf>
    <xf numFmtId="0" fontId="5" fillId="36" borderId="27" xfId="61" applyFont="1" applyFill="1" applyBorder="1" applyAlignment="1">
      <alignment horizontal="center" vertical="center"/>
      <protection/>
    </xf>
    <xf numFmtId="0" fontId="5" fillId="36" borderId="27" xfId="61" applyFont="1" applyFill="1" applyBorder="1" applyAlignment="1">
      <alignment horizontal="center" vertical="center" shrinkToFit="1"/>
      <protection/>
    </xf>
    <xf numFmtId="0" fontId="5" fillId="36" borderId="10" xfId="61" applyFont="1" applyFill="1" applyBorder="1" applyAlignment="1">
      <alignment horizontal="center" vertical="center" shrinkToFit="1"/>
      <protection/>
    </xf>
    <xf numFmtId="38" fontId="17" fillId="0" borderId="27" xfId="49" applyFont="1" applyBorder="1" applyAlignment="1">
      <alignment vertical="center" shrinkToFit="1"/>
    </xf>
    <xf numFmtId="38" fontId="17" fillId="0" borderId="28" xfId="49" applyFont="1" applyBorder="1" applyAlignment="1">
      <alignment vertical="center" shrinkToFit="1"/>
    </xf>
    <xf numFmtId="0" fontId="31" fillId="0" borderId="0" xfId="0" applyFont="1" applyAlignment="1">
      <alignment vertical="center"/>
    </xf>
    <xf numFmtId="0" fontId="32"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26" fillId="36" borderId="10" xfId="0" applyFont="1" applyFill="1" applyBorder="1" applyAlignment="1">
      <alignment vertical="center" wrapText="1"/>
    </xf>
    <xf numFmtId="0" fontId="26" fillId="36" borderId="10" xfId="0" applyFont="1" applyFill="1" applyBorder="1" applyAlignment="1">
      <alignment horizontal="center" vertical="center" wrapText="1"/>
    </xf>
    <xf numFmtId="0" fontId="17" fillId="0" borderId="10" xfId="0" applyFont="1" applyBorder="1" applyAlignment="1">
      <alignment vertical="center" shrinkToFit="1"/>
    </xf>
    <xf numFmtId="0" fontId="0" fillId="0" borderId="27" xfId="0" applyBorder="1" applyAlignment="1">
      <alignment vertical="center" shrinkToFit="1"/>
    </xf>
    <xf numFmtId="0" fontId="0" fillId="0" borderId="29" xfId="0" applyBorder="1" applyAlignment="1">
      <alignment vertical="center" shrinkToFit="1"/>
    </xf>
    <xf numFmtId="0" fontId="0" fillId="0" borderId="28" xfId="0" applyBorder="1" applyAlignment="1">
      <alignment vertical="center" shrinkToFit="1"/>
    </xf>
    <xf numFmtId="0" fontId="0" fillId="0" borderId="10" xfId="0" applyBorder="1" applyAlignment="1">
      <alignment horizontal="center" vertical="center" shrinkToFit="1"/>
    </xf>
    <xf numFmtId="0" fontId="10" fillId="0" borderId="0" xfId="0" applyFont="1" applyAlignment="1">
      <alignment vertical="center" wrapText="1"/>
    </xf>
    <xf numFmtId="0" fontId="10"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left" vertical="center" wrapText="1"/>
    </xf>
    <xf numFmtId="0" fontId="4" fillId="33" borderId="13"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4" fillId="33" borderId="25" xfId="0" applyFont="1" applyFill="1" applyBorder="1" applyAlignment="1">
      <alignment horizontal="center" vertical="center" wrapText="1"/>
    </xf>
    <xf numFmtId="0" fontId="4" fillId="33" borderId="30" xfId="0" applyFont="1" applyFill="1" applyBorder="1" applyAlignment="1">
      <alignment horizontal="center" vertical="center" wrapText="1"/>
    </xf>
    <xf numFmtId="0" fontId="4" fillId="33" borderId="26" xfId="0" applyFont="1" applyFill="1" applyBorder="1" applyAlignment="1">
      <alignment horizontal="center" vertical="center" wrapText="1"/>
    </xf>
    <xf numFmtId="0" fontId="4" fillId="33" borderId="31" xfId="0" applyFont="1" applyFill="1" applyBorder="1" applyAlignment="1">
      <alignment horizontal="center" vertical="center" wrapText="1"/>
    </xf>
    <xf numFmtId="0" fontId="4" fillId="0" borderId="27" xfId="0" applyFont="1" applyBorder="1" applyAlignment="1">
      <alignment vertical="center" wrapText="1"/>
    </xf>
    <xf numFmtId="0" fontId="4" fillId="0" borderId="29" xfId="0" applyFont="1" applyBorder="1" applyAlignment="1">
      <alignment vertical="center" wrapText="1"/>
    </xf>
    <xf numFmtId="0" fontId="4" fillId="0" borderId="28" xfId="0" applyFont="1" applyBorder="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75" fillId="0" borderId="0" xfId="0" applyFont="1" applyAlignment="1">
      <alignment horizontal="center" vertical="center"/>
    </xf>
    <xf numFmtId="0" fontId="4" fillId="33" borderId="27" xfId="0" applyFont="1" applyFill="1" applyBorder="1" applyAlignment="1">
      <alignment horizontal="center" vertical="center" wrapText="1"/>
    </xf>
    <xf numFmtId="0" fontId="4" fillId="33" borderId="29" xfId="0" applyFont="1" applyFill="1" applyBorder="1" applyAlignment="1">
      <alignment horizontal="center" vertical="center"/>
    </xf>
    <xf numFmtId="0" fontId="4" fillId="33" borderId="28" xfId="0" applyFont="1" applyFill="1" applyBorder="1" applyAlignment="1">
      <alignment horizontal="center" vertical="center"/>
    </xf>
    <xf numFmtId="0" fontId="4" fillId="33" borderId="29" xfId="0" applyFont="1" applyFill="1" applyBorder="1" applyAlignment="1">
      <alignment horizontal="center" vertical="center" wrapText="1"/>
    </xf>
    <xf numFmtId="0" fontId="4" fillId="33" borderId="28" xfId="0" applyFont="1" applyFill="1" applyBorder="1" applyAlignment="1">
      <alignment horizontal="center" vertical="center" wrapText="1"/>
    </xf>
    <xf numFmtId="0" fontId="4" fillId="0" borderId="27" xfId="0" applyNumberFormat="1" applyFont="1" applyBorder="1" applyAlignment="1">
      <alignment horizontal="left" vertical="center" wrapText="1"/>
    </xf>
    <xf numFmtId="0" fontId="4" fillId="0" borderId="29" xfId="0" applyNumberFormat="1" applyFont="1" applyBorder="1" applyAlignment="1">
      <alignment horizontal="left" vertical="center" wrapText="1"/>
    </xf>
    <xf numFmtId="0" fontId="4" fillId="0" borderId="28" xfId="0" applyNumberFormat="1" applyFont="1" applyBorder="1" applyAlignment="1">
      <alignment horizontal="left" vertical="center" wrapText="1"/>
    </xf>
    <xf numFmtId="0" fontId="4" fillId="0" borderId="0" xfId="0" applyFont="1" applyAlignment="1">
      <alignment horizontal="right" vertical="center"/>
    </xf>
    <xf numFmtId="0" fontId="4" fillId="0" borderId="0" xfId="0" applyFont="1" applyAlignment="1">
      <alignment horizontal="center" vertical="center" wrapText="1"/>
    </xf>
    <xf numFmtId="0" fontId="4" fillId="0" borderId="27" xfId="0" applyFont="1" applyBorder="1" applyAlignment="1">
      <alignment horizontal="left" vertical="center"/>
    </xf>
    <xf numFmtId="0" fontId="4" fillId="0" borderId="29" xfId="0" applyFont="1" applyBorder="1" applyAlignment="1">
      <alignment horizontal="left" vertical="center"/>
    </xf>
    <xf numFmtId="0" fontId="4" fillId="0" borderId="28" xfId="0" applyFont="1" applyBorder="1" applyAlignment="1">
      <alignment horizontal="left"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5" fillId="36" borderId="27" xfId="0" applyFont="1" applyFill="1" applyBorder="1" applyAlignment="1">
      <alignment horizontal="center" vertical="center" wrapText="1"/>
    </xf>
    <xf numFmtId="0" fontId="5" fillId="36" borderId="28" xfId="0" applyFont="1" applyFill="1" applyBorder="1" applyAlignment="1">
      <alignment horizontal="center" vertical="center"/>
    </xf>
    <xf numFmtId="0" fontId="5" fillId="36" borderId="27" xfId="0" applyFont="1" applyFill="1" applyBorder="1" applyAlignment="1">
      <alignment horizontal="center" vertical="center"/>
    </xf>
    <xf numFmtId="0" fontId="5" fillId="36" borderId="29" xfId="0" applyFont="1" applyFill="1" applyBorder="1" applyAlignment="1">
      <alignment horizontal="center" vertical="center"/>
    </xf>
    <xf numFmtId="0" fontId="5" fillId="37" borderId="27" xfId="0" applyNumberFormat="1" applyFont="1" applyFill="1" applyBorder="1" applyAlignment="1">
      <alignment vertical="top" wrapText="1"/>
    </xf>
    <xf numFmtId="0" fontId="5" fillId="37" borderId="29" xfId="0" applyNumberFormat="1" applyFont="1" applyFill="1" applyBorder="1" applyAlignment="1">
      <alignment vertical="top" wrapText="1"/>
    </xf>
    <xf numFmtId="0" fontId="5" fillId="37" borderId="28" xfId="0" applyNumberFormat="1" applyFont="1" applyFill="1" applyBorder="1" applyAlignment="1">
      <alignment vertical="top" wrapText="1"/>
    </xf>
    <xf numFmtId="0" fontId="4" fillId="0" borderId="27" xfId="0" applyNumberFormat="1" applyFont="1" applyBorder="1" applyAlignment="1">
      <alignment vertical="top" wrapText="1"/>
    </xf>
    <xf numFmtId="0" fontId="4" fillId="0" borderId="29" xfId="0" applyNumberFormat="1" applyFont="1" applyBorder="1" applyAlignment="1">
      <alignment vertical="top" wrapText="1"/>
    </xf>
    <xf numFmtId="0" fontId="4" fillId="0" borderId="28" xfId="0" applyNumberFormat="1" applyFont="1" applyBorder="1" applyAlignment="1">
      <alignment vertical="top" wrapText="1"/>
    </xf>
    <xf numFmtId="0" fontId="4" fillId="0" borderId="0" xfId="0" applyFont="1" applyAlignment="1">
      <alignment vertical="center" wrapText="1"/>
    </xf>
    <xf numFmtId="0" fontId="4" fillId="0" borderId="27" xfId="0" applyFont="1" applyBorder="1" applyAlignment="1">
      <alignment vertical="top" wrapText="1"/>
    </xf>
    <xf numFmtId="0" fontId="4" fillId="0" borderId="29" xfId="0" applyFont="1" applyBorder="1" applyAlignment="1">
      <alignment vertical="top" wrapText="1"/>
    </xf>
    <xf numFmtId="0" fontId="4" fillId="0" borderId="28" xfId="0" applyFont="1" applyBorder="1" applyAlignment="1">
      <alignment vertical="top" wrapText="1"/>
    </xf>
    <xf numFmtId="0" fontId="13" fillId="0" borderId="29" xfId="0" applyFont="1" applyBorder="1" applyAlignment="1">
      <alignment vertical="top" wrapText="1"/>
    </xf>
    <xf numFmtId="0" fontId="13" fillId="0" borderId="28" xfId="0" applyFont="1" applyBorder="1" applyAlignment="1">
      <alignment vertical="top" wrapText="1"/>
    </xf>
    <xf numFmtId="0" fontId="5" fillId="33" borderId="27" xfId="0" applyFont="1" applyFill="1" applyBorder="1" applyAlignment="1">
      <alignment horizontal="center" vertical="center"/>
    </xf>
    <xf numFmtId="0" fontId="5" fillId="33" borderId="28" xfId="0" applyFont="1" applyFill="1" applyBorder="1" applyAlignment="1">
      <alignment horizontal="center" vertical="center"/>
    </xf>
    <xf numFmtId="0" fontId="5" fillId="33" borderId="29" xfId="0" applyFont="1" applyFill="1" applyBorder="1" applyAlignment="1">
      <alignment horizontal="center" vertical="center"/>
    </xf>
    <xf numFmtId="0" fontId="5" fillId="33" borderId="10" xfId="0" applyFont="1" applyFill="1" applyBorder="1" applyAlignment="1">
      <alignment horizontal="center" vertical="center"/>
    </xf>
    <xf numFmtId="0" fontId="4" fillId="0" borderId="25" xfId="0" applyFont="1" applyBorder="1" applyAlignment="1">
      <alignment vertical="top" wrapText="1"/>
    </xf>
    <xf numFmtId="0" fontId="4" fillId="0" borderId="0" xfId="0" applyFont="1" applyBorder="1" applyAlignment="1">
      <alignment vertical="top" wrapText="1"/>
    </xf>
    <xf numFmtId="0" fontId="4" fillId="0" borderId="30" xfId="0" applyFont="1" applyBorder="1" applyAlignment="1">
      <alignment vertical="top" wrapText="1"/>
    </xf>
    <xf numFmtId="0" fontId="5" fillId="33" borderId="27" xfId="0" applyFont="1" applyFill="1" applyBorder="1" applyAlignment="1">
      <alignment vertical="center"/>
    </xf>
    <xf numFmtId="0" fontId="5" fillId="33" borderId="28" xfId="0" applyFont="1" applyFill="1" applyBorder="1" applyAlignment="1">
      <alignment vertical="center"/>
    </xf>
    <xf numFmtId="0" fontId="4" fillId="0" borderId="13" xfId="0" applyFont="1" applyBorder="1" applyAlignment="1">
      <alignment vertical="top" wrapText="1"/>
    </xf>
    <xf numFmtId="0" fontId="4" fillId="0" borderId="23" xfId="0" applyFont="1" applyBorder="1" applyAlignment="1">
      <alignment vertical="top" wrapText="1"/>
    </xf>
    <xf numFmtId="0" fontId="4" fillId="0" borderId="24" xfId="0" applyFont="1" applyBorder="1" applyAlignment="1">
      <alignment vertical="top" wrapText="1"/>
    </xf>
    <xf numFmtId="0" fontId="4" fillId="0" borderId="25" xfId="0" applyFont="1" applyBorder="1" applyAlignment="1">
      <alignment horizontal="distributed" vertical="top"/>
    </xf>
    <xf numFmtId="0" fontId="4" fillId="0" borderId="30" xfId="0" applyFont="1" applyBorder="1" applyAlignment="1">
      <alignment horizontal="distributed" vertical="top"/>
    </xf>
    <xf numFmtId="0" fontId="4" fillId="0" borderId="13" xfId="0" applyFont="1" applyBorder="1" applyAlignment="1">
      <alignment horizontal="distributed" vertical="top"/>
    </xf>
    <xf numFmtId="0" fontId="4" fillId="0" borderId="24" xfId="0" applyFont="1" applyBorder="1" applyAlignment="1">
      <alignment horizontal="distributed" vertical="top"/>
    </xf>
    <xf numFmtId="0" fontId="28" fillId="33" borderId="10" xfId="0" applyFont="1" applyFill="1" applyBorder="1" applyAlignment="1">
      <alignment vertical="center" wrapText="1"/>
    </xf>
    <xf numFmtId="0" fontId="28" fillId="33" borderId="10" xfId="0" applyFont="1" applyFill="1" applyBorder="1" applyAlignment="1">
      <alignment vertical="center"/>
    </xf>
    <xf numFmtId="0" fontId="0" fillId="0" borderId="10" xfId="0" applyFont="1" applyBorder="1" applyAlignment="1">
      <alignment vertical="top" wrapText="1"/>
    </xf>
    <xf numFmtId="0" fontId="4" fillId="0" borderId="10" xfId="0" applyFont="1" applyBorder="1" applyAlignment="1">
      <alignment vertical="top" wrapText="1"/>
    </xf>
    <xf numFmtId="0" fontId="7" fillId="0" borderId="0" xfId="0" applyFont="1" applyAlignment="1">
      <alignment horizontal="left" vertical="center" shrinkToFit="1"/>
    </xf>
    <xf numFmtId="0" fontId="16" fillId="33" borderId="28" xfId="0" applyFont="1" applyFill="1" applyBorder="1" applyAlignment="1">
      <alignment horizontal="center" vertical="center" wrapText="1"/>
    </xf>
    <xf numFmtId="0" fontId="4" fillId="0" borderId="27" xfId="0" applyNumberFormat="1" applyFont="1" applyBorder="1" applyAlignment="1">
      <alignment vertical="top" wrapText="1"/>
    </xf>
    <xf numFmtId="38" fontId="17" fillId="0" borderId="27" xfId="49" applyFont="1" applyBorder="1" applyAlignment="1">
      <alignment vertical="center" shrinkToFit="1"/>
    </xf>
    <xf numFmtId="38" fontId="17" fillId="0" borderId="28" xfId="49" applyFont="1" applyBorder="1" applyAlignment="1">
      <alignment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38" fontId="17" fillId="0" borderId="27" xfId="49" applyFont="1" applyBorder="1" applyAlignment="1">
      <alignment vertical="center"/>
    </xf>
    <xf numFmtId="38" fontId="17" fillId="0" borderId="28" xfId="49" applyFont="1" applyBorder="1" applyAlignment="1">
      <alignment vertical="center"/>
    </xf>
    <xf numFmtId="0" fontId="0" fillId="36" borderId="27" xfId="0" applyFill="1" applyBorder="1" applyAlignment="1">
      <alignment vertical="center"/>
    </xf>
    <xf numFmtId="0" fontId="0" fillId="36" borderId="29" xfId="0" applyFill="1" applyBorder="1" applyAlignment="1">
      <alignment vertical="center"/>
    </xf>
    <xf numFmtId="0" fontId="0" fillId="36" borderId="28" xfId="0" applyFill="1" applyBorder="1" applyAlignment="1">
      <alignment vertical="center"/>
    </xf>
    <xf numFmtId="0" fontId="0" fillId="0" borderId="27" xfId="0" applyBorder="1" applyAlignment="1">
      <alignment vertical="center" wrapText="1"/>
    </xf>
    <xf numFmtId="0" fontId="0" fillId="0" borderId="29" xfId="0" applyBorder="1" applyAlignment="1">
      <alignment vertical="center" wrapText="1"/>
    </xf>
    <xf numFmtId="0" fontId="0" fillId="0" borderId="28" xfId="0" applyBorder="1" applyAlignment="1">
      <alignment vertical="center" wrapText="1"/>
    </xf>
    <xf numFmtId="0" fontId="0" fillId="0" borderId="27" xfId="0" applyBorder="1" applyAlignment="1">
      <alignment vertical="center" shrinkToFit="1"/>
    </xf>
    <xf numFmtId="0" fontId="0" fillId="0" borderId="29" xfId="0" applyBorder="1" applyAlignment="1">
      <alignment vertical="center" shrinkToFit="1"/>
    </xf>
    <xf numFmtId="0" fontId="0" fillId="0" borderId="28" xfId="0" applyBorder="1" applyAlignment="1">
      <alignment vertical="center" shrinkToFit="1"/>
    </xf>
    <xf numFmtId="0" fontId="10" fillId="0" borderId="0" xfId="0" applyFont="1" applyAlignment="1">
      <alignment horizontal="center" vertical="center" wrapText="1"/>
    </xf>
    <xf numFmtId="0" fontId="0" fillId="36" borderId="27" xfId="0" applyFill="1" applyBorder="1" applyAlignment="1">
      <alignment horizontal="center" vertical="center" wrapText="1"/>
    </xf>
    <xf numFmtId="0" fontId="0" fillId="36" borderId="28" xfId="0" applyFill="1" applyBorder="1" applyAlignment="1">
      <alignment horizontal="center" vertical="center" wrapText="1"/>
    </xf>
    <xf numFmtId="0" fontId="0" fillId="36" borderId="29" xfId="0" applyFill="1" applyBorder="1" applyAlignment="1">
      <alignment horizontal="center" vertical="center" wrapText="1"/>
    </xf>
    <xf numFmtId="0" fontId="26" fillId="36" borderId="13" xfId="0" applyFont="1" applyFill="1" applyBorder="1" applyAlignment="1">
      <alignment vertical="center" wrapText="1"/>
    </xf>
    <xf numFmtId="0" fontId="26" fillId="36" borderId="23" xfId="0" applyFont="1" applyFill="1" applyBorder="1" applyAlignment="1">
      <alignment vertical="center" wrapText="1"/>
    </xf>
    <xf numFmtId="0" fontId="26" fillId="36" borderId="24" xfId="0" applyFont="1" applyFill="1" applyBorder="1" applyAlignment="1">
      <alignment vertical="center" wrapText="1"/>
    </xf>
    <xf numFmtId="0" fontId="26" fillId="36" borderId="26" xfId="0" applyFont="1" applyFill="1" applyBorder="1" applyAlignment="1">
      <alignment vertical="center" wrapText="1"/>
    </xf>
    <xf numFmtId="0" fontId="26" fillId="36" borderId="32" xfId="0" applyFont="1" applyFill="1" applyBorder="1" applyAlignment="1">
      <alignment vertical="center" wrapText="1"/>
    </xf>
    <xf numFmtId="0" fontId="26" fillId="36" borderId="31" xfId="0" applyFont="1" applyFill="1" applyBorder="1" applyAlignment="1">
      <alignment vertical="center" wrapText="1"/>
    </xf>
    <xf numFmtId="0" fontId="26" fillId="36" borderId="11" xfId="0" applyFont="1" applyFill="1" applyBorder="1" applyAlignment="1">
      <alignment horizontal="center" vertical="center" wrapText="1"/>
    </xf>
    <xf numFmtId="0" fontId="26" fillId="36" borderId="22" xfId="0" applyFont="1" applyFill="1" applyBorder="1" applyAlignment="1">
      <alignment horizontal="center" vertical="center" wrapText="1"/>
    </xf>
    <xf numFmtId="0" fontId="26" fillId="36" borderId="13" xfId="0" applyFont="1" applyFill="1" applyBorder="1" applyAlignment="1">
      <alignment horizontal="center" vertical="center" wrapText="1"/>
    </xf>
    <xf numFmtId="0" fontId="26" fillId="36" borderId="24" xfId="0" applyFont="1" applyFill="1" applyBorder="1" applyAlignment="1">
      <alignment horizontal="center" vertical="center" wrapText="1"/>
    </xf>
    <xf numFmtId="0" fontId="26" fillId="36" borderId="26" xfId="0" applyFont="1" applyFill="1" applyBorder="1" applyAlignment="1">
      <alignment horizontal="center" vertical="center" wrapText="1"/>
    </xf>
    <xf numFmtId="0" fontId="26" fillId="36" borderId="31" xfId="0" applyFont="1" applyFill="1" applyBorder="1" applyAlignment="1">
      <alignment horizontal="center" vertical="center" wrapText="1"/>
    </xf>
    <xf numFmtId="0" fontId="0" fillId="0" borderId="0" xfId="0" applyAlignment="1">
      <alignment vertical="center" wrapText="1"/>
    </xf>
    <xf numFmtId="0" fontId="26" fillId="36" borderId="27" xfId="0" applyFont="1" applyFill="1" applyBorder="1" applyAlignment="1">
      <alignment horizontal="center" vertical="center" wrapText="1"/>
    </xf>
    <xf numFmtId="0" fontId="26" fillId="36" borderId="29" xfId="0" applyFont="1" applyFill="1" applyBorder="1" applyAlignment="1">
      <alignment horizontal="center" vertical="center" wrapText="1"/>
    </xf>
    <xf numFmtId="0" fontId="26" fillId="36" borderId="28" xfId="0" applyFont="1" applyFill="1" applyBorder="1" applyAlignment="1">
      <alignment horizontal="center" vertical="center" wrapText="1"/>
    </xf>
    <xf numFmtId="0" fontId="26" fillId="36" borderId="27" xfId="0" applyFont="1" applyFill="1" applyBorder="1" applyAlignment="1">
      <alignment horizontal="center" vertical="center" shrinkToFit="1"/>
    </xf>
    <xf numFmtId="0" fontId="26" fillId="36" borderId="29" xfId="0" applyFont="1" applyFill="1" applyBorder="1" applyAlignment="1">
      <alignment horizontal="center" vertical="center" shrinkToFit="1"/>
    </xf>
    <xf numFmtId="0" fontId="26" fillId="36" borderId="28" xfId="0" applyFont="1" applyFill="1" applyBorder="1" applyAlignment="1">
      <alignment horizontal="center" vertical="center" shrinkToFit="1"/>
    </xf>
    <xf numFmtId="0" fontId="18" fillId="36" borderId="11" xfId="0" applyFont="1" applyFill="1" applyBorder="1" applyAlignment="1">
      <alignment horizontal="center" vertical="center" wrapText="1"/>
    </xf>
    <xf numFmtId="0" fontId="18" fillId="36" borderId="22" xfId="0" applyFont="1" applyFill="1" applyBorder="1" applyAlignment="1">
      <alignment horizontal="center" vertical="center" wrapText="1"/>
    </xf>
    <xf numFmtId="0" fontId="4" fillId="0" borderId="10" xfId="0" applyFont="1" applyBorder="1" applyAlignment="1">
      <alignment vertical="center" wrapText="1"/>
    </xf>
    <xf numFmtId="0" fontId="5" fillId="33" borderId="27" xfId="0" applyFont="1" applyFill="1" applyBorder="1" applyAlignment="1">
      <alignment vertical="center" wrapText="1"/>
    </xf>
    <xf numFmtId="0" fontId="10" fillId="35" borderId="0" xfId="61" applyFont="1" applyFill="1" applyAlignment="1">
      <alignment horizontal="center" vertical="center"/>
      <protection/>
    </xf>
    <xf numFmtId="0" fontId="12" fillId="0" borderId="0" xfId="0" applyFont="1" applyAlignment="1">
      <alignment horizontal="center" vertical="top"/>
    </xf>
    <xf numFmtId="0" fontId="6" fillId="0" borderId="0" xfId="0" applyFont="1" applyAlignment="1">
      <alignment horizontal="left" vertical="center" wrapText="1"/>
    </xf>
    <xf numFmtId="0" fontId="6" fillId="0" borderId="0" xfId="0" applyFont="1" applyAlignment="1">
      <alignment horizontal="left" vertical="top" wrapText="1"/>
    </xf>
    <xf numFmtId="0" fontId="76" fillId="0" borderId="0" xfId="0" applyFont="1" applyAlignment="1">
      <alignment horizontal="left" vertical="top" wrapText="1"/>
    </xf>
    <xf numFmtId="0" fontId="77" fillId="0" borderId="0" xfId="0" applyFont="1" applyAlignment="1">
      <alignment vertical="top"/>
    </xf>
    <xf numFmtId="0" fontId="0" fillId="0" borderId="32" xfId="0" applyBorder="1" applyAlignment="1">
      <alignment vertical="top"/>
    </xf>
    <xf numFmtId="0" fontId="0" fillId="0" borderId="0" xfId="0" applyAlignment="1">
      <alignment vertical="top"/>
    </xf>
    <xf numFmtId="0" fontId="6" fillId="0" borderId="27" xfId="0" applyFont="1" applyBorder="1" applyAlignment="1">
      <alignment horizontal="center" vertical="center"/>
    </xf>
    <xf numFmtId="0" fontId="6" fillId="0" borderId="29" xfId="0" applyFont="1" applyBorder="1" applyAlignment="1">
      <alignment horizontal="center" vertical="center"/>
    </xf>
    <xf numFmtId="0" fontId="6" fillId="0" borderId="28" xfId="0" applyFont="1" applyBorder="1" applyAlignment="1">
      <alignment horizontal="center" vertical="center"/>
    </xf>
    <xf numFmtId="0" fontId="24" fillId="0" borderId="23" xfId="0" applyFont="1" applyBorder="1" applyAlignment="1">
      <alignment vertical="top" wrapText="1"/>
    </xf>
    <xf numFmtId="0" fontId="0" fillId="0" borderId="23" xfId="0" applyBorder="1" applyAlignment="1">
      <alignment vertical="top"/>
    </xf>
    <xf numFmtId="0" fontId="6" fillId="0" borderId="13"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20" xfId="0" applyFont="1" applyBorder="1" applyAlignment="1">
      <alignment horizontal="center" vertical="center"/>
    </xf>
    <xf numFmtId="0" fontId="6" fillId="0" borderId="22"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38" xfId="0" applyFont="1" applyBorder="1" applyAlignment="1">
      <alignment horizontal="center" vertical="center"/>
    </xf>
    <xf numFmtId="0" fontId="6" fillId="0" borderId="10" xfId="0" applyFont="1" applyBorder="1" applyAlignment="1">
      <alignment horizontal="center" vertical="center" wrapText="1"/>
    </xf>
    <xf numFmtId="0" fontId="6" fillId="0" borderId="27" xfId="0" applyFont="1" applyBorder="1" applyAlignment="1">
      <alignment horizontal="center" vertical="center" wrapText="1"/>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7" xfId="0" applyFont="1" applyBorder="1" applyAlignment="1">
      <alignment horizontal="left" vertical="center"/>
    </xf>
    <xf numFmtId="0" fontId="5" fillId="0" borderId="29" xfId="0" applyFont="1" applyBorder="1" applyAlignment="1">
      <alignment horizontal="left" vertical="center"/>
    </xf>
    <xf numFmtId="0" fontId="5" fillId="0" borderId="28" xfId="0" applyFont="1" applyBorder="1" applyAlignment="1">
      <alignment horizontal="left" vertical="center"/>
    </xf>
    <xf numFmtId="0" fontId="10" fillId="0" borderId="0" xfId="0" applyFont="1" applyAlignment="1">
      <alignment horizontal="center" vertical="center"/>
    </xf>
    <xf numFmtId="0" fontId="24" fillId="0" borderId="0" xfId="0" applyFont="1" applyAlignment="1">
      <alignment horizontal="left" vertical="center" wrapText="1" shrinkToFit="1"/>
    </xf>
    <xf numFmtId="0" fontId="24" fillId="0" borderId="0" xfId="0" applyFont="1" applyAlignment="1">
      <alignment horizontal="left" vertical="center" shrinkToFit="1"/>
    </xf>
    <xf numFmtId="0" fontId="25" fillId="0" borderId="0" xfId="0" applyFont="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70">
    <dxf>
      <fill>
        <patternFill>
          <bgColor rgb="FFFFFF00"/>
        </patternFill>
      </fill>
    </dxf>
    <dxf>
      <fill>
        <patternFill>
          <bgColor rgb="FFFFFF99"/>
        </patternFill>
      </fill>
    </dxf>
    <dxf>
      <fill>
        <patternFill>
          <bgColor rgb="FFFFFF00"/>
        </patternFill>
      </fill>
    </dxf>
    <dxf>
      <fill>
        <patternFill>
          <bgColor rgb="FFFFFF99"/>
        </patternFill>
      </fill>
    </dxf>
    <dxf>
      <fill>
        <patternFill>
          <bgColor rgb="FFFFFF00"/>
        </patternFill>
      </fill>
    </dxf>
    <dxf>
      <fill>
        <patternFill>
          <bgColor rgb="FFFFFF99"/>
        </patternFill>
      </fill>
    </dxf>
    <dxf>
      <fill>
        <patternFill>
          <bgColor rgb="FFFFFF00"/>
        </patternFill>
      </fill>
    </dxf>
    <dxf>
      <fill>
        <patternFill>
          <bgColor rgb="FFFFFF99"/>
        </patternFill>
      </fill>
    </dxf>
    <dxf>
      <fill>
        <patternFill>
          <bgColor rgb="FFFFFF00"/>
        </patternFill>
      </fill>
    </dxf>
    <dxf>
      <fill>
        <patternFill>
          <bgColor rgb="FFFFFF99"/>
        </patternFill>
      </fill>
    </dxf>
    <dxf>
      <fill>
        <patternFill>
          <bgColor rgb="FFFFFF00"/>
        </patternFill>
      </fill>
    </dxf>
    <dxf>
      <fill>
        <patternFill>
          <bgColor rgb="FFFFFF99"/>
        </patternFill>
      </fill>
    </dxf>
    <dxf>
      <fill>
        <patternFill>
          <bgColor rgb="FFFFFF00"/>
        </patternFill>
      </fill>
    </dxf>
    <dxf>
      <fill>
        <patternFill>
          <bgColor rgb="FFFFFF99"/>
        </patternFill>
      </fill>
    </dxf>
    <dxf>
      <fill>
        <patternFill>
          <bgColor rgb="FFFFFF00"/>
        </patternFill>
      </fill>
    </dxf>
    <dxf>
      <fill>
        <patternFill>
          <bgColor rgb="FFFFFF99"/>
        </patternFill>
      </fill>
    </dxf>
    <dxf>
      <fill>
        <patternFill>
          <bgColor rgb="FFFFFF00"/>
        </patternFill>
      </fill>
    </dxf>
    <dxf>
      <fill>
        <patternFill>
          <bgColor rgb="FFFFFF99"/>
        </patternFill>
      </fill>
    </dxf>
    <dxf>
      <fill>
        <patternFill>
          <bgColor rgb="FFFFFF00"/>
        </patternFill>
      </fill>
    </dxf>
    <dxf>
      <fill>
        <patternFill>
          <bgColor rgb="FFFFFF99"/>
        </patternFill>
      </fill>
    </dxf>
    <dxf>
      <fill>
        <patternFill>
          <bgColor rgb="FFFFFF00"/>
        </patternFill>
      </fill>
    </dxf>
    <dxf>
      <fill>
        <patternFill>
          <bgColor rgb="FFFFFF99"/>
        </patternFill>
      </fill>
    </dxf>
    <dxf>
      <fill>
        <patternFill>
          <bgColor rgb="FFFFFF00"/>
        </patternFill>
      </fill>
    </dxf>
    <dxf>
      <fill>
        <patternFill>
          <bgColor rgb="FFFFFF99"/>
        </patternFill>
      </fill>
    </dxf>
    <dxf>
      <fill>
        <patternFill>
          <bgColor rgb="FFFFFF00"/>
        </patternFill>
      </fill>
    </dxf>
    <dxf>
      <fill>
        <patternFill>
          <bgColor rgb="FFFFFF00"/>
        </patternFill>
      </fill>
    </dxf>
    <dxf>
      <fill>
        <patternFill>
          <bgColor rgb="FFFFFF00"/>
        </patternFill>
      </fill>
    </dxf>
    <dxf>
      <fill>
        <patternFill>
          <bgColor rgb="FFFFFF66"/>
        </patternFill>
      </fill>
    </dxf>
    <dxf>
      <fill>
        <patternFill>
          <bgColor rgb="FFFFFF66"/>
        </patternFill>
      </fill>
    </dxf>
    <dxf>
      <fill>
        <patternFill>
          <bgColor rgb="FFFFFF66"/>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99"/>
        </patternFill>
      </fill>
    </dxf>
    <dxf>
      <fill>
        <patternFill>
          <bgColor rgb="FFFFFF99"/>
        </patternFill>
      </fill>
    </dxf>
    <dxf>
      <fill>
        <patternFill>
          <bgColor rgb="FFFFFF99"/>
        </patternFill>
      </fill>
    </dxf>
    <dxf>
      <fill>
        <patternFill>
          <bgColor rgb="FFFFFF66"/>
        </patternFill>
      </fill>
    </dxf>
    <dxf>
      <fill>
        <patternFill>
          <bgColor rgb="FFFFFF66"/>
        </patternFill>
      </fill>
    </dxf>
    <dxf>
      <fill>
        <patternFill>
          <bgColor rgb="FFFFFF66"/>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99"/>
        </patternFill>
      </fill>
    </dxf>
    <dxf>
      <fill>
        <patternFill>
          <bgColor rgb="FFFFFF99"/>
        </patternFill>
      </fill>
    </dxf>
    <dxf>
      <fill>
        <patternFill>
          <bgColor rgb="FFFFFF99"/>
        </patternFill>
      </fill>
    </dxf>
    <dxf>
      <fill>
        <patternFill>
          <bgColor rgb="FFFFFFCC"/>
        </patternFill>
      </fill>
    </dxf>
    <dxf>
      <fill>
        <patternFill>
          <bgColor rgb="FFFFFFCC"/>
        </patternFill>
      </fill>
    </dxf>
    <dxf>
      <fill>
        <patternFill>
          <bgColor rgb="FFFFFFCC"/>
        </patternFill>
      </fill>
    </dxf>
    <dxf>
      <font>
        <color rgb="FFFF0000"/>
      </font>
      <fill>
        <patternFill>
          <bgColor rgb="FFFFFF99"/>
        </patternFill>
      </fill>
    </dxf>
    <dxf>
      <font>
        <color rgb="FFFF0000"/>
      </font>
      <fill>
        <patternFill>
          <bgColor rgb="FFFFFF99"/>
        </patternFill>
      </fill>
    </dxf>
    <dxf>
      <font>
        <color rgb="FFFF0000"/>
      </font>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66"/>
        </patternFill>
      </fill>
    </dxf>
    <dxf>
      <fill>
        <patternFill>
          <bgColor rgb="FFFFFF66"/>
        </patternFill>
      </fill>
    </dxf>
    <dxf>
      <fill>
        <patternFill>
          <bgColor rgb="FFFFFF66"/>
        </patternFill>
      </fill>
    </dxf>
    <dxf>
      <fill>
        <patternFill>
          <bgColor rgb="FFFFFF00"/>
        </patternFill>
      </fill>
    </dxf>
    <dxf>
      <fill>
        <patternFill>
          <bgColor rgb="FFFFFF00"/>
        </patternFill>
      </fill>
    </dxf>
    <dxf>
      <fill>
        <patternFill>
          <bgColor rgb="FFFFFF00"/>
        </patternFill>
      </fill>
    </dxf>
    <dxf>
      <font>
        <color rgb="FFFF0000"/>
      </font>
      <fill>
        <patternFill>
          <bgColor rgb="FFFFFF9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590550</xdr:colOff>
      <xdr:row>3</xdr:row>
      <xdr:rowOff>76200</xdr:rowOff>
    </xdr:from>
    <xdr:to>
      <xdr:col>10</xdr:col>
      <xdr:colOff>600075</xdr:colOff>
      <xdr:row>7</xdr:row>
      <xdr:rowOff>0</xdr:rowOff>
    </xdr:to>
    <xdr:sp>
      <xdr:nvSpPr>
        <xdr:cNvPr id="1" name="テキスト ボックス 1"/>
        <xdr:cNvSpPr txBox="1">
          <a:spLocks noChangeArrowheads="1"/>
        </xdr:cNvSpPr>
      </xdr:nvSpPr>
      <xdr:spPr>
        <a:xfrm>
          <a:off x="1533525" y="600075"/>
          <a:ext cx="5057775" cy="457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FF0000"/>
              </a:solidFill>
              <a:latin typeface="Calibri"/>
              <a:ea typeface="Calibri"/>
              <a:cs typeface="Calibri"/>
            </a:rPr>
            <a:t>※</a:t>
          </a:r>
          <a:r>
            <a:rPr lang="en-US" cap="none" sz="1100" b="0" i="0" u="none" baseline="0">
              <a:solidFill>
                <a:srgbClr val="FF0000"/>
              </a:solidFill>
              <a:latin typeface="ＭＳ Ｐゴシック"/>
              <a:ea typeface="ＭＳ Ｐゴシック"/>
              <a:cs typeface="ＭＳ Ｐゴシック"/>
            </a:rPr>
            <a:t>フォントは</a:t>
          </a:r>
          <a:r>
            <a:rPr lang="en-US" cap="none" sz="1100" b="0" i="0" u="none" baseline="0">
              <a:solidFill>
                <a:srgbClr val="FF0000"/>
              </a:solidFill>
              <a:latin typeface="Calibri"/>
              <a:ea typeface="Calibri"/>
              <a:cs typeface="Calibri"/>
            </a:rPr>
            <a:t>10.5pt</a:t>
          </a:r>
          <a:r>
            <a:rPr lang="en-US" cap="none" sz="1100" b="0" i="0" u="none" baseline="0">
              <a:solidFill>
                <a:srgbClr val="FF0000"/>
              </a:solidFill>
              <a:latin typeface="ＭＳ Ｐゴシック"/>
              <a:ea typeface="ＭＳ Ｐゴシック"/>
              <a:cs typeface="ＭＳ Ｐゴシック"/>
            </a:rPr>
            <a:t>で統一。変更しないこと。</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様式１</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0066CC"/>
              </a:solidFill>
              <a:latin typeface="ＭＳ Ｐゴシック"/>
              <a:ea typeface="ＭＳ Ｐゴシック"/>
              <a:cs typeface="ＭＳ Ｐゴシック"/>
            </a:rPr>
            <a:t>「１．全体計画」は</a:t>
          </a:r>
          <a:r>
            <a:rPr lang="en-US" cap="none" sz="1100" b="0" i="0" u="none" strike="sngStrike" baseline="0">
              <a:solidFill>
                <a:srgbClr val="FF0000"/>
              </a:solidFill>
              <a:latin typeface="ＭＳ Ｐゴシック"/>
              <a:ea typeface="ＭＳ Ｐゴシック"/>
              <a:cs typeface="ＭＳ Ｐゴシック"/>
            </a:rPr>
            <a:t>事業の構想</a:t>
          </a:r>
          <a:r>
            <a:rPr lang="en-US" cap="none" sz="1100" b="0" i="0" u="none" strike="sngStrike" baseline="0">
              <a:solidFill>
                <a:srgbClr val="FF0000"/>
              </a:solidFill>
              <a:latin typeface="ＭＳ Ｐゴシック"/>
              <a:ea typeface="ＭＳ Ｐゴシック"/>
              <a:cs typeface="ＭＳ Ｐゴシック"/>
            </a:rPr>
            <a:t>等</a:t>
          </a:r>
          <a:r>
            <a:rPr lang="en-US" cap="none" sz="1100" b="0" i="0" u="none" strike="sngStrike" baseline="0">
              <a:solidFill>
                <a:srgbClr val="FF0000"/>
              </a:solidFill>
              <a:latin typeface="ＭＳ Ｐゴシック"/>
              <a:ea typeface="ＭＳ Ｐゴシック"/>
              <a:cs typeface="ＭＳ Ｐゴシック"/>
            </a:rPr>
            <a:t>は全体で</a:t>
          </a:r>
          <a:r>
            <a:rPr lang="en-US" cap="none" sz="1100" b="0" i="0" u="none" baseline="0">
              <a:solidFill>
                <a:srgbClr val="FF0000"/>
              </a:solidFill>
              <a:latin typeface="ＭＳ Ｐゴシック"/>
              <a:ea typeface="ＭＳ Ｐゴシック"/>
              <a:cs typeface="ＭＳ Ｐゴシック"/>
            </a:rPr>
            <a:t>６ページ以内とする。</a:t>
          </a:r>
        </a:p>
      </xdr:txBody>
    </xdr:sp>
    <xdr:clientData/>
  </xdr:twoCellAnchor>
  <xdr:twoCellAnchor>
    <xdr:from>
      <xdr:col>9</xdr:col>
      <xdr:colOff>457200</xdr:colOff>
      <xdr:row>0</xdr:row>
      <xdr:rowOff>47625</xdr:rowOff>
    </xdr:from>
    <xdr:to>
      <xdr:col>11</xdr:col>
      <xdr:colOff>152400</xdr:colOff>
      <xdr:row>2</xdr:row>
      <xdr:rowOff>9525</xdr:rowOff>
    </xdr:to>
    <xdr:sp>
      <xdr:nvSpPr>
        <xdr:cNvPr id="2" name="テキスト ボックス 2"/>
        <xdr:cNvSpPr txBox="1">
          <a:spLocks noChangeArrowheads="1"/>
        </xdr:cNvSpPr>
      </xdr:nvSpPr>
      <xdr:spPr>
        <a:xfrm>
          <a:off x="5715000" y="47625"/>
          <a:ext cx="1162050" cy="323850"/>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様式１</a:t>
          </a:r>
          <a:r>
            <a:rPr lang="en-US" cap="none" sz="14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T29"/>
  <sheetViews>
    <sheetView showGridLines="0" view="pageBreakPreview" zoomScaleSheetLayoutView="100" workbookViewId="0" topLeftCell="A1">
      <selection activeCell="A1" sqref="A1"/>
    </sheetView>
  </sheetViews>
  <sheetFormatPr defaultColWidth="9.00390625" defaultRowHeight="13.5"/>
  <cols>
    <col min="1" max="1" width="2.75390625" style="0" bestFit="1" customWidth="1"/>
    <col min="2" max="3" width="6.625" style="0" customWidth="1"/>
    <col min="4" max="4" width="10.625" style="0" customWidth="1"/>
    <col min="5" max="5" width="7.50390625" style="0" customWidth="1"/>
    <col min="6" max="11" width="9.625" style="0" customWidth="1"/>
    <col min="12" max="12" width="2.75390625" style="0" bestFit="1" customWidth="1"/>
  </cols>
  <sheetData>
    <row r="1" ht="15" customHeight="1">
      <c r="K1" s="37"/>
    </row>
    <row r="2" spans="1:20" s="14" customFormat="1" ht="15" customHeight="1">
      <c r="A2" s="103"/>
      <c r="B2" s="104"/>
      <c r="C2" s="104"/>
      <c r="D2" s="104"/>
      <c r="E2" s="104"/>
      <c r="F2" s="104"/>
      <c r="G2" s="104"/>
      <c r="H2" s="104"/>
      <c r="I2" s="94"/>
      <c r="J2" s="128" t="s">
        <v>244</v>
      </c>
      <c r="K2" s="128"/>
      <c r="L2" s="94"/>
      <c r="M2" s="128"/>
      <c r="N2" s="128"/>
      <c r="O2" s="92"/>
      <c r="P2" s="92"/>
      <c r="Q2" s="92"/>
      <c r="R2" s="92"/>
      <c r="S2" s="92"/>
      <c r="T2" s="92"/>
    </row>
    <row r="3" spans="9:20" s="1" customFormat="1" ht="15" customHeight="1">
      <c r="I3" s="94"/>
      <c r="J3" s="128" t="s">
        <v>245</v>
      </c>
      <c r="K3" s="128"/>
      <c r="L3" s="94"/>
      <c r="M3" s="128"/>
      <c r="N3" s="128"/>
      <c r="O3" s="93"/>
      <c r="P3" s="93"/>
      <c r="Q3" s="93"/>
      <c r="R3" s="93"/>
      <c r="S3" s="93"/>
      <c r="T3" s="93"/>
    </row>
    <row r="4" spans="9:20" s="1" customFormat="1" ht="15" customHeight="1">
      <c r="I4" s="95"/>
      <c r="J4" s="95"/>
      <c r="L4" s="93"/>
      <c r="M4" s="93"/>
      <c r="N4" s="93"/>
      <c r="O4" s="93"/>
      <c r="P4" s="93"/>
      <c r="Q4" s="93"/>
      <c r="R4" s="93"/>
      <c r="S4" s="93"/>
      <c r="T4" s="93"/>
    </row>
    <row r="5" spans="10:20" s="1" customFormat="1" ht="15" customHeight="1">
      <c r="J5" s="15"/>
      <c r="L5" s="93"/>
      <c r="M5" s="93"/>
      <c r="N5" s="93"/>
      <c r="O5" s="93"/>
      <c r="P5" s="93"/>
      <c r="Q5" s="93"/>
      <c r="R5" s="93"/>
      <c r="S5" s="93"/>
      <c r="T5" s="93"/>
    </row>
    <row r="6" spans="2:20" s="1" customFormat="1" ht="15" customHeight="1">
      <c r="B6" s="1" t="s">
        <v>246</v>
      </c>
      <c r="J6" s="15"/>
      <c r="L6" s="93"/>
      <c r="M6" s="93"/>
      <c r="N6" s="93"/>
      <c r="O6" s="93"/>
      <c r="P6" s="93"/>
      <c r="Q6" s="93"/>
      <c r="R6" s="93"/>
      <c r="S6" s="93"/>
      <c r="T6" s="93"/>
    </row>
    <row r="7" spans="10:20" s="1" customFormat="1" ht="15" customHeight="1">
      <c r="J7" s="15"/>
      <c r="L7" s="93"/>
      <c r="M7" s="93"/>
      <c r="N7" s="93"/>
      <c r="O7" s="93"/>
      <c r="P7" s="93"/>
      <c r="Q7" s="93"/>
      <c r="R7" s="93"/>
      <c r="S7" s="93"/>
      <c r="T7" s="93"/>
    </row>
    <row r="8" spans="9:20" s="1" customFormat="1" ht="15" customHeight="1">
      <c r="I8" s="1" t="s">
        <v>247</v>
      </c>
      <c r="J8" s="15"/>
      <c r="L8" s="93"/>
      <c r="M8" s="93"/>
      <c r="N8" s="93"/>
      <c r="O8" s="93"/>
      <c r="P8" s="93"/>
      <c r="Q8" s="93"/>
      <c r="R8" s="93"/>
      <c r="S8" s="93"/>
      <c r="T8" s="93"/>
    </row>
    <row r="9" spans="9:20" s="1" customFormat="1" ht="15" customHeight="1">
      <c r="I9" s="118" t="s">
        <v>248</v>
      </c>
      <c r="J9" s="118"/>
      <c r="L9" s="93"/>
      <c r="M9" s="93"/>
      <c r="N9" s="93"/>
      <c r="O9" s="93"/>
      <c r="P9" s="93"/>
      <c r="Q9" s="93"/>
      <c r="R9" s="93"/>
      <c r="S9" s="93"/>
      <c r="T9" s="93"/>
    </row>
    <row r="10" spans="10:20" s="1" customFormat="1" ht="15" customHeight="1">
      <c r="J10" s="15"/>
      <c r="L10" s="93"/>
      <c r="M10" s="93"/>
      <c r="N10" s="93"/>
      <c r="O10" s="93"/>
      <c r="P10" s="93"/>
      <c r="Q10" s="93"/>
      <c r="R10" s="93"/>
      <c r="S10" s="93"/>
      <c r="T10" s="93"/>
    </row>
    <row r="11" spans="1:20" s="1" customFormat="1" ht="36" customHeight="1">
      <c r="A11" s="129" t="s">
        <v>251</v>
      </c>
      <c r="B11" s="129"/>
      <c r="C11" s="129"/>
      <c r="D11" s="129"/>
      <c r="E11" s="129"/>
      <c r="F11" s="129"/>
      <c r="G11" s="129"/>
      <c r="H11" s="129"/>
      <c r="I11" s="129"/>
      <c r="J11" s="129"/>
      <c r="K11" s="129"/>
      <c r="L11" s="93"/>
      <c r="M11" s="93"/>
      <c r="N11" s="93"/>
      <c r="O11" s="93"/>
      <c r="P11" s="93"/>
      <c r="Q11" s="93"/>
      <c r="R11" s="93"/>
      <c r="S11" s="93"/>
      <c r="T11" s="93"/>
    </row>
    <row r="12" spans="1:20" s="1" customFormat="1" ht="12.75">
      <c r="A12" s="106"/>
      <c r="B12" s="105"/>
      <c r="C12" s="105"/>
      <c r="D12" s="105"/>
      <c r="E12" s="105"/>
      <c r="F12" s="105"/>
      <c r="G12" s="105"/>
      <c r="H12" s="105"/>
      <c r="I12" s="105"/>
      <c r="J12" s="105"/>
      <c r="L12" s="93"/>
      <c r="M12" s="93"/>
      <c r="N12" s="93"/>
      <c r="O12" s="93"/>
      <c r="P12" s="93"/>
      <c r="Q12" s="93"/>
      <c r="R12" s="93"/>
      <c r="S12" s="93"/>
      <c r="T12" s="93"/>
    </row>
    <row r="13" spans="10:20" s="1" customFormat="1" ht="14.25">
      <c r="J13" s="15"/>
      <c r="L13" s="93"/>
      <c r="M13" s="93"/>
      <c r="N13" s="93"/>
      <c r="O13" s="93"/>
      <c r="P13" s="93"/>
      <c r="Q13" s="93"/>
      <c r="R13" s="93"/>
      <c r="S13" s="93"/>
      <c r="T13" s="93"/>
    </row>
    <row r="14" spans="1:20" s="1" customFormat="1" ht="30" customHeight="1">
      <c r="A14" s="117" t="s">
        <v>249</v>
      </c>
      <c r="B14" s="117"/>
      <c r="C14" s="117"/>
      <c r="D14" s="117"/>
      <c r="E14" s="117"/>
      <c r="F14" s="117"/>
      <c r="G14" s="117"/>
      <c r="H14" s="117"/>
      <c r="I14" s="117"/>
      <c r="J14" s="117"/>
      <c r="K14" s="117"/>
      <c r="L14" s="93"/>
      <c r="M14" s="93"/>
      <c r="N14" s="93"/>
      <c r="O14" s="93"/>
      <c r="P14" s="93"/>
      <c r="Q14" s="93"/>
      <c r="R14" s="93"/>
      <c r="S14" s="93"/>
      <c r="T14" s="93"/>
    </row>
    <row r="15" spans="1:20" s="1" customFormat="1" ht="15" customHeight="1">
      <c r="A15" s="107"/>
      <c r="B15" s="107"/>
      <c r="C15" s="107"/>
      <c r="D15" s="107"/>
      <c r="E15" s="107"/>
      <c r="F15" s="107"/>
      <c r="G15" s="107"/>
      <c r="H15" s="107"/>
      <c r="I15" s="107"/>
      <c r="J15" s="107"/>
      <c r="L15" s="93"/>
      <c r="M15" s="93"/>
      <c r="N15" s="93"/>
      <c r="O15" s="93"/>
      <c r="P15" s="93"/>
      <c r="Q15" s="93"/>
      <c r="R15" s="93"/>
      <c r="S15" s="93"/>
      <c r="T15" s="93"/>
    </row>
    <row r="16" spans="10:20" s="1" customFormat="1" ht="15" customHeight="1">
      <c r="J16" s="15"/>
      <c r="L16" s="93"/>
      <c r="M16" s="93"/>
      <c r="N16" s="93"/>
      <c r="O16" s="93"/>
      <c r="P16" s="93"/>
      <c r="Q16" s="93"/>
      <c r="R16" s="93"/>
      <c r="S16" s="93"/>
      <c r="T16" s="93"/>
    </row>
    <row r="17" spans="1:20" s="1" customFormat="1" ht="15" customHeight="1">
      <c r="A17" s="118" t="s">
        <v>250</v>
      </c>
      <c r="B17" s="118"/>
      <c r="C17" s="118"/>
      <c r="D17" s="118"/>
      <c r="E17" s="118"/>
      <c r="F17" s="118"/>
      <c r="G17" s="118"/>
      <c r="H17" s="118"/>
      <c r="I17" s="118"/>
      <c r="J17" s="118"/>
      <c r="L17" s="93"/>
      <c r="M17" s="93"/>
      <c r="N17" s="93"/>
      <c r="O17" s="93"/>
      <c r="P17" s="93"/>
      <c r="Q17" s="93"/>
      <c r="R17" s="93"/>
      <c r="S17" s="93"/>
      <c r="T17" s="93"/>
    </row>
    <row r="18" spans="2:11" s="1" customFormat="1" ht="15" customHeight="1">
      <c r="B18" s="119"/>
      <c r="C18" s="119"/>
      <c r="D18" s="119"/>
      <c r="E18" s="119"/>
      <c r="F18" s="119"/>
      <c r="G18" s="119"/>
      <c r="H18" s="119"/>
      <c r="I18" s="119"/>
      <c r="J18" s="119"/>
      <c r="K18" s="119"/>
    </row>
    <row r="19" s="1" customFormat="1" ht="15" customHeight="1"/>
    <row r="20" spans="2:11" s="1" customFormat="1" ht="39.75" customHeight="1">
      <c r="B20" s="120" t="s">
        <v>266</v>
      </c>
      <c r="C20" s="121"/>
      <c r="D20" s="122"/>
      <c r="E20" s="114" t="s">
        <v>26</v>
      </c>
      <c r="F20" s="115"/>
      <c r="G20" s="115"/>
      <c r="H20" s="115"/>
      <c r="I20" s="115"/>
      <c r="J20" s="115"/>
      <c r="K20" s="116"/>
    </row>
    <row r="21" spans="2:11" s="1" customFormat="1" ht="39.75" customHeight="1">
      <c r="B21" s="120" t="s">
        <v>83</v>
      </c>
      <c r="C21" s="123"/>
      <c r="D21" s="124"/>
      <c r="E21" s="125"/>
      <c r="F21" s="126"/>
      <c r="G21" s="126"/>
      <c r="H21" s="126"/>
      <c r="I21" s="126"/>
      <c r="J21" s="126"/>
      <c r="K21" s="127"/>
    </row>
    <row r="22" s="1" customFormat="1" ht="19.5" customHeight="1"/>
    <row r="23" s="1" customFormat="1" ht="19.5" customHeight="1"/>
    <row r="24" spans="2:11" s="1" customFormat="1" ht="19.5" customHeight="1">
      <c r="B24" s="108" t="s">
        <v>85</v>
      </c>
      <c r="C24" s="109"/>
      <c r="D24" s="3" t="s">
        <v>0</v>
      </c>
      <c r="E24" s="114"/>
      <c r="F24" s="115"/>
      <c r="G24" s="115"/>
      <c r="H24" s="115"/>
      <c r="I24" s="115"/>
      <c r="J24" s="115"/>
      <c r="K24" s="116"/>
    </row>
    <row r="25" spans="2:11" s="1" customFormat="1" ht="19.5" customHeight="1">
      <c r="B25" s="110"/>
      <c r="C25" s="111"/>
      <c r="D25" s="3" t="s">
        <v>10</v>
      </c>
      <c r="E25" s="114"/>
      <c r="F25" s="115"/>
      <c r="G25" s="115"/>
      <c r="H25" s="115"/>
      <c r="I25" s="115"/>
      <c r="J25" s="115"/>
      <c r="K25" s="116"/>
    </row>
    <row r="26" spans="2:11" s="1" customFormat="1" ht="19.5" customHeight="1">
      <c r="B26" s="112"/>
      <c r="C26" s="113"/>
      <c r="D26" s="3" t="s">
        <v>11</v>
      </c>
      <c r="E26" s="114"/>
      <c r="F26" s="115"/>
      <c r="G26" s="115"/>
      <c r="H26" s="115"/>
      <c r="I26" s="115"/>
      <c r="J26" s="115"/>
      <c r="K26" s="116"/>
    </row>
    <row r="27" spans="2:11" s="1" customFormat="1" ht="19.5" customHeight="1">
      <c r="B27" s="108" t="s">
        <v>86</v>
      </c>
      <c r="C27" s="109"/>
      <c r="D27" s="3" t="s">
        <v>0</v>
      </c>
      <c r="E27" s="114"/>
      <c r="F27" s="115"/>
      <c r="G27" s="115"/>
      <c r="H27" s="115"/>
      <c r="I27" s="115"/>
      <c r="J27" s="115"/>
      <c r="K27" s="116"/>
    </row>
    <row r="28" spans="2:11" s="1" customFormat="1" ht="19.5" customHeight="1">
      <c r="B28" s="110"/>
      <c r="C28" s="111"/>
      <c r="D28" s="3" t="s">
        <v>10</v>
      </c>
      <c r="E28" s="114"/>
      <c r="F28" s="115"/>
      <c r="G28" s="115"/>
      <c r="H28" s="115"/>
      <c r="I28" s="115"/>
      <c r="J28" s="115"/>
      <c r="K28" s="116"/>
    </row>
    <row r="29" spans="2:11" s="1" customFormat="1" ht="19.5" customHeight="1">
      <c r="B29" s="112"/>
      <c r="C29" s="113"/>
      <c r="D29" s="3" t="s">
        <v>11</v>
      </c>
      <c r="E29" s="114"/>
      <c r="F29" s="115"/>
      <c r="G29" s="115"/>
      <c r="H29" s="115"/>
      <c r="I29" s="115"/>
      <c r="J29" s="115"/>
      <c r="K29" s="116"/>
    </row>
    <row r="30" s="1" customFormat="1" ht="19.5" customHeight="1"/>
    <row r="31" ht="15" customHeight="1"/>
  </sheetData>
  <sheetProtection/>
  <mergeCells count="21">
    <mergeCell ref="J2:K2"/>
    <mergeCell ref="M2:N2"/>
    <mergeCell ref="J3:K3"/>
    <mergeCell ref="M3:N3"/>
    <mergeCell ref="I9:J9"/>
    <mergeCell ref="A11:K11"/>
    <mergeCell ref="A14:K14"/>
    <mergeCell ref="A17:J17"/>
    <mergeCell ref="B18:K18"/>
    <mergeCell ref="B20:D20"/>
    <mergeCell ref="E20:K20"/>
    <mergeCell ref="B21:D21"/>
    <mergeCell ref="E21:K21"/>
    <mergeCell ref="B24:C26"/>
    <mergeCell ref="E24:K24"/>
    <mergeCell ref="E25:K25"/>
    <mergeCell ref="E26:K26"/>
    <mergeCell ref="B27:C29"/>
    <mergeCell ref="E27:K27"/>
    <mergeCell ref="E28:K28"/>
    <mergeCell ref="E29:K29"/>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92" r:id="rId1"/>
  <headerFooter alignWithMargins="0">
    <oddFooter>&amp;C&amp;P / &amp;N ページ</oddFooter>
  </headerFooter>
</worksheet>
</file>

<file path=xl/worksheets/sheet2.xml><?xml version="1.0" encoding="utf-8"?>
<worksheet xmlns="http://schemas.openxmlformats.org/spreadsheetml/2006/main" xmlns:r="http://schemas.openxmlformats.org/officeDocument/2006/relationships">
  <dimension ref="A1:K122"/>
  <sheetViews>
    <sheetView showGridLines="0" view="pageBreakPreview" zoomScaleSheetLayoutView="100" workbookViewId="0" topLeftCell="A1">
      <selection activeCell="A1" sqref="A1"/>
    </sheetView>
  </sheetViews>
  <sheetFormatPr defaultColWidth="9.00390625" defaultRowHeight="13.5"/>
  <cols>
    <col min="1" max="1" width="2.125" style="0" customWidth="1"/>
    <col min="2" max="3" width="5.125" style="0" customWidth="1"/>
    <col min="4" max="4" width="10.625" style="0" customWidth="1"/>
    <col min="5" max="5" width="7.50390625" style="0" customWidth="1"/>
    <col min="6" max="11" width="9.625" style="0" customWidth="1"/>
  </cols>
  <sheetData>
    <row r="1" spans="2:11" s="1" customFormat="1" ht="15.75">
      <c r="B1" s="119" t="s">
        <v>84</v>
      </c>
      <c r="C1" s="119"/>
      <c r="D1" s="119"/>
      <c r="E1" s="119"/>
      <c r="F1" s="119"/>
      <c r="G1" s="119"/>
      <c r="H1" s="119"/>
      <c r="I1" s="119"/>
      <c r="J1" s="119"/>
      <c r="K1" s="119"/>
    </row>
    <row r="2" s="1" customFormat="1" ht="12.75"/>
    <row r="3" spans="1:11" s="1" customFormat="1" ht="12.75">
      <c r="A3" s="171" t="s">
        <v>99</v>
      </c>
      <c r="B3" s="171"/>
      <c r="C3" s="171"/>
      <c r="D3" s="171"/>
      <c r="E3" s="171"/>
      <c r="F3" s="171"/>
      <c r="G3" s="171"/>
      <c r="H3" s="171"/>
      <c r="I3" s="171"/>
      <c r="J3" s="171"/>
      <c r="K3" s="171"/>
    </row>
    <row r="4" s="1" customFormat="1" ht="12.75"/>
    <row r="5" s="11" customFormat="1" ht="12.75">
      <c r="A5" s="11" t="s">
        <v>101</v>
      </c>
    </row>
    <row r="6" s="39" customFormat="1" ht="3.75" customHeight="1"/>
    <row r="7" s="11" customFormat="1" ht="12.75">
      <c r="B7" s="11" t="s">
        <v>100</v>
      </c>
    </row>
    <row r="8" s="1" customFormat="1" ht="3.75" customHeight="1"/>
    <row r="9" spans="2:11" s="1" customFormat="1" ht="135" customHeight="1">
      <c r="B9" s="173" t="s">
        <v>165</v>
      </c>
      <c r="C9" s="143"/>
      <c r="D9" s="143"/>
      <c r="E9" s="143"/>
      <c r="F9" s="143"/>
      <c r="G9" s="143"/>
      <c r="H9" s="143"/>
      <c r="I9" s="143"/>
      <c r="J9" s="143"/>
      <c r="K9" s="144"/>
    </row>
    <row r="10" s="1" customFormat="1" ht="12.75"/>
    <row r="11" s="39" customFormat="1" ht="12.75">
      <c r="B11" s="77" t="s">
        <v>98</v>
      </c>
    </row>
    <row r="12" s="1" customFormat="1" ht="3.75" customHeight="1"/>
    <row r="13" s="11" customFormat="1" ht="12.75">
      <c r="B13" s="11" t="s">
        <v>237</v>
      </c>
    </row>
    <row r="14" s="1" customFormat="1" ht="3.75" customHeight="1"/>
    <row r="15" spans="2:11" s="1" customFormat="1" ht="12.75" customHeight="1">
      <c r="B15" s="139" t="s">
        <v>109</v>
      </c>
      <c r="C15" s="140"/>
      <c r="D15" s="140"/>
      <c r="E15" s="140"/>
      <c r="F15" s="140"/>
      <c r="G15" s="140"/>
      <c r="H15" s="140"/>
      <c r="I15" s="140"/>
      <c r="J15" s="140"/>
      <c r="K15" s="141"/>
    </row>
    <row r="16" spans="2:11" s="1" customFormat="1" ht="70.5" customHeight="1">
      <c r="B16" s="142" t="s">
        <v>184</v>
      </c>
      <c r="C16" s="143"/>
      <c r="D16" s="143"/>
      <c r="E16" s="143"/>
      <c r="F16" s="143"/>
      <c r="G16" s="143"/>
      <c r="H16" s="143"/>
      <c r="I16" s="143"/>
      <c r="J16" s="143"/>
      <c r="K16" s="144"/>
    </row>
    <row r="17" spans="2:11" s="1" customFormat="1" ht="12.75" customHeight="1">
      <c r="B17" s="139" t="s">
        <v>96</v>
      </c>
      <c r="C17" s="140"/>
      <c r="D17" s="140"/>
      <c r="E17" s="140"/>
      <c r="F17" s="140"/>
      <c r="G17" s="140"/>
      <c r="H17" s="140"/>
      <c r="I17" s="140"/>
      <c r="J17" s="140"/>
      <c r="K17" s="141"/>
    </row>
    <row r="18" spans="2:11" s="1" customFormat="1" ht="70.5" customHeight="1">
      <c r="B18" s="142" t="s">
        <v>185</v>
      </c>
      <c r="C18" s="143"/>
      <c r="D18" s="143"/>
      <c r="E18" s="143"/>
      <c r="F18" s="143"/>
      <c r="G18" s="143"/>
      <c r="H18" s="143"/>
      <c r="I18" s="143"/>
      <c r="J18" s="143"/>
      <c r="K18" s="144"/>
    </row>
    <row r="19" spans="2:11" s="1" customFormat="1" ht="12" customHeight="1">
      <c r="B19" s="38"/>
      <c r="C19" s="38"/>
      <c r="D19" s="38"/>
      <c r="E19" s="38"/>
      <c r="F19" s="38"/>
      <c r="G19" s="38"/>
      <c r="H19" s="38"/>
      <c r="I19" s="38"/>
      <c r="J19" s="38"/>
      <c r="K19" s="38"/>
    </row>
    <row r="20" s="11" customFormat="1" ht="12.75">
      <c r="B20" s="11" t="s">
        <v>238</v>
      </c>
    </row>
    <row r="21" s="1" customFormat="1" ht="3.75" customHeight="1"/>
    <row r="22" spans="2:11" s="1" customFormat="1" ht="12.75" customHeight="1">
      <c r="B22" s="139" t="s">
        <v>109</v>
      </c>
      <c r="C22" s="140"/>
      <c r="D22" s="140"/>
      <c r="E22" s="140"/>
      <c r="F22" s="140"/>
      <c r="G22" s="140"/>
      <c r="H22" s="140"/>
      <c r="I22" s="140"/>
      <c r="J22" s="140"/>
      <c r="K22" s="141"/>
    </row>
    <row r="23" spans="2:11" s="1" customFormat="1" ht="70.5" customHeight="1">
      <c r="B23" s="142"/>
      <c r="C23" s="143"/>
      <c r="D23" s="143"/>
      <c r="E23" s="143"/>
      <c r="F23" s="143"/>
      <c r="G23" s="143"/>
      <c r="H23" s="143"/>
      <c r="I23" s="143"/>
      <c r="J23" s="143"/>
      <c r="K23" s="144"/>
    </row>
    <row r="24" spans="2:11" s="1" customFormat="1" ht="12.75" customHeight="1">
      <c r="B24" s="139" t="s">
        <v>96</v>
      </c>
      <c r="C24" s="140"/>
      <c r="D24" s="140"/>
      <c r="E24" s="140"/>
      <c r="F24" s="140"/>
      <c r="G24" s="140"/>
      <c r="H24" s="140"/>
      <c r="I24" s="140"/>
      <c r="J24" s="140"/>
      <c r="K24" s="141"/>
    </row>
    <row r="25" spans="2:11" s="1" customFormat="1" ht="70.5" customHeight="1">
      <c r="B25" s="142"/>
      <c r="C25" s="143"/>
      <c r="D25" s="143"/>
      <c r="E25" s="143"/>
      <c r="F25" s="143"/>
      <c r="G25" s="143"/>
      <c r="H25" s="143"/>
      <c r="I25" s="143"/>
      <c r="J25" s="143"/>
      <c r="K25" s="144"/>
    </row>
    <row r="26" spans="2:11" s="1" customFormat="1" ht="12" customHeight="1">
      <c r="B26" s="38"/>
      <c r="C26" s="38"/>
      <c r="D26" s="38"/>
      <c r="E26" s="38"/>
      <c r="F26" s="38"/>
      <c r="G26" s="38"/>
      <c r="H26" s="38"/>
      <c r="I26" s="38"/>
      <c r="J26" s="38"/>
      <c r="K26" s="38"/>
    </row>
    <row r="27" s="11" customFormat="1" ht="12.75">
      <c r="B27" s="11" t="s">
        <v>239</v>
      </c>
    </row>
    <row r="28" s="1" customFormat="1" ht="3.75" customHeight="1"/>
    <row r="29" spans="2:11" s="1" customFormat="1" ht="12.75" customHeight="1">
      <c r="B29" s="139" t="s">
        <v>109</v>
      </c>
      <c r="C29" s="140"/>
      <c r="D29" s="140"/>
      <c r="E29" s="140"/>
      <c r="F29" s="140"/>
      <c r="G29" s="140"/>
      <c r="H29" s="140"/>
      <c r="I29" s="140"/>
      <c r="J29" s="140"/>
      <c r="K29" s="141"/>
    </row>
    <row r="30" spans="2:11" s="1" customFormat="1" ht="70.5" customHeight="1">
      <c r="B30" s="142"/>
      <c r="C30" s="143"/>
      <c r="D30" s="143"/>
      <c r="E30" s="143"/>
      <c r="F30" s="143"/>
      <c r="G30" s="143"/>
      <c r="H30" s="143"/>
      <c r="I30" s="143"/>
      <c r="J30" s="143"/>
      <c r="K30" s="144"/>
    </row>
    <row r="31" spans="2:11" s="1" customFormat="1" ht="12.75" customHeight="1">
      <c r="B31" s="139" t="s">
        <v>96</v>
      </c>
      <c r="C31" s="140"/>
      <c r="D31" s="140"/>
      <c r="E31" s="140"/>
      <c r="F31" s="140"/>
      <c r="G31" s="140"/>
      <c r="H31" s="140"/>
      <c r="I31" s="140"/>
      <c r="J31" s="140"/>
      <c r="K31" s="141"/>
    </row>
    <row r="32" spans="2:11" s="1" customFormat="1" ht="70.5" customHeight="1">
      <c r="B32" s="142"/>
      <c r="C32" s="143"/>
      <c r="D32" s="143"/>
      <c r="E32" s="143"/>
      <c r="F32" s="143"/>
      <c r="G32" s="143"/>
      <c r="H32" s="143"/>
      <c r="I32" s="143"/>
      <c r="J32" s="143"/>
      <c r="K32" s="144"/>
    </row>
    <row r="33" spans="2:11" s="1" customFormat="1" ht="12" customHeight="1">
      <c r="B33" s="38"/>
      <c r="C33" s="38"/>
      <c r="D33" s="38"/>
      <c r="E33" s="38"/>
      <c r="F33" s="38"/>
      <c r="G33" s="38"/>
      <c r="H33" s="38"/>
      <c r="I33" s="38"/>
      <c r="J33" s="38"/>
      <c r="K33" s="38"/>
    </row>
    <row r="34" s="11" customFormat="1" ht="12.75">
      <c r="A34" s="11" t="s">
        <v>97</v>
      </c>
    </row>
    <row r="35" s="1" customFormat="1" ht="3.75" customHeight="1"/>
    <row r="36" spans="2:11" s="1" customFormat="1" ht="12.75" customHeight="1">
      <c r="B36" s="139" t="s">
        <v>161</v>
      </c>
      <c r="C36" s="140"/>
      <c r="D36" s="140"/>
      <c r="E36" s="140"/>
      <c r="F36" s="140"/>
      <c r="G36" s="140"/>
      <c r="H36" s="140"/>
      <c r="I36" s="140"/>
      <c r="J36" s="140"/>
      <c r="K36" s="141"/>
    </row>
    <row r="37" spans="2:11" s="1" customFormat="1" ht="115.5" customHeight="1">
      <c r="B37" s="146" t="s">
        <v>186</v>
      </c>
      <c r="C37" s="147"/>
      <c r="D37" s="147"/>
      <c r="E37" s="147"/>
      <c r="F37" s="147"/>
      <c r="G37" s="147"/>
      <c r="H37" s="147"/>
      <c r="I37" s="147"/>
      <c r="J37" s="147"/>
      <c r="K37" s="148"/>
    </row>
    <row r="38" spans="2:11" s="1" customFormat="1" ht="12.75" customHeight="1">
      <c r="B38" s="139" t="s">
        <v>160</v>
      </c>
      <c r="C38" s="140"/>
      <c r="D38" s="140"/>
      <c r="E38" s="140"/>
      <c r="F38" s="140"/>
      <c r="G38" s="140"/>
      <c r="H38" s="140"/>
      <c r="I38" s="140"/>
      <c r="J38" s="140"/>
      <c r="K38" s="141"/>
    </row>
    <row r="39" spans="2:11" s="1" customFormat="1" ht="115.5" customHeight="1">
      <c r="B39" s="146" t="s">
        <v>187</v>
      </c>
      <c r="C39" s="147"/>
      <c r="D39" s="147"/>
      <c r="E39" s="147"/>
      <c r="F39" s="147"/>
      <c r="G39" s="147"/>
      <c r="H39" s="147"/>
      <c r="I39" s="147"/>
      <c r="J39" s="147"/>
      <c r="K39" s="148"/>
    </row>
    <row r="40" s="1" customFormat="1" ht="12.75"/>
    <row r="41" s="39" customFormat="1" ht="12.75">
      <c r="A41" s="11" t="s">
        <v>102</v>
      </c>
    </row>
    <row r="42" s="39" customFormat="1" ht="12.75"/>
    <row r="43" s="11" customFormat="1" ht="12.75">
      <c r="B43" s="11" t="s">
        <v>104</v>
      </c>
    </row>
    <row r="44" s="1" customFormat="1" ht="3.75" customHeight="1"/>
    <row r="45" spans="2:11" s="1" customFormat="1" ht="70.5" customHeight="1">
      <c r="B45" s="146" t="s">
        <v>94</v>
      </c>
      <c r="C45" s="147"/>
      <c r="D45" s="147"/>
      <c r="E45" s="147"/>
      <c r="F45" s="147"/>
      <c r="G45" s="147"/>
      <c r="H45" s="147"/>
      <c r="I45" s="147"/>
      <c r="J45" s="147"/>
      <c r="K45" s="148"/>
    </row>
    <row r="46" s="1" customFormat="1" ht="12.75"/>
    <row r="47" spans="1:2" s="11" customFormat="1" ht="12.75">
      <c r="A47" s="11" t="s">
        <v>103</v>
      </c>
      <c r="B47" s="11" t="s">
        <v>105</v>
      </c>
    </row>
    <row r="48" s="1" customFormat="1" ht="3.75" customHeight="1"/>
    <row r="49" spans="2:11" s="1" customFormat="1" ht="70.5" customHeight="1">
      <c r="B49" s="146" t="s">
        <v>188</v>
      </c>
      <c r="C49" s="147"/>
      <c r="D49" s="147"/>
      <c r="E49" s="147"/>
      <c r="F49" s="147"/>
      <c r="G49" s="147"/>
      <c r="H49" s="147"/>
      <c r="I49" s="147"/>
      <c r="J49" s="147"/>
      <c r="K49" s="148"/>
    </row>
    <row r="50" s="1" customFormat="1" ht="12.75"/>
    <row r="51" spans="1:11" s="11" customFormat="1" ht="12.75">
      <c r="A51" s="171" t="s">
        <v>106</v>
      </c>
      <c r="B51" s="171"/>
      <c r="C51" s="171"/>
      <c r="D51" s="171"/>
      <c r="E51" s="171"/>
      <c r="F51" s="171"/>
      <c r="G51" s="171"/>
      <c r="H51" s="171"/>
      <c r="I51" s="171"/>
      <c r="J51" s="171"/>
      <c r="K51" s="171"/>
    </row>
    <row r="52" s="1" customFormat="1" ht="3.75" customHeight="1"/>
    <row r="53" spans="2:11" s="1" customFormat="1" ht="65.25" customHeight="1">
      <c r="B53" s="146" t="s">
        <v>156</v>
      </c>
      <c r="C53" s="149"/>
      <c r="D53" s="149"/>
      <c r="E53" s="149"/>
      <c r="F53" s="149"/>
      <c r="G53" s="149"/>
      <c r="H53" s="149"/>
      <c r="I53" s="149"/>
      <c r="J53" s="149"/>
      <c r="K53" s="150"/>
    </row>
    <row r="54" s="1" customFormat="1" ht="12.75"/>
    <row r="55" s="11" customFormat="1" ht="12.75">
      <c r="A55" s="11" t="s">
        <v>146</v>
      </c>
    </row>
    <row r="56" s="11" customFormat="1" ht="12.75"/>
    <row r="57" spans="1:2" s="11" customFormat="1" ht="12.75">
      <c r="A57" s="11" t="s">
        <v>103</v>
      </c>
      <c r="B57" s="11" t="s">
        <v>144</v>
      </c>
    </row>
    <row r="58" s="1" customFormat="1" ht="3.75" customHeight="1"/>
    <row r="59" spans="2:11" s="1" customFormat="1" ht="93" customHeight="1">
      <c r="B59" s="146" t="s">
        <v>252</v>
      </c>
      <c r="C59" s="147"/>
      <c r="D59" s="147"/>
      <c r="E59" s="147"/>
      <c r="F59" s="147"/>
      <c r="G59" s="147"/>
      <c r="H59" s="147"/>
      <c r="I59" s="147"/>
      <c r="J59" s="147"/>
      <c r="K59" s="148"/>
    </row>
    <row r="60" s="1" customFormat="1" ht="12.75"/>
    <row r="61" spans="1:2" s="11" customFormat="1" ht="12.75">
      <c r="A61" s="11" t="s">
        <v>103</v>
      </c>
      <c r="B61" s="11" t="s">
        <v>145</v>
      </c>
    </row>
    <row r="62" s="1" customFormat="1" ht="3.75" customHeight="1"/>
    <row r="63" spans="2:11" s="1" customFormat="1" ht="90" customHeight="1">
      <c r="B63" s="146" t="s">
        <v>157</v>
      </c>
      <c r="C63" s="147"/>
      <c r="D63" s="147"/>
      <c r="E63" s="147"/>
      <c r="F63" s="147"/>
      <c r="G63" s="147"/>
      <c r="H63" s="147"/>
      <c r="I63" s="147"/>
      <c r="J63" s="147"/>
      <c r="K63" s="148"/>
    </row>
    <row r="64" s="1" customFormat="1" ht="12.75"/>
    <row r="65" s="39" customFormat="1" ht="12.75">
      <c r="B65" s="11" t="s">
        <v>147</v>
      </c>
    </row>
    <row r="66" spans="2:11" s="1" customFormat="1" ht="39.75" customHeight="1">
      <c r="B66" s="145" t="s">
        <v>189</v>
      </c>
      <c r="C66" s="145"/>
      <c r="D66" s="145"/>
      <c r="E66" s="145"/>
      <c r="F66" s="145"/>
      <c r="G66" s="145"/>
      <c r="H66" s="145"/>
      <c r="I66" s="145"/>
      <c r="J66" s="145"/>
      <c r="K66" s="145"/>
    </row>
    <row r="67" s="1" customFormat="1" ht="12.75"/>
    <row r="68" spans="2:11" s="1" customFormat="1" ht="30.75" customHeight="1">
      <c r="B68" s="78" t="s">
        <v>148</v>
      </c>
      <c r="C68" s="137" t="s">
        <v>62</v>
      </c>
      <c r="D68" s="138"/>
      <c r="E68" s="138"/>
      <c r="F68" s="138"/>
      <c r="G68" s="138"/>
      <c r="H68" s="138"/>
      <c r="I68" s="136"/>
      <c r="J68" s="135" t="s">
        <v>164</v>
      </c>
      <c r="K68" s="136"/>
    </row>
    <row r="69" spans="2:11" s="1" customFormat="1" ht="12.75">
      <c r="B69" s="31">
        <v>1</v>
      </c>
      <c r="C69" s="130" t="s">
        <v>162</v>
      </c>
      <c r="D69" s="131"/>
      <c r="E69" s="131"/>
      <c r="F69" s="131"/>
      <c r="G69" s="131"/>
      <c r="H69" s="131"/>
      <c r="I69" s="132"/>
      <c r="J69" s="133" t="s">
        <v>129</v>
      </c>
      <c r="K69" s="134"/>
    </row>
    <row r="70" spans="2:11" s="1" customFormat="1" ht="12.75">
      <c r="B70" s="31">
        <v>2</v>
      </c>
      <c r="C70" s="130" t="s">
        <v>163</v>
      </c>
      <c r="D70" s="131"/>
      <c r="E70" s="131"/>
      <c r="F70" s="131"/>
      <c r="G70" s="131"/>
      <c r="H70" s="131"/>
      <c r="I70" s="132"/>
      <c r="J70" s="133" t="s">
        <v>158</v>
      </c>
      <c r="K70" s="134"/>
    </row>
    <row r="71" spans="2:11" s="1" customFormat="1" ht="12.75">
      <c r="B71" s="31">
        <v>3</v>
      </c>
      <c r="C71" s="130"/>
      <c r="D71" s="131"/>
      <c r="E71" s="131"/>
      <c r="F71" s="131"/>
      <c r="G71" s="131"/>
      <c r="H71" s="131"/>
      <c r="I71" s="132"/>
      <c r="J71" s="133"/>
      <c r="K71" s="134"/>
    </row>
    <row r="72" spans="2:11" s="1" customFormat="1" ht="12.75">
      <c r="B72" s="31">
        <v>4</v>
      </c>
      <c r="C72" s="130"/>
      <c r="D72" s="131"/>
      <c r="E72" s="131"/>
      <c r="F72" s="131"/>
      <c r="G72" s="131"/>
      <c r="H72" s="131"/>
      <c r="I72" s="132"/>
      <c r="J72" s="133"/>
      <c r="K72" s="134"/>
    </row>
    <row r="73" spans="2:11" s="1" customFormat="1" ht="12.75">
      <c r="B73" s="31">
        <v>5</v>
      </c>
      <c r="C73" s="130"/>
      <c r="D73" s="131"/>
      <c r="E73" s="131"/>
      <c r="F73" s="131"/>
      <c r="G73" s="131"/>
      <c r="H73" s="131"/>
      <c r="I73" s="132"/>
      <c r="J73" s="133"/>
      <c r="K73" s="134"/>
    </row>
    <row r="74" spans="2:11" s="1" customFormat="1" ht="12.75">
      <c r="B74" s="31">
        <v>6</v>
      </c>
      <c r="C74" s="130"/>
      <c r="D74" s="131"/>
      <c r="E74" s="131"/>
      <c r="F74" s="131"/>
      <c r="G74" s="131"/>
      <c r="H74" s="131"/>
      <c r="I74" s="132"/>
      <c r="J74" s="133"/>
      <c r="K74" s="134"/>
    </row>
    <row r="75" spans="2:11" s="1" customFormat="1" ht="12.75">
      <c r="B75" s="31">
        <v>7</v>
      </c>
      <c r="C75" s="130"/>
      <c r="D75" s="131"/>
      <c r="E75" s="131"/>
      <c r="F75" s="131"/>
      <c r="G75" s="131"/>
      <c r="H75" s="131"/>
      <c r="I75" s="132"/>
      <c r="J75" s="133"/>
      <c r="K75" s="134"/>
    </row>
    <row r="76" spans="2:11" s="1" customFormat="1" ht="12.75">
      <c r="B76" s="31">
        <v>8</v>
      </c>
      <c r="C76" s="130"/>
      <c r="D76" s="131"/>
      <c r="E76" s="131"/>
      <c r="F76" s="131"/>
      <c r="G76" s="131"/>
      <c r="H76" s="131"/>
      <c r="I76" s="132"/>
      <c r="J76" s="133"/>
      <c r="K76" s="134"/>
    </row>
    <row r="77" spans="2:11" s="1" customFormat="1" ht="12.75">
      <c r="B77" s="31">
        <v>9</v>
      </c>
      <c r="C77" s="130"/>
      <c r="D77" s="131"/>
      <c r="E77" s="131"/>
      <c r="F77" s="131"/>
      <c r="G77" s="131"/>
      <c r="H77" s="131"/>
      <c r="I77" s="132"/>
      <c r="J77" s="133"/>
      <c r="K77" s="134"/>
    </row>
    <row r="78" spans="2:11" s="1" customFormat="1" ht="12.75">
      <c r="B78" s="31">
        <v>10</v>
      </c>
      <c r="C78" s="130"/>
      <c r="D78" s="131"/>
      <c r="E78" s="131"/>
      <c r="F78" s="131"/>
      <c r="G78" s="131"/>
      <c r="H78" s="131"/>
      <c r="I78" s="132"/>
      <c r="J78" s="133"/>
      <c r="K78" s="134"/>
    </row>
    <row r="79" s="1" customFormat="1" ht="12.75"/>
    <row r="80" s="1" customFormat="1" ht="12.75"/>
    <row r="81" s="1" customFormat="1" ht="12.75"/>
    <row r="82" s="1" customFormat="1" ht="12.75">
      <c r="A82" s="11" t="s">
        <v>107</v>
      </c>
    </row>
    <row r="83" s="1" customFormat="1" ht="12.75"/>
    <row r="84" s="5" customFormat="1" ht="12.75">
      <c r="A84" s="5" t="s">
        <v>77</v>
      </c>
    </row>
    <row r="85" s="1" customFormat="1" ht="3.75" customHeight="1"/>
    <row r="86" spans="2:11" s="1" customFormat="1" ht="72.75" customHeight="1">
      <c r="B86" s="120" t="s">
        <v>166</v>
      </c>
      <c r="C86" s="124"/>
      <c r="D86" s="170" t="s">
        <v>268</v>
      </c>
      <c r="E86" s="170"/>
      <c r="F86" s="170"/>
      <c r="G86" s="170"/>
      <c r="H86" s="170"/>
      <c r="I86" s="170"/>
      <c r="J86" s="170"/>
      <c r="K86" s="170"/>
    </row>
    <row r="87" spans="2:11" s="1" customFormat="1" ht="63" customHeight="1">
      <c r="B87" s="120" t="s">
        <v>167</v>
      </c>
      <c r="C87" s="124"/>
      <c r="D87" s="170"/>
      <c r="E87" s="170"/>
      <c r="F87" s="170"/>
      <c r="G87" s="170"/>
      <c r="H87" s="170"/>
      <c r="I87" s="170"/>
      <c r="J87" s="170"/>
      <c r="K87" s="170"/>
    </row>
    <row r="88" spans="2:11" s="1" customFormat="1" ht="63" customHeight="1">
      <c r="B88" s="120" t="s">
        <v>168</v>
      </c>
      <c r="C88" s="124"/>
      <c r="D88" s="170"/>
      <c r="E88" s="170"/>
      <c r="F88" s="170"/>
      <c r="G88" s="170"/>
      <c r="H88" s="170"/>
      <c r="I88" s="170"/>
      <c r="J88" s="170"/>
      <c r="K88" s="170"/>
    </row>
    <row r="89" spans="2:11" s="1" customFormat="1" ht="63" customHeight="1">
      <c r="B89" s="120" t="s">
        <v>170</v>
      </c>
      <c r="C89" s="124"/>
      <c r="D89" s="170"/>
      <c r="E89" s="170"/>
      <c r="F89" s="170"/>
      <c r="G89" s="170"/>
      <c r="H89" s="170"/>
      <c r="I89" s="170"/>
      <c r="J89" s="170"/>
      <c r="K89" s="170"/>
    </row>
    <row r="90" spans="2:11" s="1" customFormat="1" ht="63" customHeight="1">
      <c r="B90" s="120" t="s">
        <v>169</v>
      </c>
      <c r="C90" s="124"/>
      <c r="D90" s="170"/>
      <c r="E90" s="170"/>
      <c r="F90" s="170"/>
      <c r="G90" s="170"/>
      <c r="H90" s="170"/>
      <c r="I90" s="170"/>
      <c r="J90" s="170"/>
      <c r="K90" s="170"/>
    </row>
    <row r="91" spans="2:11" s="1" customFormat="1" ht="63" customHeight="1">
      <c r="B91" s="120" t="s">
        <v>171</v>
      </c>
      <c r="C91" s="172"/>
      <c r="D91" s="170"/>
      <c r="E91" s="170"/>
      <c r="F91" s="170"/>
      <c r="G91" s="170"/>
      <c r="H91" s="170"/>
      <c r="I91" s="170"/>
      <c r="J91" s="170"/>
      <c r="K91" s="170"/>
    </row>
    <row r="92" spans="2:11" s="1" customFormat="1" ht="63" customHeight="1">
      <c r="B92" s="120" t="s">
        <v>240</v>
      </c>
      <c r="C92" s="124"/>
      <c r="D92" s="170"/>
      <c r="E92" s="170"/>
      <c r="F92" s="170"/>
      <c r="G92" s="170"/>
      <c r="H92" s="170"/>
      <c r="I92" s="170"/>
      <c r="J92" s="170"/>
      <c r="K92" s="170"/>
    </row>
    <row r="93" s="1" customFormat="1" ht="12.75"/>
    <row r="94" s="1" customFormat="1" ht="12.75"/>
    <row r="95" s="1" customFormat="1" ht="12.75"/>
    <row r="96" spans="1:11" s="5" customFormat="1" ht="12.75">
      <c r="A96" s="5" t="s">
        <v>87</v>
      </c>
      <c r="K96" s="85" t="s">
        <v>4</v>
      </c>
    </row>
    <row r="97" s="1" customFormat="1" ht="3.75" customHeight="1"/>
    <row r="98" spans="2:11" s="1" customFormat="1" ht="12.75">
      <c r="B98" s="151" t="s">
        <v>12</v>
      </c>
      <c r="C98" s="153"/>
      <c r="D98" s="153"/>
      <c r="E98" s="152"/>
      <c r="F98" s="79" t="s">
        <v>166</v>
      </c>
      <c r="G98" s="79" t="s">
        <v>167</v>
      </c>
      <c r="H98" s="79" t="s">
        <v>168</v>
      </c>
      <c r="I98" s="79" t="s">
        <v>170</v>
      </c>
      <c r="J98" s="79" t="s">
        <v>169</v>
      </c>
      <c r="K98" s="79" t="s">
        <v>171</v>
      </c>
    </row>
    <row r="99" spans="2:11" s="1" customFormat="1" ht="12.75">
      <c r="B99" s="80" t="s">
        <v>88</v>
      </c>
      <c r="C99" s="81"/>
      <c r="D99" s="81"/>
      <c r="E99" s="82"/>
      <c r="F99" s="4">
        <f aca="true" t="shared" si="0" ref="F99:K99">F100+F101</f>
        <v>77470</v>
      </c>
      <c r="G99" s="4">
        <f t="shared" si="0"/>
        <v>77470</v>
      </c>
      <c r="H99" s="4">
        <f t="shared" si="0"/>
        <v>77470</v>
      </c>
      <c r="I99" s="4">
        <f t="shared" si="0"/>
        <v>77470</v>
      </c>
      <c r="J99" s="4">
        <f t="shared" si="0"/>
        <v>77470</v>
      </c>
      <c r="K99" s="4">
        <f t="shared" si="0"/>
        <v>77470</v>
      </c>
    </row>
    <row r="100" spans="2:11" s="1" customFormat="1" ht="12.75">
      <c r="B100" s="83"/>
      <c r="C100" s="154" t="s">
        <v>1</v>
      </c>
      <c r="D100" s="158" t="s">
        <v>2</v>
      </c>
      <c r="E100" s="159"/>
      <c r="F100" s="2">
        <v>77470</v>
      </c>
      <c r="G100" s="2">
        <v>77470</v>
      </c>
      <c r="H100" s="2">
        <v>77470</v>
      </c>
      <c r="I100" s="2">
        <v>77470</v>
      </c>
      <c r="J100" s="2">
        <v>51647</v>
      </c>
      <c r="K100" s="2">
        <v>25823</v>
      </c>
    </row>
    <row r="101" spans="2:11" s="1" customFormat="1" ht="12.75">
      <c r="B101" s="84"/>
      <c r="C101" s="154"/>
      <c r="D101" s="158" t="s">
        <v>3</v>
      </c>
      <c r="E101" s="159"/>
      <c r="F101" s="2">
        <v>0</v>
      </c>
      <c r="G101" s="2">
        <v>0</v>
      </c>
      <c r="H101" s="2">
        <v>0</v>
      </c>
      <c r="I101" s="2">
        <v>0</v>
      </c>
      <c r="J101" s="2">
        <v>25823</v>
      </c>
      <c r="K101" s="2">
        <v>51647</v>
      </c>
    </row>
    <row r="102" s="1" customFormat="1" ht="12.75"/>
    <row r="103" s="1" customFormat="1" ht="12.75"/>
    <row r="104" s="1" customFormat="1" ht="12.75"/>
    <row r="105" spans="1:11" s="5" customFormat="1" ht="12.75">
      <c r="A105" s="5" t="s">
        <v>172</v>
      </c>
      <c r="K105" s="85" t="s">
        <v>4</v>
      </c>
    </row>
    <row r="106" s="1" customFormat="1" ht="3.75" customHeight="1"/>
    <row r="107" spans="2:11" s="1" customFormat="1" ht="12.75">
      <c r="B107" s="151" t="s">
        <v>5</v>
      </c>
      <c r="C107" s="152"/>
      <c r="D107" s="79" t="s">
        <v>6</v>
      </c>
      <c r="E107" s="151" t="s">
        <v>7</v>
      </c>
      <c r="F107" s="153"/>
      <c r="G107" s="153"/>
      <c r="H107" s="153"/>
      <c r="I107" s="153"/>
      <c r="J107" s="153"/>
      <c r="K107" s="152"/>
    </row>
    <row r="108" spans="2:11" s="1" customFormat="1" ht="159" customHeight="1">
      <c r="B108" s="165" t="s">
        <v>23</v>
      </c>
      <c r="C108" s="166"/>
      <c r="D108" s="7"/>
      <c r="E108" s="160" t="s">
        <v>58</v>
      </c>
      <c r="F108" s="161"/>
      <c r="G108" s="161"/>
      <c r="H108" s="161"/>
      <c r="I108" s="161"/>
      <c r="J108" s="161"/>
      <c r="K108" s="162"/>
    </row>
    <row r="109" spans="2:11" s="1" customFormat="1" ht="219.75" customHeight="1">
      <c r="B109" s="163" t="s">
        <v>24</v>
      </c>
      <c r="C109" s="164"/>
      <c r="D109" s="8"/>
      <c r="E109" s="155" t="s">
        <v>61</v>
      </c>
      <c r="F109" s="156"/>
      <c r="G109" s="156"/>
      <c r="H109" s="156"/>
      <c r="I109" s="156"/>
      <c r="J109" s="156"/>
      <c r="K109" s="157"/>
    </row>
    <row r="110" spans="2:11" s="1" customFormat="1" ht="227.25" customHeight="1">
      <c r="B110" s="163" t="s">
        <v>8</v>
      </c>
      <c r="C110" s="164"/>
      <c r="D110" s="8"/>
      <c r="E110" s="155" t="s">
        <v>59</v>
      </c>
      <c r="F110" s="156"/>
      <c r="G110" s="156"/>
      <c r="H110" s="156"/>
      <c r="I110" s="156"/>
      <c r="J110" s="156"/>
      <c r="K110" s="157"/>
    </row>
    <row r="111" spans="2:11" s="1" customFormat="1" ht="307.5" customHeight="1">
      <c r="B111" s="163" t="s">
        <v>25</v>
      </c>
      <c r="C111" s="164"/>
      <c r="D111" s="8"/>
      <c r="E111" s="155" t="s">
        <v>60</v>
      </c>
      <c r="F111" s="156"/>
      <c r="G111" s="156"/>
      <c r="H111" s="156"/>
      <c r="I111" s="156"/>
      <c r="J111" s="156"/>
      <c r="K111" s="157"/>
    </row>
    <row r="112" spans="2:11" s="1" customFormat="1" ht="12.75">
      <c r="B112" s="133" t="s">
        <v>9</v>
      </c>
      <c r="C112" s="134"/>
      <c r="D112" s="9">
        <f>SUM(D108:D111)</f>
        <v>0</v>
      </c>
      <c r="E112" s="146"/>
      <c r="F112" s="147"/>
      <c r="G112" s="147"/>
      <c r="H112" s="147"/>
      <c r="I112" s="147"/>
      <c r="J112" s="147"/>
      <c r="K112" s="148"/>
    </row>
    <row r="113" s="1" customFormat="1" ht="12.75"/>
    <row r="114" s="1" customFormat="1" ht="12.75"/>
    <row r="115" s="1" customFormat="1" ht="12.75"/>
    <row r="116" s="5" customFormat="1" ht="12.75">
      <c r="A116" s="11" t="s">
        <v>108</v>
      </c>
    </row>
    <row r="117" spans="1:11" ht="3.75" customHeight="1">
      <c r="A117" s="46"/>
      <c r="B117" s="46"/>
      <c r="C117" s="46"/>
      <c r="D117" s="46"/>
      <c r="E117" s="46"/>
      <c r="F117" s="46"/>
      <c r="G117" s="46"/>
      <c r="H117" s="46"/>
      <c r="I117" s="46"/>
      <c r="J117" s="46"/>
      <c r="K117" s="46"/>
    </row>
    <row r="118" spans="1:11" ht="12.75">
      <c r="A118" s="46"/>
      <c r="B118" s="168" t="s">
        <v>13</v>
      </c>
      <c r="C118" s="168"/>
      <c r="D118" s="168"/>
      <c r="E118" s="169"/>
      <c r="F118" s="169"/>
      <c r="G118" s="169"/>
      <c r="H118" s="169"/>
      <c r="I118" s="169"/>
      <c r="J118" s="169"/>
      <c r="K118" s="169"/>
    </row>
    <row r="119" spans="1:11" ht="12.75">
      <c r="A119" s="46"/>
      <c r="B119" s="168" t="s">
        <v>14</v>
      </c>
      <c r="C119" s="168"/>
      <c r="D119" s="168"/>
      <c r="E119" s="169"/>
      <c r="F119" s="169"/>
      <c r="G119" s="169"/>
      <c r="H119" s="169"/>
      <c r="I119" s="169"/>
      <c r="J119" s="169"/>
      <c r="K119" s="169"/>
    </row>
    <row r="120" spans="1:11" ht="12.75">
      <c r="A120" s="46"/>
      <c r="B120" s="168" t="s">
        <v>15</v>
      </c>
      <c r="C120" s="168"/>
      <c r="D120" s="168"/>
      <c r="E120" s="169"/>
      <c r="F120" s="169"/>
      <c r="G120" s="169"/>
      <c r="H120" s="169"/>
      <c r="I120" s="169"/>
      <c r="J120" s="169"/>
      <c r="K120" s="169"/>
    </row>
    <row r="121" spans="1:11" ht="29.25" customHeight="1">
      <c r="A121" s="46"/>
      <c r="B121" s="167" t="s">
        <v>16</v>
      </c>
      <c r="C121" s="168"/>
      <c r="D121" s="168"/>
      <c r="E121" s="169"/>
      <c r="F121" s="169"/>
      <c r="G121" s="169"/>
      <c r="H121" s="169"/>
      <c r="I121" s="169"/>
      <c r="J121" s="169"/>
      <c r="K121" s="169"/>
    </row>
    <row r="122" spans="1:11" ht="29.25" customHeight="1">
      <c r="A122" s="46"/>
      <c r="B122" s="167" t="s">
        <v>17</v>
      </c>
      <c r="C122" s="168"/>
      <c r="D122" s="168"/>
      <c r="E122" s="169"/>
      <c r="F122" s="169"/>
      <c r="G122" s="169"/>
      <c r="H122" s="169"/>
      <c r="I122" s="169"/>
      <c r="J122" s="169"/>
      <c r="K122" s="169"/>
    </row>
  </sheetData>
  <sheetProtection/>
  <mergeCells count="88">
    <mergeCell ref="B1:K1"/>
    <mergeCell ref="E111:K111"/>
    <mergeCell ref="A3:K3"/>
    <mergeCell ref="B39:K39"/>
    <mergeCell ref="D90:K90"/>
    <mergeCell ref="B91:C91"/>
    <mergeCell ref="D91:K91"/>
    <mergeCell ref="B37:K37"/>
    <mergeCell ref="B36:K36"/>
    <mergeCell ref="B9:K9"/>
    <mergeCell ref="D88:K88"/>
    <mergeCell ref="B86:C86"/>
    <mergeCell ref="D86:K86"/>
    <mergeCell ref="B29:K29"/>
    <mergeCell ref="B18:K18"/>
    <mergeCell ref="B15:K15"/>
    <mergeCell ref="B17:K17"/>
    <mergeCell ref="B22:K22"/>
    <mergeCell ref="B59:K59"/>
    <mergeCell ref="B30:K30"/>
    <mergeCell ref="B119:D119"/>
    <mergeCell ref="B118:D118"/>
    <mergeCell ref="E121:K121"/>
    <mergeCell ref="D101:E101"/>
    <mergeCell ref="A51:K51"/>
    <mergeCell ref="B87:C87"/>
    <mergeCell ref="D87:K87"/>
    <mergeCell ref="B88:C88"/>
    <mergeCell ref="B49:K49"/>
    <mergeCell ref="B16:K16"/>
    <mergeCell ref="B122:D122"/>
    <mergeCell ref="E122:K122"/>
    <mergeCell ref="E118:K118"/>
    <mergeCell ref="E119:K119"/>
    <mergeCell ref="E120:K120"/>
    <mergeCell ref="D89:K89"/>
    <mergeCell ref="B121:D121"/>
    <mergeCell ref="B120:D120"/>
    <mergeCell ref="E110:K110"/>
    <mergeCell ref="D100:E100"/>
    <mergeCell ref="E112:K112"/>
    <mergeCell ref="B112:C112"/>
    <mergeCell ref="E108:K108"/>
    <mergeCell ref="E109:K109"/>
    <mergeCell ref="B111:C111"/>
    <mergeCell ref="B109:C109"/>
    <mergeCell ref="B108:C108"/>
    <mergeCell ref="B110:C110"/>
    <mergeCell ref="B107:C107"/>
    <mergeCell ref="B98:E98"/>
    <mergeCell ref="E107:K107"/>
    <mergeCell ref="B89:C89"/>
    <mergeCell ref="C100:C101"/>
    <mergeCell ref="B92:C92"/>
    <mergeCell ref="B90:C90"/>
    <mergeCell ref="D92:K92"/>
    <mergeCell ref="B31:K31"/>
    <mergeCell ref="B32:K32"/>
    <mergeCell ref="B23:K23"/>
    <mergeCell ref="B24:K24"/>
    <mergeCell ref="B25:K25"/>
    <mergeCell ref="B66:K66"/>
    <mergeCell ref="B45:K45"/>
    <mergeCell ref="B53:K53"/>
    <mergeCell ref="B63:K63"/>
    <mergeCell ref="B38:K38"/>
    <mergeCell ref="J68:K68"/>
    <mergeCell ref="J69:K69"/>
    <mergeCell ref="J70:K70"/>
    <mergeCell ref="J71:K71"/>
    <mergeCell ref="J72:K72"/>
    <mergeCell ref="C68:I68"/>
    <mergeCell ref="C69:I69"/>
    <mergeCell ref="C70:I70"/>
    <mergeCell ref="C71:I71"/>
    <mergeCell ref="C72:I72"/>
    <mergeCell ref="J73:K73"/>
    <mergeCell ref="J74:K74"/>
    <mergeCell ref="J75:K75"/>
    <mergeCell ref="J76:K76"/>
    <mergeCell ref="J77:K77"/>
    <mergeCell ref="J78:K78"/>
    <mergeCell ref="C73:I73"/>
    <mergeCell ref="C74:I74"/>
    <mergeCell ref="C75:I75"/>
    <mergeCell ref="C76:I76"/>
    <mergeCell ref="C77:I77"/>
    <mergeCell ref="C78:I78"/>
  </mergeCells>
  <dataValidations count="1">
    <dataValidation type="list" allowBlank="1" showInputMessage="1" showErrorMessage="1" sqref="J69:K78">
      <formula1>"○,×"</formula1>
    </dataValidation>
  </dataValidations>
  <printOptions horizontalCentered="1"/>
  <pageMargins left="0.7874015748031497" right="0.7874015748031497" top="0.7874015748031497" bottom="0.7874015748031497" header="0.5118110236220472" footer="0.5118110236220472"/>
  <pageSetup horizontalDpi="600" verticalDpi="600" orientation="portrait" paperSize="9" scale="67" r:id="rId2"/>
  <headerFooter alignWithMargins="0">
    <oddFooter>&amp;C&amp;P / &amp;N ページ</oddFooter>
  </headerFooter>
  <rowBreaks count="4" manualBreakCount="4">
    <brk id="32" max="10" man="1"/>
    <brk id="81" max="10" man="1"/>
    <brk id="92" max="10" man="1"/>
    <brk id="110" max="10" man="1"/>
  </rowBreaks>
  <drawing r:id="rId1"/>
</worksheet>
</file>

<file path=xl/worksheets/sheet3.xml><?xml version="1.0" encoding="utf-8"?>
<worksheet xmlns="http://schemas.openxmlformats.org/spreadsheetml/2006/main" xmlns:r="http://schemas.openxmlformats.org/officeDocument/2006/relationships">
  <dimension ref="A2:V51"/>
  <sheetViews>
    <sheetView showGridLines="0" view="pageBreakPreview" zoomScaleNormal="70" zoomScaleSheetLayoutView="100" zoomScalePageLayoutView="0" workbookViewId="0" topLeftCell="A1">
      <selection activeCell="A1" sqref="A1"/>
    </sheetView>
  </sheetViews>
  <sheetFormatPr defaultColWidth="9.00390625" defaultRowHeight="13.5"/>
  <cols>
    <col min="1" max="1" width="0.875" style="0" customWidth="1"/>
    <col min="2" max="2" width="13.50390625" style="0" customWidth="1"/>
    <col min="3" max="19" width="4.125" style="0" customWidth="1"/>
    <col min="20" max="20" width="4.375" style="0" customWidth="1"/>
    <col min="21" max="22" width="5.50390625" style="0" customWidth="1"/>
    <col min="23" max="23" width="15.75390625" style="0" customWidth="1"/>
  </cols>
  <sheetData>
    <row r="1" s="5" customFormat="1" ht="12.75"/>
    <row r="2" s="6" customFormat="1" ht="14.25">
      <c r="S2" s="15" t="s">
        <v>142</v>
      </c>
    </row>
    <row r="3" spans="1:19" s="14" customFormat="1" ht="21" customHeight="1">
      <c r="A3" s="189" t="s">
        <v>143</v>
      </c>
      <c r="B3" s="189"/>
      <c r="C3" s="189"/>
      <c r="D3" s="189"/>
      <c r="E3" s="189"/>
      <c r="F3" s="189"/>
      <c r="G3" s="189"/>
      <c r="H3" s="189"/>
      <c r="I3" s="189"/>
      <c r="J3" s="189"/>
      <c r="K3" s="189"/>
      <c r="L3" s="189"/>
      <c r="M3" s="189"/>
      <c r="N3" s="189"/>
      <c r="O3" s="189"/>
      <c r="P3" s="189"/>
      <c r="Q3" s="189"/>
      <c r="R3" s="189"/>
      <c r="S3" s="189"/>
    </row>
    <row r="4" s="43" customFormat="1" ht="12.75">
      <c r="B4" s="43" t="s">
        <v>153</v>
      </c>
    </row>
    <row r="5" spans="2:19" ht="54" customHeight="1">
      <c r="B5" s="205" t="s">
        <v>173</v>
      </c>
      <c r="C5" s="205"/>
      <c r="D5" s="205"/>
      <c r="E5" s="205"/>
      <c r="F5" s="205"/>
      <c r="G5" s="205"/>
      <c r="H5" s="205"/>
      <c r="I5" s="205"/>
      <c r="J5" s="205"/>
      <c r="K5" s="205"/>
      <c r="L5" s="205"/>
      <c r="M5" s="205"/>
      <c r="N5" s="205"/>
      <c r="O5" s="205"/>
      <c r="P5" s="205"/>
      <c r="Q5" s="205"/>
      <c r="R5" s="205"/>
      <c r="S5" s="205"/>
    </row>
    <row r="6" spans="2:19" s="40" customFormat="1" ht="12">
      <c r="B6" s="212" t="s">
        <v>111</v>
      </c>
      <c r="C6" s="206" t="s">
        <v>112</v>
      </c>
      <c r="D6" s="207"/>
      <c r="E6" s="207"/>
      <c r="F6" s="207"/>
      <c r="G6" s="208"/>
      <c r="H6" s="199" t="s">
        <v>113</v>
      </c>
      <c r="I6" s="199" t="s">
        <v>114</v>
      </c>
      <c r="J6" s="209" t="s">
        <v>115</v>
      </c>
      <c r="K6" s="210"/>
      <c r="L6" s="211"/>
      <c r="M6" s="206" t="s">
        <v>116</v>
      </c>
      <c r="N6" s="207"/>
      <c r="O6" s="207"/>
      <c r="P6" s="208"/>
      <c r="Q6" s="199" t="s">
        <v>117</v>
      </c>
      <c r="R6" s="201" t="s">
        <v>255</v>
      </c>
      <c r="S6" s="202"/>
    </row>
    <row r="7" spans="2:19" s="40" customFormat="1" ht="38.25">
      <c r="B7" s="213"/>
      <c r="C7" s="96" t="s">
        <v>118</v>
      </c>
      <c r="D7" s="96" t="s">
        <v>119</v>
      </c>
      <c r="E7" s="96" t="s">
        <v>120</v>
      </c>
      <c r="F7" s="96" t="s">
        <v>259</v>
      </c>
      <c r="G7" s="96" t="s">
        <v>121</v>
      </c>
      <c r="H7" s="200"/>
      <c r="I7" s="200"/>
      <c r="J7" s="96" t="s">
        <v>122</v>
      </c>
      <c r="K7" s="96" t="s">
        <v>123</v>
      </c>
      <c r="L7" s="96" t="s">
        <v>124</v>
      </c>
      <c r="M7" s="96" t="s">
        <v>125</v>
      </c>
      <c r="N7" s="96" t="s">
        <v>126</v>
      </c>
      <c r="O7" s="96" t="s">
        <v>127</v>
      </c>
      <c r="P7" s="96" t="s">
        <v>128</v>
      </c>
      <c r="Q7" s="200"/>
      <c r="R7" s="203"/>
      <c r="S7" s="204"/>
    </row>
    <row r="8" spans="2:19" s="40" customFormat="1" ht="12">
      <c r="B8" s="98" t="s">
        <v>258</v>
      </c>
      <c r="C8" s="41" t="s">
        <v>129</v>
      </c>
      <c r="D8" s="41"/>
      <c r="E8" s="41"/>
      <c r="F8" s="41"/>
      <c r="G8" s="41"/>
      <c r="H8" s="41"/>
      <c r="I8" s="41" t="s">
        <v>155</v>
      </c>
      <c r="J8" s="41"/>
      <c r="K8" s="41"/>
      <c r="L8" s="41" t="s">
        <v>129</v>
      </c>
      <c r="M8" s="41" t="s">
        <v>129</v>
      </c>
      <c r="N8" s="41" t="s">
        <v>155</v>
      </c>
      <c r="O8" s="41" t="s">
        <v>129</v>
      </c>
      <c r="P8" s="41" t="s">
        <v>254</v>
      </c>
      <c r="Q8" s="41" t="s">
        <v>155</v>
      </c>
      <c r="R8" s="178">
        <v>20000</v>
      </c>
      <c r="S8" s="179"/>
    </row>
    <row r="9" spans="2:19" s="40" customFormat="1" ht="12">
      <c r="B9" s="98"/>
      <c r="C9" s="41"/>
      <c r="D9" s="41"/>
      <c r="E9" s="41"/>
      <c r="F9" s="41"/>
      <c r="G9" s="41"/>
      <c r="H9" s="41"/>
      <c r="I9" s="41"/>
      <c r="J9" s="41"/>
      <c r="K9" s="41"/>
      <c r="L9" s="41"/>
      <c r="M9" s="41"/>
      <c r="N9" s="41"/>
      <c r="O9" s="41"/>
      <c r="P9" s="41"/>
      <c r="Q9" s="41"/>
      <c r="R9" s="178"/>
      <c r="S9" s="179"/>
    </row>
    <row r="10" spans="2:19" s="40" customFormat="1" ht="12">
      <c r="B10" s="98"/>
      <c r="C10" s="41"/>
      <c r="D10" s="41"/>
      <c r="E10" s="41"/>
      <c r="F10" s="41"/>
      <c r="G10" s="41"/>
      <c r="H10" s="41"/>
      <c r="I10" s="41"/>
      <c r="J10" s="41"/>
      <c r="K10" s="41"/>
      <c r="L10" s="41"/>
      <c r="M10" s="41"/>
      <c r="N10" s="41"/>
      <c r="O10" s="41"/>
      <c r="P10" s="41"/>
      <c r="Q10" s="41"/>
      <c r="R10" s="178"/>
      <c r="S10" s="179"/>
    </row>
    <row r="11" spans="2:19" s="40" customFormat="1" ht="12">
      <c r="B11" s="98"/>
      <c r="C11" s="41"/>
      <c r="D11" s="41"/>
      <c r="E11" s="41"/>
      <c r="F11" s="41"/>
      <c r="G11" s="41"/>
      <c r="H11" s="41"/>
      <c r="I11" s="41"/>
      <c r="J11" s="41"/>
      <c r="K11" s="41"/>
      <c r="L11" s="41"/>
      <c r="M11" s="41"/>
      <c r="N11" s="41"/>
      <c r="O11" s="41"/>
      <c r="P11" s="41"/>
      <c r="Q11" s="41"/>
      <c r="R11" s="178"/>
      <c r="S11" s="179"/>
    </row>
    <row r="12" spans="2:19" s="40" customFormat="1" ht="12">
      <c r="B12" s="98"/>
      <c r="C12" s="41"/>
      <c r="D12" s="41"/>
      <c r="E12" s="41"/>
      <c r="F12" s="41"/>
      <c r="G12" s="41"/>
      <c r="H12" s="41"/>
      <c r="I12" s="41"/>
      <c r="J12" s="41"/>
      <c r="K12" s="41"/>
      <c r="L12" s="41"/>
      <c r="M12" s="41"/>
      <c r="N12" s="41"/>
      <c r="O12" s="41"/>
      <c r="P12" s="41"/>
      <c r="Q12" s="41"/>
      <c r="R12" s="178"/>
      <c r="S12" s="179"/>
    </row>
    <row r="13" spans="2:22" ht="12.75">
      <c r="B13" s="44"/>
      <c r="C13" s="41"/>
      <c r="D13" s="41"/>
      <c r="E13" s="41"/>
      <c r="F13" s="41"/>
      <c r="G13" s="41"/>
      <c r="H13" s="41"/>
      <c r="I13" s="41"/>
      <c r="J13" s="41"/>
      <c r="K13" s="41"/>
      <c r="L13" s="41"/>
      <c r="M13" s="41"/>
      <c r="N13" s="41"/>
      <c r="O13" s="41"/>
      <c r="P13" s="41"/>
      <c r="Q13" s="41"/>
      <c r="R13" s="178"/>
      <c r="S13" s="179"/>
      <c r="T13" s="40"/>
      <c r="U13" s="40"/>
      <c r="V13" s="40"/>
    </row>
    <row r="14" spans="2:22" ht="12.75">
      <c r="B14" s="44"/>
      <c r="C14" s="41"/>
      <c r="D14" s="41"/>
      <c r="E14" s="41"/>
      <c r="F14" s="41"/>
      <c r="G14" s="41"/>
      <c r="H14" s="41"/>
      <c r="I14" s="41"/>
      <c r="J14" s="41"/>
      <c r="K14" s="41"/>
      <c r="L14" s="41"/>
      <c r="M14" s="41"/>
      <c r="N14" s="41"/>
      <c r="O14" s="41"/>
      <c r="P14" s="41"/>
      <c r="Q14" s="41"/>
      <c r="R14" s="178"/>
      <c r="S14" s="179"/>
      <c r="T14" s="40"/>
      <c r="U14" s="40"/>
      <c r="V14" s="40"/>
    </row>
    <row r="15" spans="2:22" ht="12.75">
      <c r="B15" s="44"/>
      <c r="C15" s="41"/>
      <c r="D15" s="41"/>
      <c r="E15" s="41"/>
      <c r="F15" s="41"/>
      <c r="G15" s="41"/>
      <c r="H15" s="41"/>
      <c r="I15" s="41"/>
      <c r="J15" s="41"/>
      <c r="K15" s="41"/>
      <c r="L15" s="41"/>
      <c r="M15" s="41"/>
      <c r="N15" s="41"/>
      <c r="O15" s="41"/>
      <c r="P15" s="41"/>
      <c r="Q15" s="41"/>
      <c r="R15" s="178"/>
      <c r="S15" s="179"/>
      <c r="T15" s="40"/>
      <c r="U15" s="40"/>
      <c r="V15" s="40"/>
    </row>
    <row r="16" spans="2:22" ht="12.75">
      <c r="B16" s="44"/>
      <c r="C16" s="41"/>
      <c r="D16" s="41"/>
      <c r="E16" s="41"/>
      <c r="F16" s="41"/>
      <c r="G16" s="41"/>
      <c r="H16" s="41"/>
      <c r="I16" s="41"/>
      <c r="J16" s="41"/>
      <c r="K16" s="41"/>
      <c r="L16" s="41"/>
      <c r="M16" s="41"/>
      <c r="N16" s="41"/>
      <c r="O16" s="41"/>
      <c r="P16" s="41"/>
      <c r="Q16" s="41"/>
      <c r="R16" s="178"/>
      <c r="S16" s="179"/>
      <c r="T16" s="40"/>
      <c r="U16" s="40"/>
      <c r="V16" s="40"/>
    </row>
    <row r="17" spans="2:22" ht="12.75">
      <c r="B17" s="44"/>
      <c r="C17" s="41"/>
      <c r="D17" s="41"/>
      <c r="E17" s="41"/>
      <c r="F17" s="41"/>
      <c r="G17" s="41"/>
      <c r="H17" s="41"/>
      <c r="I17" s="41"/>
      <c r="J17" s="41"/>
      <c r="K17" s="41"/>
      <c r="L17" s="41"/>
      <c r="M17" s="41"/>
      <c r="N17" s="41"/>
      <c r="O17" s="41"/>
      <c r="P17" s="41"/>
      <c r="Q17" s="41"/>
      <c r="R17" s="178"/>
      <c r="S17" s="179"/>
      <c r="T17" s="40"/>
      <c r="U17" s="40"/>
      <c r="V17" s="40"/>
    </row>
    <row r="18" spans="2:22" ht="12.75">
      <c r="B18" s="44"/>
      <c r="C18" s="41"/>
      <c r="D18" s="41"/>
      <c r="E18" s="41"/>
      <c r="F18" s="41"/>
      <c r="G18" s="41"/>
      <c r="H18" s="41"/>
      <c r="I18" s="41"/>
      <c r="J18" s="41"/>
      <c r="K18" s="41"/>
      <c r="L18" s="41"/>
      <c r="M18" s="41"/>
      <c r="N18" s="41"/>
      <c r="O18" s="41"/>
      <c r="P18" s="41"/>
      <c r="Q18" s="41"/>
      <c r="R18" s="178"/>
      <c r="S18" s="179"/>
      <c r="T18" s="40"/>
      <c r="U18" s="40"/>
      <c r="V18" s="40"/>
    </row>
    <row r="19" spans="20:22" ht="12.75">
      <c r="T19" s="40"/>
      <c r="U19" s="40"/>
      <c r="V19" s="40"/>
    </row>
    <row r="20" spans="2:19" ht="12.75">
      <c r="B20" s="180" t="s">
        <v>130</v>
      </c>
      <c r="C20" s="181"/>
      <c r="D20" s="181"/>
      <c r="E20" s="181"/>
      <c r="F20" s="181"/>
      <c r="G20" s="182"/>
      <c r="H20" s="183" t="s">
        <v>256</v>
      </c>
      <c r="I20" s="184"/>
      <c r="J20" s="184"/>
      <c r="K20" s="184"/>
      <c r="L20" s="184"/>
      <c r="M20" s="184"/>
      <c r="N20" s="184"/>
      <c r="O20" s="184"/>
      <c r="P20" s="184"/>
      <c r="Q20" s="184"/>
      <c r="R20" s="184"/>
      <c r="S20" s="185"/>
    </row>
    <row r="21" spans="2:19" ht="12.75">
      <c r="B21" s="180" t="s">
        <v>131</v>
      </c>
      <c r="C21" s="181"/>
      <c r="D21" s="181"/>
      <c r="E21" s="181"/>
      <c r="F21" s="181"/>
      <c r="G21" s="182"/>
      <c r="H21" s="183" t="s">
        <v>132</v>
      </c>
      <c r="I21" s="184"/>
      <c r="J21" s="184"/>
      <c r="K21" s="184"/>
      <c r="L21" s="184"/>
      <c r="M21" s="184"/>
      <c r="N21" s="184"/>
      <c r="O21" s="184"/>
      <c r="P21" s="184"/>
      <c r="Q21" s="184"/>
      <c r="R21" s="184"/>
      <c r="S21" s="185"/>
    </row>
    <row r="24" s="43" customFormat="1" ht="12.75">
      <c r="B24" s="43" t="s">
        <v>154</v>
      </c>
    </row>
    <row r="25" spans="14:19" ht="12.75">
      <c r="N25" s="193" t="s">
        <v>152</v>
      </c>
      <c r="O25" s="194"/>
      <c r="P25" s="194"/>
      <c r="Q25" s="194"/>
      <c r="R25" s="194"/>
      <c r="S25" s="195"/>
    </row>
    <row r="26" spans="2:19" ht="12.75">
      <c r="B26" t="s">
        <v>133</v>
      </c>
      <c r="N26" s="196"/>
      <c r="O26" s="197"/>
      <c r="P26" s="197"/>
      <c r="Q26" s="197"/>
      <c r="R26" s="197"/>
      <c r="S26" s="198"/>
    </row>
    <row r="27" spans="2:19" ht="38.25">
      <c r="B27" s="42" t="s">
        <v>111</v>
      </c>
      <c r="C27" s="190" t="s">
        <v>141</v>
      </c>
      <c r="D27" s="191"/>
      <c r="E27" s="190" t="s">
        <v>134</v>
      </c>
      <c r="F27" s="192"/>
      <c r="G27" s="192"/>
      <c r="H27" s="192"/>
      <c r="I27" s="192"/>
      <c r="J27" s="192"/>
      <c r="K27" s="191"/>
      <c r="L27" s="190" t="s">
        <v>151</v>
      </c>
      <c r="M27" s="191"/>
      <c r="N27" s="97" t="s">
        <v>135</v>
      </c>
      <c r="O27" s="97" t="s">
        <v>136</v>
      </c>
      <c r="P27" s="97" t="s">
        <v>137</v>
      </c>
      <c r="Q27" s="97" t="s">
        <v>138</v>
      </c>
      <c r="R27" s="97" t="s">
        <v>139</v>
      </c>
      <c r="S27" s="97" t="s">
        <v>140</v>
      </c>
    </row>
    <row r="28" spans="2:19" ht="12.75">
      <c r="B28" s="44"/>
      <c r="C28" s="176" t="s">
        <v>257</v>
      </c>
      <c r="D28" s="177"/>
      <c r="E28" s="186"/>
      <c r="F28" s="187"/>
      <c r="G28" s="187"/>
      <c r="H28" s="187"/>
      <c r="I28" s="187"/>
      <c r="J28" s="187"/>
      <c r="K28" s="188"/>
      <c r="L28" s="174"/>
      <c r="M28" s="175"/>
      <c r="N28" s="102" t="s">
        <v>159</v>
      </c>
      <c r="O28" s="102"/>
      <c r="P28" s="102"/>
      <c r="Q28" s="102" t="s">
        <v>159</v>
      </c>
      <c r="R28" s="102" t="s">
        <v>129</v>
      </c>
      <c r="S28" s="102"/>
    </row>
    <row r="29" spans="2:19" ht="12.75">
      <c r="B29" s="44"/>
      <c r="C29" s="176"/>
      <c r="D29" s="177"/>
      <c r="E29" s="186"/>
      <c r="F29" s="187"/>
      <c r="G29" s="187"/>
      <c r="H29" s="187"/>
      <c r="I29" s="187"/>
      <c r="J29" s="187"/>
      <c r="K29" s="188"/>
      <c r="L29" s="174"/>
      <c r="M29" s="175"/>
      <c r="N29" s="102"/>
      <c r="O29" s="102"/>
      <c r="P29" s="102"/>
      <c r="Q29" s="102"/>
      <c r="R29" s="102"/>
      <c r="S29" s="102"/>
    </row>
    <row r="30" spans="2:19" ht="12.75">
      <c r="B30" s="44"/>
      <c r="C30" s="176"/>
      <c r="D30" s="177"/>
      <c r="E30" s="186"/>
      <c r="F30" s="187"/>
      <c r="G30" s="187"/>
      <c r="H30" s="187"/>
      <c r="I30" s="187"/>
      <c r="J30" s="187"/>
      <c r="K30" s="188"/>
      <c r="L30" s="174"/>
      <c r="M30" s="175"/>
      <c r="N30" s="102"/>
      <c r="O30" s="102"/>
      <c r="P30" s="102"/>
      <c r="Q30" s="102"/>
      <c r="R30" s="102"/>
      <c r="S30" s="102"/>
    </row>
    <row r="31" spans="2:19" ht="12.75">
      <c r="B31" s="44"/>
      <c r="C31" s="176"/>
      <c r="D31" s="177"/>
      <c r="E31" s="186"/>
      <c r="F31" s="187"/>
      <c r="G31" s="187"/>
      <c r="H31" s="187"/>
      <c r="I31" s="187"/>
      <c r="J31" s="187"/>
      <c r="K31" s="188"/>
      <c r="L31" s="174"/>
      <c r="M31" s="175"/>
      <c r="N31" s="102"/>
      <c r="O31" s="102"/>
      <c r="P31" s="102"/>
      <c r="Q31" s="102"/>
      <c r="R31" s="102"/>
      <c r="S31" s="102"/>
    </row>
    <row r="32" spans="2:19" ht="12.75">
      <c r="B32" s="44"/>
      <c r="C32" s="176"/>
      <c r="D32" s="177"/>
      <c r="E32" s="186"/>
      <c r="F32" s="187"/>
      <c r="G32" s="187"/>
      <c r="H32" s="187"/>
      <c r="I32" s="187"/>
      <c r="J32" s="187"/>
      <c r="K32" s="188"/>
      <c r="L32" s="174"/>
      <c r="M32" s="175"/>
      <c r="N32" s="102"/>
      <c r="O32" s="102"/>
      <c r="P32" s="102"/>
      <c r="Q32" s="102"/>
      <c r="R32" s="102"/>
      <c r="S32" s="102"/>
    </row>
    <row r="33" spans="2:19" ht="12.75">
      <c r="B33" s="44"/>
      <c r="C33" s="176"/>
      <c r="D33" s="177"/>
      <c r="E33" s="186"/>
      <c r="F33" s="187"/>
      <c r="G33" s="187"/>
      <c r="H33" s="187"/>
      <c r="I33" s="187"/>
      <c r="J33" s="187"/>
      <c r="K33" s="188"/>
      <c r="L33" s="174"/>
      <c r="M33" s="175"/>
      <c r="N33" s="102"/>
      <c r="O33" s="102"/>
      <c r="P33" s="102"/>
      <c r="Q33" s="102"/>
      <c r="R33" s="102"/>
      <c r="S33" s="102"/>
    </row>
    <row r="34" spans="2:19" ht="12.75">
      <c r="B34" s="44"/>
      <c r="C34" s="176"/>
      <c r="D34" s="177"/>
      <c r="E34" s="99"/>
      <c r="F34" s="100"/>
      <c r="G34" s="100"/>
      <c r="H34" s="100"/>
      <c r="I34" s="100"/>
      <c r="J34" s="100"/>
      <c r="K34" s="101"/>
      <c r="L34" s="90"/>
      <c r="M34" s="91"/>
      <c r="N34" s="102"/>
      <c r="O34" s="102"/>
      <c r="P34" s="102"/>
      <c r="Q34" s="102"/>
      <c r="R34" s="102"/>
      <c r="S34" s="102"/>
    </row>
    <row r="35" spans="2:19" ht="12.75">
      <c r="B35" s="44"/>
      <c r="C35" s="176"/>
      <c r="D35" s="177"/>
      <c r="E35" s="99"/>
      <c r="F35" s="100"/>
      <c r="G35" s="100"/>
      <c r="H35" s="100"/>
      <c r="I35" s="100"/>
      <c r="J35" s="100"/>
      <c r="K35" s="101"/>
      <c r="L35" s="90"/>
      <c r="M35" s="91"/>
      <c r="N35" s="102"/>
      <c r="O35" s="102"/>
      <c r="P35" s="102"/>
      <c r="Q35" s="102"/>
      <c r="R35" s="102"/>
      <c r="S35" s="102"/>
    </row>
    <row r="36" spans="2:19" ht="12.75">
      <c r="B36" s="44"/>
      <c r="C36" s="176"/>
      <c r="D36" s="177"/>
      <c r="E36" s="186"/>
      <c r="F36" s="187"/>
      <c r="G36" s="187"/>
      <c r="H36" s="187"/>
      <c r="I36" s="187"/>
      <c r="J36" s="187"/>
      <c r="K36" s="188"/>
      <c r="L36" s="174"/>
      <c r="M36" s="175"/>
      <c r="N36" s="102"/>
      <c r="O36" s="102"/>
      <c r="P36" s="102"/>
      <c r="Q36" s="102"/>
      <c r="R36" s="102"/>
      <c r="S36" s="102"/>
    </row>
    <row r="37" spans="2:19" ht="12.75">
      <c r="B37" s="44"/>
      <c r="C37" s="176"/>
      <c r="D37" s="177"/>
      <c r="E37" s="186"/>
      <c r="F37" s="187"/>
      <c r="G37" s="187"/>
      <c r="H37" s="187"/>
      <c r="I37" s="187"/>
      <c r="J37" s="187"/>
      <c r="K37" s="188"/>
      <c r="L37" s="174"/>
      <c r="M37" s="175"/>
      <c r="N37" s="102"/>
      <c r="O37" s="102"/>
      <c r="P37" s="102"/>
      <c r="Q37" s="102"/>
      <c r="R37" s="102"/>
      <c r="S37" s="102"/>
    </row>
    <row r="38" spans="11:13" ht="12.75">
      <c r="K38" t="s">
        <v>9</v>
      </c>
      <c r="L38" s="174">
        <f>SUM(L28:M37)</f>
        <v>0</v>
      </c>
      <c r="M38" s="175"/>
    </row>
    <row r="39" ht="12.75">
      <c r="B39" s="46" t="s">
        <v>260</v>
      </c>
    </row>
    <row r="40" spans="2:19" ht="38.25">
      <c r="B40" s="42" t="s">
        <v>111</v>
      </c>
      <c r="C40" s="190" t="s">
        <v>141</v>
      </c>
      <c r="D40" s="191"/>
      <c r="E40" s="190" t="s">
        <v>134</v>
      </c>
      <c r="F40" s="192"/>
      <c r="G40" s="192"/>
      <c r="H40" s="192"/>
      <c r="I40" s="192"/>
      <c r="J40" s="192"/>
      <c r="K40" s="191"/>
      <c r="L40" s="190" t="s">
        <v>151</v>
      </c>
      <c r="M40" s="191"/>
      <c r="N40" s="97" t="s">
        <v>135</v>
      </c>
      <c r="O40" s="97" t="s">
        <v>136</v>
      </c>
      <c r="P40" s="97" t="s">
        <v>137</v>
      </c>
      <c r="Q40" s="97" t="s">
        <v>138</v>
      </c>
      <c r="R40" s="97" t="s">
        <v>139</v>
      </c>
      <c r="S40" s="97" t="s">
        <v>140</v>
      </c>
    </row>
    <row r="41" spans="2:19" ht="12.75">
      <c r="B41" s="44"/>
      <c r="C41" s="176"/>
      <c r="D41" s="177"/>
      <c r="E41" s="186"/>
      <c r="F41" s="187"/>
      <c r="G41" s="187"/>
      <c r="H41" s="187"/>
      <c r="I41" s="187"/>
      <c r="J41" s="187"/>
      <c r="K41" s="188"/>
      <c r="L41" s="174"/>
      <c r="M41" s="175"/>
      <c r="N41" s="102"/>
      <c r="O41" s="102"/>
      <c r="P41" s="102"/>
      <c r="Q41" s="102"/>
      <c r="R41" s="102"/>
      <c r="S41" s="102"/>
    </row>
    <row r="42" spans="2:19" ht="12.75">
      <c r="B42" s="44"/>
      <c r="C42" s="176"/>
      <c r="D42" s="177"/>
      <c r="E42" s="186"/>
      <c r="F42" s="187"/>
      <c r="G42" s="187"/>
      <c r="H42" s="187"/>
      <c r="I42" s="187"/>
      <c r="J42" s="187"/>
      <c r="K42" s="188"/>
      <c r="L42" s="174"/>
      <c r="M42" s="175"/>
      <c r="N42" s="102"/>
      <c r="O42" s="102"/>
      <c r="P42" s="102"/>
      <c r="Q42" s="102"/>
      <c r="R42" s="102"/>
      <c r="S42" s="102"/>
    </row>
    <row r="43" spans="2:19" ht="12.75">
      <c r="B43" s="44"/>
      <c r="C43" s="176"/>
      <c r="D43" s="177"/>
      <c r="E43" s="186"/>
      <c r="F43" s="187"/>
      <c r="G43" s="187"/>
      <c r="H43" s="187"/>
      <c r="I43" s="187"/>
      <c r="J43" s="187"/>
      <c r="K43" s="188"/>
      <c r="L43" s="174"/>
      <c r="M43" s="175"/>
      <c r="N43" s="102"/>
      <c r="O43" s="102"/>
      <c r="P43" s="102"/>
      <c r="Q43" s="102"/>
      <c r="R43" s="102"/>
      <c r="S43" s="102"/>
    </row>
    <row r="44" spans="2:19" ht="12.75">
      <c r="B44" s="44"/>
      <c r="C44" s="176"/>
      <c r="D44" s="177"/>
      <c r="E44" s="186"/>
      <c r="F44" s="187"/>
      <c r="G44" s="187"/>
      <c r="H44" s="187"/>
      <c r="I44" s="187"/>
      <c r="J44" s="187"/>
      <c r="K44" s="188"/>
      <c r="L44" s="174"/>
      <c r="M44" s="175"/>
      <c r="N44" s="102"/>
      <c r="O44" s="102"/>
      <c r="P44" s="102"/>
      <c r="Q44" s="102"/>
      <c r="R44" s="102"/>
      <c r="S44" s="102"/>
    </row>
    <row r="45" spans="2:19" ht="12.75">
      <c r="B45" s="44"/>
      <c r="C45" s="176"/>
      <c r="D45" s="177"/>
      <c r="E45" s="186"/>
      <c r="F45" s="187"/>
      <c r="G45" s="187"/>
      <c r="H45" s="187"/>
      <c r="I45" s="187"/>
      <c r="J45" s="187"/>
      <c r="K45" s="188"/>
      <c r="L45" s="174"/>
      <c r="M45" s="175"/>
      <c r="N45" s="102"/>
      <c r="O45" s="102"/>
      <c r="P45" s="102"/>
      <c r="Q45" s="102"/>
      <c r="R45" s="102"/>
      <c r="S45" s="102"/>
    </row>
    <row r="46" spans="2:19" ht="12.75">
      <c r="B46" s="44"/>
      <c r="C46" s="176"/>
      <c r="D46" s="177"/>
      <c r="E46" s="186"/>
      <c r="F46" s="187"/>
      <c r="G46" s="187"/>
      <c r="H46" s="187"/>
      <c r="I46" s="187"/>
      <c r="J46" s="187"/>
      <c r="K46" s="188"/>
      <c r="L46" s="174"/>
      <c r="M46" s="175"/>
      <c r="N46" s="102"/>
      <c r="O46" s="102"/>
      <c r="P46" s="102"/>
      <c r="Q46" s="102"/>
      <c r="R46" s="102"/>
      <c r="S46" s="102"/>
    </row>
    <row r="47" spans="2:19" ht="12.75">
      <c r="B47" s="44"/>
      <c r="C47" s="176"/>
      <c r="D47" s="177"/>
      <c r="E47" s="99"/>
      <c r="F47" s="100"/>
      <c r="G47" s="100"/>
      <c r="H47" s="100"/>
      <c r="I47" s="100"/>
      <c r="J47" s="100"/>
      <c r="K47" s="101"/>
      <c r="L47" s="90"/>
      <c r="M47" s="91"/>
      <c r="N47" s="102"/>
      <c r="O47" s="102"/>
      <c r="P47" s="102"/>
      <c r="Q47" s="102"/>
      <c r="R47" s="102"/>
      <c r="S47" s="102"/>
    </row>
    <row r="48" spans="2:19" ht="12.75">
      <c r="B48" s="44"/>
      <c r="C48" s="176"/>
      <c r="D48" s="177"/>
      <c r="E48" s="99"/>
      <c r="F48" s="100"/>
      <c r="G48" s="100"/>
      <c r="H48" s="100"/>
      <c r="I48" s="100"/>
      <c r="J48" s="100"/>
      <c r="K48" s="101"/>
      <c r="L48" s="90"/>
      <c r="M48" s="91"/>
      <c r="N48" s="102"/>
      <c r="O48" s="102"/>
      <c r="P48" s="102"/>
      <c r="Q48" s="102"/>
      <c r="R48" s="102"/>
      <c r="S48" s="102"/>
    </row>
    <row r="49" spans="2:19" ht="12.75">
      <c r="B49" s="44"/>
      <c r="C49" s="176"/>
      <c r="D49" s="177"/>
      <c r="E49" s="186"/>
      <c r="F49" s="187"/>
      <c r="G49" s="187"/>
      <c r="H49" s="187"/>
      <c r="I49" s="187"/>
      <c r="J49" s="187"/>
      <c r="K49" s="188"/>
      <c r="L49" s="174"/>
      <c r="M49" s="175"/>
      <c r="N49" s="102"/>
      <c r="O49" s="102"/>
      <c r="P49" s="102"/>
      <c r="Q49" s="102"/>
      <c r="R49" s="102"/>
      <c r="S49" s="102"/>
    </row>
    <row r="50" spans="2:19" ht="12.75">
      <c r="B50" s="44"/>
      <c r="C50" s="176"/>
      <c r="D50" s="177"/>
      <c r="E50" s="186"/>
      <c r="F50" s="187"/>
      <c r="G50" s="187"/>
      <c r="H50" s="187"/>
      <c r="I50" s="187"/>
      <c r="J50" s="187"/>
      <c r="K50" s="188"/>
      <c r="L50" s="174"/>
      <c r="M50" s="175"/>
      <c r="N50" s="102"/>
      <c r="O50" s="102"/>
      <c r="P50" s="102"/>
      <c r="Q50" s="102"/>
      <c r="R50" s="102"/>
      <c r="S50" s="102"/>
    </row>
    <row r="51" spans="11:13" ht="12.75">
      <c r="K51" t="s">
        <v>9</v>
      </c>
      <c r="L51" s="174">
        <f>SUM(L41:M50)</f>
        <v>0</v>
      </c>
      <c r="M51" s="175"/>
    </row>
    <row r="97" ht="159" customHeight="1"/>
    <row r="98" ht="219.75" customHeight="1"/>
    <row r="99" ht="227.25" customHeight="1"/>
    <row r="100" ht="307.5" customHeight="1"/>
  </sheetData>
  <sheetProtection/>
  <mergeCells count="86">
    <mergeCell ref="C44:D44"/>
    <mergeCell ref="E44:K44"/>
    <mergeCell ref="L44:M44"/>
    <mergeCell ref="R6:S7"/>
    <mergeCell ref="H6:H7"/>
    <mergeCell ref="B5:S5"/>
    <mergeCell ref="C6:G6"/>
    <mergeCell ref="M6:P6"/>
    <mergeCell ref="J6:L6"/>
    <mergeCell ref="B6:B7"/>
    <mergeCell ref="Q6:Q7"/>
    <mergeCell ref="I6:I7"/>
    <mergeCell ref="H21:S21"/>
    <mergeCell ref="L49:M49"/>
    <mergeCell ref="L33:M33"/>
    <mergeCell ref="L36:M36"/>
    <mergeCell ref="E49:K49"/>
    <mergeCell ref="R16:S16"/>
    <mergeCell ref="R17:S17"/>
    <mergeCell ref="R18:S18"/>
    <mergeCell ref="L38:M38"/>
    <mergeCell ref="C37:D37"/>
    <mergeCell ref="E50:K50"/>
    <mergeCell ref="N25:S26"/>
    <mergeCell ref="E28:K28"/>
    <mergeCell ref="E29:K29"/>
    <mergeCell ref="E30:K30"/>
    <mergeCell ref="E27:K27"/>
    <mergeCell ref="C45:D45"/>
    <mergeCell ref="E45:K45"/>
    <mergeCell ref="E41:K41"/>
    <mergeCell ref="E42:K42"/>
    <mergeCell ref="E43:K43"/>
    <mergeCell ref="E46:K46"/>
    <mergeCell ref="C41:D41"/>
    <mergeCell ref="L41:M41"/>
    <mergeCell ref="L45:M45"/>
    <mergeCell ref="L42:M42"/>
    <mergeCell ref="L43:M43"/>
    <mergeCell ref="C43:D43"/>
    <mergeCell ref="C32:D32"/>
    <mergeCell ref="L37:M37"/>
    <mergeCell ref="C40:D40"/>
    <mergeCell ref="E40:K40"/>
    <mergeCell ref="L40:M40"/>
    <mergeCell ref="C34:D34"/>
    <mergeCell ref="E33:K33"/>
    <mergeCell ref="C35:D35"/>
    <mergeCell ref="E36:K36"/>
    <mergeCell ref="E37:K37"/>
    <mergeCell ref="L31:M31"/>
    <mergeCell ref="C30:D30"/>
    <mergeCell ref="C31:D31"/>
    <mergeCell ref="C29:D29"/>
    <mergeCell ref="E31:K31"/>
    <mergeCell ref="L27:M27"/>
    <mergeCell ref="L32:M32"/>
    <mergeCell ref="A3:S3"/>
    <mergeCell ref="C28:D28"/>
    <mergeCell ref="R8:S8"/>
    <mergeCell ref="R9:S9"/>
    <mergeCell ref="R10:S10"/>
    <mergeCell ref="C27:D27"/>
    <mergeCell ref="L28:M28"/>
    <mergeCell ref="L29:M29"/>
    <mergeCell ref="L30:M30"/>
    <mergeCell ref="R11:S11"/>
    <mergeCell ref="R12:S12"/>
    <mergeCell ref="R13:S13"/>
    <mergeCell ref="R14:S14"/>
    <mergeCell ref="R15:S15"/>
    <mergeCell ref="C50:D50"/>
    <mergeCell ref="B20:G20"/>
    <mergeCell ref="B21:G21"/>
    <mergeCell ref="H20:S20"/>
    <mergeCell ref="E32:K32"/>
    <mergeCell ref="L51:M51"/>
    <mergeCell ref="L50:M50"/>
    <mergeCell ref="C33:D33"/>
    <mergeCell ref="C36:D36"/>
    <mergeCell ref="C46:D46"/>
    <mergeCell ref="C47:D47"/>
    <mergeCell ref="C48:D48"/>
    <mergeCell ref="C49:D49"/>
    <mergeCell ref="C42:D42"/>
    <mergeCell ref="L46:M46"/>
  </mergeCells>
  <conditionalFormatting sqref="C8:C18">
    <cfRule type="expression" priority="89" dxfId="0" stopIfTrue="1">
      <formula>C8="○"</formula>
    </cfRule>
  </conditionalFormatting>
  <conditionalFormatting sqref="C8:C18">
    <cfRule type="expression" priority="84" dxfId="0" stopIfTrue="1">
      <formula>C8="■"</formula>
    </cfRule>
    <cfRule type="expression" priority="85" dxfId="0" stopIfTrue="1">
      <formula>C8="□"</formula>
    </cfRule>
  </conditionalFormatting>
  <conditionalFormatting sqref="D8:D18">
    <cfRule type="expression" priority="82" dxfId="27" stopIfTrue="1">
      <formula>D8="■"</formula>
    </cfRule>
    <cfRule type="expression" priority="83" dxfId="27" stopIfTrue="1">
      <formula>D8="□"</formula>
    </cfRule>
    <cfRule type="expression" priority="88" dxfId="27" stopIfTrue="1">
      <formula>D8="○"</formula>
    </cfRule>
  </conditionalFormatting>
  <conditionalFormatting sqref="E8:E18">
    <cfRule type="expression" priority="79" dxfId="1" stopIfTrue="1">
      <formula>E8="■"</formula>
    </cfRule>
    <cfRule type="expression" priority="80" dxfId="1" stopIfTrue="1">
      <formula>E8="□"</formula>
    </cfRule>
    <cfRule type="expression" priority="81" dxfId="1" stopIfTrue="1">
      <formula>E8="○"</formula>
    </cfRule>
  </conditionalFormatting>
  <conditionalFormatting sqref="F8:F18">
    <cfRule type="expression" priority="76" dxfId="69" stopIfTrue="1">
      <formula>F8="■"</formula>
    </cfRule>
    <cfRule type="expression" priority="77" dxfId="69" stopIfTrue="1">
      <formula>F8="□"</formula>
    </cfRule>
    <cfRule type="expression" priority="78" dxfId="69" stopIfTrue="1">
      <formula>F8="○"</formula>
    </cfRule>
  </conditionalFormatting>
  <conditionalFormatting sqref="H8:H18">
    <cfRule type="expression" priority="67" dxfId="54" stopIfTrue="1">
      <formula>H8="■"</formula>
    </cfRule>
    <cfRule type="expression" priority="68" dxfId="54" stopIfTrue="1">
      <formula>H8="□"</formula>
    </cfRule>
    <cfRule type="expression" priority="69" dxfId="54" stopIfTrue="1">
      <formula>H8="○"</formula>
    </cfRule>
  </conditionalFormatting>
  <conditionalFormatting sqref="G8:G18">
    <cfRule type="expression" priority="64" dxfId="1" stopIfTrue="1">
      <formula>G8="■"</formula>
    </cfRule>
    <cfRule type="expression" priority="65" dxfId="1" stopIfTrue="1">
      <formula>G8="□"</formula>
    </cfRule>
    <cfRule type="expression" priority="66" dxfId="1" stopIfTrue="1">
      <formula>G8="○"</formula>
    </cfRule>
  </conditionalFormatting>
  <conditionalFormatting sqref="I8:I18">
    <cfRule type="expression" priority="63" dxfId="0" stopIfTrue="1">
      <formula>I8="○"</formula>
    </cfRule>
  </conditionalFormatting>
  <conditionalFormatting sqref="I8:I18">
    <cfRule type="expression" priority="61" dxfId="0" stopIfTrue="1">
      <formula>I8="■"</formula>
    </cfRule>
    <cfRule type="expression" priority="62" dxfId="0" stopIfTrue="1">
      <formula>I8="□"</formula>
    </cfRule>
  </conditionalFormatting>
  <conditionalFormatting sqref="J8:J18">
    <cfRule type="expression" priority="60" dxfId="0" stopIfTrue="1">
      <formula>J8="○"</formula>
    </cfRule>
  </conditionalFormatting>
  <conditionalFormatting sqref="J8:J18">
    <cfRule type="expression" priority="57" dxfId="0" stopIfTrue="1">
      <formula>J8="■"</formula>
    </cfRule>
    <cfRule type="expression" priority="58" dxfId="0" stopIfTrue="1">
      <formula>J8="□"</formula>
    </cfRule>
  </conditionalFormatting>
  <conditionalFormatting sqref="K8:K18">
    <cfRule type="expression" priority="55" dxfId="27" stopIfTrue="1">
      <formula>K8="■"</formula>
    </cfRule>
    <cfRule type="expression" priority="56" dxfId="27" stopIfTrue="1">
      <formula>K8="□"</formula>
    </cfRule>
    <cfRule type="expression" priority="59" dxfId="27" stopIfTrue="1">
      <formula>K8="○"</formula>
    </cfRule>
  </conditionalFormatting>
  <conditionalFormatting sqref="L8:L18">
    <cfRule type="expression" priority="40" dxfId="1" stopIfTrue="1">
      <formula>L8="■"</formula>
    </cfRule>
    <cfRule type="expression" priority="41" dxfId="1" stopIfTrue="1">
      <formula>L8="□"</formula>
    </cfRule>
    <cfRule type="expression" priority="42" dxfId="1" stopIfTrue="1">
      <formula>L8="○"</formula>
    </cfRule>
  </conditionalFormatting>
  <conditionalFormatting sqref="M8:M18">
    <cfRule type="expression" priority="39" dxfId="0" stopIfTrue="1">
      <formula>M8="○"</formula>
    </cfRule>
  </conditionalFormatting>
  <conditionalFormatting sqref="M8:M18">
    <cfRule type="expression" priority="37" dxfId="0" stopIfTrue="1">
      <formula>M8="■"</formula>
    </cfRule>
    <cfRule type="expression" priority="38" dxfId="0" stopIfTrue="1">
      <formula>M8="□"</formula>
    </cfRule>
  </conditionalFormatting>
  <conditionalFormatting sqref="N8:N18">
    <cfRule type="expression" priority="36" dxfId="0" stopIfTrue="1">
      <formula>N8="○"</formula>
    </cfRule>
  </conditionalFormatting>
  <conditionalFormatting sqref="N8:N18">
    <cfRule type="expression" priority="34" dxfId="0" stopIfTrue="1">
      <formula>N8="■"</formula>
    </cfRule>
    <cfRule type="expression" priority="35" dxfId="0" stopIfTrue="1">
      <formula>N8="□"</formula>
    </cfRule>
  </conditionalFormatting>
  <conditionalFormatting sqref="O8:O18">
    <cfRule type="expression" priority="33" dxfId="0" stopIfTrue="1">
      <formula>O8="○"</formula>
    </cfRule>
  </conditionalFormatting>
  <conditionalFormatting sqref="O8:O18">
    <cfRule type="expression" priority="31" dxfId="0" stopIfTrue="1">
      <formula>O8="■"</formula>
    </cfRule>
    <cfRule type="expression" priority="32" dxfId="0" stopIfTrue="1">
      <formula>O8="□"</formula>
    </cfRule>
  </conditionalFormatting>
  <conditionalFormatting sqref="P8:P18">
    <cfRule type="expression" priority="28" dxfId="27" stopIfTrue="1">
      <formula>P8="■"</formula>
    </cfRule>
    <cfRule type="expression" priority="29" dxfId="27" stopIfTrue="1">
      <formula>P8="□"</formula>
    </cfRule>
    <cfRule type="expression" priority="30" dxfId="27" stopIfTrue="1">
      <formula>P8="○"</formula>
    </cfRule>
  </conditionalFormatting>
  <conditionalFormatting sqref="Q8:Q18">
    <cfRule type="expression" priority="27" dxfId="0" stopIfTrue="1">
      <formula>Q8="○"</formula>
    </cfRule>
  </conditionalFormatting>
  <conditionalFormatting sqref="Q8:Q18">
    <cfRule type="expression" priority="25" dxfId="0" stopIfTrue="1">
      <formula>Q8="■"</formula>
    </cfRule>
    <cfRule type="expression" priority="26" dxfId="0" stopIfTrue="1">
      <formula>Q8="□"</formula>
    </cfRule>
  </conditionalFormatting>
  <conditionalFormatting sqref="N28:N37">
    <cfRule type="expression" priority="23" dxfId="1" stopIfTrue="1">
      <formula>N28="○"</formula>
    </cfRule>
    <cfRule type="expression" priority="24" dxfId="0" stopIfTrue="1">
      <formula>N28="◎"</formula>
    </cfRule>
  </conditionalFormatting>
  <conditionalFormatting sqref="O28:O37">
    <cfRule type="expression" priority="21" dxfId="1" stopIfTrue="1">
      <formula>O28="○"</formula>
    </cfRule>
    <cfRule type="expression" priority="22" dxfId="0" stopIfTrue="1">
      <formula>O28="◎"</formula>
    </cfRule>
  </conditionalFormatting>
  <conditionalFormatting sqref="P28:P37">
    <cfRule type="expression" priority="19" dxfId="1" stopIfTrue="1">
      <formula>P28="○"</formula>
    </cfRule>
    <cfRule type="expression" priority="20" dxfId="0" stopIfTrue="1">
      <formula>P28="◎"</formula>
    </cfRule>
  </conditionalFormatting>
  <conditionalFormatting sqref="Q28:Q37">
    <cfRule type="expression" priority="17" dxfId="1" stopIfTrue="1">
      <formula>Q28="○"</formula>
    </cfRule>
    <cfRule type="expression" priority="18" dxfId="0" stopIfTrue="1">
      <formula>Q28="◎"</formula>
    </cfRule>
  </conditionalFormatting>
  <conditionalFormatting sqref="R28:R37">
    <cfRule type="expression" priority="15" dxfId="1" stopIfTrue="1">
      <formula>R28="○"</formula>
    </cfRule>
    <cfRule type="expression" priority="16" dxfId="0" stopIfTrue="1">
      <formula>R28="◎"</formula>
    </cfRule>
  </conditionalFormatting>
  <conditionalFormatting sqref="S28:S37">
    <cfRule type="expression" priority="13" dxfId="1" stopIfTrue="1">
      <formula>S28="○"</formula>
    </cfRule>
    <cfRule type="expression" priority="14" dxfId="0" stopIfTrue="1">
      <formula>S28="◎"</formula>
    </cfRule>
  </conditionalFormatting>
  <conditionalFormatting sqref="N41:N50">
    <cfRule type="expression" priority="11" dxfId="1" stopIfTrue="1">
      <formula>N41="○"</formula>
    </cfRule>
    <cfRule type="expression" priority="12" dxfId="0" stopIfTrue="1">
      <formula>N41="◎"</formula>
    </cfRule>
  </conditionalFormatting>
  <conditionalFormatting sqref="O41:O50">
    <cfRule type="expression" priority="9" dxfId="1" stopIfTrue="1">
      <formula>O41="○"</formula>
    </cfRule>
    <cfRule type="expression" priority="10" dxfId="0" stopIfTrue="1">
      <formula>O41="◎"</formula>
    </cfRule>
  </conditionalFormatting>
  <conditionalFormatting sqref="P41:P50">
    <cfRule type="expression" priority="7" dxfId="1" stopIfTrue="1">
      <formula>P41="○"</formula>
    </cfRule>
    <cfRule type="expression" priority="8" dxfId="0" stopIfTrue="1">
      <formula>P41="◎"</formula>
    </cfRule>
  </conditionalFormatting>
  <conditionalFormatting sqref="Q41:Q50">
    <cfRule type="expression" priority="5" dxfId="1" stopIfTrue="1">
      <formula>Q41="○"</formula>
    </cfRule>
    <cfRule type="expression" priority="6" dxfId="0" stopIfTrue="1">
      <formula>Q41="◎"</formula>
    </cfRule>
  </conditionalFormatting>
  <conditionalFormatting sqref="R41:R50">
    <cfRule type="expression" priority="3" dxfId="1" stopIfTrue="1">
      <formula>R41="○"</formula>
    </cfRule>
    <cfRule type="expression" priority="4" dxfId="0" stopIfTrue="1">
      <formula>R41="◎"</formula>
    </cfRule>
  </conditionalFormatting>
  <conditionalFormatting sqref="S41:S50">
    <cfRule type="expression" priority="1" dxfId="1" stopIfTrue="1">
      <formula>S41="○"</formula>
    </cfRule>
    <cfRule type="expression" priority="2" dxfId="0" stopIfTrue="1">
      <formula>S41="◎"</formula>
    </cfRule>
  </conditionalFormatting>
  <dataValidations count="3">
    <dataValidation type="list" allowBlank="1" showInputMessage="1" showErrorMessage="1" sqref="C8:Q18">
      <formula1>"○,□,■"</formula1>
    </dataValidation>
    <dataValidation type="list" allowBlank="1" showInputMessage="1" showErrorMessage="1" sqref="N28:S37 N41:S50">
      <formula1>"◎,○"</formula1>
    </dataValidation>
    <dataValidation type="list" allowBlank="1" showInputMessage="1" showErrorMessage="1" sqref="C28:D37 C41:D50">
      <formula1>"テーマ①,テーマ②,テーマ③"</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9" r:id="rId1"/>
</worksheet>
</file>

<file path=xl/worksheets/sheet4.xml><?xml version="1.0" encoding="utf-8"?>
<worksheet xmlns="http://schemas.openxmlformats.org/spreadsheetml/2006/main" xmlns:r="http://schemas.openxmlformats.org/officeDocument/2006/relationships">
  <dimension ref="A2:I82"/>
  <sheetViews>
    <sheetView showGridLines="0" tabSelected="1" view="pageBreakPreview" zoomScaleNormal="70" zoomScaleSheetLayoutView="100" zoomScalePageLayoutView="0" workbookViewId="0" topLeftCell="A9">
      <selection activeCell="T19" sqref="T19"/>
    </sheetView>
  </sheetViews>
  <sheetFormatPr defaultColWidth="9.00390625" defaultRowHeight="13.5"/>
  <cols>
    <col min="1" max="1" width="0.875" style="0" customWidth="1"/>
    <col min="2" max="2" width="17.00390625" style="0" customWidth="1"/>
    <col min="3" max="9" width="10.00390625" style="0" customWidth="1"/>
  </cols>
  <sheetData>
    <row r="1" s="5" customFormat="1" ht="12.75"/>
    <row r="2" s="6" customFormat="1" ht="14.25">
      <c r="I2" s="15" t="s">
        <v>63</v>
      </c>
    </row>
    <row r="3" spans="1:9" s="14" customFormat="1" ht="21" customHeight="1">
      <c r="A3" s="189" t="s">
        <v>27</v>
      </c>
      <c r="B3" s="189"/>
      <c r="C3" s="189"/>
      <c r="D3" s="189"/>
      <c r="E3" s="189"/>
      <c r="F3" s="189"/>
      <c r="G3" s="189"/>
      <c r="H3" s="189"/>
      <c r="I3" s="189"/>
    </row>
    <row r="4" spans="1:9" s="6" customFormat="1" ht="21" customHeight="1">
      <c r="A4" s="13"/>
      <c r="B4" s="13"/>
      <c r="C4" s="13"/>
      <c r="D4" s="13"/>
      <c r="E4" s="13"/>
      <c r="F4" s="13"/>
      <c r="G4" s="13"/>
      <c r="H4" s="13"/>
      <c r="I4" s="13"/>
    </row>
    <row r="5" spans="2:9" ht="36.75" customHeight="1">
      <c r="B5" s="86" t="s">
        <v>20</v>
      </c>
      <c r="C5" s="214" t="s">
        <v>192</v>
      </c>
      <c r="D5" s="214"/>
      <c r="E5" s="214"/>
      <c r="F5" s="214"/>
      <c r="G5" s="214"/>
      <c r="H5" s="214"/>
      <c r="I5" s="214"/>
    </row>
    <row r="6" spans="2:9" ht="36.75" customHeight="1">
      <c r="B6" s="86" t="s">
        <v>62</v>
      </c>
      <c r="C6" s="214" t="s">
        <v>174</v>
      </c>
      <c r="D6" s="214"/>
      <c r="E6" s="214"/>
      <c r="F6" s="214"/>
      <c r="G6" s="214"/>
      <c r="H6" s="214"/>
      <c r="I6" s="214"/>
    </row>
    <row r="7" spans="2:9" ht="35.25" customHeight="1">
      <c r="B7" s="86" t="s">
        <v>191</v>
      </c>
      <c r="C7" s="214" t="s">
        <v>190</v>
      </c>
      <c r="D7" s="214"/>
      <c r="E7" s="214"/>
      <c r="F7" s="214"/>
      <c r="G7" s="214"/>
      <c r="H7" s="214"/>
      <c r="I7" s="214"/>
    </row>
    <row r="8" spans="2:9" ht="68.25" customHeight="1">
      <c r="B8" s="86" t="s">
        <v>18</v>
      </c>
      <c r="C8" s="214" t="s">
        <v>261</v>
      </c>
      <c r="D8" s="214"/>
      <c r="E8" s="214"/>
      <c r="F8" s="214"/>
      <c r="G8" s="214"/>
      <c r="H8" s="214"/>
      <c r="I8" s="214"/>
    </row>
    <row r="9" spans="2:9" ht="75" customHeight="1">
      <c r="B9" s="86" t="s">
        <v>31</v>
      </c>
      <c r="C9" s="214" t="s">
        <v>32</v>
      </c>
      <c r="D9" s="214"/>
      <c r="E9" s="214"/>
      <c r="F9" s="214"/>
      <c r="G9" s="214"/>
      <c r="H9" s="214"/>
      <c r="I9" s="214"/>
    </row>
    <row r="10" spans="2:9" ht="60" customHeight="1">
      <c r="B10" s="86" t="s">
        <v>21</v>
      </c>
      <c r="C10" s="214" t="s">
        <v>243</v>
      </c>
      <c r="D10" s="214"/>
      <c r="E10" s="214"/>
      <c r="F10" s="214"/>
      <c r="G10" s="214"/>
      <c r="H10" s="214"/>
      <c r="I10" s="214"/>
    </row>
    <row r="11" spans="2:9" ht="101.25" customHeight="1">
      <c r="B11" s="86" t="s">
        <v>30</v>
      </c>
      <c r="C11" s="214" t="s">
        <v>242</v>
      </c>
      <c r="D11" s="214"/>
      <c r="E11" s="214"/>
      <c r="F11" s="214"/>
      <c r="G11" s="214"/>
      <c r="H11" s="214"/>
      <c r="I11" s="214"/>
    </row>
    <row r="12" spans="2:9" ht="42" customHeight="1">
      <c r="B12" s="86" t="s">
        <v>110</v>
      </c>
      <c r="C12" s="214" t="s">
        <v>193</v>
      </c>
      <c r="D12" s="214"/>
      <c r="E12" s="214"/>
      <c r="F12" s="214"/>
      <c r="G12" s="214"/>
      <c r="H12" s="214"/>
      <c r="I12" s="214"/>
    </row>
    <row r="13" spans="2:9" ht="54.75" customHeight="1">
      <c r="B13" s="86" t="s">
        <v>29</v>
      </c>
      <c r="C13" s="214" t="s">
        <v>95</v>
      </c>
      <c r="D13" s="214"/>
      <c r="E13" s="214"/>
      <c r="F13" s="214"/>
      <c r="G13" s="214"/>
      <c r="H13" s="214"/>
      <c r="I13" s="214"/>
    </row>
    <row r="14" spans="2:9" ht="53.25" customHeight="1">
      <c r="B14" s="86" t="s">
        <v>22</v>
      </c>
      <c r="C14" s="214" t="s">
        <v>150</v>
      </c>
      <c r="D14" s="214"/>
      <c r="E14" s="214"/>
      <c r="F14" s="214"/>
      <c r="G14" s="214"/>
      <c r="H14" s="214"/>
      <c r="I14" s="214"/>
    </row>
    <row r="15" spans="2:9" ht="63.75" customHeight="1">
      <c r="B15" s="86" t="s">
        <v>149</v>
      </c>
      <c r="C15" s="214" t="s">
        <v>194</v>
      </c>
      <c r="D15" s="214"/>
      <c r="E15" s="214"/>
      <c r="F15" s="214"/>
      <c r="G15" s="214"/>
      <c r="H15" s="214"/>
      <c r="I15" s="214"/>
    </row>
    <row r="16" spans="2:9" ht="27" customHeight="1">
      <c r="B16" s="86" t="s">
        <v>28</v>
      </c>
      <c r="C16" s="214" t="s">
        <v>175</v>
      </c>
      <c r="D16" s="214"/>
      <c r="E16" s="214"/>
      <c r="F16" s="214"/>
      <c r="G16" s="214"/>
      <c r="H16" s="214"/>
      <c r="I16" s="214"/>
    </row>
    <row r="17" spans="2:9" ht="27" customHeight="1">
      <c r="B17" s="215" t="s">
        <v>241</v>
      </c>
      <c r="C17" s="79" t="s">
        <v>176</v>
      </c>
      <c r="D17" s="79" t="s">
        <v>177</v>
      </c>
      <c r="E17" s="79" t="s">
        <v>178</v>
      </c>
      <c r="F17" s="79" t="s">
        <v>179</v>
      </c>
      <c r="G17" s="79" t="s">
        <v>180</v>
      </c>
      <c r="H17" s="79" t="s">
        <v>171</v>
      </c>
      <c r="I17" s="79" t="s">
        <v>19</v>
      </c>
    </row>
    <row r="18" spans="2:9" ht="26.25" customHeight="1">
      <c r="B18" s="158"/>
      <c r="C18" s="12"/>
      <c r="D18" s="12"/>
      <c r="E18" s="12"/>
      <c r="F18" s="12"/>
      <c r="G18" s="12"/>
      <c r="H18" s="12"/>
      <c r="I18" s="4">
        <f>SUM(D18:H18)</f>
        <v>0</v>
      </c>
    </row>
    <row r="19" spans="2:9" ht="63" customHeight="1">
      <c r="B19" s="86" t="s">
        <v>269</v>
      </c>
      <c r="C19" s="214" t="s">
        <v>253</v>
      </c>
      <c r="D19" s="214"/>
      <c r="E19" s="214"/>
      <c r="F19" s="214"/>
      <c r="G19" s="214"/>
      <c r="H19" s="214"/>
      <c r="I19" s="214"/>
    </row>
    <row r="81" ht="159" customHeight="1"/>
    <row r="82" ht="219.75" customHeight="1">
      <c r="D82" s="10"/>
    </row>
    <row r="83" ht="227.25" customHeight="1"/>
    <row r="84" ht="307.5" customHeight="1"/>
  </sheetData>
  <sheetProtection/>
  <mergeCells count="15">
    <mergeCell ref="A3:I3"/>
    <mergeCell ref="C5:I5"/>
    <mergeCell ref="C6:I6"/>
    <mergeCell ref="C16:I16"/>
    <mergeCell ref="C8:I8"/>
    <mergeCell ref="C7:I7"/>
    <mergeCell ref="C15:I15"/>
    <mergeCell ref="C19:I19"/>
    <mergeCell ref="B17:B18"/>
    <mergeCell ref="C9:I9"/>
    <mergeCell ref="C10:I10"/>
    <mergeCell ref="C13:I13"/>
    <mergeCell ref="C14:I14"/>
    <mergeCell ref="C11:I11"/>
    <mergeCell ref="C12:I12"/>
  </mergeCells>
  <printOptions/>
  <pageMargins left="0.7874015748031497" right="0.7874015748031497" top="0.7874015748031497" bottom="0.7874015748031497" header="0.5118110236220472" footer="0.5118110236220472"/>
  <pageSetup horizontalDpi="600" verticalDpi="600" orientation="portrait" paperSize="9" scale="91" r:id="rId1"/>
</worksheet>
</file>

<file path=xl/worksheets/sheet5.xml><?xml version="1.0" encoding="utf-8"?>
<worksheet xmlns="http://schemas.openxmlformats.org/spreadsheetml/2006/main" xmlns:r="http://schemas.openxmlformats.org/officeDocument/2006/relationships">
  <dimension ref="A2:D31"/>
  <sheetViews>
    <sheetView showZeros="0" view="pageBreakPreview" zoomScaleSheetLayoutView="100" zoomScalePageLayoutView="0" workbookViewId="0" topLeftCell="A1">
      <pane xSplit="2" ySplit="6" topLeftCell="C7" activePane="bottomRight" state="frozen"/>
      <selection pane="topLeft" activeCell="E29" sqref="E29:K29"/>
      <selection pane="topRight" activeCell="E29" sqref="E29:K29"/>
      <selection pane="bottomLeft" activeCell="E29" sqref="E29:K29"/>
      <selection pane="bottomRight" activeCell="A1" sqref="A1"/>
    </sheetView>
  </sheetViews>
  <sheetFormatPr defaultColWidth="9.00390625" defaultRowHeight="13.5"/>
  <cols>
    <col min="1" max="1" width="3.625" style="25" customWidth="1"/>
    <col min="2" max="2" width="15.625" style="18" customWidth="1"/>
    <col min="3" max="3" width="25.625" style="18" customWidth="1"/>
    <col min="4" max="4" width="40.625" style="18" customWidth="1"/>
    <col min="5" max="5" width="10.625" style="18" customWidth="1"/>
    <col min="6" max="6" width="12.00390625" style="18" customWidth="1"/>
    <col min="7" max="9" width="10.625" style="18" customWidth="1"/>
    <col min="10" max="16384" width="9.00390625" style="18" customWidth="1"/>
  </cols>
  <sheetData>
    <row r="2" spans="1:4" s="16" customFormat="1" ht="14.25">
      <c r="A2" s="24"/>
      <c r="D2" s="17" t="s">
        <v>64</v>
      </c>
    </row>
    <row r="3" s="16" customFormat="1" ht="12.75">
      <c r="A3" s="24"/>
    </row>
    <row r="4" spans="1:4" s="16" customFormat="1" ht="24.75" customHeight="1">
      <c r="A4" s="24"/>
      <c r="B4" s="216" t="s">
        <v>89</v>
      </c>
      <c r="C4" s="216"/>
      <c r="D4" s="216"/>
    </row>
    <row r="6" spans="2:4" ht="25.5" customHeight="1">
      <c r="B6" s="87" t="s">
        <v>33</v>
      </c>
      <c r="C6" s="88" t="s">
        <v>34</v>
      </c>
      <c r="D6" s="89" t="s">
        <v>91</v>
      </c>
    </row>
    <row r="7" spans="2:4" ht="12" customHeight="1">
      <c r="B7" s="19" t="s">
        <v>90</v>
      </c>
      <c r="C7" s="20"/>
      <c r="D7" s="21"/>
    </row>
    <row r="8" spans="1:4" ht="30" customHeight="1">
      <c r="A8" s="26">
        <v>1</v>
      </c>
      <c r="B8" s="47" t="s">
        <v>35</v>
      </c>
      <c r="C8" s="48" t="s">
        <v>93</v>
      </c>
      <c r="D8" s="49" t="s">
        <v>38</v>
      </c>
    </row>
    <row r="9" spans="1:4" ht="30" customHeight="1">
      <c r="A9" s="26">
        <v>2</v>
      </c>
      <c r="B9" s="47" t="s">
        <v>35</v>
      </c>
      <c r="C9" s="48" t="s">
        <v>37</v>
      </c>
      <c r="D9" s="49" t="s">
        <v>50</v>
      </c>
    </row>
    <row r="10" spans="1:4" ht="30" customHeight="1">
      <c r="A10" s="26">
        <v>3</v>
      </c>
      <c r="B10" s="47" t="s">
        <v>35</v>
      </c>
      <c r="C10" s="48" t="s">
        <v>42</v>
      </c>
      <c r="D10" s="49" t="s">
        <v>54</v>
      </c>
    </row>
    <row r="11" spans="1:4" ht="30" customHeight="1">
      <c r="A11" s="26">
        <v>4</v>
      </c>
      <c r="B11" s="47" t="s">
        <v>35</v>
      </c>
      <c r="C11" s="48" t="s">
        <v>41</v>
      </c>
      <c r="D11" s="49" t="s">
        <v>51</v>
      </c>
    </row>
    <row r="12" spans="1:4" ht="30" customHeight="1">
      <c r="A12" s="26">
        <v>5</v>
      </c>
      <c r="B12" s="47" t="s">
        <v>35</v>
      </c>
      <c r="C12" s="48" t="s">
        <v>36</v>
      </c>
      <c r="D12" s="49" t="s">
        <v>55</v>
      </c>
    </row>
    <row r="13" spans="1:4" ht="30" customHeight="1">
      <c r="A13" s="26">
        <v>6</v>
      </c>
      <c r="B13" s="47" t="s">
        <v>35</v>
      </c>
      <c r="C13" s="48" t="s">
        <v>39</v>
      </c>
      <c r="D13" s="49" t="s">
        <v>56</v>
      </c>
    </row>
    <row r="14" spans="1:4" ht="30" customHeight="1">
      <c r="A14" s="26">
        <v>7</v>
      </c>
      <c r="B14" s="47" t="s">
        <v>35</v>
      </c>
      <c r="C14" s="48" t="s">
        <v>40</v>
      </c>
      <c r="D14" s="49" t="s">
        <v>57</v>
      </c>
    </row>
    <row r="15" spans="1:4" ht="30" customHeight="1">
      <c r="A15" s="26">
        <v>8</v>
      </c>
      <c r="B15" s="47" t="s">
        <v>35</v>
      </c>
      <c r="C15" s="48" t="s">
        <v>43</v>
      </c>
      <c r="D15" s="49" t="s">
        <v>53</v>
      </c>
    </row>
    <row r="16" spans="1:4" ht="30" customHeight="1">
      <c r="A16" s="26">
        <v>9</v>
      </c>
      <c r="B16" s="47" t="s">
        <v>35</v>
      </c>
      <c r="C16" s="48" t="s">
        <v>44</v>
      </c>
      <c r="D16" s="49" t="s">
        <v>49</v>
      </c>
    </row>
    <row r="17" spans="1:4" ht="30" customHeight="1">
      <c r="A17" s="26">
        <v>10</v>
      </c>
      <c r="B17" s="47" t="s">
        <v>35</v>
      </c>
      <c r="C17" s="48" t="s">
        <v>45</v>
      </c>
      <c r="D17" s="49" t="s">
        <v>56</v>
      </c>
    </row>
    <row r="18" spans="1:4" ht="30" customHeight="1">
      <c r="A18" s="26">
        <v>11</v>
      </c>
      <c r="B18" s="47" t="s">
        <v>35</v>
      </c>
      <c r="C18" s="48" t="s">
        <v>46</v>
      </c>
      <c r="D18" s="49" t="s">
        <v>52</v>
      </c>
    </row>
    <row r="19" spans="1:4" ht="30" customHeight="1">
      <c r="A19" s="26">
        <v>12</v>
      </c>
      <c r="B19" s="47" t="s">
        <v>35</v>
      </c>
      <c r="C19" s="48" t="s">
        <v>48</v>
      </c>
      <c r="D19" s="49" t="s">
        <v>49</v>
      </c>
    </row>
    <row r="20" spans="1:4" ht="30" customHeight="1">
      <c r="A20" s="26">
        <v>13</v>
      </c>
      <c r="B20" s="47" t="s">
        <v>35</v>
      </c>
      <c r="C20" s="48" t="s">
        <v>47</v>
      </c>
      <c r="D20" s="49" t="s">
        <v>52</v>
      </c>
    </row>
    <row r="21" spans="1:4" ht="30" customHeight="1">
      <c r="A21" s="26">
        <v>14</v>
      </c>
      <c r="B21" s="22"/>
      <c r="C21" s="23"/>
      <c r="D21" s="27"/>
    </row>
    <row r="22" spans="1:4" ht="30" customHeight="1">
      <c r="A22" s="26">
        <v>15</v>
      </c>
      <c r="B22" s="22"/>
      <c r="C22" s="23"/>
      <c r="D22" s="27"/>
    </row>
    <row r="23" spans="1:4" ht="30" customHeight="1">
      <c r="A23" s="26">
        <v>16</v>
      </c>
      <c r="B23" s="22"/>
      <c r="C23" s="23"/>
      <c r="D23" s="27"/>
    </row>
    <row r="24" spans="1:4" ht="30" customHeight="1">
      <c r="A24" s="26">
        <v>17</v>
      </c>
      <c r="B24" s="22"/>
      <c r="C24" s="23"/>
      <c r="D24" s="27"/>
    </row>
    <row r="25" spans="1:4" ht="30" customHeight="1">
      <c r="A25" s="26">
        <v>18</v>
      </c>
      <c r="B25" s="22"/>
      <c r="C25" s="23"/>
      <c r="D25" s="27"/>
    </row>
    <row r="26" spans="1:4" ht="30" customHeight="1">
      <c r="A26" s="26">
        <v>19</v>
      </c>
      <c r="B26" s="22"/>
      <c r="C26" s="23"/>
      <c r="D26" s="27"/>
    </row>
    <row r="27" spans="1:4" ht="30" customHeight="1">
      <c r="A27" s="26">
        <v>20</v>
      </c>
      <c r="B27" s="28"/>
      <c r="C27" s="29"/>
      <c r="D27" s="30"/>
    </row>
    <row r="28" spans="1:4" ht="30" customHeight="1">
      <c r="A28" s="26">
        <v>21</v>
      </c>
      <c r="B28" s="28"/>
      <c r="C28" s="29"/>
      <c r="D28" s="30"/>
    </row>
    <row r="29" spans="1:4" ht="30" customHeight="1">
      <c r="A29" s="26">
        <v>22</v>
      </c>
      <c r="B29" s="28"/>
      <c r="C29" s="29"/>
      <c r="D29" s="30"/>
    </row>
    <row r="30" spans="1:4" ht="30" customHeight="1">
      <c r="A30" s="26">
        <v>23</v>
      </c>
      <c r="B30" s="28"/>
      <c r="C30" s="29"/>
      <c r="D30" s="30"/>
    </row>
    <row r="31" spans="1:4" ht="30" customHeight="1">
      <c r="A31" s="26">
        <v>24</v>
      </c>
      <c r="B31" s="28"/>
      <c r="C31" s="29"/>
      <c r="D31" s="30"/>
    </row>
  </sheetData>
  <sheetProtection formatCells="0" formatColumns="0" formatRows="0" insertColumns="0" insertRows="0" insertHyperlinks="0" deleteColumns="0" deleteRows="0" sort="0" autoFilter="0" pivotTables="0"/>
  <mergeCells count="1">
    <mergeCell ref="B4:D4"/>
  </mergeCells>
  <printOptions/>
  <pageMargins left="0.7874015748031497" right="0.7874015748031497" top="0.7874015748031497" bottom="0.7874015748031497" header="0.5118110236220472" footer="0.5118110236220472"/>
  <pageSetup horizontalDpi="600" verticalDpi="600" orientation="portrait" paperSize="9" scale="94" r:id="rId1"/>
  <headerFooter>
    <firstFooter>&amp;C&amp;P</firstFooter>
  </headerFooter>
</worksheet>
</file>

<file path=xl/worksheets/sheet6.xml><?xml version="1.0" encoding="utf-8"?>
<worksheet xmlns="http://schemas.openxmlformats.org/spreadsheetml/2006/main" xmlns:r="http://schemas.openxmlformats.org/officeDocument/2006/relationships">
  <sheetPr>
    <pageSetUpPr fitToPage="1"/>
  </sheetPr>
  <dimension ref="A2:K43"/>
  <sheetViews>
    <sheetView showGridLines="0" view="pageBreakPreview" zoomScaleSheetLayoutView="100" workbookViewId="0" topLeftCell="A1">
      <selection activeCell="A1" sqref="A1"/>
    </sheetView>
  </sheetViews>
  <sheetFormatPr defaultColWidth="9.00390625" defaultRowHeight="13.5"/>
  <cols>
    <col min="1" max="1" width="5.125" style="72" customWidth="1"/>
    <col min="2" max="2" width="25.125" style="72" customWidth="1"/>
    <col min="3" max="3" width="18.625" style="72" customWidth="1"/>
    <col min="4" max="4" width="23.625" style="72" customWidth="1"/>
    <col min="5" max="5" width="21.125" style="72" customWidth="1"/>
    <col min="6" max="6" width="5.625" style="72" customWidth="1"/>
    <col min="7" max="7" width="12.625" style="72" customWidth="1"/>
    <col min="8" max="8" width="10.625" style="72" customWidth="1"/>
    <col min="9" max="9" width="12.625" style="72" customWidth="1"/>
    <col min="10" max="16384" width="9.00390625" style="72" customWidth="1"/>
  </cols>
  <sheetData>
    <row r="2" s="33" customFormat="1" ht="33.75" customHeight="1">
      <c r="I2" s="50" t="s">
        <v>65</v>
      </c>
    </row>
    <row r="3" spans="1:9" s="33" customFormat="1" ht="27" customHeight="1">
      <c r="A3" s="217" t="s">
        <v>66</v>
      </c>
      <c r="B3" s="217"/>
      <c r="C3" s="217"/>
      <c r="D3" s="217"/>
      <c r="E3" s="217"/>
      <c r="F3" s="217"/>
      <c r="G3" s="217"/>
      <c r="H3" s="217"/>
      <c r="I3" s="217"/>
    </row>
    <row r="4" s="33" customFormat="1" ht="12.75" customHeight="1"/>
    <row r="5" spans="1:9" s="5" customFormat="1" ht="19.5" customHeight="1">
      <c r="A5" s="218" t="s">
        <v>267</v>
      </c>
      <c r="B5" s="218"/>
      <c r="C5" s="218"/>
      <c r="D5" s="218"/>
      <c r="E5" s="218"/>
      <c r="F5" s="218"/>
      <c r="G5" s="218"/>
      <c r="H5" s="218"/>
      <c r="I5" s="218"/>
    </row>
    <row r="6" spans="1:9" s="5" customFormat="1" ht="30.75" customHeight="1">
      <c r="A6" s="218"/>
      <c r="B6" s="218"/>
      <c r="C6" s="218"/>
      <c r="D6" s="218"/>
      <c r="E6" s="218"/>
      <c r="F6" s="218"/>
      <c r="G6" s="218"/>
      <c r="H6" s="218"/>
      <c r="I6" s="218"/>
    </row>
    <row r="7" s="33" customFormat="1" ht="12.75"/>
    <row r="8" spans="7:9" s="33" customFormat="1" ht="12.75">
      <c r="G8" s="51" t="s">
        <v>68</v>
      </c>
      <c r="H8" s="51"/>
      <c r="I8" s="51" t="s">
        <v>69</v>
      </c>
    </row>
    <row r="9" spans="1:9" s="33" customFormat="1" ht="13.5" thickBot="1">
      <c r="A9" s="32" t="s">
        <v>67</v>
      </c>
      <c r="G9" s="52"/>
      <c r="H9" s="52"/>
      <c r="I9" s="52"/>
    </row>
    <row r="10" spans="1:9" s="33" customFormat="1" ht="37.5" customHeight="1" thickBot="1">
      <c r="A10" s="35" t="s">
        <v>75</v>
      </c>
      <c r="B10" s="35" t="s">
        <v>76</v>
      </c>
      <c r="C10" s="35"/>
      <c r="G10" s="53"/>
      <c r="H10" s="5"/>
      <c r="I10" s="53"/>
    </row>
    <row r="11" spans="7:9" s="33" customFormat="1" ht="35.25" customHeight="1" thickBot="1">
      <c r="G11" s="5"/>
      <c r="H11" s="5"/>
      <c r="I11" s="5"/>
    </row>
    <row r="12" spans="1:9" s="33" customFormat="1" ht="37.5" customHeight="1" thickBot="1">
      <c r="A12" s="35" t="s">
        <v>70</v>
      </c>
      <c r="B12" s="219" t="s">
        <v>71</v>
      </c>
      <c r="C12" s="219"/>
      <c r="D12" s="219"/>
      <c r="E12" s="219"/>
      <c r="G12" s="53"/>
      <c r="I12" s="53"/>
    </row>
    <row r="13" s="33" customFormat="1" ht="35.25" customHeight="1" thickBot="1"/>
    <row r="14" spans="1:9" s="33" customFormat="1" ht="37.5" customHeight="1" thickBot="1">
      <c r="A14" s="35" t="s">
        <v>82</v>
      </c>
      <c r="B14" s="219" t="s">
        <v>195</v>
      </c>
      <c r="C14" s="219"/>
      <c r="D14" s="219"/>
      <c r="E14" s="219"/>
      <c r="G14" s="53"/>
      <c r="I14" s="53"/>
    </row>
    <row r="15" spans="2:6" s="5" customFormat="1" ht="36.75" customHeight="1">
      <c r="B15" s="54" t="s">
        <v>196</v>
      </c>
      <c r="C15" s="55" t="s">
        <v>197</v>
      </c>
      <c r="E15" s="56"/>
      <c r="F15" s="56"/>
    </row>
    <row r="16" spans="2:6" s="5" customFormat="1" ht="30" customHeight="1">
      <c r="B16" s="54" t="s">
        <v>198</v>
      </c>
      <c r="C16" s="57">
        <v>0.7</v>
      </c>
      <c r="E16" s="58"/>
      <c r="F16" s="59"/>
    </row>
    <row r="17" spans="2:5" s="33" customFormat="1" ht="35.25" customHeight="1" thickBot="1">
      <c r="B17" s="60"/>
      <c r="C17" s="61"/>
      <c r="D17" s="61"/>
      <c r="E17" s="61"/>
    </row>
    <row r="18" spans="1:9" s="33" customFormat="1" ht="37.5" customHeight="1" thickBot="1">
      <c r="A18" s="35" t="s">
        <v>81</v>
      </c>
      <c r="B18" s="219" t="s">
        <v>72</v>
      </c>
      <c r="C18" s="219"/>
      <c r="D18" s="219"/>
      <c r="E18" s="219"/>
      <c r="G18" s="53"/>
      <c r="I18" s="53"/>
    </row>
    <row r="19" spans="2:5" s="33" customFormat="1" ht="35.25" customHeight="1" thickBot="1">
      <c r="B19" s="60"/>
      <c r="C19" s="61"/>
      <c r="D19" s="61"/>
      <c r="E19" s="61"/>
    </row>
    <row r="20" spans="1:9" s="33" customFormat="1" ht="58.5" customHeight="1" thickBot="1">
      <c r="A20" s="35" t="s">
        <v>78</v>
      </c>
      <c r="B20" s="219" t="s">
        <v>199</v>
      </c>
      <c r="C20" s="219"/>
      <c r="D20" s="219"/>
      <c r="E20" s="219"/>
      <c r="G20" s="53"/>
      <c r="I20" s="53"/>
    </row>
    <row r="21" spans="2:5" s="33" customFormat="1" ht="35.25" customHeight="1" thickBot="1">
      <c r="B21" s="60"/>
      <c r="C21" s="61"/>
      <c r="D21" s="61"/>
      <c r="E21" s="61"/>
    </row>
    <row r="22" spans="1:9" s="33" customFormat="1" ht="51" customHeight="1" thickBot="1">
      <c r="A22" s="35" t="s">
        <v>79</v>
      </c>
      <c r="B22" s="219" t="s">
        <v>200</v>
      </c>
      <c r="C22" s="219"/>
      <c r="D22" s="219"/>
      <c r="E22" s="219"/>
      <c r="G22" s="53"/>
      <c r="I22" s="53"/>
    </row>
    <row r="23" spans="2:5" s="33" customFormat="1" ht="35.25" customHeight="1">
      <c r="B23" s="60"/>
      <c r="C23" s="61"/>
      <c r="D23" s="61"/>
      <c r="E23" s="61"/>
    </row>
    <row r="24" spans="1:9" s="33" customFormat="1" ht="13.5" thickBot="1">
      <c r="A24" s="32" t="s">
        <v>74</v>
      </c>
      <c r="G24" s="52"/>
      <c r="H24" s="52"/>
      <c r="I24" s="52"/>
    </row>
    <row r="25" spans="1:9" s="33" customFormat="1" ht="37.5" customHeight="1" thickBot="1">
      <c r="A25" s="35" t="s">
        <v>80</v>
      </c>
      <c r="B25" s="219" t="s">
        <v>201</v>
      </c>
      <c r="C25" s="219"/>
      <c r="D25" s="219"/>
      <c r="E25" s="219"/>
      <c r="G25" s="53"/>
      <c r="I25" s="53"/>
    </row>
    <row r="26" spans="2:5" s="33" customFormat="1" ht="35.25" customHeight="1" thickBot="1">
      <c r="B26" s="60"/>
      <c r="C26" s="61"/>
      <c r="D26" s="61"/>
      <c r="E26" s="61"/>
    </row>
    <row r="27" spans="1:9" s="33" customFormat="1" ht="37.5" customHeight="1" thickBot="1">
      <c r="A27" s="35" t="s">
        <v>181</v>
      </c>
      <c r="B27" s="219" t="s">
        <v>202</v>
      </c>
      <c r="C27" s="219"/>
      <c r="D27" s="219"/>
      <c r="E27" s="219"/>
      <c r="G27" s="53"/>
      <c r="I27" s="53"/>
    </row>
    <row r="28" spans="1:5" s="33" customFormat="1" ht="35.25" customHeight="1" thickBot="1">
      <c r="A28" s="35"/>
      <c r="B28" s="45"/>
      <c r="C28" s="45"/>
      <c r="D28" s="45"/>
      <c r="E28" s="45"/>
    </row>
    <row r="29" spans="1:9" s="33" customFormat="1" ht="46.5" customHeight="1" thickBot="1">
      <c r="A29" s="35" t="s">
        <v>182</v>
      </c>
      <c r="B29" s="220" t="s">
        <v>262</v>
      </c>
      <c r="C29" s="220"/>
      <c r="D29" s="220"/>
      <c r="E29" s="220"/>
      <c r="G29" s="53"/>
      <c r="I29" s="53"/>
    </row>
    <row r="30" spans="2:5" s="33" customFormat="1" ht="46.5" customHeight="1" thickBot="1">
      <c r="B30" s="221"/>
      <c r="C30" s="221"/>
      <c r="D30" s="221"/>
      <c r="E30" s="221"/>
    </row>
    <row r="31" spans="1:9" s="33" customFormat="1" ht="47.25" customHeight="1" thickBot="1">
      <c r="A31" s="35" t="s">
        <v>183</v>
      </c>
      <c r="B31" s="219" t="s">
        <v>263</v>
      </c>
      <c r="C31" s="219"/>
      <c r="D31" s="219"/>
      <c r="E31" s="219"/>
      <c r="G31" s="53"/>
      <c r="I31" s="53"/>
    </row>
    <row r="32" spans="2:5" s="33" customFormat="1" ht="47.25" customHeight="1">
      <c r="B32" s="222"/>
      <c r="C32" s="223"/>
      <c r="D32" s="223"/>
      <c r="E32" s="223"/>
    </row>
    <row r="33" spans="2:9" s="33" customFormat="1" ht="21.75" customHeight="1">
      <c r="B33" s="62" t="s">
        <v>196</v>
      </c>
      <c r="C33" s="224" t="s">
        <v>203</v>
      </c>
      <c r="D33" s="225"/>
      <c r="E33" s="225"/>
      <c r="F33" s="225"/>
      <c r="G33" s="225"/>
      <c r="H33" s="225"/>
      <c r="I33" s="226"/>
    </row>
    <row r="34" spans="2:9" s="33" customFormat="1" ht="38.25" customHeight="1" thickBot="1">
      <c r="B34" s="54" t="s">
        <v>204</v>
      </c>
      <c r="C34" s="229" t="s">
        <v>205</v>
      </c>
      <c r="D34" s="230"/>
      <c r="E34" s="230"/>
      <c r="F34" s="230"/>
      <c r="G34" s="231"/>
      <c r="H34" s="232" t="s">
        <v>206</v>
      </c>
      <c r="I34" s="233"/>
    </row>
    <row r="35" spans="2:9" s="33" customFormat="1" ht="38.25" customHeight="1" thickBot="1" thickTop="1">
      <c r="B35" s="63" t="s">
        <v>207</v>
      </c>
      <c r="C35" s="64" t="s">
        <v>208</v>
      </c>
      <c r="D35" s="65" t="s">
        <v>209</v>
      </c>
      <c r="E35" s="63" t="s">
        <v>210</v>
      </c>
      <c r="F35" s="236" t="s">
        <v>211</v>
      </c>
      <c r="G35" s="236"/>
      <c r="H35" s="234"/>
      <c r="I35" s="235"/>
    </row>
    <row r="36" spans="2:9" s="33" customFormat="1" ht="68.25" customHeight="1" thickTop="1">
      <c r="B36" s="66" t="s">
        <v>212</v>
      </c>
      <c r="C36" s="67" t="s">
        <v>208</v>
      </c>
      <c r="D36" s="68" t="s">
        <v>213</v>
      </c>
      <c r="E36" s="68" t="s">
        <v>214</v>
      </c>
      <c r="F36" s="237" t="s">
        <v>215</v>
      </c>
      <c r="G36" s="237"/>
      <c r="H36" s="238" t="s">
        <v>215</v>
      </c>
      <c r="I36" s="239"/>
    </row>
    <row r="37" spans="2:9" s="33" customFormat="1" ht="68.25" customHeight="1">
      <c r="B37" s="54" t="s">
        <v>216</v>
      </c>
      <c r="C37" s="69" t="s">
        <v>217</v>
      </c>
      <c r="D37" s="54" t="s">
        <v>218</v>
      </c>
      <c r="E37" s="54" t="s">
        <v>219</v>
      </c>
      <c r="F37" s="240" t="s">
        <v>220</v>
      </c>
      <c r="G37" s="240"/>
      <c r="H37" s="241" t="s">
        <v>213</v>
      </c>
      <c r="I37" s="226"/>
    </row>
    <row r="38" spans="2:7" s="33" customFormat="1" ht="29.25" customHeight="1">
      <c r="B38" s="227" t="s">
        <v>221</v>
      </c>
      <c r="C38" s="228"/>
      <c r="D38" s="228"/>
      <c r="E38" s="228"/>
      <c r="F38" s="228"/>
      <c r="G38" s="228"/>
    </row>
    <row r="39" s="33" customFormat="1" ht="30" customHeight="1">
      <c r="A39" s="34" t="s">
        <v>73</v>
      </c>
    </row>
    <row r="40" spans="4:9" s="70" customFormat="1" ht="30" customHeight="1" thickBot="1">
      <c r="D40" s="36" t="s">
        <v>92</v>
      </c>
      <c r="E40" s="71"/>
      <c r="F40" s="71"/>
      <c r="G40" s="71"/>
      <c r="H40" s="71"/>
      <c r="I40" s="71"/>
    </row>
    <row r="41" s="33" customFormat="1" ht="12.75"/>
    <row r="42" s="33" customFormat="1" ht="12.75"/>
    <row r="43" s="33" customFormat="1" ht="12.75">
      <c r="K43" s="33" t="s">
        <v>222</v>
      </c>
    </row>
  </sheetData>
  <sheetProtection/>
  <mergeCells count="20">
    <mergeCell ref="B38:G38"/>
    <mergeCell ref="C34:G34"/>
    <mergeCell ref="H34:I35"/>
    <mergeCell ref="F35:G35"/>
    <mergeCell ref="F36:G36"/>
    <mergeCell ref="H36:I36"/>
    <mergeCell ref="F37:G37"/>
    <mergeCell ref="H37:I37"/>
    <mergeCell ref="B22:E22"/>
    <mergeCell ref="B25:E25"/>
    <mergeCell ref="B27:E27"/>
    <mergeCell ref="B29:E30"/>
    <mergeCell ref="B31:E32"/>
    <mergeCell ref="C33:I33"/>
    <mergeCell ref="A3:I3"/>
    <mergeCell ref="A5:I6"/>
    <mergeCell ref="B12:E12"/>
    <mergeCell ref="B14:E14"/>
    <mergeCell ref="B18:E18"/>
    <mergeCell ref="B20:E20"/>
  </mergeCells>
  <dataValidations count="1">
    <dataValidation type="list" allowBlank="1" showInputMessage="1" showErrorMessage="1" sqref="G10 I31 G31 G29 I29 I27 G27 G25 I25 G22 I10 G20 I20 I18 G18 I14 G14 G12 I12 I22">
      <formula1>$K$43</formula1>
    </dataValidation>
  </dataValidations>
  <printOptions horizontalCentered="1"/>
  <pageMargins left="0.5905511811023623" right="0.5905511811023623" top="0.3937007874015748" bottom="0.1968503937007874" header="0.5118110236220472" footer="0.31496062992125984"/>
  <pageSetup fitToHeight="1" fitToWidth="1" horizontalDpi="600" verticalDpi="600" orientation="portrait" paperSize="9" scale="60" r:id="rId1"/>
</worksheet>
</file>

<file path=xl/worksheets/sheet7.xml><?xml version="1.0" encoding="utf-8"?>
<worksheet xmlns="http://schemas.openxmlformats.org/spreadsheetml/2006/main" xmlns:r="http://schemas.openxmlformats.org/officeDocument/2006/relationships">
  <sheetPr>
    <pageSetUpPr fitToPage="1"/>
  </sheetPr>
  <dimension ref="A2:J76"/>
  <sheetViews>
    <sheetView showGridLines="0" view="pageBreakPreview" zoomScaleSheetLayoutView="100" workbookViewId="0" topLeftCell="A1">
      <selection activeCell="A1" sqref="A1"/>
    </sheetView>
  </sheetViews>
  <sheetFormatPr defaultColWidth="9.00390625" defaultRowHeight="13.5"/>
  <cols>
    <col min="1" max="1" width="2.125" style="76" customWidth="1"/>
    <col min="2" max="3" width="5.125" style="76" customWidth="1"/>
    <col min="4" max="10" width="10.625" style="76" customWidth="1"/>
    <col min="11" max="11" width="5.50390625" style="76" customWidth="1"/>
    <col min="12" max="16384" width="9.00390625" style="76" customWidth="1"/>
  </cols>
  <sheetData>
    <row r="1" s="72" customFormat="1" ht="12.75"/>
    <row r="2" s="5" customFormat="1" ht="14.25">
      <c r="J2" s="15" t="s">
        <v>223</v>
      </c>
    </row>
    <row r="3" spans="2:10" s="5" customFormat="1" ht="21" customHeight="1">
      <c r="B3" s="247" t="s">
        <v>224</v>
      </c>
      <c r="C3" s="247"/>
      <c r="D3" s="247"/>
      <c r="E3" s="247"/>
      <c r="F3" s="247"/>
      <c r="G3" s="247"/>
      <c r="H3" s="247"/>
      <c r="I3" s="247"/>
      <c r="J3" s="247"/>
    </row>
    <row r="4" s="5" customFormat="1" ht="12.75"/>
    <row r="5" spans="2:10" s="5" customFormat="1" ht="48.75" customHeight="1">
      <c r="B5" s="248" t="s">
        <v>265</v>
      </c>
      <c r="C5" s="249"/>
      <c r="D5" s="249"/>
      <c r="E5" s="249"/>
      <c r="F5" s="249"/>
      <c r="G5" s="249"/>
      <c r="H5" s="249"/>
      <c r="I5" s="249"/>
      <c r="J5" s="249"/>
    </row>
    <row r="6" spans="2:10" s="5" customFormat="1" ht="28.5" customHeight="1">
      <c r="B6" s="73"/>
      <c r="C6" s="73"/>
      <c r="D6" s="73"/>
      <c r="E6" s="73"/>
      <c r="F6" s="73"/>
      <c r="G6" s="73"/>
      <c r="H6" s="250" t="s">
        <v>225</v>
      </c>
      <c r="I6" s="250"/>
      <c r="J6" s="250"/>
    </row>
    <row r="7" s="5" customFormat="1" ht="5.25" customHeight="1"/>
    <row r="8" s="5" customFormat="1" ht="14.25" customHeight="1">
      <c r="A8" s="5" t="s">
        <v>226</v>
      </c>
    </row>
    <row r="9" s="5" customFormat="1" ht="12.75">
      <c r="A9" s="5" t="s">
        <v>227</v>
      </c>
    </row>
    <row r="10" s="5" customFormat="1" ht="3.75" customHeight="1"/>
    <row r="11" spans="1:2" s="5" customFormat="1" ht="12.75">
      <c r="A11" s="5" t="s">
        <v>227</v>
      </c>
      <c r="B11" s="5" t="s">
        <v>228</v>
      </c>
    </row>
    <row r="12" s="5" customFormat="1" ht="3.75" customHeight="1"/>
    <row r="13" spans="2:10" s="5" customFormat="1" ht="19.5" customHeight="1">
      <c r="B13" s="242" t="s">
        <v>229</v>
      </c>
      <c r="C13" s="243"/>
      <c r="D13" s="74"/>
      <c r="E13" s="69" t="s">
        <v>230</v>
      </c>
      <c r="F13" s="74"/>
      <c r="G13" s="244" t="s">
        <v>231</v>
      </c>
      <c r="H13" s="245"/>
      <c r="I13" s="245"/>
      <c r="J13" s="246"/>
    </row>
    <row r="14" spans="2:10" s="5" customFormat="1" ht="12.75" customHeight="1">
      <c r="B14" s="59"/>
      <c r="C14" s="59"/>
      <c r="E14" s="59"/>
      <c r="G14" s="75"/>
      <c r="H14" s="75"/>
      <c r="I14" s="75"/>
      <c r="J14" s="75"/>
    </row>
    <row r="15" spans="1:2" s="5" customFormat="1" ht="12.75" customHeight="1">
      <c r="A15" s="5" t="s">
        <v>227</v>
      </c>
      <c r="B15" s="5" t="s">
        <v>232</v>
      </c>
    </row>
    <row r="16" s="5" customFormat="1" ht="3.75" customHeight="1"/>
    <row r="17" spans="2:10" s="5" customFormat="1" ht="70.5" customHeight="1">
      <c r="B17" s="146"/>
      <c r="C17" s="147"/>
      <c r="D17" s="147"/>
      <c r="E17" s="147"/>
      <c r="F17" s="147"/>
      <c r="G17" s="147"/>
      <c r="H17" s="147"/>
      <c r="I17" s="147"/>
      <c r="J17" s="148"/>
    </row>
    <row r="18" s="5" customFormat="1" ht="12.75"/>
    <row r="19" s="5" customFormat="1" ht="12.75"/>
    <row r="20" s="5" customFormat="1" ht="12.75">
      <c r="A20" s="5" t="s">
        <v>233</v>
      </c>
    </row>
    <row r="21" s="5" customFormat="1" ht="3.75" customHeight="1"/>
    <row r="22" spans="1:2" s="5" customFormat="1" ht="12.75">
      <c r="A22" s="5" t="s">
        <v>227</v>
      </c>
      <c r="B22" s="5" t="s">
        <v>228</v>
      </c>
    </row>
    <row r="23" s="5" customFormat="1" ht="3.75" customHeight="1"/>
    <row r="24" spans="2:10" s="5" customFormat="1" ht="19.5" customHeight="1">
      <c r="B24" s="242" t="s">
        <v>229</v>
      </c>
      <c r="C24" s="243"/>
      <c r="D24" s="74"/>
      <c r="E24" s="69" t="s">
        <v>230</v>
      </c>
      <c r="F24" s="74"/>
      <c r="G24" s="244" t="s">
        <v>231</v>
      </c>
      <c r="H24" s="245"/>
      <c r="I24" s="245"/>
      <c r="J24" s="246"/>
    </row>
    <row r="25" spans="2:10" s="5" customFormat="1" ht="12.75" customHeight="1">
      <c r="B25" s="59"/>
      <c r="C25" s="59"/>
      <c r="E25" s="59"/>
      <c r="G25" s="75"/>
      <c r="H25" s="75"/>
      <c r="I25" s="75"/>
      <c r="J25" s="75"/>
    </row>
    <row r="26" spans="1:2" s="5" customFormat="1" ht="12.75" customHeight="1">
      <c r="A26" s="5" t="s">
        <v>227</v>
      </c>
      <c r="B26" s="5" t="s">
        <v>232</v>
      </c>
    </row>
    <row r="27" s="5" customFormat="1" ht="3.75" customHeight="1"/>
    <row r="28" spans="2:10" s="5" customFormat="1" ht="70.5" customHeight="1">
      <c r="B28" s="146"/>
      <c r="C28" s="147"/>
      <c r="D28" s="147"/>
      <c r="E28" s="147"/>
      <c r="F28" s="147"/>
      <c r="G28" s="147"/>
      <c r="H28" s="147"/>
      <c r="I28" s="147"/>
      <c r="J28" s="148"/>
    </row>
    <row r="29" s="5" customFormat="1" ht="12.75"/>
    <row r="30" s="5" customFormat="1" ht="12.75"/>
    <row r="31" s="5" customFormat="1" ht="12.75">
      <c r="A31" s="5" t="s">
        <v>234</v>
      </c>
    </row>
    <row r="32" s="5" customFormat="1" ht="3.75" customHeight="1"/>
    <row r="33" spans="1:2" s="5" customFormat="1" ht="12.75">
      <c r="A33" s="5" t="s">
        <v>227</v>
      </c>
      <c r="B33" s="5" t="s">
        <v>228</v>
      </c>
    </row>
    <row r="34" s="5" customFormat="1" ht="3.75" customHeight="1"/>
    <row r="35" spans="2:10" s="5" customFormat="1" ht="19.5" customHeight="1">
      <c r="B35" s="242" t="s">
        <v>229</v>
      </c>
      <c r="C35" s="243"/>
      <c r="D35" s="74"/>
      <c r="E35" s="69" t="s">
        <v>230</v>
      </c>
      <c r="F35" s="74"/>
      <c r="G35" s="244" t="s">
        <v>231</v>
      </c>
      <c r="H35" s="245"/>
      <c r="I35" s="245"/>
      <c r="J35" s="246"/>
    </row>
    <row r="36" spans="2:10" s="5" customFormat="1" ht="12.75" customHeight="1">
      <c r="B36" s="59"/>
      <c r="C36" s="59"/>
      <c r="E36" s="59"/>
      <c r="G36" s="75"/>
      <c r="H36" s="75"/>
      <c r="I36" s="75"/>
      <c r="J36" s="75"/>
    </row>
    <row r="37" spans="1:2" s="5" customFormat="1" ht="12.75" customHeight="1">
      <c r="A37" s="5" t="s">
        <v>227</v>
      </c>
      <c r="B37" s="5" t="s">
        <v>232</v>
      </c>
    </row>
    <row r="38" s="5" customFormat="1" ht="3.75" customHeight="1"/>
    <row r="39" spans="2:10" s="5" customFormat="1" ht="70.5" customHeight="1">
      <c r="B39" s="146"/>
      <c r="C39" s="147"/>
      <c r="D39" s="147"/>
      <c r="E39" s="147"/>
      <c r="F39" s="147"/>
      <c r="G39" s="147"/>
      <c r="H39" s="147"/>
      <c r="I39" s="147"/>
      <c r="J39" s="148"/>
    </row>
    <row r="40" s="5" customFormat="1" ht="12.75"/>
    <row r="41" s="5" customFormat="1" ht="12.75"/>
    <row r="42" s="5" customFormat="1" ht="12.75">
      <c r="A42" s="5" t="s">
        <v>235</v>
      </c>
    </row>
    <row r="43" s="5" customFormat="1" ht="3.75" customHeight="1"/>
    <row r="44" spans="1:2" s="5" customFormat="1" ht="12.75">
      <c r="A44" s="5" t="s">
        <v>227</v>
      </c>
      <c r="B44" s="5" t="s">
        <v>228</v>
      </c>
    </row>
    <row r="45" s="5" customFormat="1" ht="3.75" customHeight="1"/>
    <row r="46" spans="2:10" s="5" customFormat="1" ht="19.5" customHeight="1">
      <c r="B46" s="242" t="s">
        <v>229</v>
      </c>
      <c r="C46" s="243"/>
      <c r="D46" s="74"/>
      <c r="E46" s="69" t="s">
        <v>230</v>
      </c>
      <c r="F46" s="74"/>
      <c r="G46" s="244" t="s">
        <v>231</v>
      </c>
      <c r="H46" s="245"/>
      <c r="I46" s="245"/>
      <c r="J46" s="246"/>
    </row>
    <row r="47" spans="2:10" s="5" customFormat="1" ht="12.75" customHeight="1">
      <c r="B47" s="59"/>
      <c r="C47" s="59"/>
      <c r="E47" s="59"/>
      <c r="G47" s="75"/>
      <c r="H47" s="75"/>
      <c r="I47" s="75"/>
      <c r="J47" s="75"/>
    </row>
    <row r="48" spans="1:2" s="5" customFormat="1" ht="12.75" customHeight="1">
      <c r="A48" s="5" t="s">
        <v>227</v>
      </c>
      <c r="B48" s="5" t="s">
        <v>232</v>
      </c>
    </row>
    <row r="49" s="5" customFormat="1" ht="3.75" customHeight="1"/>
    <row r="50" spans="2:10" s="5" customFormat="1" ht="70.5" customHeight="1">
      <c r="B50" s="146"/>
      <c r="C50" s="147"/>
      <c r="D50" s="147"/>
      <c r="E50" s="147"/>
      <c r="F50" s="147"/>
      <c r="G50" s="147"/>
      <c r="H50" s="147"/>
      <c r="I50" s="147"/>
      <c r="J50" s="148"/>
    </row>
    <row r="51" s="5" customFormat="1" ht="12.75"/>
    <row r="52" s="5" customFormat="1" ht="12.75">
      <c r="A52" s="5" t="s">
        <v>236</v>
      </c>
    </row>
    <row r="53" s="5" customFormat="1" ht="3.75" customHeight="1"/>
    <row r="54" spans="1:2" s="5" customFormat="1" ht="12.75">
      <c r="A54" s="5" t="s">
        <v>227</v>
      </c>
      <c r="B54" s="5" t="s">
        <v>228</v>
      </c>
    </row>
    <row r="55" s="5" customFormat="1" ht="3.75" customHeight="1"/>
    <row r="56" spans="2:10" s="5" customFormat="1" ht="19.5" customHeight="1">
      <c r="B56" s="242" t="s">
        <v>229</v>
      </c>
      <c r="C56" s="243"/>
      <c r="D56" s="74"/>
      <c r="E56" s="69" t="s">
        <v>230</v>
      </c>
      <c r="F56" s="74"/>
      <c r="G56" s="244" t="s">
        <v>231</v>
      </c>
      <c r="H56" s="245"/>
      <c r="I56" s="245"/>
      <c r="J56" s="246"/>
    </row>
    <row r="57" spans="2:10" s="5" customFormat="1" ht="12.75" customHeight="1">
      <c r="B57" s="59"/>
      <c r="C57" s="59"/>
      <c r="E57" s="59"/>
      <c r="G57" s="75"/>
      <c r="H57" s="75"/>
      <c r="I57" s="75"/>
      <c r="J57" s="75"/>
    </row>
    <row r="58" spans="1:2" s="5" customFormat="1" ht="12.75" customHeight="1">
      <c r="A58" s="5" t="s">
        <v>227</v>
      </c>
      <c r="B58" s="5" t="s">
        <v>232</v>
      </c>
    </row>
    <row r="59" s="5" customFormat="1" ht="3.75" customHeight="1"/>
    <row r="60" spans="2:10" s="5" customFormat="1" ht="70.5" customHeight="1">
      <c r="B60" s="146"/>
      <c r="C60" s="147"/>
      <c r="D60" s="147"/>
      <c r="E60" s="147"/>
      <c r="F60" s="147"/>
      <c r="G60" s="147"/>
      <c r="H60" s="147"/>
      <c r="I60" s="147"/>
      <c r="J60" s="148"/>
    </row>
    <row r="61" s="5" customFormat="1" ht="12.75"/>
    <row r="62" s="5" customFormat="1" ht="12.75"/>
    <row r="63" s="5" customFormat="1" ht="18.75" customHeight="1">
      <c r="A63" s="5" t="s">
        <v>74</v>
      </c>
    </row>
    <row r="64" s="5" customFormat="1" ht="12.75">
      <c r="A64" s="5" t="s">
        <v>264</v>
      </c>
    </row>
    <row r="65" s="5" customFormat="1" ht="3.75" customHeight="1"/>
    <row r="66" spans="1:2" s="5" customFormat="1" ht="12.75">
      <c r="A66" s="5" t="s">
        <v>227</v>
      </c>
      <c r="B66" s="5" t="s">
        <v>228</v>
      </c>
    </row>
    <row r="67" s="5" customFormat="1" ht="3.75" customHeight="1"/>
    <row r="68" spans="2:10" s="5" customFormat="1" ht="19.5" customHeight="1">
      <c r="B68" s="242" t="s">
        <v>229</v>
      </c>
      <c r="C68" s="243"/>
      <c r="D68" s="74"/>
      <c r="E68" s="69" t="s">
        <v>230</v>
      </c>
      <c r="F68" s="74"/>
      <c r="G68" s="244" t="s">
        <v>231</v>
      </c>
      <c r="H68" s="245"/>
      <c r="I68" s="245"/>
      <c r="J68" s="246"/>
    </row>
    <row r="69" spans="2:10" s="5" customFormat="1" ht="12.75" customHeight="1">
      <c r="B69" s="59"/>
      <c r="C69" s="59"/>
      <c r="E69" s="59"/>
      <c r="G69" s="75"/>
      <c r="H69" s="75"/>
      <c r="I69" s="75"/>
      <c r="J69" s="75"/>
    </row>
    <row r="70" spans="1:2" s="5" customFormat="1" ht="12.75" customHeight="1">
      <c r="A70" s="5" t="s">
        <v>227</v>
      </c>
      <c r="B70" s="5" t="s">
        <v>232</v>
      </c>
    </row>
    <row r="71" s="5" customFormat="1" ht="3.75" customHeight="1"/>
    <row r="72" spans="2:10" s="5" customFormat="1" ht="70.5" customHeight="1">
      <c r="B72" s="146"/>
      <c r="C72" s="147"/>
      <c r="D72" s="147"/>
      <c r="E72" s="147"/>
      <c r="F72" s="147"/>
      <c r="G72" s="147"/>
      <c r="H72" s="147"/>
      <c r="I72" s="147"/>
      <c r="J72" s="148"/>
    </row>
    <row r="73" s="5" customFormat="1" ht="12.75"/>
    <row r="74" s="5" customFormat="1" ht="12.75"/>
    <row r="75" s="5" customFormat="1" ht="12.75"/>
    <row r="76" s="5" customFormat="1" ht="12.75">
      <c r="A76" s="11"/>
    </row>
    <row r="77" s="5" customFormat="1" ht="12.75"/>
  </sheetData>
  <sheetProtection/>
  <mergeCells count="21">
    <mergeCell ref="B3:J3"/>
    <mergeCell ref="B5:J5"/>
    <mergeCell ref="H6:J6"/>
    <mergeCell ref="B13:C13"/>
    <mergeCell ref="G13:J13"/>
    <mergeCell ref="B17:J17"/>
    <mergeCell ref="B24:C24"/>
    <mergeCell ref="G24:J24"/>
    <mergeCell ref="B28:J28"/>
    <mergeCell ref="B35:C35"/>
    <mergeCell ref="G35:J35"/>
    <mergeCell ref="B39:J39"/>
    <mergeCell ref="B72:J72"/>
    <mergeCell ref="B68:C68"/>
    <mergeCell ref="G68:J68"/>
    <mergeCell ref="B46:C46"/>
    <mergeCell ref="G46:J46"/>
    <mergeCell ref="B50:J50"/>
    <mergeCell ref="B56:C56"/>
    <mergeCell ref="G56:J56"/>
    <mergeCell ref="B60:J60"/>
  </mergeCells>
  <dataValidations count="1">
    <dataValidation type="list" allowBlank="1" showInputMessage="1" showErrorMessage="1" sqref="D13 F13 D24 F24 D35 F35 D46 F46 D56 F56 D68 F68">
      <formula1>"○"</formula1>
    </dataValidation>
  </dataValidations>
  <printOptions horizontalCentered="1"/>
  <pageMargins left="0.7874015748031497" right="0.7874015748031497" top="0.7874015748031497" bottom="0.7874015748031497" header="0.5118110236220472" footer="0.5118110236220472"/>
  <pageSetup fitToHeight="0" fitToWidth="1" horizontalDpi="600" verticalDpi="600" orientation="portrait" paperSize="9" r:id="rId1"/>
  <rowBreaks count="1" manualBreakCount="1">
    <brk id="4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hkikuti</dc:creator>
  <cp:keywords/>
  <dc:description/>
  <cp:lastModifiedBy>川口真史</cp:lastModifiedBy>
  <cp:lastPrinted>2023-04-12T02:59:16Z</cp:lastPrinted>
  <dcterms:created xsi:type="dcterms:W3CDTF">2011-06-07T05:00:50Z</dcterms:created>
  <dcterms:modified xsi:type="dcterms:W3CDTF">2023-04-12T04:57:32Z</dcterms:modified>
  <cp:category/>
  <cp:version/>
  <cp:contentType/>
  <cp:contentStatus/>
</cp:coreProperties>
</file>