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shiori-taka\Desktop\HP調査アップ用\"/>
    </mc:Choice>
  </mc:AlternateContent>
  <xr:revisionPtr revIDLastSave="0" documentId="13_ncr:1_{AFECA647-19D7-4D0C-AC0E-BFD0731487FB}" xr6:coauthVersionLast="47" xr6:coauthVersionMax="47" xr10:uidLastSave="{00000000-0000-0000-0000-000000000000}"/>
  <bookViews>
    <workbookView xWindow="-120" yWindow="-16320" windowWidth="29040" windowHeight="15840" xr2:uid="{00000000-000D-0000-FFFF-FFFF00000000}"/>
  </bookViews>
  <sheets>
    <sheet name="11_修学に係る経済的負担の軽減を図るための措置" sheetId="1" r:id="rId1"/>
  </sheets>
  <definedNames>
    <definedName name="_xlnm.Print_Area" localSheetId="0">'11_修学に係る経済的負担の軽減を図るための措置'!$A$1:$J$171</definedName>
    <definedName name="_xlnm.Print_Area">#REF!</definedName>
    <definedName name="_xlnm.Print_Titles">#N/A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<sst xmlns="http://schemas.openxmlformats.org/spreadsheetml/2006/main" count="1304" uniqueCount="449">
  <si>
    <t>大学名</t>
    <rPh sb="0" eb="3">
      <t>ダイガクメイ</t>
    </rPh>
    <phoneticPr fontId="3"/>
  </si>
  <si>
    <t>名称</t>
    <rPh sb="0" eb="2">
      <t>メイショウ</t>
    </rPh>
    <phoneticPr fontId="3"/>
  </si>
  <si>
    <t>人数</t>
    <rPh sb="0" eb="2">
      <t>ニンズウ</t>
    </rPh>
    <phoneticPr fontId="3"/>
  </si>
  <si>
    <t>給付・貸与・免除の別</t>
    <rPh sb="0" eb="2">
      <t>キュウフ</t>
    </rPh>
    <rPh sb="3" eb="5">
      <t>タイヨ</t>
    </rPh>
    <rPh sb="6" eb="8">
      <t>メンジョ</t>
    </rPh>
    <rPh sb="9" eb="10">
      <t>ベツ</t>
    </rPh>
    <phoneticPr fontId="3"/>
  </si>
  <si>
    <t>北海道大学</t>
  </si>
  <si>
    <t>給付</t>
  </si>
  <si>
    <t>貸与</t>
  </si>
  <si>
    <t>東北大学</t>
  </si>
  <si>
    <t>入学料及び初年度授業料年額相当額（108.6万円）</t>
  </si>
  <si>
    <t>入学料免除</t>
  </si>
  <si>
    <t>全額又は半額の免除</t>
  </si>
  <si>
    <t>免除</t>
  </si>
  <si>
    <t>東北大学法科大学院奨学生</t>
  </si>
  <si>
    <t>入学料免除（震災分）</t>
  </si>
  <si>
    <t>授業料免除</t>
  </si>
  <si>
    <t>全額，半額又は３分の１の額の免除</t>
  </si>
  <si>
    <t>授業料免除（震災分）</t>
  </si>
  <si>
    <t>筑波大学</t>
  </si>
  <si>
    <t>千葉大学</t>
  </si>
  <si>
    <t>前期授業料免除</t>
  </si>
  <si>
    <t>後期授業料免除</t>
  </si>
  <si>
    <t>東京大学</t>
  </si>
  <si>
    <t>全額免除もしくは半額免除</t>
  </si>
  <si>
    <t>授業料免除（前期）</t>
  </si>
  <si>
    <t>授業料免除（後期）</t>
  </si>
  <si>
    <t>一橋大学</t>
  </si>
  <si>
    <t>金沢大学</t>
  </si>
  <si>
    <t>月額５万円（総額60万円）</t>
  </si>
  <si>
    <t>名古屋大学</t>
  </si>
  <si>
    <t>京都大学</t>
  </si>
  <si>
    <t>大阪大学</t>
  </si>
  <si>
    <t>予算の範囲内で申請状況に応じて免除者（全額免除または半額免除）を決定</t>
  </si>
  <si>
    <t>入学料の免除</t>
  </si>
  <si>
    <t>前期分授業料の免除</t>
  </si>
  <si>
    <t>後期分授業料の免除</t>
  </si>
  <si>
    <t>神戸大学</t>
  </si>
  <si>
    <t>大学院入学者の４％内</t>
  </si>
  <si>
    <t>岡山大学</t>
  </si>
  <si>
    <t>岡山大学法科大学院奨学金</t>
  </si>
  <si>
    <t>5万円又は10万円/月額</t>
  </si>
  <si>
    <t>岡山大学法曹養成支援授業料免除</t>
  </si>
  <si>
    <t>授業料の全額（804,000円）</t>
  </si>
  <si>
    <t>岡山大学大学院法務研究科金光勉学奨励金</t>
  </si>
  <si>
    <t>10万円/年度</t>
  </si>
  <si>
    <t>岡山大学大学院法務研究科金光法曹養成奨学金</t>
  </si>
  <si>
    <t>1年次の授業料年間相当額（804,000円）</t>
  </si>
  <si>
    <t>岡山大学大学院法務研究科の成績優秀学生奨学金</t>
  </si>
  <si>
    <t>広島大学</t>
  </si>
  <si>
    <t>九州大学</t>
  </si>
  <si>
    <t>既修者コース入学者若干名</t>
  </si>
  <si>
    <t>総額402,000円</t>
  </si>
  <si>
    <t>総額804,000円</t>
  </si>
  <si>
    <t>琉球大学</t>
  </si>
  <si>
    <t>東京都立大学</t>
  </si>
  <si>
    <t>大阪市立大学</t>
  </si>
  <si>
    <t>授業料減免制度</t>
  </si>
  <si>
    <t>学習院大学</t>
  </si>
  <si>
    <t>学習院大学専門職大学院学生納付金等減免制度</t>
  </si>
  <si>
    <t>初年度の授業料全額免除</t>
  </si>
  <si>
    <t>学習院大学教育ローン金利助成奨学金</t>
  </si>
  <si>
    <t>5万円を上限とする支払金利分</t>
  </si>
  <si>
    <t>学習院大学専門職大学院学修支援金制度</t>
  </si>
  <si>
    <t>60万円</t>
  </si>
  <si>
    <t>年間授業料の全額または半額</t>
  </si>
  <si>
    <t>慶應義塾大学</t>
  </si>
  <si>
    <t>三田法曹会奨学基金</t>
  </si>
  <si>
    <t>東日本大震災被災学生復興支援奨学金</t>
  </si>
  <si>
    <t>慶應義塾大学法務研究科（法科大学院）奨学給付制度</t>
  </si>
  <si>
    <t>基準授業料全額</t>
  </si>
  <si>
    <t>川越三田会奨学金</t>
  </si>
  <si>
    <t>岐阜県連合三田会奨学金</t>
  </si>
  <si>
    <t>京都慶應倶楽部奨学金</t>
  </si>
  <si>
    <t>讃岐三田会奨学金</t>
  </si>
  <si>
    <t>新宿三田会奨学金</t>
  </si>
  <si>
    <t>仙台三田会奨学金</t>
  </si>
  <si>
    <t>名古屋三田会奨学基金</t>
  </si>
  <si>
    <t>奈良三田会奨学金</t>
  </si>
  <si>
    <t>浜松三田会奨学金</t>
  </si>
  <si>
    <t>広島慶應倶楽部奨学金</t>
  </si>
  <si>
    <t>不動産三田会奨学金</t>
  </si>
  <si>
    <t>八千代三田会奨学金</t>
  </si>
  <si>
    <t>山岡憲一記念外国人留学生助成基金学部・大学院在学生奨学金</t>
  </si>
  <si>
    <t>和歌山三田会奨学金</t>
  </si>
  <si>
    <t>杉並三田会創立25周年記念奨学金</t>
  </si>
  <si>
    <t>慶應義塾大学修学支援奨学金</t>
  </si>
  <si>
    <t>（入セ）大規模自然災害（激甚災害）被災地の受験生に対する特別措置（授業料）</t>
  </si>
  <si>
    <t>（入セ）大規模自然災害（激甚災害）被災地の受験生に対する特別措置（入学金）</t>
  </si>
  <si>
    <t>上智大学</t>
  </si>
  <si>
    <t>上智大学篤志家(ﾌﾗﾝｼｽｺ・ｽｱﾚｽ)奨学金</t>
  </si>
  <si>
    <t>上智大学法科大学院在学生特別奨学金</t>
  </si>
  <si>
    <t>専修大学</t>
  </si>
  <si>
    <t>創価大学</t>
  </si>
  <si>
    <t>中央大学</t>
  </si>
  <si>
    <t>日本大学</t>
  </si>
  <si>
    <t>法政大学</t>
  </si>
  <si>
    <t>入学時特別奨学金（A）</t>
  </si>
  <si>
    <t>100周年記念大学院特別奨学金</t>
  </si>
  <si>
    <t>年額30万円</t>
  </si>
  <si>
    <t>入学時特別奨学金（B）</t>
  </si>
  <si>
    <t>大学院奨学金</t>
  </si>
  <si>
    <t>年額20万円</t>
  </si>
  <si>
    <t>成績優秀者奨学金（A）</t>
  </si>
  <si>
    <t>成績優秀者奨学金（B）</t>
  </si>
  <si>
    <t>入学時特別奨学金（月額）</t>
  </si>
  <si>
    <t>明治大学</t>
  </si>
  <si>
    <t>早稲田大学</t>
  </si>
  <si>
    <t>愛知大学</t>
  </si>
  <si>
    <t>専門職大学院給付奨学金</t>
  </si>
  <si>
    <t>専門職大学院貸与奨学金</t>
  </si>
  <si>
    <t>教育ローン援助奨学金</t>
  </si>
  <si>
    <t>南山大学</t>
  </si>
  <si>
    <t>同志社大学</t>
  </si>
  <si>
    <t>同志社大学大学院司法研究科奨学金（第1類奨学金）</t>
  </si>
  <si>
    <t>年間の登録単位数に応じた単位授業料相当額を2年間継続して支給</t>
  </si>
  <si>
    <t>同志社大学短期貸付金</t>
  </si>
  <si>
    <t>同志社大学大学院司法研究科奨学金（第2類奨学金）</t>
  </si>
  <si>
    <t>年間の登録単位数に応じた単位授業料相当額</t>
  </si>
  <si>
    <t>同志社大学大学院司法研究科奨学金（第3類奨学金）</t>
  </si>
  <si>
    <t>年間の登録単位数に応じた単位授業料相当額の2分の1</t>
  </si>
  <si>
    <t>年間の登録単位数に8,000円を乗じた額</t>
  </si>
  <si>
    <t>同志社大学大学院司法研究科貸与奨学金</t>
  </si>
  <si>
    <t>一学期の登録単位数に応じた単位授業料相当額の2分の1</t>
  </si>
  <si>
    <t>同志社大学大学院司法研究科特別支給奨学金</t>
  </si>
  <si>
    <t>年間100,000円</t>
  </si>
  <si>
    <t>立命館大学</t>
  </si>
  <si>
    <t>立命館大学法科大学院奨励奨学金（新入生Ａ奨学金）</t>
  </si>
  <si>
    <t>10名程度</t>
  </si>
  <si>
    <t>立命館大学法科大学院奨励奨学金（新入生Ｂ奨学金）</t>
  </si>
  <si>
    <t>40名程度</t>
  </si>
  <si>
    <t>立命館大学法科大学院奨励奨学金（新入生Ｓ奨学金）</t>
  </si>
  <si>
    <t>5名程度</t>
  </si>
  <si>
    <t>立命館大学法科大学院奨励奨学金（在学生Ａ奨学金）</t>
  </si>
  <si>
    <t>立命館大学法科大学院奨励奨学金（在学生Ｂ奨学金）</t>
  </si>
  <si>
    <t>立命館大学法科大学院奨励奨学金（在学生Ｓ奨学金）</t>
  </si>
  <si>
    <t>関西大学</t>
  </si>
  <si>
    <t>授業料及び教育充実費の全額相当</t>
  </si>
  <si>
    <t>原則30,000円までとし、事情により50,000円まで（1,000円単位）</t>
  </si>
  <si>
    <t>授業料及び教育充実費の全額相当又は半額相当</t>
  </si>
  <si>
    <t>参加プログラムの費用によって変動</t>
  </si>
  <si>
    <t>関西大学大学院法務研究科（法科大学院）学習奨励金</t>
  </si>
  <si>
    <t>関西大学法科大学院給付奨学金</t>
  </si>
  <si>
    <t>関西学院大学</t>
  </si>
  <si>
    <t>関西学院大学大学院緊急時貸与奨学金</t>
  </si>
  <si>
    <t>福岡大学</t>
  </si>
  <si>
    <t>Ａ：法科大学院生のみを対象としたもの</t>
    <rPh sb="2" eb="4">
      <t>ホウカ</t>
    </rPh>
    <rPh sb="4" eb="6">
      <t>ダイガク</t>
    </rPh>
    <rPh sb="6" eb="8">
      <t>インセイ</t>
    </rPh>
    <rPh sb="11" eb="13">
      <t>タイショウ</t>
    </rPh>
    <phoneticPr fontId="3"/>
  </si>
  <si>
    <t>Ｂ：法科大学院生も利用可能な学内の経済的支援制度</t>
    <phoneticPr fontId="3"/>
  </si>
  <si>
    <t>支給・免除内容</t>
    <rPh sb="0" eb="2">
      <t>シキュウ</t>
    </rPh>
    <rPh sb="3" eb="5">
      <t>メンジョ</t>
    </rPh>
    <rPh sb="5" eb="7">
      <t>ナイヨウ</t>
    </rPh>
    <phoneticPr fontId="3"/>
  </si>
  <si>
    <t>（補足事項）</t>
    <rPh sb="1" eb="3">
      <t>ホソク</t>
    </rPh>
    <rPh sb="3" eb="5">
      <t>ジコウ</t>
    </rPh>
    <phoneticPr fontId="3"/>
  </si>
  <si>
    <t>・本調査の内容は各法科大学院に照会し、得られた回答を取りまとめたものです。個別の情報については、各法科大学院にお問い合わせください。</t>
    <rPh sb="5" eb="7">
      <t>ナイヨウ</t>
    </rPh>
    <rPh sb="8" eb="9">
      <t>カク</t>
    </rPh>
    <rPh sb="15" eb="17">
      <t>ショウカイ</t>
    </rPh>
    <rPh sb="19" eb="20">
      <t>エ</t>
    </rPh>
    <rPh sb="37" eb="39">
      <t>コベツ</t>
    </rPh>
    <rPh sb="40" eb="42">
      <t>ジョウホウ</t>
    </rPh>
    <rPh sb="48" eb="49">
      <t>カク</t>
    </rPh>
    <rPh sb="49" eb="54">
      <t>ホウカダイガクイン</t>
    </rPh>
    <rPh sb="56" eb="57">
      <t>ト</t>
    </rPh>
    <rPh sb="58" eb="59">
      <t>ア</t>
    </rPh>
    <phoneticPr fontId="3"/>
  </si>
  <si>
    <t>（文部科学省調べ）</t>
    <rPh sb="1" eb="3">
      <t>モンブ</t>
    </rPh>
    <rPh sb="3" eb="6">
      <t>カガクショウ</t>
    </rPh>
    <rPh sb="6" eb="7">
      <t>シラ</t>
    </rPh>
    <phoneticPr fontId="3"/>
  </si>
  <si>
    <t>・既に学生募集を停止している大学は除いています。</t>
    <phoneticPr fontId="3"/>
  </si>
  <si>
    <t>つくばスカラシップ</t>
  </si>
  <si>
    <t>入学料免除・徴収猶予</t>
  </si>
  <si>
    <t>・全額免除、半額免除、徴収猶予　・全額282,000円、半額141,000円</t>
  </si>
  <si>
    <t>授業料免除・徴収猶予（前期）</t>
  </si>
  <si>
    <t>・全額免除、半額免除、徴収猶予　・全額402,000円、半額201,000円</t>
  </si>
  <si>
    <t>授業料免除・徴収猶予（後期）</t>
  </si>
  <si>
    <t>入学料免除制度</t>
  </si>
  <si>
    <t>全学免除</t>
  </si>
  <si>
    <t>半額免除</t>
  </si>
  <si>
    <t>大阪大学大学院高等司法研究科奨学金</t>
  </si>
  <si>
    <t>30万円（一括給付）</t>
  </si>
  <si>
    <t>全額免除又は半額免除</t>
  </si>
  <si>
    <t>予算額まで</t>
  </si>
  <si>
    <t>入学料の全額または半額</t>
  </si>
  <si>
    <t>授業料の全額又は半額</t>
  </si>
  <si>
    <t>鎌倉フェローシップ沖縄ロースクール奨学金</t>
  </si>
  <si>
    <t>・年間36万円，単年度または標準修業年限分給付</t>
  </si>
  <si>
    <t>当山フェローシップ琉球大学法科大学院奨学金</t>
  </si>
  <si>
    <t>おきなわサービサー夢応援奨学金</t>
  </si>
  <si>
    <t>・年間36万円，標準修業年限分給付</t>
  </si>
  <si>
    <t>入学料の全額または半額を免除</t>
  </si>
  <si>
    <t>授業料免除制度</t>
  </si>
  <si>
    <t>経済的困難を抱える学生に対し年間授業料の全額または半額を免除</t>
  </si>
  <si>
    <t>学術研究優秀者制度</t>
  </si>
  <si>
    <t>成績優秀な学生に対し年間授業料の全額または半額を免除</t>
  </si>
  <si>
    <t>東京都立大学大学院生支援奨学金</t>
  </si>
  <si>
    <t>165,000円（年1回）</t>
  </si>
  <si>
    <t>規定なし（納付が困難な者）</t>
  </si>
  <si>
    <t>全額または半額（半期ごと）</t>
  </si>
  <si>
    <t>入学料減免制度</t>
  </si>
  <si>
    <t>全額または半額</t>
  </si>
  <si>
    <t>年額50万円</t>
  </si>
  <si>
    <t>慶應義塾大学修学支援奨学金（大規模自然災害（激甚災害）での被災による経済的困窮）</t>
  </si>
  <si>
    <t>上智大学修学奨励奨学金</t>
  </si>
  <si>
    <t>上智大学篤志家（ｿﾌｨｱLAWﾌｧﾝﾄﾞ）奨学金</t>
  </si>
  <si>
    <t>・【免除】授業料全額／半額／3分の1相当額のいずれか（1年間）
・【対象】学業良好だが経済的理由で修学困難な在学生</t>
  </si>
  <si>
    <t>・【給付】25,000円
・【対象】成績優秀で明確な進路目標を持つ法学部・法科大学院生</t>
  </si>
  <si>
    <t>入学金・授業料・施設費相当額</t>
  </si>
  <si>
    <t>月額８万円（総額96万円）</t>
  </si>
  <si>
    <t>授業料の2分の1相当額</t>
  </si>
  <si>
    <t>採用年度の授業料の2分の１相当額</t>
  </si>
  <si>
    <t>利子補給奨学生</t>
  </si>
  <si>
    <t>採用年度の教育ローンの利子分の一部</t>
  </si>
  <si>
    <t>家計急変奨学生</t>
  </si>
  <si>
    <t>授業料の25％相当額</t>
  </si>
  <si>
    <t>災害見舞奨学生</t>
  </si>
  <si>
    <t>上限20万円</t>
  </si>
  <si>
    <t>新型コロナウイルス感染症拡大に伴う緊急支援奨学生</t>
  </si>
  <si>
    <t>ー</t>
  </si>
  <si>
    <t>私立大学等経常費補助金における各年度の交付基準に基づき、学校法人中央大学が別に定める金額</t>
  </si>
  <si>
    <t>日本大学大学院法務研究科奨学金第１種</t>
    <rPh sb="0" eb="2">
      <t>ニホン</t>
    </rPh>
    <rPh sb="2" eb="4">
      <t>ダイガク</t>
    </rPh>
    <rPh sb="4" eb="7">
      <t>ダイガクイン</t>
    </rPh>
    <rPh sb="7" eb="9">
      <t>ホウム</t>
    </rPh>
    <rPh sb="9" eb="12">
      <t>ケンキュウカ</t>
    </rPh>
    <rPh sb="12" eb="15">
      <t>ショウガクキン</t>
    </rPh>
    <rPh sb="15" eb="16">
      <t>ダイ</t>
    </rPh>
    <rPh sb="17" eb="18">
      <t>シュ</t>
    </rPh>
    <phoneticPr fontId="1"/>
  </si>
  <si>
    <t>既修１０人　
未修５人</t>
    <rPh sb="0" eb="2">
      <t>キシュウ</t>
    </rPh>
    <rPh sb="4" eb="5">
      <t>ニン</t>
    </rPh>
    <rPh sb="7" eb="9">
      <t>ミシュウ</t>
    </rPh>
    <rPh sb="10" eb="11">
      <t>ニン</t>
    </rPh>
    <phoneticPr fontId="1"/>
  </si>
  <si>
    <t>年額98万円</t>
    <rPh sb="0" eb="2">
      <t>ネンガク</t>
    </rPh>
    <rPh sb="4" eb="6">
      <t>マンエン</t>
    </rPh>
    <phoneticPr fontId="1"/>
  </si>
  <si>
    <t>日本大学大学院法務研究科奨学金第２種</t>
    <rPh sb="0" eb="2">
      <t>ニホン</t>
    </rPh>
    <rPh sb="2" eb="4">
      <t>ダイガク</t>
    </rPh>
    <rPh sb="4" eb="7">
      <t>ダイガクイン</t>
    </rPh>
    <rPh sb="7" eb="9">
      <t>ホウム</t>
    </rPh>
    <rPh sb="9" eb="12">
      <t>ケンキュウカ</t>
    </rPh>
    <rPh sb="12" eb="15">
      <t>ショウガクキン</t>
    </rPh>
    <rPh sb="15" eb="16">
      <t>ダイ</t>
    </rPh>
    <rPh sb="17" eb="18">
      <t>シュ</t>
    </rPh>
    <phoneticPr fontId="1"/>
  </si>
  <si>
    <t>年額50万円</t>
    <rPh sb="0" eb="2">
      <t>ネンガク</t>
    </rPh>
    <rPh sb="4" eb="6">
      <t>マンエン</t>
    </rPh>
    <phoneticPr fontId="1"/>
  </si>
  <si>
    <t>日本大学大学院法務研究科奨学金第３種</t>
    <rPh sb="0" eb="2">
      <t>ニホン</t>
    </rPh>
    <rPh sb="2" eb="4">
      <t>ダイガク</t>
    </rPh>
    <rPh sb="4" eb="7">
      <t>ダイガクイン</t>
    </rPh>
    <rPh sb="7" eb="9">
      <t>ホウム</t>
    </rPh>
    <rPh sb="9" eb="12">
      <t>ケンキュウカ</t>
    </rPh>
    <rPh sb="12" eb="15">
      <t>ショウガクキン</t>
    </rPh>
    <rPh sb="15" eb="16">
      <t>ダイ</t>
    </rPh>
    <rPh sb="17" eb="18">
      <t>シュ</t>
    </rPh>
    <phoneticPr fontId="1"/>
  </si>
  <si>
    <t>既修５人　
未修５人</t>
    <rPh sb="0" eb="2">
      <t>キシュウ</t>
    </rPh>
    <rPh sb="3" eb="4">
      <t>ニン</t>
    </rPh>
    <rPh sb="6" eb="8">
      <t>ミシュウ</t>
    </rPh>
    <rPh sb="9" eb="10">
      <t>ニン</t>
    </rPh>
    <phoneticPr fontId="1"/>
  </si>
  <si>
    <t>日本大学大学院法務研究科奨学金第４種</t>
    <rPh sb="0" eb="2">
      <t>ニホン</t>
    </rPh>
    <rPh sb="2" eb="4">
      <t>ダイガク</t>
    </rPh>
    <rPh sb="4" eb="7">
      <t>ダイガクイン</t>
    </rPh>
    <rPh sb="7" eb="9">
      <t>ホウム</t>
    </rPh>
    <rPh sb="9" eb="12">
      <t>ケンキュウカ</t>
    </rPh>
    <rPh sb="12" eb="15">
      <t>ショウガクキン</t>
    </rPh>
    <rPh sb="15" eb="16">
      <t>ダイ</t>
    </rPh>
    <rPh sb="17" eb="18">
      <t>シュ</t>
    </rPh>
    <phoneticPr fontId="1"/>
  </si>
  <si>
    <t>日本大学大学院法務研究科奨学金第５種</t>
    <rPh sb="0" eb="2">
      <t>ニホン</t>
    </rPh>
    <rPh sb="2" eb="4">
      <t>ダイガク</t>
    </rPh>
    <rPh sb="4" eb="7">
      <t>ダイガクイン</t>
    </rPh>
    <rPh sb="7" eb="9">
      <t>ホウム</t>
    </rPh>
    <rPh sb="9" eb="12">
      <t>ケンキュウカ</t>
    </rPh>
    <rPh sb="12" eb="15">
      <t>ショウガクキン</t>
    </rPh>
    <rPh sb="15" eb="16">
      <t>ダイ</t>
    </rPh>
    <rPh sb="17" eb="18">
      <t>シュ</t>
    </rPh>
    <phoneticPr fontId="1"/>
  </si>
  <si>
    <t>古田奨学金</t>
  </si>
  <si>
    <t>１人</t>
  </si>
  <si>
    <t>ロバート・Ｆ・ケネディ奨学金</t>
  </si>
  <si>
    <t>法務研究科振興資金成績優秀者表彰</t>
  </si>
  <si>
    <t>５０万円</t>
  </si>
  <si>
    <t>法科大学院地域貢献奨学金</t>
  </si>
  <si>
    <t>2名を上限</t>
  </si>
  <si>
    <t>最短修業年限の貸与金</t>
  </si>
  <si>
    <t>法科大学院学費サポートプラン</t>
  </si>
  <si>
    <t>立替手数料相当額（3％を上限とする）</t>
  </si>
  <si>
    <t>1～4名</t>
  </si>
  <si>
    <t>授業料及び教育充実費年額相当額（Ａ）（１１７万円）</t>
  </si>
  <si>
    <t>7～10名</t>
  </si>
  <si>
    <t>授業料及び教育充実費年額の2分の1相当額（Ｂ）（５８．５万円）</t>
  </si>
  <si>
    <t>学費（授業料及び教育充実費）相当額を上限とする</t>
  </si>
  <si>
    <t>教育ローンの利子相当額（5％を上限とする）保証委託は保証料相当額（10万円を上限とする）</t>
  </si>
  <si>
    <t>専門職学位課程特別残留者</t>
  </si>
  <si>
    <t>授業料・施設設備費相当額</t>
  </si>
  <si>
    <t>立命館大学 千賀修一奨学金</t>
  </si>
  <si>
    <t>新入生を対象とし、資格条件に適合する者全員</t>
  </si>
  <si>
    <t>新入生を対象とし、資格・条件に適合する者に対し、予算範囲内で成績上位者から給付</t>
  </si>
  <si>
    <t>授業料及び教育充実費の合計額から国立大学における授業料相当額を差し引いた金額相当</t>
  </si>
  <si>
    <t>在学生を対象とし、資格・条件に適合する者に対し、予算範囲内で成績上位者から給付</t>
  </si>
  <si>
    <t>在学生を対象とし、資格条件に適合する者全員</t>
  </si>
  <si>
    <t>関西大学短期貸付金</t>
  </si>
  <si>
    <t>国際交流助成基金による奨学金</t>
  </si>
  <si>
    <t>関西学院大学院特別支給奨学金</t>
  </si>
  <si>
    <t>40万円</t>
  </si>
  <si>
    <t>学費相当額(ただし1万円未満は切り捨て)</t>
  </si>
  <si>
    <t>関西学院大学利子補給奨学金</t>
  </si>
  <si>
    <t>教育ローンの当年度利子相当額</t>
  </si>
  <si>
    <t>-</t>
  </si>
  <si>
    <t>11_修学に係る経済的負担の軽減を図るための措置（調査時点：令和４年３月３１日）</t>
    <rPh sb="3" eb="5">
      <t>シュウガク</t>
    </rPh>
    <rPh sb="6" eb="7">
      <t>カカ</t>
    </rPh>
    <rPh sb="8" eb="11">
      <t>ケイザイテキ</t>
    </rPh>
    <rPh sb="11" eb="13">
      <t>フタン</t>
    </rPh>
    <rPh sb="14" eb="16">
      <t>ケイゲン</t>
    </rPh>
    <rPh sb="17" eb="18">
      <t>ハカ</t>
    </rPh>
    <rPh sb="22" eb="24">
      <t>ソチ</t>
    </rPh>
    <rPh sb="25" eb="27">
      <t>チョウサ</t>
    </rPh>
    <rPh sb="27" eb="29">
      <t>ジテン</t>
    </rPh>
    <rPh sb="30" eb="31">
      <t>レイ</t>
    </rPh>
    <rPh sb="31" eb="32">
      <t>ワ</t>
    </rPh>
    <rPh sb="33" eb="34">
      <t>ネン</t>
    </rPh>
    <rPh sb="35" eb="36">
      <t>ガツ</t>
    </rPh>
    <rPh sb="38" eb="39">
      <t>ニチ</t>
    </rPh>
    <phoneticPr fontId="3"/>
  </si>
  <si>
    <t>千賀法曹育英会</t>
    <rPh sb="0" eb="1">
      <t>セン</t>
    </rPh>
    <rPh sb="1" eb="2">
      <t>ガ</t>
    </rPh>
    <rPh sb="2" eb="4">
      <t>ホウソウ</t>
    </rPh>
    <rPh sb="4" eb="7">
      <t>イクエイカイ</t>
    </rPh>
    <phoneticPr fontId="1"/>
  </si>
  <si>
    <t>月額3万円</t>
    <rPh sb="0" eb="2">
      <t>ゲツガク</t>
    </rPh>
    <rPh sb="3" eb="5">
      <t>マンエン</t>
    </rPh>
    <phoneticPr fontId="1"/>
  </si>
  <si>
    <t>月額7万円</t>
    <rPh sb="0" eb="2">
      <t>ゲツガク</t>
    </rPh>
    <rPh sb="3" eb="5">
      <t>マンエン</t>
    </rPh>
    <phoneticPr fontId="1"/>
  </si>
  <si>
    <t>東北大学法科大学院奨学生（新入生）</t>
    <rPh sb="13" eb="16">
      <t>シンニュウセイ</t>
    </rPh>
    <phoneticPr fontId="1"/>
  </si>
  <si>
    <t>学内</t>
  </si>
  <si>
    <t>30万円（１回のみ）</t>
    <rPh sb="2" eb="4">
      <t>マンエン</t>
    </rPh>
    <rPh sb="6" eb="7">
      <t>カイ</t>
    </rPh>
    <phoneticPr fontId="1"/>
  </si>
  <si>
    <t>授業料免除（コロナ分）</t>
    <rPh sb="9" eb="10">
      <t>ブン</t>
    </rPh>
    <phoneticPr fontId="1"/>
  </si>
  <si>
    <t>制限なし</t>
    <rPh sb="0" eb="2">
      <t>セイゲン</t>
    </rPh>
    <phoneticPr fontId="1"/>
  </si>
  <si>
    <t>20万円（１回のみ）</t>
    <rPh sb="2" eb="4">
      <t>マンエン</t>
    </rPh>
    <rPh sb="6" eb="7">
      <t>カイ</t>
    </rPh>
    <phoneticPr fontId="1"/>
  </si>
  <si>
    <t>千葉大学法科大学院奨学金</t>
    <rPh sb="0" eb="2">
      <t>チバ</t>
    </rPh>
    <rPh sb="2" eb="4">
      <t>ダイガク</t>
    </rPh>
    <rPh sb="4" eb="6">
      <t>ホウカ</t>
    </rPh>
    <rPh sb="6" eb="9">
      <t>ダイガクイン</t>
    </rPh>
    <rPh sb="9" eb="12">
      <t>ショウガクキン</t>
    </rPh>
    <phoneticPr fontId="1"/>
  </si>
  <si>
    <t>成績順位で、年額　15万円1名、10万1名</t>
    <rPh sb="0" eb="2">
      <t>セイセキ</t>
    </rPh>
    <rPh sb="2" eb="4">
      <t>ジュンイ</t>
    </rPh>
    <rPh sb="6" eb="8">
      <t>ネンガク</t>
    </rPh>
    <rPh sb="11" eb="13">
      <t>マンエン</t>
    </rPh>
    <rPh sb="14" eb="15">
      <t>メイ</t>
    </rPh>
    <rPh sb="18" eb="19">
      <t>マン</t>
    </rPh>
    <rPh sb="20" eb="21">
      <t>メイ</t>
    </rPh>
    <phoneticPr fontId="1"/>
  </si>
  <si>
    <t>法科大学院（法曹養成専攻）奨学金　通年</t>
    <rPh sb="17" eb="19">
      <t>ツウネン</t>
    </rPh>
    <phoneticPr fontId="1"/>
  </si>
  <si>
    <t>・月額８万円（総額96万円）</t>
  </si>
  <si>
    <t>法科大学院（法曹養成専攻）奨学金　前期のみ</t>
    <rPh sb="17" eb="19">
      <t>ゼンキ</t>
    </rPh>
    <phoneticPr fontId="1"/>
  </si>
  <si>
    <t>・月額８万円（総額48万円）</t>
  </si>
  <si>
    <t>法科大学院（法曹養成専攻）奨学金　後期のみ</t>
    <rPh sb="17" eb="19">
      <t>コウキ</t>
    </rPh>
    <phoneticPr fontId="1"/>
  </si>
  <si>
    <t>授業料免除（後期）</t>
    <rPh sb="6" eb="8">
      <t>コウキ</t>
    </rPh>
    <phoneticPr fontId="1"/>
  </si>
  <si>
    <t>末延財団奨学金</t>
  </si>
  <si>
    <t>300,000円/年</t>
  </si>
  <si>
    <t>金沢大学学生特別支援制度　法学研究科法務専攻学生奨励支援</t>
    <rPh sb="0" eb="2">
      <t>カナザワ</t>
    </rPh>
    <rPh sb="2" eb="4">
      <t>ダイガク</t>
    </rPh>
    <rPh sb="4" eb="6">
      <t>ガクセイ</t>
    </rPh>
    <rPh sb="6" eb="8">
      <t>トクベツ</t>
    </rPh>
    <rPh sb="8" eb="10">
      <t>シエン</t>
    </rPh>
    <rPh sb="10" eb="12">
      <t>セイド</t>
    </rPh>
    <rPh sb="13" eb="15">
      <t>ホウガク</t>
    </rPh>
    <rPh sb="15" eb="18">
      <t>ケンキュウカ</t>
    </rPh>
    <rPh sb="18" eb="20">
      <t>ホウム</t>
    </rPh>
    <rPh sb="20" eb="22">
      <t>センコウ</t>
    </rPh>
    <rPh sb="22" eb="24">
      <t>ガクセイ</t>
    </rPh>
    <rPh sb="24" eb="26">
      <t>ショウレイ</t>
    </rPh>
    <rPh sb="26" eb="28">
      <t>シエン</t>
    </rPh>
    <phoneticPr fontId="1"/>
  </si>
  <si>
    <t>入学料免除</t>
    <rPh sb="0" eb="2">
      <t>ニュウガク</t>
    </rPh>
    <rPh sb="2" eb="3">
      <t>リョウ</t>
    </rPh>
    <rPh sb="3" eb="5">
      <t>メンジョ</t>
    </rPh>
    <phoneticPr fontId="1"/>
  </si>
  <si>
    <t>入学料の半額</t>
    <rPh sb="0" eb="2">
      <t>ニュウガク</t>
    </rPh>
    <rPh sb="2" eb="3">
      <t>リョウ</t>
    </rPh>
    <rPh sb="4" eb="6">
      <t>ハンガク</t>
    </rPh>
    <phoneticPr fontId="1"/>
  </si>
  <si>
    <t>授業料免除</t>
    <rPh sb="0" eb="2">
      <t>ジュギョウ</t>
    </rPh>
    <rPh sb="2" eb="3">
      <t>リョウ</t>
    </rPh>
    <rPh sb="3" eb="5">
      <t>メンジョ</t>
    </rPh>
    <phoneticPr fontId="1"/>
  </si>
  <si>
    <t>授業料の全額,半額</t>
    <rPh sb="0" eb="2">
      <t>ジュギョウ</t>
    </rPh>
    <rPh sb="2" eb="3">
      <t>リョウ</t>
    </rPh>
    <rPh sb="4" eb="6">
      <t>ゼンガク</t>
    </rPh>
    <rPh sb="7" eb="9">
      <t>ハンガク</t>
    </rPh>
    <phoneticPr fontId="1"/>
  </si>
  <si>
    <t>千賀法曹育英会奨学金</t>
    <rPh sb="0" eb="2">
      <t>センガ</t>
    </rPh>
    <rPh sb="2" eb="4">
      <t>ホウソウ</t>
    </rPh>
    <rPh sb="4" eb="7">
      <t>イクエイカイ</t>
    </rPh>
    <rPh sb="7" eb="10">
      <t>ショウガクキン</t>
    </rPh>
    <phoneticPr fontId="1"/>
  </si>
  <si>
    <t>・月額10万円（給付3万円，貸与7万円）
（総額120万円）</t>
  </si>
  <si>
    <t>入学料免除制度</t>
    <rPh sb="0" eb="2">
      <t>ニュウガク</t>
    </rPh>
    <rPh sb="2" eb="3">
      <t>リョウ</t>
    </rPh>
    <rPh sb="3" eb="5">
      <t>メンジョ</t>
    </rPh>
    <rPh sb="5" eb="7">
      <t>セイド</t>
    </rPh>
    <phoneticPr fontId="1"/>
  </si>
  <si>
    <t>・28.2万円の半額免除（総額14.1万円）</t>
    <rPh sb="5" eb="7">
      <t>マンエン</t>
    </rPh>
    <rPh sb="8" eb="10">
      <t>ハンガク</t>
    </rPh>
    <rPh sb="10" eb="12">
      <t>メンジョ</t>
    </rPh>
    <rPh sb="13" eb="15">
      <t>ソウガク</t>
    </rPh>
    <rPh sb="19" eb="21">
      <t>マンエン</t>
    </rPh>
    <phoneticPr fontId="1"/>
  </si>
  <si>
    <t>授業料免除制度（延べ人数）</t>
    <rPh sb="0" eb="3">
      <t>ジュギョウリョウ</t>
    </rPh>
    <rPh sb="3" eb="5">
      <t>メンジョ</t>
    </rPh>
    <rPh sb="5" eb="7">
      <t>セイド</t>
    </rPh>
    <rPh sb="8" eb="9">
      <t>ノ</t>
    </rPh>
    <rPh sb="10" eb="11">
      <t>ニン</t>
    </rPh>
    <rPh sb="11" eb="12">
      <t>スウ</t>
    </rPh>
    <phoneticPr fontId="1"/>
  </si>
  <si>
    <t>・半期40.2万円の半額免除</t>
    <rPh sb="1" eb="3">
      <t>ハンキ</t>
    </rPh>
    <rPh sb="7" eb="9">
      <t>マンエン</t>
    </rPh>
    <rPh sb="10" eb="12">
      <t>ハンガク</t>
    </rPh>
    <rPh sb="12" eb="14">
      <t>メンジョ</t>
    </rPh>
    <phoneticPr fontId="1"/>
  </si>
  <si>
    <t>貸与</t>
    <rPh sb="0" eb="2">
      <t>タイヨ</t>
    </rPh>
    <phoneticPr fontId="1"/>
  </si>
  <si>
    <t>免除</t>
    <rPh sb="0" eb="2">
      <t>メンジョ</t>
    </rPh>
    <phoneticPr fontId="1"/>
  </si>
  <si>
    <t>給付</t>
    <rPh sb="0" eb="2">
      <t>キュウフ</t>
    </rPh>
    <phoneticPr fontId="1"/>
  </si>
  <si>
    <t>授業料免除</t>
    <rPh sb="0" eb="3">
      <t>ジュギョウリョウ</t>
    </rPh>
    <rPh sb="3" eb="5">
      <t>メンジョ</t>
    </rPh>
    <phoneticPr fontId="1"/>
  </si>
  <si>
    <t>広島大学法科大学院奨学金（新入生）</t>
    <rPh sb="0" eb="2">
      <t>ヒロシマ</t>
    </rPh>
    <rPh sb="2" eb="4">
      <t>ダイガク</t>
    </rPh>
    <rPh sb="4" eb="9">
      <t>ホウカダイガクイン</t>
    </rPh>
    <rPh sb="9" eb="12">
      <t>ショウガクキン</t>
    </rPh>
    <rPh sb="13" eb="16">
      <t>シンニュウセイ</t>
    </rPh>
    <phoneticPr fontId="1"/>
  </si>
  <si>
    <t>最大1人あたり30万円（14人で総額205万円）</t>
    <rPh sb="0" eb="2">
      <t>サイダイ</t>
    </rPh>
    <rPh sb="3" eb="4">
      <t>ニン</t>
    </rPh>
    <rPh sb="9" eb="11">
      <t>マンエン</t>
    </rPh>
    <rPh sb="14" eb="15">
      <t>ニン</t>
    </rPh>
    <rPh sb="16" eb="18">
      <t>ソウガク</t>
    </rPh>
    <rPh sb="21" eb="23">
      <t>マンエン</t>
    </rPh>
    <phoneticPr fontId="1"/>
  </si>
  <si>
    <t>広島大学法科大学院奨学金（在学生）</t>
    <rPh sb="0" eb="2">
      <t>ヒロシマ</t>
    </rPh>
    <rPh sb="2" eb="4">
      <t>ダイガク</t>
    </rPh>
    <rPh sb="4" eb="9">
      <t>ホウカダイガクイン</t>
    </rPh>
    <rPh sb="9" eb="12">
      <t>ショウガクキン</t>
    </rPh>
    <rPh sb="13" eb="16">
      <t>ザイガクセイ</t>
    </rPh>
    <phoneticPr fontId="1"/>
  </si>
  <si>
    <t>延10</t>
    <rPh sb="0" eb="1">
      <t>ノ</t>
    </rPh>
    <phoneticPr fontId="1"/>
  </si>
  <si>
    <t>1人あたり1回3万円給付（延10人で総額30万円）</t>
    <rPh sb="1" eb="2">
      <t>ニン</t>
    </rPh>
    <rPh sb="6" eb="7">
      <t>カイ</t>
    </rPh>
    <rPh sb="8" eb="10">
      <t>マンエン</t>
    </rPh>
    <rPh sb="10" eb="12">
      <t>キュウフ</t>
    </rPh>
    <rPh sb="13" eb="14">
      <t>ノ</t>
    </rPh>
    <rPh sb="16" eb="17">
      <t>ニン</t>
    </rPh>
    <rPh sb="18" eb="20">
      <t>ソウガク</t>
    </rPh>
    <rPh sb="22" eb="24">
      <t>マンエン</t>
    </rPh>
    <phoneticPr fontId="1"/>
  </si>
  <si>
    <t>広島大学Law school next step奨学金</t>
    <rPh sb="0" eb="2">
      <t>ヒロシマ</t>
    </rPh>
    <rPh sb="2" eb="4">
      <t>ダイガク</t>
    </rPh>
    <rPh sb="24" eb="27">
      <t>ショウガクキン</t>
    </rPh>
    <phoneticPr fontId="1"/>
  </si>
  <si>
    <t>1人あたり5万円給付（2人で総額10万円）</t>
    <rPh sb="1" eb="2">
      <t>ニン</t>
    </rPh>
    <rPh sb="6" eb="8">
      <t>マンエン</t>
    </rPh>
    <rPh sb="8" eb="10">
      <t>キュウフ</t>
    </rPh>
    <rPh sb="12" eb="13">
      <t>ニン</t>
    </rPh>
    <rPh sb="14" eb="16">
      <t>ソウガク</t>
    </rPh>
    <rPh sb="18" eb="20">
      <t>マンエン</t>
    </rPh>
    <phoneticPr fontId="1"/>
  </si>
  <si>
    <t>ロースクール奨学金広島</t>
    <rPh sb="6" eb="9">
      <t>ショウガクキン</t>
    </rPh>
    <rPh sb="9" eb="11">
      <t>ヒロシマ</t>
    </rPh>
    <phoneticPr fontId="1"/>
  </si>
  <si>
    <t>1人あたり20万円給付（２人で総額40万円）</t>
    <rPh sb="1" eb="2">
      <t>ニン</t>
    </rPh>
    <rPh sb="7" eb="9">
      <t>マンエン</t>
    </rPh>
    <rPh sb="9" eb="11">
      <t>キュウフ</t>
    </rPh>
    <rPh sb="13" eb="14">
      <t>ニン</t>
    </rPh>
    <rPh sb="15" eb="17">
      <t>ソウガク</t>
    </rPh>
    <rPh sb="19" eb="21">
      <t>マンエン</t>
    </rPh>
    <phoneticPr fontId="1"/>
  </si>
  <si>
    <t>千賀法曹育英会奨学金</t>
    <rPh sb="0" eb="1">
      <t>セン</t>
    </rPh>
    <rPh sb="1" eb="2">
      <t>ガ</t>
    </rPh>
    <rPh sb="2" eb="4">
      <t>ホウソウ</t>
    </rPh>
    <rPh sb="4" eb="7">
      <t>イクエイカイ</t>
    </rPh>
    <rPh sb="7" eb="10">
      <t>ショウガクキン</t>
    </rPh>
    <phoneticPr fontId="1"/>
  </si>
  <si>
    <t>年間120万円（給付36万，貸与84万）</t>
    <rPh sb="0" eb="2">
      <t>ネンカン</t>
    </rPh>
    <rPh sb="5" eb="7">
      <t>マンエン</t>
    </rPh>
    <rPh sb="8" eb="10">
      <t>キュウフ</t>
    </rPh>
    <rPh sb="12" eb="13">
      <t>マン</t>
    </rPh>
    <rPh sb="14" eb="16">
      <t>タイヨ</t>
    </rPh>
    <rPh sb="18" eb="19">
      <t>マン</t>
    </rPh>
    <phoneticPr fontId="1"/>
  </si>
  <si>
    <t>広島大学エクセレントスチューデントスカラシップ</t>
    <rPh sb="0" eb="2">
      <t>ヒロシマ</t>
    </rPh>
    <rPh sb="2" eb="4">
      <t>ダイガク</t>
    </rPh>
    <phoneticPr fontId="1"/>
  </si>
  <si>
    <t>40万8000円</t>
    <rPh sb="2" eb="3">
      <t>マン</t>
    </rPh>
    <rPh sb="7" eb="8">
      <t>エン</t>
    </rPh>
    <phoneticPr fontId="1"/>
  </si>
  <si>
    <t>特別奨学金</t>
    <rPh sb="0" eb="2">
      <t>トクベツ</t>
    </rPh>
    <rPh sb="2" eb="5">
      <t>ショウガクキン</t>
    </rPh>
    <phoneticPr fontId="2"/>
  </si>
  <si>
    <t>既修者コース入学者若干名</t>
    <rPh sb="0" eb="2">
      <t>キシュウ</t>
    </rPh>
    <rPh sb="2" eb="3">
      <t>シャ</t>
    </rPh>
    <rPh sb="6" eb="9">
      <t>ニュウガクシャ</t>
    </rPh>
    <phoneticPr fontId="2"/>
  </si>
  <si>
    <t>総額804,000円</t>
    <rPh sb="0" eb="2">
      <t>ソウガク</t>
    </rPh>
    <rPh sb="9" eb="10">
      <t>エン</t>
    </rPh>
    <phoneticPr fontId="1"/>
  </si>
  <si>
    <t>未修者コース入学者若干名</t>
    <rPh sb="0" eb="3">
      <t>ミシュウシャ</t>
    </rPh>
    <rPh sb="6" eb="9">
      <t>ニュウガクシャ</t>
    </rPh>
    <phoneticPr fontId="2"/>
  </si>
  <si>
    <t>入学料免除（独自制度）</t>
    <rPh sb="0" eb="5">
      <t>ニュウガクリョウメンジョ</t>
    </rPh>
    <rPh sb="6" eb="10">
      <t>ドクジセイド</t>
    </rPh>
    <phoneticPr fontId="1"/>
  </si>
  <si>
    <t>全額（282,000円）、半額（141,000円）</t>
    <rPh sb="0" eb="1">
      <t>ゼン</t>
    </rPh>
    <rPh sb="1" eb="2">
      <t>ガク</t>
    </rPh>
    <rPh sb="10" eb="11">
      <t>エン</t>
    </rPh>
    <rPh sb="13" eb="15">
      <t>ハンガク</t>
    </rPh>
    <rPh sb="23" eb="24">
      <t>エン</t>
    </rPh>
    <phoneticPr fontId="1"/>
  </si>
  <si>
    <t>授業料免除（独自制度）</t>
    <rPh sb="0" eb="3">
      <t>ジュギョウリョウ</t>
    </rPh>
    <rPh sb="3" eb="5">
      <t>メンジョ</t>
    </rPh>
    <rPh sb="6" eb="10">
      <t>ドクジセイド</t>
    </rPh>
    <phoneticPr fontId="1"/>
  </si>
  <si>
    <t>全額（402,000円）、半額（201,000円）、1/4（100,500円）</t>
    <rPh sb="0" eb="1">
      <t>ゼン</t>
    </rPh>
    <rPh sb="1" eb="2">
      <t>ガク</t>
    </rPh>
    <rPh sb="10" eb="11">
      <t>エン</t>
    </rPh>
    <rPh sb="13" eb="15">
      <t>ハンガク</t>
    </rPh>
    <rPh sb="23" eb="24">
      <t>エン</t>
    </rPh>
    <rPh sb="37" eb="38">
      <t>エン</t>
    </rPh>
    <phoneticPr fontId="1"/>
  </si>
  <si>
    <t>緊急授業料免除</t>
    <rPh sb="0" eb="2">
      <t>キンキュウ</t>
    </rPh>
    <rPh sb="2" eb="5">
      <t>ジュギョウリョウ</t>
    </rPh>
    <rPh sb="5" eb="7">
      <t>メンジョ</t>
    </rPh>
    <phoneticPr fontId="1"/>
  </si>
  <si>
    <t>全額（402,000円）、半額（201,000円）</t>
    <rPh sb="0" eb="1">
      <t>ゼン</t>
    </rPh>
    <rPh sb="1" eb="2">
      <t>ガク</t>
    </rPh>
    <rPh sb="10" eb="11">
      <t>エン</t>
    </rPh>
    <rPh sb="13" eb="15">
      <t>ハンガク</t>
    </rPh>
    <rPh sb="23" eb="24">
      <t>エン</t>
    </rPh>
    <phoneticPr fontId="1"/>
  </si>
  <si>
    <t>・年額36万円、標準修業年限分給付</t>
  </si>
  <si>
    <t>鎌倉フェローシップ・Ｋ奨学金</t>
    <rPh sb="11" eb="14">
      <t>ショウガクキン</t>
    </rPh>
    <phoneticPr fontId="1"/>
  </si>
  <si>
    <t>・年額8万円</t>
  </si>
  <si>
    <t>公益財団法人琉球大学後援財団奨学事業、琉球大学学生支援奨学金</t>
    <rPh sb="0" eb="2">
      <t>コウエキ</t>
    </rPh>
    <rPh sb="2" eb="4">
      <t>ザイダン</t>
    </rPh>
    <rPh sb="4" eb="6">
      <t>ホウジン</t>
    </rPh>
    <rPh sb="6" eb="8">
      <t>リュウキュウ</t>
    </rPh>
    <rPh sb="8" eb="10">
      <t>ダイガク</t>
    </rPh>
    <rPh sb="10" eb="12">
      <t>コウエン</t>
    </rPh>
    <rPh sb="12" eb="14">
      <t>ザイダン</t>
    </rPh>
    <rPh sb="14" eb="16">
      <t>ショウガク</t>
    </rPh>
    <rPh sb="16" eb="18">
      <t>ジギョウ</t>
    </rPh>
    <phoneticPr fontId="1"/>
  </si>
  <si>
    <t>(9-2)欄の奨学金を受けたことのない3年次学生に年間30万円を給付</t>
  </si>
  <si>
    <t>公益財団法人琉球大学後援財団奨学事業、琉球大学学生支援奨学金(給付１０)</t>
    <rPh sb="31" eb="33">
      <t>キュウフ</t>
    </rPh>
    <phoneticPr fontId="1"/>
  </si>
  <si>
    <t>新型コロナウイルス感染拡大に伴う家計急変によって学業維持が困難となった者に対し年間１０万円を給付</t>
    <rPh sb="37" eb="39">
      <t>ネンカン</t>
    </rPh>
    <rPh sb="41" eb="42">
      <t>マン</t>
    </rPh>
    <rPh sb="42" eb="43">
      <t>エン</t>
    </rPh>
    <rPh sb="44" eb="46">
      <t>キュウフ</t>
    </rPh>
    <phoneticPr fontId="1"/>
  </si>
  <si>
    <t>琉球大学修学支援基金経済的理由による学資金支援事業</t>
  </si>
  <si>
    <t>学修意欲はあるが経済的に著しく困窮する学生への支援に資することを目的として、琉球大学修学支援基金による学資金の支給を行う。
法務研究科の枠は前学期・後学期併せて８名。
１名あたり５万円の給付がある。</t>
    <rPh sb="62" eb="67">
      <t>ホウムケンキュウカ</t>
    </rPh>
    <rPh sb="68" eb="69">
      <t>ワク</t>
    </rPh>
    <rPh sb="70" eb="73">
      <t>ゼンガッキ</t>
    </rPh>
    <rPh sb="74" eb="75">
      <t>コウ</t>
    </rPh>
    <rPh sb="75" eb="77">
      <t>ガッキ</t>
    </rPh>
    <rPh sb="77" eb="78">
      <t>アワ</t>
    </rPh>
    <rPh sb="81" eb="82">
      <t>メイ</t>
    </rPh>
    <rPh sb="85" eb="86">
      <t>メイ</t>
    </rPh>
    <rPh sb="90" eb="92">
      <t>マンエン</t>
    </rPh>
    <rPh sb="93" eb="95">
      <t>キュウフ</t>
    </rPh>
    <phoneticPr fontId="1"/>
  </si>
  <si>
    <t>琉球大学</t>
    <phoneticPr fontId="3"/>
  </si>
  <si>
    <t>特待生制度</t>
    <rPh sb="0" eb="3">
      <t>トクタイセイ</t>
    </rPh>
    <rPh sb="3" eb="5">
      <t>セイド</t>
    </rPh>
    <phoneticPr fontId="1"/>
  </si>
  <si>
    <t>全学免除候補者と半額免除候補者を合わせて、各学年2名以内</t>
    <rPh sb="0" eb="2">
      <t>ゼンガク</t>
    </rPh>
    <rPh sb="2" eb="4">
      <t>メンジョ</t>
    </rPh>
    <rPh sb="4" eb="7">
      <t>コウホシャ</t>
    </rPh>
    <rPh sb="8" eb="10">
      <t>ハンガク</t>
    </rPh>
    <rPh sb="10" eb="12">
      <t>メンジョ</t>
    </rPh>
    <rPh sb="12" eb="15">
      <t>コウホシャ</t>
    </rPh>
    <rPh sb="16" eb="17">
      <t>ア</t>
    </rPh>
    <rPh sb="21" eb="24">
      <t>カクガクネン</t>
    </rPh>
    <rPh sb="25" eb="26">
      <t>メイ</t>
    </rPh>
    <rPh sb="26" eb="28">
      <t>イナイ</t>
    </rPh>
    <phoneticPr fontId="1"/>
  </si>
  <si>
    <t>半期授業料相当額の全額及び半額</t>
    <rPh sb="0" eb="2">
      <t>ハンキ</t>
    </rPh>
    <rPh sb="2" eb="5">
      <t>ジュギョウリョウ</t>
    </rPh>
    <rPh sb="5" eb="7">
      <t>ソウトウ</t>
    </rPh>
    <rPh sb="7" eb="8">
      <t>ガク</t>
    </rPh>
    <rPh sb="9" eb="11">
      <t>ゼンガク</t>
    </rPh>
    <rPh sb="11" eb="12">
      <t>オヨ</t>
    </rPh>
    <rPh sb="13" eb="15">
      <t>ハンガク</t>
    </rPh>
    <phoneticPr fontId="1"/>
  </si>
  <si>
    <t>授業料減免制度</t>
    <rPh sb="0" eb="3">
      <t>ジュギョウリョウ</t>
    </rPh>
    <rPh sb="3" eb="5">
      <t>ゲンメン</t>
    </rPh>
    <rPh sb="5" eb="7">
      <t>セイド</t>
    </rPh>
    <phoneticPr fontId="1"/>
  </si>
  <si>
    <t>若干名</t>
    <rPh sb="0" eb="3">
      <t>ジャッカンメイ</t>
    </rPh>
    <phoneticPr fontId="1"/>
  </si>
  <si>
    <t>当該年度授業料相当額の全額及び半額</t>
    <rPh sb="0" eb="2">
      <t>トウガイ</t>
    </rPh>
    <rPh sb="2" eb="4">
      <t>ネンド</t>
    </rPh>
    <rPh sb="4" eb="7">
      <t>ジュギョウリョウ</t>
    </rPh>
    <rPh sb="7" eb="9">
      <t>ソウトウ</t>
    </rPh>
    <rPh sb="9" eb="10">
      <t>ガク</t>
    </rPh>
    <rPh sb="11" eb="13">
      <t>ゼンガク</t>
    </rPh>
    <rPh sb="13" eb="14">
      <t>オヨ</t>
    </rPh>
    <rPh sb="15" eb="17">
      <t>ハンガク</t>
    </rPh>
    <phoneticPr fontId="1"/>
  </si>
  <si>
    <t>短期貸与奨学金</t>
    <rPh sb="0" eb="2">
      <t>タンキ</t>
    </rPh>
    <rPh sb="2" eb="4">
      <t>タイヨ</t>
    </rPh>
    <rPh sb="4" eb="7">
      <t>ショウガクキン</t>
    </rPh>
    <phoneticPr fontId="1"/>
  </si>
  <si>
    <t>最高20,000円</t>
    <rPh sb="0" eb="2">
      <t>サイコウ</t>
    </rPh>
    <rPh sb="8" eb="9">
      <t>エン</t>
    </rPh>
    <phoneticPr fontId="1"/>
  </si>
  <si>
    <t>新型コロナウイルス感染症による授業料減免措置</t>
    <rPh sb="0" eb="2">
      <t>シンガタ</t>
    </rPh>
    <rPh sb="9" eb="12">
      <t>カンセンショウ</t>
    </rPh>
    <rPh sb="15" eb="18">
      <t>ジュギョウリョウ</t>
    </rPh>
    <rPh sb="18" eb="20">
      <t>ゲンメン</t>
    </rPh>
    <rPh sb="20" eb="22">
      <t>ソチ</t>
    </rPh>
    <phoneticPr fontId="1"/>
  </si>
  <si>
    <t>減免額：371,000円</t>
    <rPh sb="0" eb="3">
      <t>ゲンメンガク</t>
    </rPh>
    <rPh sb="11" eb="12">
      <t>エン</t>
    </rPh>
    <phoneticPr fontId="1"/>
  </si>
  <si>
    <t>年額40万円</t>
    <rPh sb="0" eb="2">
      <t>ネンガク</t>
    </rPh>
    <phoneticPr fontId="1"/>
  </si>
  <si>
    <t>学費の範囲内</t>
    <rPh sb="0" eb="2">
      <t>ガクヒ</t>
    </rPh>
    <rPh sb="3" eb="6">
      <t>ハンイナイ</t>
    </rPh>
    <phoneticPr fontId="4"/>
  </si>
  <si>
    <t>城北三田会奨学金</t>
    <rPh sb="0" eb="2">
      <t>ジョウホク</t>
    </rPh>
    <rPh sb="2" eb="4">
      <t>ミタ</t>
    </rPh>
    <rPh sb="4" eb="5">
      <t>カイ</t>
    </rPh>
    <rPh sb="5" eb="8">
      <t>ショウガクキン</t>
    </rPh>
    <phoneticPr fontId="1"/>
  </si>
  <si>
    <t>関西婦人三田会奨学金</t>
    <rPh sb="0" eb="4">
      <t>カンサイフジン</t>
    </rPh>
    <rPh sb="4" eb="7">
      <t>ミタカイ</t>
    </rPh>
    <rPh sb="7" eb="10">
      <t>ショウガクキン</t>
    </rPh>
    <phoneticPr fontId="1"/>
  </si>
  <si>
    <t>授業料の範囲内</t>
    <rPh sb="0" eb="3">
      <t>ジュギョウリョウ</t>
    </rPh>
    <rPh sb="4" eb="7">
      <t>ハンイナイ</t>
    </rPh>
    <phoneticPr fontId="4"/>
  </si>
  <si>
    <t>入学金相当額</t>
    <rPh sb="0" eb="2">
      <t>ニュウガク</t>
    </rPh>
    <rPh sb="2" eb="3">
      <t>キン</t>
    </rPh>
    <rPh sb="3" eb="5">
      <t>ソウトウ</t>
    </rPh>
    <rPh sb="5" eb="6">
      <t>ガク</t>
    </rPh>
    <phoneticPr fontId="4"/>
  </si>
  <si>
    <t>・【免除】授業料全額または半額（1年間）
・【対象】大学の成績及び入学試験の成績が優秀かつ、優秀な法曹に至る見込みのある新入生で、法学研究科委員長から推薦された者</t>
    <rPh sb="2" eb="4">
      <t>メンジョ</t>
    </rPh>
    <rPh sb="17" eb="18">
      <t>ネン</t>
    </rPh>
    <rPh sb="18" eb="19">
      <t>カン</t>
    </rPh>
    <rPh sb="23" eb="25">
      <t>タイショウ</t>
    </rPh>
    <rPh sb="60" eb="63">
      <t>シンニュウセイ</t>
    </rPh>
    <phoneticPr fontId="1"/>
  </si>
  <si>
    <t>・【免除】授業料全額または半額（1年間）
・【対象】成績優秀で優秀な法曹に至る見込みのある2年次生以上で、法学研究科委員長から推薦された者</t>
    <rPh sb="23" eb="25">
      <t>タイショウ</t>
    </rPh>
    <rPh sb="46" eb="47">
      <t>ネン</t>
    </rPh>
    <rPh sb="47" eb="48">
      <t>ツギ</t>
    </rPh>
    <rPh sb="48" eb="49">
      <t>セイ</t>
    </rPh>
    <rPh sb="49" eb="51">
      <t>イジョウ</t>
    </rPh>
    <phoneticPr fontId="1"/>
  </si>
  <si>
    <t>上智大学篤志家（SOPHIAプレート）奨学金</t>
  </si>
  <si>
    <t>・【給付】100,000円
・【対象】学業良好だが経済的理由で修学困難な在学生</t>
  </si>
  <si>
    <t>スカラシップ入試奨学生</t>
    <rPh sb="6" eb="8">
      <t>ニュウシ</t>
    </rPh>
    <rPh sb="8" eb="11">
      <t>ショウガクセイ</t>
    </rPh>
    <phoneticPr fontId="1"/>
  </si>
  <si>
    <t>入学金・授業料・施設費相当額</t>
    <rPh sb="0" eb="3">
      <t>ニュウガクキン</t>
    </rPh>
    <rPh sb="4" eb="6">
      <t>ジュギョウ</t>
    </rPh>
    <rPh sb="6" eb="7">
      <t>リョウ</t>
    </rPh>
    <rPh sb="8" eb="11">
      <t>シセツヒ</t>
    </rPh>
    <rPh sb="11" eb="13">
      <t>ソウトウ</t>
    </rPh>
    <rPh sb="13" eb="14">
      <t>ガク</t>
    </rPh>
    <phoneticPr fontId="1"/>
  </si>
  <si>
    <t>新入生学術奨励奨学生Ａ</t>
    <rPh sb="0" eb="3">
      <t>シンニュウセイ</t>
    </rPh>
    <rPh sb="3" eb="5">
      <t>ガクジュツ</t>
    </rPh>
    <rPh sb="5" eb="7">
      <t>ショウレイ</t>
    </rPh>
    <rPh sb="7" eb="10">
      <t>ショウガクセイ</t>
    </rPh>
    <phoneticPr fontId="1"/>
  </si>
  <si>
    <t>新入生学術奨励奨学生Ｂ</t>
    <rPh sb="0" eb="3">
      <t>シンニュウセイ</t>
    </rPh>
    <rPh sb="3" eb="5">
      <t>ガクジュツ</t>
    </rPh>
    <rPh sb="5" eb="7">
      <t>ショウレイ</t>
    </rPh>
    <rPh sb="7" eb="10">
      <t>ショウガクセイ</t>
    </rPh>
    <phoneticPr fontId="1"/>
  </si>
  <si>
    <t>新入生特別学術奨励奨学生</t>
    <rPh sb="0" eb="3">
      <t>シンニュウセイ</t>
    </rPh>
    <rPh sb="3" eb="5">
      <t>トクベツ</t>
    </rPh>
    <rPh sb="5" eb="7">
      <t>ガクジュツ</t>
    </rPh>
    <rPh sb="7" eb="9">
      <t>ショウレイ</t>
    </rPh>
    <rPh sb="9" eb="12">
      <t>ショウガクセイ</t>
    </rPh>
    <phoneticPr fontId="1"/>
  </si>
  <si>
    <t>今村力三郎記念奨学生</t>
    <rPh sb="0" eb="2">
      <t>イマムラ</t>
    </rPh>
    <rPh sb="2" eb="5">
      <t>リキサブロウ</t>
    </rPh>
    <rPh sb="5" eb="7">
      <t>キネン</t>
    </rPh>
    <rPh sb="7" eb="10">
      <t>ショウガクセイ</t>
    </rPh>
    <phoneticPr fontId="1"/>
  </si>
  <si>
    <t>創価大学法科大学院給付奨学金</t>
    <rPh sb="0" eb="2">
      <t>ソウカ</t>
    </rPh>
    <rPh sb="2" eb="4">
      <t>ダイガク</t>
    </rPh>
    <rPh sb="4" eb="6">
      <t>ホウカ</t>
    </rPh>
    <rPh sb="6" eb="8">
      <t>ダイガク</t>
    </rPh>
    <rPh sb="8" eb="9">
      <t>イン</t>
    </rPh>
    <rPh sb="9" eb="11">
      <t>キュウフ</t>
    </rPh>
    <rPh sb="11" eb="14">
      <t>ショウガクキン</t>
    </rPh>
    <phoneticPr fontId="1"/>
  </si>
  <si>
    <t>半期30万円</t>
    <rPh sb="0" eb="2">
      <t>ハンキ</t>
    </rPh>
    <rPh sb="4" eb="5">
      <t>マン</t>
    </rPh>
    <rPh sb="5" eb="6">
      <t>エン</t>
    </rPh>
    <phoneticPr fontId="1"/>
  </si>
  <si>
    <t>創価大学法科大学院牧口記念教育基金会奨学金Ⅰ種</t>
    <rPh sb="0" eb="2">
      <t>ソウカ</t>
    </rPh>
    <rPh sb="2" eb="4">
      <t>ダイガク</t>
    </rPh>
    <rPh sb="4" eb="6">
      <t>ホウカ</t>
    </rPh>
    <rPh sb="6" eb="8">
      <t>ダイガク</t>
    </rPh>
    <rPh sb="8" eb="9">
      <t>イン</t>
    </rPh>
    <rPh sb="9" eb="11">
      <t>マキグチ</t>
    </rPh>
    <rPh sb="11" eb="13">
      <t>キネン</t>
    </rPh>
    <rPh sb="13" eb="15">
      <t>キョウイク</t>
    </rPh>
    <rPh sb="15" eb="17">
      <t>キキン</t>
    </rPh>
    <rPh sb="17" eb="18">
      <t>カイ</t>
    </rPh>
    <rPh sb="18" eb="21">
      <t>ショウガクキン</t>
    </rPh>
    <rPh sb="22" eb="23">
      <t>シュ</t>
    </rPh>
    <phoneticPr fontId="1"/>
  </si>
  <si>
    <t>年額100万円</t>
    <rPh sb="0" eb="2">
      <t>ネンガク</t>
    </rPh>
    <rPh sb="5" eb="7">
      <t>マンエン</t>
    </rPh>
    <phoneticPr fontId="1"/>
  </si>
  <si>
    <t>創価大学法科大学院牧口記念教育基金会奨学金Ⅱ種</t>
    <rPh sb="0" eb="2">
      <t>ソウカ</t>
    </rPh>
    <rPh sb="2" eb="4">
      <t>ダイガク</t>
    </rPh>
    <rPh sb="4" eb="6">
      <t>ホウカ</t>
    </rPh>
    <rPh sb="6" eb="8">
      <t>ダイガク</t>
    </rPh>
    <rPh sb="8" eb="9">
      <t>イン</t>
    </rPh>
    <rPh sb="9" eb="11">
      <t>マキグチ</t>
    </rPh>
    <rPh sb="11" eb="13">
      <t>キネン</t>
    </rPh>
    <rPh sb="13" eb="15">
      <t>キョウイク</t>
    </rPh>
    <rPh sb="15" eb="17">
      <t>キキン</t>
    </rPh>
    <rPh sb="17" eb="18">
      <t>カイ</t>
    </rPh>
    <rPh sb="18" eb="21">
      <t>ショウガクキン</t>
    </rPh>
    <rPh sb="22" eb="23">
      <t>シュ</t>
    </rPh>
    <phoneticPr fontId="1"/>
  </si>
  <si>
    <t>創価大学創友会法科大学院スカラシップ</t>
    <rPh sb="0" eb="2">
      <t>ソウカ</t>
    </rPh>
    <rPh sb="2" eb="4">
      <t>ダイガク</t>
    </rPh>
    <rPh sb="4" eb="7">
      <t>ソウユウカイ</t>
    </rPh>
    <rPh sb="7" eb="9">
      <t>ホウカ</t>
    </rPh>
    <rPh sb="9" eb="11">
      <t>ダイガク</t>
    </rPh>
    <rPh sb="11" eb="12">
      <t>イン</t>
    </rPh>
    <phoneticPr fontId="1"/>
  </si>
  <si>
    <t>半期15万円</t>
    <rPh sb="0" eb="2">
      <t>ハンキ</t>
    </rPh>
    <rPh sb="4" eb="6">
      <t>マンエン</t>
    </rPh>
    <phoneticPr fontId="1"/>
  </si>
  <si>
    <t>新型コロナウィルス感染症の影響による家計急変学生への給付奨学金（区分A）</t>
    <rPh sb="0" eb="2">
      <t>シンガタ</t>
    </rPh>
    <rPh sb="9" eb="12">
      <t>カンセンショウ</t>
    </rPh>
    <rPh sb="13" eb="15">
      <t>エイキョウ</t>
    </rPh>
    <rPh sb="18" eb="20">
      <t>カケイ</t>
    </rPh>
    <rPh sb="20" eb="22">
      <t>キュウヘン</t>
    </rPh>
    <rPh sb="22" eb="24">
      <t>ガクセイ</t>
    </rPh>
    <rPh sb="23" eb="24">
      <t>セイ</t>
    </rPh>
    <rPh sb="26" eb="28">
      <t>キュウフ</t>
    </rPh>
    <rPh sb="28" eb="31">
      <t>ショウガクキン</t>
    </rPh>
    <rPh sb="32" eb="34">
      <t>クブン</t>
    </rPh>
    <phoneticPr fontId="1"/>
  </si>
  <si>
    <t>50万円</t>
    <rPh sb="2" eb="4">
      <t>マンエン</t>
    </rPh>
    <phoneticPr fontId="1"/>
  </si>
  <si>
    <t>新型コロナウィルス感染症の影響による家計急変学生への給付奨学金（区分B）</t>
    <rPh sb="0" eb="2">
      <t>シンガタ</t>
    </rPh>
    <rPh sb="9" eb="12">
      <t>カンセンショウ</t>
    </rPh>
    <rPh sb="13" eb="15">
      <t>エイキョウ</t>
    </rPh>
    <rPh sb="18" eb="20">
      <t>カケイ</t>
    </rPh>
    <rPh sb="20" eb="22">
      <t>キュウヘン</t>
    </rPh>
    <rPh sb="22" eb="24">
      <t>ガクセイ</t>
    </rPh>
    <rPh sb="23" eb="24">
      <t>セイ</t>
    </rPh>
    <rPh sb="26" eb="28">
      <t>キュウフ</t>
    </rPh>
    <rPh sb="28" eb="31">
      <t>ショウガクキン</t>
    </rPh>
    <rPh sb="32" eb="34">
      <t>クブン</t>
    </rPh>
    <phoneticPr fontId="1"/>
  </si>
  <si>
    <t>20万円</t>
    <rPh sb="2" eb="4">
      <t>マンエン</t>
    </rPh>
    <phoneticPr fontId="1"/>
  </si>
  <si>
    <t>中央大学大学院法務研究科特別給付奨学金制度 第一種特別給付奨学金</t>
    <rPh sb="0" eb="2">
      <t>チュウオウ</t>
    </rPh>
    <rPh sb="2" eb="4">
      <t>ダイガク</t>
    </rPh>
    <rPh sb="4" eb="7">
      <t>ダイガクイン</t>
    </rPh>
    <rPh sb="7" eb="9">
      <t>ホウム</t>
    </rPh>
    <rPh sb="9" eb="12">
      <t>ケンキュウカ</t>
    </rPh>
    <rPh sb="12" eb="14">
      <t>トクベツ</t>
    </rPh>
    <rPh sb="14" eb="16">
      <t>キュウフ</t>
    </rPh>
    <rPh sb="16" eb="19">
      <t>ショウガクキン</t>
    </rPh>
    <rPh sb="19" eb="21">
      <t>セイド</t>
    </rPh>
    <rPh sb="22" eb="25">
      <t>ダイイッシュ</t>
    </rPh>
    <rPh sb="25" eb="27">
      <t>トクベツ</t>
    </rPh>
    <rPh sb="27" eb="29">
      <t>キュウフ</t>
    </rPh>
    <rPh sb="29" eb="32">
      <t>ショウガクキン</t>
    </rPh>
    <phoneticPr fontId="1"/>
  </si>
  <si>
    <t>20名上限</t>
    <rPh sb="2" eb="3">
      <t>メイ</t>
    </rPh>
    <rPh sb="3" eb="5">
      <t>ジョウゲン</t>
    </rPh>
    <phoneticPr fontId="1"/>
  </si>
  <si>
    <t>入学金除く学費相当額（130万円）</t>
    <rPh sb="0" eb="3">
      <t>ニュウガクキン</t>
    </rPh>
    <rPh sb="3" eb="4">
      <t>ノゾ</t>
    </rPh>
    <rPh sb="5" eb="7">
      <t>ガクヒ</t>
    </rPh>
    <rPh sb="7" eb="9">
      <t>ソウトウ</t>
    </rPh>
    <rPh sb="9" eb="10">
      <t>ガク</t>
    </rPh>
    <rPh sb="14" eb="16">
      <t>マンエン</t>
    </rPh>
    <phoneticPr fontId="1"/>
  </si>
  <si>
    <t>中央大学大学院法務研究科特別給付奨学金制度 第二種特別給付奨学金</t>
    <rPh sb="0" eb="2">
      <t>チュウオウ</t>
    </rPh>
    <rPh sb="2" eb="4">
      <t>ダイガク</t>
    </rPh>
    <rPh sb="4" eb="7">
      <t>ダイガクイン</t>
    </rPh>
    <rPh sb="7" eb="9">
      <t>ホウム</t>
    </rPh>
    <rPh sb="9" eb="12">
      <t>ケンキュウカ</t>
    </rPh>
    <rPh sb="12" eb="14">
      <t>トクベツ</t>
    </rPh>
    <rPh sb="14" eb="16">
      <t>キュウフ</t>
    </rPh>
    <rPh sb="16" eb="19">
      <t>ショウガクキン</t>
    </rPh>
    <rPh sb="19" eb="21">
      <t>セイド</t>
    </rPh>
    <rPh sb="22" eb="24">
      <t>ダイニ</t>
    </rPh>
    <rPh sb="24" eb="25">
      <t>シュ</t>
    </rPh>
    <rPh sb="25" eb="27">
      <t>トクベツ</t>
    </rPh>
    <rPh sb="27" eb="29">
      <t>キュウフ</t>
    </rPh>
    <rPh sb="29" eb="32">
      <t>ショウガクキン</t>
    </rPh>
    <phoneticPr fontId="1"/>
  </si>
  <si>
    <t>150名上限</t>
    <rPh sb="3" eb="4">
      <t>メイ</t>
    </rPh>
    <rPh sb="4" eb="6">
      <t>ジョウゲン</t>
    </rPh>
    <phoneticPr fontId="1"/>
  </si>
  <si>
    <t>入学金除く学費相当額の半額（65万円）</t>
    <rPh sb="0" eb="3">
      <t>ニュウガクキン</t>
    </rPh>
    <rPh sb="3" eb="4">
      <t>ノゾ</t>
    </rPh>
    <rPh sb="5" eb="7">
      <t>ガクヒ</t>
    </rPh>
    <rPh sb="7" eb="9">
      <t>ソウトウ</t>
    </rPh>
    <rPh sb="9" eb="10">
      <t>ガク</t>
    </rPh>
    <rPh sb="11" eb="13">
      <t>ハンガク</t>
    </rPh>
    <rPh sb="16" eb="17">
      <t>マン</t>
    </rPh>
    <rPh sb="17" eb="18">
      <t>エン</t>
    </rPh>
    <phoneticPr fontId="1"/>
  </si>
  <si>
    <t>中央大学大学院法務研究科特別給付奨学金制度 第三種特別給付奨学金</t>
    <rPh sb="0" eb="2">
      <t>チュウオウ</t>
    </rPh>
    <rPh sb="2" eb="4">
      <t>ダイガク</t>
    </rPh>
    <rPh sb="4" eb="7">
      <t>ダイガクイン</t>
    </rPh>
    <rPh sb="7" eb="9">
      <t>ホウム</t>
    </rPh>
    <rPh sb="9" eb="12">
      <t>ケンキュウカ</t>
    </rPh>
    <rPh sb="12" eb="14">
      <t>トクベツ</t>
    </rPh>
    <rPh sb="14" eb="16">
      <t>キュウフ</t>
    </rPh>
    <rPh sb="16" eb="19">
      <t>ショウガクキン</t>
    </rPh>
    <rPh sb="19" eb="21">
      <t>セイド</t>
    </rPh>
    <rPh sb="22" eb="23">
      <t>ダイ</t>
    </rPh>
    <rPh sb="23" eb="24">
      <t>サン</t>
    </rPh>
    <rPh sb="24" eb="25">
      <t>シュ</t>
    </rPh>
    <rPh sb="25" eb="27">
      <t>トクベツ</t>
    </rPh>
    <rPh sb="27" eb="29">
      <t>キュウフ</t>
    </rPh>
    <rPh sb="29" eb="32">
      <t>ショウガクキン</t>
    </rPh>
    <phoneticPr fontId="1"/>
  </si>
  <si>
    <t>学費相当額の半額</t>
    <rPh sb="0" eb="2">
      <t>ガクヒ</t>
    </rPh>
    <rPh sb="2" eb="4">
      <t>ソウトウ</t>
    </rPh>
    <rPh sb="4" eb="5">
      <t>ガク</t>
    </rPh>
    <rPh sb="6" eb="8">
      <t>ハンガク</t>
    </rPh>
    <phoneticPr fontId="1"/>
  </si>
  <si>
    <t>中央大学大学院法務研究科特別給付奨学金制度 第四種特別給付奨学金</t>
    <rPh sb="0" eb="2">
      <t>チュウオウ</t>
    </rPh>
    <rPh sb="2" eb="4">
      <t>ダイガク</t>
    </rPh>
    <rPh sb="4" eb="7">
      <t>ダイガクイン</t>
    </rPh>
    <rPh sb="7" eb="9">
      <t>ホウム</t>
    </rPh>
    <rPh sb="9" eb="12">
      <t>ケンキュウカ</t>
    </rPh>
    <rPh sb="12" eb="14">
      <t>トクベツ</t>
    </rPh>
    <rPh sb="14" eb="16">
      <t>キュウフ</t>
    </rPh>
    <rPh sb="16" eb="19">
      <t>ショウガクキン</t>
    </rPh>
    <rPh sb="19" eb="21">
      <t>セイド</t>
    </rPh>
    <rPh sb="22" eb="23">
      <t>ダイ</t>
    </rPh>
    <rPh sb="23" eb="24">
      <t>ヨン</t>
    </rPh>
    <rPh sb="24" eb="25">
      <t>シュ</t>
    </rPh>
    <rPh sb="25" eb="27">
      <t>トクベツ</t>
    </rPh>
    <rPh sb="27" eb="29">
      <t>キュウフ</t>
    </rPh>
    <rPh sb="29" eb="32">
      <t>ショウガクキン</t>
    </rPh>
    <phoneticPr fontId="1"/>
  </si>
  <si>
    <t>中央大学法曹会奨学金</t>
    <rPh sb="0" eb="2">
      <t>チュウオウ</t>
    </rPh>
    <rPh sb="2" eb="3">
      <t>ダイ</t>
    </rPh>
    <rPh sb="3" eb="4">
      <t>ガク</t>
    </rPh>
    <rPh sb="4" eb="6">
      <t>ホウソウ</t>
    </rPh>
    <rPh sb="6" eb="7">
      <t>カイ</t>
    </rPh>
    <rPh sb="7" eb="10">
      <t>ショウガクキン</t>
    </rPh>
    <phoneticPr fontId="1"/>
  </si>
  <si>
    <t>20名程度</t>
    <rPh sb="2" eb="3">
      <t>メイ</t>
    </rPh>
    <rPh sb="3" eb="5">
      <t>テイド</t>
    </rPh>
    <phoneticPr fontId="1"/>
  </si>
  <si>
    <t>30万円</t>
    <rPh sb="2" eb="4">
      <t>マンエン</t>
    </rPh>
    <phoneticPr fontId="1"/>
  </si>
  <si>
    <t>東京白門ライオンズクラブ学術奨励賞</t>
    <rPh sb="0" eb="2">
      <t>トウキョウ</t>
    </rPh>
    <rPh sb="2" eb="4">
      <t>ハクモン</t>
    </rPh>
    <rPh sb="12" eb="14">
      <t>ガクジュツ</t>
    </rPh>
    <rPh sb="14" eb="17">
      <t>ショウレイショウ</t>
    </rPh>
    <phoneticPr fontId="1"/>
  </si>
  <si>
    <t>1名</t>
    <rPh sb="1" eb="2">
      <t>メイ</t>
    </rPh>
    <phoneticPr fontId="1"/>
  </si>
  <si>
    <t>10万円</t>
    <rPh sb="2" eb="4">
      <t>マンエン</t>
    </rPh>
    <phoneticPr fontId="1"/>
  </si>
  <si>
    <t>４人</t>
    <rPh sb="1" eb="2">
      <t>ニン</t>
    </rPh>
    <phoneticPr fontId="1"/>
  </si>
  <si>
    <t>既修３人
未修２人</t>
    <rPh sb="0" eb="2">
      <t>キシュウ</t>
    </rPh>
    <rPh sb="3" eb="4">
      <t>ニン</t>
    </rPh>
    <rPh sb="5" eb="7">
      <t>ミシュウ</t>
    </rPh>
    <rPh sb="8" eb="9">
      <t>ニン</t>
    </rPh>
    <phoneticPr fontId="1"/>
  </si>
  <si>
    <t>年額108万円</t>
    <rPh sb="0" eb="2">
      <t>ネンガク</t>
    </rPh>
    <phoneticPr fontId="1"/>
  </si>
  <si>
    <t>年額54万円</t>
    <rPh sb="0" eb="2">
      <t>ネンガク</t>
    </rPh>
    <phoneticPr fontId="1"/>
  </si>
  <si>
    <t>年額50万円</t>
    <rPh sb="0" eb="2">
      <t>ネンガク</t>
    </rPh>
    <phoneticPr fontId="1"/>
  </si>
  <si>
    <t>月額5万円（総額60万円）</t>
    <rPh sb="6" eb="8">
      <t>ソウガク</t>
    </rPh>
    <rPh sb="10" eb="12">
      <t>マンエン</t>
    </rPh>
    <phoneticPr fontId="1"/>
  </si>
  <si>
    <t>専門職大学院法務研究科給費奨学金</t>
    <rPh sb="0" eb="6">
      <t>センモンショクダイガクイン</t>
    </rPh>
    <rPh sb="6" eb="8">
      <t>ホウム</t>
    </rPh>
    <rPh sb="8" eb="10">
      <t>ケンキュウ</t>
    </rPh>
    <rPh sb="10" eb="11">
      <t>カ</t>
    </rPh>
    <rPh sb="11" eb="13">
      <t>キュウヒ</t>
    </rPh>
    <rPh sb="13" eb="16">
      <t>ショウガクキン</t>
    </rPh>
    <phoneticPr fontId="1"/>
  </si>
  <si>
    <t>入学金，授業料，教育充実料免除</t>
    <rPh sb="0" eb="3">
      <t>ニュウガクキン</t>
    </rPh>
    <rPh sb="4" eb="6">
      <t>ジュギョウ</t>
    </rPh>
    <rPh sb="6" eb="7">
      <t>リョウ</t>
    </rPh>
    <rPh sb="8" eb="10">
      <t>キョウイク</t>
    </rPh>
    <rPh sb="10" eb="12">
      <t>ジュウジツ</t>
    </rPh>
    <rPh sb="12" eb="13">
      <t>リョウ</t>
    </rPh>
    <rPh sb="13" eb="15">
      <t>メンジョ</t>
    </rPh>
    <phoneticPr fontId="1"/>
  </si>
  <si>
    <t>稲門法曹奨学金（年間授業料相当額）</t>
  </si>
  <si>
    <t>総額136万円（新入生の場合116万円）</t>
  </si>
  <si>
    <t>稲門法曹奨学金（秋学期授業料相当額）</t>
  </si>
  <si>
    <t>総額68万円（新入生の場合58万円）</t>
  </si>
  <si>
    <t>隈野克子奨学金</t>
  </si>
  <si>
    <t>総額70万円</t>
  </si>
  <si>
    <t>法務研究科学生支援奨学金</t>
  </si>
  <si>
    <t>千賀修一法曹養成奨学金</t>
  </si>
  <si>
    <t>池田正範奨学金</t>
  </si>
  <si>
    <t>武本(裵)孝俊奨学金</t>
  </si>
  <si>
    <t>総額20万円</t>
  </si>
  <si>
    <t>小野梓記念奨学金</t>
  </si>
  <si>
    <t>総額40万円</t>
  </si>
  <si>
    <t>大隈記念奨学金</t>
  </si>
  <si>
    <t>総額120万円</t>
  </si>
  <si>
    <t>校友会給付金奨学金（研究科）</t>
  </si>
  <si>
    <t>早稲田大学緊急奨学金</t>
  </si>
  <si>
    <t>私費外国人留学生授業料減免奨学金</t>
  </si>
  <si>
    <t>希望者全員</t>
    <rPh sb="0" eb="2">
      <t>キボウ</t>
    </rPh>
    <rPh sb="2" eb="3">
      <t>シャ</t>
    </rPh>
    <rPh sb="3" eb="5">
      <t>ゼンイン</t>
    </rPh>
    <phoneticPr fontId="1"/>
  </si>
  <si>
    <t>数名</t>
    <rPh sb="0" eb="2">
      <t>スウメイ</t>
    </rPh>
    <phoneticPr fontId="2"/>
  </si>
  <si>
    <t>（公財）法科大学院特別奨学金</t>
    <rPh sb="1" eb="3">
      <t>コウザイ</t>
    </rPh>
    <rPh sb="2" eb="3">
      <t>ザイ</t>
    </rPh>
    <rPh sb="4" eb="9">
      <t>ホウカダイガクイン</t>
    </rPh>
    <rPh sb="9" eb="11">
      <t>トクベツ</t>
    </rPh>
    <rPh sb="11" eb="14">
      <t>ショウガクキン</t>
    </rPh>
    <phoneticPr fontId="1"/>
  </si>
  <si>
    <t>愛知大学（学部等）出身者全員</t>
    <rPh sb="0" eb="2">
      <t>アイチ</t>
    </rPh>
    <rPh sb="2" eb="4">
      <t>ダイガク</t>
    </rPh>
    <rPh sb="5" eb="7">
      <t>ガクブ</t>
    </rPh>
    <rPh sb="7" eb="8">
      <t>トウ</t>
    </rPh>
    <rPh sb="9" eb="11">
      <t>シュッシン</t>
    </rPh>
    <rPh sb="11" eb="12">
      <t>シャ</t>
    </rPh>
    <rPh sb="12" eb="14">
      <t>ゼンイン</t>
    </rPh>
    <phoneticPr fontId="1"/>
  </si>
  <si>
    <t>入学時50万円</t>
    <rPh sb="0" eb="2">
      <t>ニュウガク</t>
    </rPh>
    <rPh sb="2" eb="3">
      <t>ジ</t>
    </rPh>
    <rPh sb="5" eb="7">
      <t>マンエン</t>
    </rPh>
    <phoneticPr fontId="1"/>
  </si>
  <si>
    <t>（公財）愛知大学教育研究支援財団 法科大学院特別奨学金</t>
    <rPh sb="17" eb="19">
      <t>ホウカ</t>
    </rPh>
    <rPh sb="19" eb="22">
      <t>ダイガクイン</t>
    </rPh>
    <rPh sb="22" eb="24">
      <t>トクベツ</t>
    </rPh>
    <phoneticPr fontId="2"/>
  </si>
  <si>
    <t>４名を限度</t>
    <rPh sb="1" eb="2">
      <t>メイ</t>
    </rPh>
    <rPh sb="3" eb="5">
      <t>ゲンド</t>
    </rPh>
    <phoneticPr fontId="2"/>
  </si>
  <si>
    <t>（公財）愛知大学教育研究支援財団 法科大学院入学時給付奨学金</t>
    <rPh sb="22" eb="25">
      <t>ニュウガクジ</t>
    </rPh>
    <rPh sb="25" eb="27">
      <t>キュウフ</t>
    </rPh>
    <phoneticPr fontId="2"/>
  </si>
  <si>
    <t>10名を限度</t>
    <rPh sb="2" eb="3">
      <t>メイ</t>
    </rPh>
    <rPh sb="4" eb="6">
      <t>ゲンド</t>
    </rPh>
    <phoneticPr fontId="2"/>
  </si>
  <si>
    <t>南山大学大学院法務研究科奨学金（第1種）</t>
    <rPh sb="0" eb="2">
      <t>ナンザン</t>
    </rPh>
    <rPh sb="2" eb="4">
      <t>ダイガク</t>
    </rPh>
    <rPh sb="4" eb="7">
      <t>ダイガクイン</t>
    </rPh>
    <rPh sb="7" eb="9">
      <t>ホウム</t>
    </rPh>
    <rPh sb="9" eb="11">
      <t>ケンキュウ</t>
    </rPh>
    <rPh sb="11" eb="12">
      <t>カ</t>
    </rPh>
    <rPh sb="12" eb="15">
      <t>ショウガクキン</t>
    </rPh>
    <rPh sb="16" eb="17">
      <t>ダイ</t>
    </rPh>
    <rPh sb="18" eb="19">
      <t>シュ</t>
    </rPh>
    <phoneticPr fontId="1"/>
  </si>
  <si>
    <t>年間50万円</t>
    <rPh sb="0" eb="2">
      <t>ネンカン</t>
    </rPh>
    <rPh sb="4" eb="6">
      <t>マンエン</t>
    </rPh>
    <phoneticPr fontId="1"/>
  </si>
  <si>
    <t>南山大学大学院法務研究科奨学金（第2種）</t>
    <rPh sb="0" eb="2">
      <t>ナンザン</t>
    </rPh>
    <rPh sb="2" eb="4">
      <t>ダイガク</t>
    </rPh>
    <rPh sb="4" eb="7">
      <t>ダイガクイン</t>
    </rPh>
    <rPh sb="7" eb="9">
      <t>ホウム</t>
    </rPh>
    <rPh sb="9" eb="11">
      <t>ケンキュウ</t>
    </rPh>
    <rPh sb="11" eb="12">
      <t>カ</t>
    </rPh>
    <rPh sb="12" eb="15">
      <t>ショウガクキン</t>
    </rPh>
    <rPh sb="16" eb="17">
      <t>ダイ</t>
    </rPh>
    <rPh sb="18" eb="19">
      <t>シュ</t>
    </rPh>
    <phoneticPr fontId="1"/>
  </si>
  <si>
    <t>年間30万円</t>
    <rPh sb="0" eb="2">
      <t>ネンカン</t>
    </rPh>
    <rPh sb="4" eb="6">
      <t>マンエン</t>
    </rPh>
    <phoneticPr fontId="1"/>
  </si>
  <si>
    <t>南山大学大学院法務研究科奨学金（第3種）</t>
    <rPh sb="0" eb="2">
      <t>ナンザン</t>
    </rPh>
    <rPh sb="2" eb="4">
      <t>ダイガク</t>
    </rPh>
    <rPh sb="4" eb="7">
      <t>ダイガクイン</t>
    </rPh>
    <rPh sb="7" eb="9">
      <t>ホウム</t>
    </rPh>
    <rPh sb="9" eb="11">
      <t>ケンキュウ</t>
    </rPh>
    <rPh sb="11" eb="12">
      <t>カ</t>
    </rPh>
    <rPh sb="12" eb="15">
      <t>ショウガクキン</t>
    </rPh>
    <rPh sb="16" eb="17">
      <t>ダイ</t>
    </rPh>
    <rPh sb="18" eb="19">
      <t>シュ</t>
    </rPh>
    <phoneticPr fontId="1"/>
  </si>
  <si>
    <t>年間100万円</t>
    <rPh sb="0" eb="2">
      <t>ネンカン</t>
    </rPh>
    <rPh sb="5" eb="7">
      <t>マンエン</t>
    </rPh>
    <phoneticPr fontId="1"/>
  </si>
  <si>
    <t>南山大学大学院法務研究科奨学金（第4-1種）</t>
    <rPh sb="0" eb="2">
      <t>ナンザン</t>
    </rPh>
    <rPh sb="2" eb="4">
      <t>ダイガク</t>
    </rPh>
    <rPh sb="4" eb="7">
      <t>ダイガクイン</t>
    </rPh>
    <rPh sb="7" eb="9">
      <t>ホウム</t>
    </rPh>
    <rPh sb="9" eb="11">
      <t>ケンキュウ</t>
    </rPh>
    <rPh sb="11" eb="12">
      <t>カ</t>
    </rPh>
    <rPh sb="12" eb="15">
      <t>ショウガクキン</t>
    </rPh>
    <rPh sb="16" eb="17">
      <t>ダイ</t>
    </rPh>
    <rPh sb="20" eb="21">
      <t>シュ</t>
    </rPh>
    <phoneticPr fontId="1"/>
  </si>
  <si>
    <t>南山大学大学院法務研究科奨学金（第4-2種）</t>
    <rPh sb="0" eb="2">
      <t>ナンザン</t>
    </rPh>
    <rPh sb="2" eb="4">
      <t>ダイガク</t>
    </rPh>
    <rPh sb="4" eb="7">
      <t>ダイガクイン</t>
    </rPh>
    <rPh sb="7" eb="9">
      <t>ホウム</t>
    </rPh>
    <rPh sb="9" eb="11">
      <t>ケンキュウ</t>
    </rPh>
    <rPh sb="11" eb="12">
      <t>カ</t>
    </rPh>
    <rPh sb="12" eb="15">
      <t>ショウガクキン</t>
    </rPh>
    <rPh sb="16" eb="17">
      <t>ダイ</t>
    </rPh>
    <rPh sb="20" eb="21">
      <t>シュ</t>
    </rPh>
    <phoneticPr fontId="1"/>
  </si>
  <si>
    <t>南山大学大学院法務研究科奨学金</t>
    <rPh sb="0" eb="2">
      <t>ナンザン</t>
    </rPh>
    <rPh sb="2" eb="4">
      <t>ダイガク</t>
    </rPh>
    <rPh sb="4" eb="7">
      <t>ダイガクイン</t>
    </rPh>
    <rPh sb="7" eb="9">
      <t>ホウム</t>
    </rPh>
    <rPh sb="9" eb="11">
      <t>ケンキュウ</t>
    </rPh>
    <rPh sb="11" eb="12">
      <t>カ</t>
    </rPh>
    <rPh sb="12" eb="15">
      <t>ショウガクキン</t>
    </rPh>
    <phoneticPr fontId="1"/>
  </si>
  <si>
    <t>年３０万円、年５０万円、年１００万円</t>
    <rPh sb="0" eb="1">
      <t>ネン</t>
    </rPh>
    <rPh sb="3" eb="4">
      <t>マン</t>
    </rPh>
    <rPh sb="4" eb="5">
      <t>エン</t>
    </rPh>
    <rPh sb="6" eb="7">
      <t>ネン</t>
    </rPh>
    <rPh sb="9" eb="11">
      <t>マンエン</t>
    </rPh>
    <rPh sb="12" eb="13">
      <t>ネン</t>
    </rPh>
    <rPh sb="16" eb="18">
      <t>マンエン</t>
    </rPh>
    <phoneticPr fontId="1"/>
  </si>
  <si>
    <t>法務研究科長期在学者</t>
    <rPh sb="0" eb="2">
      <t>ホウム</t>
    </rPh>
    <rPh sb="2" eb="4">
      <t>ケンキュウ</t>
    </rPh>
    <rPh sb="5" eb="7">
      <t>チョウキ</t>
    </rPh>
    <rPh sb="7" eb="9">
      <t>ザイガク</t>
    </rPh>
    <rPh sb="9" eb="10">
      <t>シャ</t>
    </rPh>
    <phoneticPr fontId="2"/>
  </si>
  <si>
    <t>授業料の25％（年間25万円）</t>
    <rPh sb="0" eb="3">
      <t>ジュギョウリョウ</t>
    </rPh>
    <rPh sb="8" eb="10">
      <t>ネンカン</t>
    </rPh>
    <rPh sb="12" eb="14">
      <t>マンエン</t>
    </rPh>
    <phoneticPr fontId="1"/>
  </si>
  <si>
    <t>南山大学大学院入学者奨学金</t>
    <rPh sb="0" eb="2">
      <t>ナンザン</t>
    </rPh>
    <rPh sb="2" eb="4">
      <t>ダイガク</t>
    </rPh>
    <rPh sb="4" eb="7">
      <t>ダイガクイン</t>
    </rPh>
    <rPh sb="7" eb="9">
      <t>ニュウガク</t>
    </rPh>
    <rPh sb="9" eb="10">
      <t>シャ</t>
    </rPh>
    <rPh sb="10" eb="13">
      <t>ショウガクキン</t>
    </rPh>
    <phoneticPr fontId="1"/>
  </si>
  <si>
    <t>入学金相当額</t>
    <rPh sb="0" eb="3">
      <t>ニュウガクキン</t>
    </rPh>
    <rPh sb="3" eb="5">
      <t>ソウトウ</t>
    </rPh>
    <rPh sb="5" eb="6">
      <t>ガク</t>
    </rPh>
    <phoneticPr fontId="1"/>
  </si>
  <si>
    <t>南山大学随時奨学金</t>
    <rPh sb="0" eb="2">
      <t>ナンザン</t>
    </rPh>
    <rPh sb="2" eb="4">
      <t>ダイガク</t>
    </rPh>
    <rPh sb="4" eb="6">
      <t>ズイジ</t>
    </rPh>
    <rPh sb="6" eb="9">
      <t>ショウガクキン</t>
    </rPh>
    <phoneticPr fontId="1"/>
  </si>
  <si>
    <t>授業料・施設設備費相当額</t>
    <rPh sb="0" eb="3">
      <t>ジュギョウリョウ</t>
    </rPh>
    <rPh sb="4" eb="6">
      <t>シセツ</t>
    </rPh>
    <rPh sb="6" eb="9">
      <t>セツビヒ</t>
    </rPh>
    <rPh sb="9" eb="11">
      <t>ソウトウ</t>
    </rPh>
    <rPh sb="11" eb="12">
      <t>ガク</t>
    </rPh>
    <phoneticPr fontId="1"/>
  </si>
  <si>
    <t>1科目登録者</t>
    <rPh sb="1" eb="3">
      <t>カモク</t>
    </rPh>
    <rPh sb="3" eb="6">
      <t>トウロクシャ</t>
    </rPh>
    <phoneticPr fontId="1"/>
  </si>
  <si>
    <t>授業料・施設設備費相当額の50%</t>
    <rPh sb="0" eb="3">
      <t>ジュギョウリョウ</t>
    </rPh>
    <rPh sb="4" eb="6">
      <t>シセツ</t>
    </rPh>
    <rPh sb="6" eb="9">
      <t>セツビヒ</t>
    </rPh>
    <rPh sb="9" eb="11">
      <t>ソウトウ</t>
    </rPh>
    <rPh sb="11" eb="12">
      <t>ガク</t>
    </rPh>
    <phoneticPr fontId="1"/>
  </si>
  <si>
    <t>同志社大学大学院司法研究科修学支援奨学金</t>
    <rPh sb="13" eb="15">
      <t>シュウガク</t>
    </rPh>
    <rPh sb="15" eb="17">
      <t>シエン</t>
    </rPh>
    <phoneticPr fontId="1"/>
  </si>
  <si>
    <t>一学期の登録単位数に応じた単位授業料
相当額</t>
  </si>
  <si>
    <t>①一般貸付3万円以内
②特別貸付10万円以内</t>
  </si>
  <si>
    <t>授業料年額</t>
    <rPh sb="0" eb="2">
      <t>ジュギョウ</t>
    </rPh>
    <rPh sb="2" eb="3">
      <t>リョウ</t>
    </rPh>
    <rPh sb="3" eb="5">
      <t>ネンガク</t>
    </rPh>
    <phoneticPr fontId="2"/>
  </si>
  <si>
    <t>60万円</t>
    <rPh sb="2" eb="3">
      <t>マン</t>
    </rPh>
    <rPh sb="3" eb="4">
      <t>エン</t>
    </rPh>
    <phoneticPr fontId="2"/>
  </si>
  <si>
    <t>3名程度</t>
    <rPh sb="1" eb="2">
      <t>メイ</t>
    </rPh>
    <rPh sb="2" eb="4">
      <t>テイド</t>
    </rPh>
    <phoneticPr fontId="1"/>
  </si>
  <si>
    <t>外国法務演習派遣奨学金</t>
    <rPh sb="0" eb="2">
      <t>ガイコク</t>
    </rPh>
    <rPh sb="2" eb="4">
      <t>ホウム</t>
    </rPh>
    <rPh sb="4" eb="6">
      <t>エンシュウ</t>
    </rPh>
    <rPh sb="6" eb="8">
      <t>ハケン</t>
    </rPh>
    <rPh sb="8" eb="11">
      <t>ショウガクキン</t>
    </rPh>
    <phoneticPr fontId="1"/>
  </si>
  <si>
    <t>15万円</t>
    <rPh sb="2" eb="3">
      <t>マン</t>
    </rPh>
    <rPh sb="3" eb="4">
      <t>エン</t>
    </rPh>
    <phoneticPr fontId="1"/>
  </si>
  <si>
    <t>平井嘉一郎奨励賞</t>
    <rPh sb="0" eb="5">
      <t>ヒライカイチロウ</t>
    </rPh>
    <rPh sb="5" eb="8">
      <t>ショウレイショウ</t>
    </rPh>
    <phoneticPr fontId="1"/>
  </si>
  <si>
    <t>1~2名</t>
    <rPh sb="3" eb="4">
      <t>メイ</t>
    </rPh>
    <phoneticPr fontId="1"/>
  </si>
  <si>
    <t>総額50万円</t>
    <rPh sb="0" eb="2">
      <t>ソウガク</t>
    </rPh>
    <rPh sb="4" eb="6">
      <t>マンエン</t>
    </rPh>
    <phoneticPr fontId="1"/>
  </si>
  <si>
    <t>立命館大学大学院家計急変学費減免</t>
  </si>
  <si>
    <t>10名程度</t>
    <rPh sb="2" eb="3">
      <t>メイ</t>
    </rPh>
    <rPh sb="3" eb="5">
      <t>テイド</t>
    </rPh>
    <phoneticPr fontId="1"/>
  </si>
  <si>
    <t>当該セメスターの授業料</t>
    <rPh sb="0" eb="2">
      <t>トウガイ</t>
    </rPh>
    <rPh sb="8" eb="11">
      <t>ジュギョウリョウ</t>
    </rPh>
    <phoneticPr fontId="1"/>
  </si>
  <si>
    <t>全学生を対象とし、審査条件に適合する者に対し、予算範囲内で貸与</t>
    <rPh sb="0" eb="1">
      <t>ゼン</t>
    </rPh>
    <rPh sb="1" eb="3">
      <t>ガクセイ</t>
    </rPh>
    <rPh sb="4" eb="6">
      <t>タイショウ</t>
    </rPh>
    <rPh sb="9" eb="11">
      <t>シンサ</t>
    </rPh>
    <rPh sb="11" eb="13">
      <t>ジョウケン</t>
    </rPh>
    <rPh sb="14" eb="16">
      <t>テキゴウ</t>
    </rPh>
    <rPh sb="18" eb="19">
      <t>モノ</t>
    </rPh>
    <rPh sb="20" eb="21">
      <t>タイ</t>
    </rPh>
    <rPh sb="23" eb="25">
      <t>ヨサン</t>
    </rPh>
    <rPh sb="25" eb="28">
      <t>ハンイナイ</t>
    </rPh>
    <rPh sb="29" eb="31">
      <t>タイヨ</t>
    </rPh>
    <phoneticPr fontId="1"/>
  </si>
  <si>
    <t>全学生を対象とし、資格・条件に適合する者に対し給付</t>
    <rPh sb="0" eb="1">
      <t>ゼン</t>
    </rPh>
    <rPh sb="1" eb="3">
      <t>ガクセイ</t>
    </rPh>
    <rPh sb="4" eb="6">
      <t>タイショウ</t>
    </rPh>
    <rPh sb="9" eb="11">
      <t>シカク</t>
    </rPh>
    <rPh sb="12" eb="14">
      <t>ジョウケン</t>
    </rPh>
    <rPh sb="15" eb="17">
      <t>テキゴウ</t>
    </rPh>
    <rPh sb="19" eb="20">
      <t>モノ</t>
    </rPh>
    <rPh sb="21" eb="22">
      <t>タイ</t>
    </rPh>
    <rPh sb="23" eb="25">
      <t>キュウフ</t>
    </rPh>
    <phoneticPr fontId="1"/>
  </si>
  <si>
    <t>関西学院大学法科大学院特別支給奨学金</t>
    <rPh sb="0" eb="6">
      <t>カンサイ</t>
    </rPh>
    <rPh sb="6" eb="11">
      <t>ホウカダイガクイン</t>
    </rPh>
    <rPh sb="11" eb="13">
      <t>トクベツ</t>
    </rPh>
    <rPh sb="13" eb="15">
      <t>シキュウ</t>
    </rPh>
    <rPh sb="15" eb="17">
      <t>ショウガク</t>
    </rPh>
    <rPh sb="17" eb="18">
      <t>カネ</t>
    </rPh>
    <phoneticPr fontId="1"/>
  </si>
  <si>
    <t>学費全額相当額(初年度128万円,2年次以降137万円)</t>
    <rPh sb="8" eb="11">
      <t>ショネンド</t>
    </rPh>
    <rPh sb="14" eb="16">
      <t>マンエン</t>
    </rPh>
    <rPh sb="18" eb="20">
      <t>ネンジ</t>
    </rPh>
    <rPh sb="20" eb="22">
      <t>イコウ</t>
    </rPh>
    <rPh sb="25" eb="27">
      <t>マンエン</t>
    </rPh>
    <phoneticPr fontId="1"/>
  </si>
  <si>
    <t>関西学院大学法科大学院第1種支給奨学金</t>
    <rPh sb="6" eb="11">
      <t>ホウカダイガクイン</t>
    </rPh>
    <rPh sb="11" eb="12">
      <t>ダイ</t>
    </rPh>
    <rPh sb="13" eb="14">
      <t>シュ</t>
    </rPh>
    <rPh sb="14" eb="16">
      <t>シキュウ</t>
    </rPh>
    <rPh sb="16" eb="18">
      <t>ショウガク</t>
    </rPh>
    <rPh sb="18" eb="19">
      <t>カネ</t>
    </rPh>
    <phoneticPr fontId="1"/>
  </si>
  <si>
    <t>学費半額相当額(初年度64万円,2年次以降68万円)</t>
    <rPh sb="0" eb="2">
      <t>ガクヒ</t>
    </rPh>
    <rPh sb="2" eb="4">
      <t>ハンガク</t>
    </rPh>
    <rPh sb="4" eb="6">
      <t>ソウトウ</t>
    </rPh>
    <rPh sb="6" eb="7">
      <t>ガク</t>
    </rPh>
    <rPh sb="8" eb="11">
      <t>ショネンド</t>
    </rPh>
    <rPh sb="13" eb="15">
      <t>マンエン</t>
    </rPh>
    <rPh sb="17" eb="19">
      <t>ネンジ</t>
    </rPh>
    <rPh sb="19" eb="21">
      <t>イコウ</t>
    </rPh>
    <rPh sb="23" eb="25">
      <t>マンエン</t>
    </rPh>
    <phoneticPr fontId="1"/>
  </si>
  <si>
    <t>関西学院大学法科大学院第2種支給奨学金</t>
    <rPh sb="6" eb="11">
      <t>ホウカダイガクイン</t>
    </rPh>
    <rPh sb="11" eb="12">
      <t>ダイ</t>
    </rPh>
    <rPh sb="13" eb="14">
      <t>シュ</t>
    </rPh>
    <rPh sb="14" eb="16">
      <t>シキュウ</t>
    </rPh>
    <rPh sb="16" eb="18">
      <t>ショウガク</t>
    </rPh>
    <rPh sb="18" eb="19">
      <t>カネ</t>
    </rPh>
    <phoneticPr fontId="1"/>
  </si>
  <si>
    <t>関西学院大学法科大学院第3種支給奨学金</t>
    <rPh sb="6" eb="11">
      <t>ホウカダイガクイン</t>
    </rPh>
    <rPh sb="11" eb="12">
      <t>ダイ</t>
    </rPh>
    <rPh sb="13" eb="14">
      <t>シュ</t>
    </rPh>
    <rPh sb="14" eb="16">
      <t>シキュウ</t>
    </rPh>
    <rPh sb="16" eb="18">
      <t>ショウガク</t>
    </rPh>
    <rPh sb="18" eb="19">
      <t>カネ</t>
    </rPh>
    <phoneticPr fontId="1"/>
  </si>
  <si>
    <t>国立大学との学費の差額相当額(初年度47.6万円,2年次以降56.6万円)</t>
    <rPh sb="15" eb="18">
      <t>ショネンド</t>
    </rPh>
    <rPh sb="22" eb="24">
      <t>マンエン</t>
    </rPh>
    <rPh sb="26" eb="28">
      <t>ネンジ</t>
    </rPh>
    <rPh sb="28" eb="30">
      <t>イコウ</t>
    </rPh>
    <rPh sb="34" eb="36">
      <t>マンエン</t>
    </rPh>
    <phoneticPr fontId="1"/>
  </si>
  <si>
    <t>関西学院大学法科大学院入学支給奨学金</t>
    <rPh sb="6" eb="11">
      <t>ホウカダイガクイン</t>
    </rPh>
    <rPh sb="11" eb="13">
      <t>ニュウガク</t>
    </rPh>
    <rPh sb="13" eb="15">
      <t>シキュウ</t>
    </rPh>
    <rPh sb="15" eb="17">
      <t>ショウガク</t>
    </rPh>
    <rPh sb="17" eb="18">
      <t>カネ</t>
    </rPh>
    <phoneticPr fontId="1"/>
  </si>
  <si>
    <t>20万円(本学卒業生は10万円)</t>
    <rPh sb="2" eb="4">
      <t>マンエン</t>
    </rPh>
    <rPh sb="5" eb="7">
      <t>ホンガク</t>
    </rPh>
    <rPh sb="7" eb="10">
      <t>ソツギョウセイ</t>
    </rPh>
    <rPh sb="13" eb="15">
      <t>マンエン</t>
    </rPh>
    <phoneticPr fontId="1"/>
  </si>
  <si>
    <t>関西学院大学ヘックス(HECS)型貸与奨学金</t>
    <rPh sb="0" eb="6">
      <t>カンサイ</t>
    </rPh>
    <rPh sb="16" eb="17">
      <t>ガタ</t>
    </rPh>
    <rPh sb="17" eb="22">
      <t>タイヨショウガクキン</t>
    </rPh>
    <phoneticPr fontId="1"/>
  </si>
  <si>
    <t>法科大学院特待生奨学金</t>
    <rPh sb="0" eb="5">
      <t>ホウカダイガクイン</t>
    </rPh>
    <rPh sb="5" eb="8">
      <t>トクタイセイ</t>
    </rPh>
    <rPh sb="8" eb="11">
      <t>ショウガクキン</t>
    </rPh>
    <phoneticPr fontId="1"/>
  </si>
  <si>
    <t>年額60万円（授業料相当額）</t>
    <rPh sb="0" eb="2">
      <t>ネンガク</t>
    </rPh>
    <rPh sb="4" eb="6">
      <t>マンエン</t>
    </rPh>
    <rPh sb="7" eb="10">
      <t>ジュギョウリョウ</t>
    </rPh>
    <rPh sb="10" eb="12">
      <t>ソウトウ</t>
    </rPh>
    <rPh sb="12" eb="13">
      <t>ガク</t>
    </rPh>
    <phoneticPr fontId="1"/>
  </si>
  <si>
    <t>法科大学院準特待生奨学金</t>
    <rPh sb="0" eb="5">
      <t>ホウカダイガクイン</t>
    </rPh>
    <rPh sb="5" eb="6">
      <t>ジュン</t>
    </rPh>
    <rPh sb="6" eb="9">
      <t>トクタイセイ</t>
    </rPh>
    <rPh sb="9" eb="12">
      <t>ショウガクキン</t>
    </rPh>
    <phoneticPr fontId="1"/>
  </si>
  <si>
    <t>年額30万円（授業料半額相当額）</t>
    <rPh sb="0" eb="2">
      <t>ネンガク</t>
    </rPh>
    <rPh sb="4" eb="6">
      <t>マンエン</t>
    </rPh>
    <rPh sb="7" eb="10">
      <t>ジュギョウリョウ</t>
    </rPh>
    <rPh sb="10" eb="12">
      <t>ハンガク</t>
    </rPh>
    <rPh sb="12" eb="14">
      <t>ソウトウ</t>
    </rPh>
    <rPh sb="14" eb="15">
      <t>ガク</t>
    </rPh>
    <phoneticPr fontId="1"/>
  </si>
  <si>
    <t>髙田法曹育成基金奨学金</t>
    <rPh sb="0" eb="2">
      <t>タカタ</t>
    </rPh>
    <rPh sb="2" eb="4">
      <t>ホウソウ</t>
    </rPh>
    <rPh sb="4" eb="6">
      <t>イクセイ</t>
    </rPh>
    <rPh sb="6" eb="8">
      <t>キキン</t>
    </rPh>
    <rPh sb="8" eb="11">
      <t>ショウガクキン</t>
    </rPh>
    <phoneticPr fontId="1"/>
  </si>
  <si>
    <t>月額8万円（年額96万円）</t>
    <rPh sb="0" eb="2">
      <t>ゲツガク</t>
    </rPh>
    <rPh sb="3" eb="5">
      <t>マンエン</t>
    </rPh>
    <rPh sb="6" eb="8">
      <t>ネンガク</t>
    </rPh>
    <rPh sb="10" eb="12">
      <t>マンエン</t>
    </rPh>
    <phoneticPr fontId="1"/>
  </si>
  <si>
    <t>福岡大学奨学金</t>
    <rPh sb="0" eb="2">
      <t>フクオカ</t>
    </rPh>
    <rPh sb="2" eb="4">
      <t>ダイガク</t>
    </rPh>
    <rPh sb="4" eb="7">
      <t>ショウガクキン</t>
    </rPh>
    <phoneticPr fontId="1"/>
  </si>
  <si>
    <t>年額105万円</t>
    <rPh sb="0" eb="2">
      <t>ネンガク</t>
    </rPh>
    <rPh sb="5" eb="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</si>
</sst>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8"/>
      <color theme="3"/>
      <name val="游ゴシック Light"/>
      <family val="2"/>
      <charset val="128"/>
      <scheme val="major"/>
    </font>
    <font>
      <sz val="11"/>
      <name val="Meiryo UI"/>
      <family val="3"/>
      <charset val="128"/>
    </font>
    <font>
      <sz val="6"/>
      <name val="ＭＳ Ｐゴシック"/>
      <family val="3"/>
      <charset val="128"/>
    </font>
    <font>
      <b/>
      <sz val="11"/>
      <color theme="1"/>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1" xfId="0" applyFont="1" applyBorder="1" applyAlignment="1">
      <alignment vertical="center" wrapText="1"/>
    </xf>
    <xf numFmtId="0" fontId="2" fillId="0" borderId="5" xfId="0" applyFont="1" applyBorder="1">
      <alignment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0" xfId="0" applyFont="1" applyAlignment="1">
      <alignment vertical="center" wrapText="1"/>
    </xf>
    <xf numFmtId="0" fontId="2" fillId="0" borderId="1" xfId="0" applyFont="1" applyBorder="1">
      <alignment vertical="center"/>
    </xf>
    <xf numFmtId="0" fontId="2" fillId="0" borderId="2" xfId="0" applyFont="1" applyBorder="1" applyAlignment="1" applyProtection="1">
      <alignment horizontal="left" vertical="top" wrapText="1"/>
      <protection locked="0"/>
    </xf>
    <xf numFmtId="0" fontId="2" fillId="0" borderId="2" xfId="0"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right" vertical="center"/>
    </xf>
    <xf numFmtId="0" fontId="2" fillId="0" borderId="3"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71"/>
  <sheetViews>
    <sheetView tabSelected="1" topLeftCell="A85" zoomScale="80" zoomScaleNormal="80" zoomScaleSheetLayoutView="80" workbookViewId="0">
      <selection activeCell="O94" sqref="O94"/>
    </sheetView>
  </sheetViews>
  <sheetFormatPr defaultColWidth="9" defaultRowHeight="15" x14ac:dyDescent="0.2"/>
  <cols>
    <col min="1" max="1" width="21.44140625" style="1" customWidth="1"/>
    <col min="2" max="2" width="32.33203125" style="1" bestFit="1" customWidth="1"/>
    <col min="3" max="3" width="20.6640625" style="1" customWidth="1"/>
    <col min="4" max="4" width="50.6640625" style="1" customWidth="1"/>
    <col min="5" max="5" width="12.6640625" style="1" customWidth="1"/>
    <col min="6" max="6" width="4.6640625" style="1" customWidth="1"/>
    <col min="7" max="7" width="31.44140625" style="1" customWidth="1"/>
    <col min="8" max="8" width="20.6640625" style="1" customWidth="1"/>
    <col min="9" max="9" width="50.6640625" style="1" customWidth="1"/>
    <col min="10" max="10" width="12.6640625" style="1" customWidth="1"/>
    <col min="11" max="16384" width="9" style="1"/>
  </cols>
  <sheetData>
    <row r="1" spans="1:11" x14ac:dyDescent="0.2">
      <c r="A1" s="1" t="s">
        <v>242</v>
      </c>
    </row>
    <row r="3" spans="1:11" ht="15.75" customHeight="1" x14ac:dyDescent="0.2">
      <c r="A3" s="1" t="s">
        <v>144</v>
      </c>
      <c r="B3" s="3"/>
      <c r="C3" s="3"/>
      <c r="D3" s="3"/>
      <c r="E3" s="3"/>
      <c r="F3" s="9"/>
      <c r="G3" s="10" t="s">
        <v>145</v>
      </c>
      <c r="H3" s="3"/>
      <c r="I3" s="3"/>
      <c r="J3" s="3"/>
      <c r="K3" s="9"/>
    </row>
    <row r="4" spans="1:11" ht="30" customHeight="1" x14ac:dyDescent="0.2">
      <c r="A4" s="5" t="s">
        <v>0</v>
      </c>
      <c r="B4" s="5" t="s">
        <v>1</v>
      </c>
      <c r="C4" s="6" t="s">
        <v>2</v>
      </c>
      <c r="D4" s="6" t="s">
        <v>146</v>
      </c>
      <c r="E4" s="7" t="s">
        <v>3</v>
      </c>
      <c r="F4" s="4"/>
      <c r="G4" s="8" t="s">
        <v>1</v>
      </c>
      <c r="H4" s="6" t="s">
        <v>2</v>
      </c>
      <c r="I4" s="6" t="s">
        <v>146</v>
      </c>
      <c r="J4" s="6" t="s">
        <v>3</v>
      </c>
    </row>
    <row r="5" spans="1:11" ht="39.9" customHeight="1" x14ac:dyDescent="0.2">
      <c r="A5" s="2" t="s">
        <v>4</v>
      </c>
      <c r="B5" s="11" t="s">
        <v>243</v>
      </c>
      <c r="C5" s="11">
        <v>1</v>
      </c>
      <c r="D5" s="15" t="s">
        <v>244</v>
      </c>
      <c r="E5" s="12" t="s">
        <v>5</v>
      </c>
      <c r="F5" s="13"/>
      <c r="G5" s="11" t="s">
        <v>241</v>
      </c>
      <c r="H5" s="11" t="s">
        <v>241</v>
      </c>
      <c r="I5" s="11" t="s">
        <v>241</v>
      </c>
      <c r="J5" s="11" t="s">
        <v>241</v>
      </c>
    </row>
    <row r="6" spans="1:11" ht="39.9" customHeight="1" x14ac:dyDescent="0.2">
      <c r="A6" s="2" t="s">
        <v>4</v>
      </c>
      <c r="B6" s="11" t="s">
        <v>243</v>
      </c>
      <c r="C6" s="11">
        <v>1</v>
      </c>
      <c r="D6" s="15" t="s">
        <v>245</v>
      </c>
      <c r="E6" s="12" t="s">
        <v>6</v>
      </c>
      <c r="F6" s="13"/>
      <c r="G6" s="11" t="s">
        <v>241</v>
      </c>
      <c r="H6" s="11" t="s">
        <v>241</v>
      </c>
      <c r="I6" s="11" t="s">
        <v>241</v>
      </c>
      <c r="J6" s="11" t="s">
        <v>241</v>
      </c>
    </row>
    <row r="7" spans="1:11" ht="39.9" customHeight="1" x14ac:dyDescent="0.2">
      <c r="A7" s="2" t="s">
        <v>7</v>
      </c>
      <c r="B7" s="11" t="s">
        <v>246</v>
      </c>
      <c r="C7" s="11">
        <v>18</v>
      </c>
      <c r="D7" s="15" t="s">
        <v>8</v>
      </c>
      <c r="E7" s="12" t="s">
        <v>5</v>
      </c>
      <c r="F7" s="13"/>
      <c r="G7" s="11" t="s">
        <v>9</v>
      </c>
      <c r="H7" s="11">
        <v>3</v>
      </c>
      <c r="I7" s="11" t="s">
        <v>10</v>
      </c>
      <c r="J7" s="12" t="s">
        <v>11</v>
      </c>
    </row>
    <row r="8" spans="1:11" ht="39.9" customHeight="1" x14ac:dyDescent="0.2">
      <c r="A8" s="2" t="s">
        <v>7</v>
      </c>
      <c r="B8" s="11" t="s">
        <v>12</v>
      </c>
      <c r="C8" s="11">
        <v>3</v>
      </c>
      <c r="D8" s="15" t="s">
        <v>248</v>
      </c>
      <c r="E8" s="12" t="s">
        <v>5</v>
      </c>
      <c r="F8" s="13"/>
      <c r="G8" s="11" t="s">
        <v>13</v>
      </c>
      <c r="H8" s="11">
        <v>0</v>
      </c>
      <c r="I8" s="11" t="s">
        <v>10</v>
      </c>
      <c r="J8" s="12" t="s">
        <v>11</v>
      </c>
    </row>
    <row r="9" spans="1:11" ht="39.9" customHeight="1" x14ac:dyDescent="0.2">
      <c r="A9" s="2" t="s">
        <v>7</v>
      </c>
      <c r="B9" s="11" t="s">
        <v>241</v>
      </c>
      <c r="C9" s="11" t="s">
        <v>241</v>
      </c>
      <c r="D9" s="11" t="s">
        <v>241</v>
      </c>
      <c r="E9" s="11" t="s">
        <v>241</v>
      </c>
      <c r="F9" s="13"/>
      <c r="G9" s="11" t="s">
        <v>14</v>
      </c>
      <c r="H9" s="11">
        <v>17</v>
      </c>
      <c r="I9" s="11" t="s">
        <v>15</v>
      </c>
      <c r="J9" s="12" t="s">
        <v>11</v>
      </c>
    </row>
    <row r="10" spans="1:11" ht="39.9" customHeight="1" x14ac:dyDescent="0.2">
      <c r="A10" s="2" t="s">
        <v>7</v>
      </c>
      <c r="B10" s="11" t="s">
        <v>241</v>
      </c>
      <c r="C10" s="11" t="s">
        <v>241</v>
      </c>
      <c r="D10" s="11" t="s">
        <v>241</v>
      </c>
      <c r="E10" s="11" t="s">
        <v>241</v>
      </c>
      <c r="F10" s="13"/>
      <c r="G10" s="11" t="s">
        <v>16</v>
      </c>
      <c r="H10" s="11">
        <v>0</v>
      </c>
      <c r="I10" s="11" t="s">
        <v>10</v>
      </c>
      <c r="J10" s="12" t="s">
        <v>11</v>
      </c>
    </row>
    <row r="11" spans="1:11" ht="39.9" customHeight="1" x14ac:dyDescent="0.2">
      <c r="A11" s="2" t="s">
        <v>7</v>
      </c>
      <c r="B11" s="11" t="s">
        <v>241</v>
      </c>
      <c r="C11" s="11" t="s">
        <v>241</v>
      </c>
      <c r="D11" s="11" t="s">
        <v>241</v>
      </c>
      <c r="E11" s="11" t="s">
        <v>241</v>
      </c>
      <c r="F11" s="13"/>
      <c r="G11" s="11" t="s">
        <v>249</v>
      </c>
      <c r="H11" s="11">
        <v>1</v>
      </c>
      <c r="I11" s="11" t="s">
        <v>10</v>
      </c>
      <c r="J11" s="12" t="s">
        <v>11</v>
      </c>
    </row>
    <row r="12" spans="1:11" ht="39.9" customHeight="1" x14ac:dyDescent="0.2">
      <c r="A12" s="2" t="s">
        <v>17</v>
      </c>
      <c r="B12" s="11" t="s">
        <v>241</v>
      </c>
      <c r="C12" s="11" t="s">
        <v>241</v>
      </c>
      <c r="D12" s="11" t="s">
        <v>241</v>
      </c>
      <c r="E12" s="11" t="s">
        <v>241</v>
      </c>
      <c r="F12" s="13"/>
      <c r="G12" s="11" t="s">
        <v>151</v>
      </c>
      <c r="H12" s="11" t="s">
        <v>250</v>
      </c>
      <c r="I12" s="11" t="s">
        <v>251</v>
      </c>
      <c r="J12" s="12" t="s">
        <v>5</v>
      </c>
    </row>
    <row r="13" spans="1:11" ht="39" customHeight="1" x14ac:dyDescent="0.2">
      <c r="A13" s="2" t="s">
        <v>18</v>
      </c>
      <c r="B13" s="11" t="s">
        <v>252</v>
      </c>
      <c r="C13" s="11">
        <v>2</v>
      </c>
      <c r="D13" s="15" t="s">
        <v>253</v>
      </c>
      <c r="E13" s="12" t="s">
        <v>5</v>
      </c>
      <c r="F13" s="13"/>
      <c r="G13" s="11" t="s">
        <v>241</v>
      </c>
      <c r="H13" s="11" t="s">
        <v>241</v>
      </c>
      <c r="I13" s="11" t="s">
        <v>241</v>
      </c>
      <c r="J13" s="11" t="s">
        <v>241</v>
      </c>
    </row>
    <row r="14" spans="1:11" ht="39.9" customHeight="1" x14ac:dyDescent="0.2">
      <c r="A14" s="2" t="s">
        <v>21</v>
      </c>
      <c r="B14" s="11" t="s">
        <v>254</v>
      </c>
      <c r="C14" s="11">
        <v>12</v>
      </c>
      <c r="D14" s="15" t="s">
        <v>255</v>
      </c>
      <c r="E14" s="12" t="s">
        <v>5</v>
      </c>
      <c r="F14" s="13"/>
      <c r="G14" s="11" t="s">
        <v>9</v>
      </c>
      <c r="H14" s="11">
        <v>15</v>
      </c>
      <c r="I14" s="11" t="s">
        <v>22</v>
      </c>
      <c r="J14" s="12" t="s">
        <v>11</v>
      </c>
    </row>
    <row r="15" spans="1:11" ht="39.9" customHeight="1" x14ac:dyDescent="0.2">
      <c r="A15" s="2" t="s">
        <v>21</v>
      </c>
      <c r="B15" s="11" t="s">
        <v>256</v>
      </c>
      <c r="C15" s="11">
        <v>3</v>
      </c>
      <c r="D15" s="11" t="s">
        <v>257</v>
      </c>
      <c r="E15" s="11" t="s">
        <v>5</v>
      </c>
      <c r="F15" s="13"/>
      <c r="G15" s="11" t="s">
        <v>23</v>
      </c>
      <c r="H15" s="11">
        <v>66</v>
      </c>
      <c r="I15" s="11" t="s">
        <v>22</v>
      </c>
      <c r="J15" s="12" t="s">
        <v>11</v>
      </c>
    </row>
    <row r="16" spans="1:11" ht="39.9" customHeight="1" x14ac:dyDescent="0.2">
      <c r="A16" s="2" t="s">
        <v>21</v>
      </c>
      <c r="B16" s="11" t="s">
        <v>258</v>
      </c>
      <c r="C16" s="11">
        <v>13</v>
      </c>
      <c r="D16" s="11" t="s">
        <v>257</v>
      </c>
      <c r="E16" s="11" t="s">
        <v>5</v>
      </c>
      <c r="F16" s="13"/>
      <c r="G16" s="11" t="s">
        <v>259</v>
      </c>
      <c r="H16" s="11">
        <v>66</v>
      </c>
      <c r="I16" s="11" t="s">
        <v>22</v>
      </c>
      <c r="J16" s="12" t="s">
        <v>11</v>
      </c>
    </row>
    <row r="17" spans="1:10" ht="39.9" customHeight="1" x14ac:dyDescent="0.2">
      <c r="A17" s="2" t="s">
        <v>25</v>
      </c>
      <c r="B17" s="11" t="s">
        <v>241</v>
      </c>
      <c r="C17" s="11" t="s">
        <v>241</v>
      </c>
      <c r="D17" s="11" t="s">
        <v>241</v>
      </c>
      <c r="E17" s="11" t="s">
        <v>241</v>
      </c>
      <c r="F17" s="13"/>
      <c r="G17" s="11" t="s">
        <v>152</v>
      </c>
      <c r="H17" s="11"/>
      <c r="I17" s="11" t="s">
        <v>153</v>
      </c>
      <c r="J17" s="12" t="s">
        <v>11</v>
      </c>
    </row>
    <row r="18" spans="1:10" ht="39.9" customHeight="1" x14ac:dyDescent="0.2">
      <c r="A18" s="2" t="s">
        <v>25</v>
      </c>
      <c r="B18" s="11" t="s">
        <v>241</v>
      </c>
      <c r="C18" s="11" t="s">
        <v>241</v>
      </c>
      <c r="D18" s="11" t="s">
        <v>241</v>
      </c>
      <c r="E18" s="11" t="s">
        <v>241</v>
      </c>
      <c r="F18" s="13"/>
      <c r="G18" s="11" t="s">
        <v>154</v>
      </c>
      <c r="H18" s="11"/>
      <c r="I18" s="11" t="s">
        <v>155</v>
      </c>
      <c r="J18" s="12" t="s">
        <v>11</v>
      </c>
    </row>
    <row r="19" spans="1:10" ht="39.9" customHeight="1" x14ac:dyDescent="0.2">
      <c r="A19" s="2" t="s">
        <v>25</v>
      </c>
      <c r="B19" s="11" t="s">
        <v>241</v>
      </c>
      <c r="C19" s="11" t="s">
        <v>241</v>
      </c>
      <c r="D19" s="11" t="s">
        <v>241</v>
      </c>
      <c r="E19" s="11" t="s">
        <v>241</v>
      </c>
      <c r="F19" s="13"/>
      <c r="G19" s="11" t="s">
        <v>156</v>
      </c>
      <c r="H19" s="11"/>
      <c r="I19" s="11" t="s">
        <v>155</v>
      </c>
      <c r="J19" s="12" t="s">
        <v>11</v>
      </c>
    </row>
    <row r="20" spans="1:10" ht="39.9" customHeight="1" x14ac:dyDescent="0.2">
      <c r="A20" s="2" t="s">
        <v>25</v>
      </c>
      <c r="B20" s="11" t="s">
        <v>241</v>
      </c>
      <c r="C20" s="11" t="s">
        <v>241</v>
      </c>
      <c r="D20" s="11" t="s">
        <v>241</v>
      </c>
      <c r="E20" s="11" t="s">
        <v>241</v>
      </c>
      <c r="F20" s="13"/>
      <c r="G20" s="11" t="s">
        <v>260</v>
      </c>
      <c r="H20" s="11"/>
      <c r="I20" s="11" t="s">
        <v>261</v>
      </c>
      <c r="J20" s="12" t="s">
        <v>5</v>
      </c>
    </row>
    <row r="21" spans="1:10" ht="39.9" customHeight="1" x14ac:dyDescent="0.2">
      <c r="A21" s="2" t="s">
        <v>26</v>
      </c>
      <c r="B21" s="11" t="s">
        <v>262</v>
      </c>
      <c r="C21" s="11">
        <v>8</v>
      </c>
      <c r="D21" s="15" t="s">
        <v>27</v>
      </c>
      <c r="E21" s="12" t="s">
        <v>5</v>
      </c>
      <c r="F21" s="13"/>
      <c r="G21" s="11" t="s">
        <v>263</v>
      </c>
      <c r="H21" s="11">
        <v>1</v>
      </c>
      <c r="I21" s="11" t="s">
        <v>264</v>
      </c>
      <c r="J21" s="12" t="s">
        <v>11</v>
      </c>
    </row>
    <row r="22" spans="1:10" ht="39.9" customHeight="1" x14ac:dyDescent="0.2">
      <c r="A22" s="2" t="s">
        <v>26</v>
      </c>
      <c r="B22" s="11" t="s">
        <v>241</v>
      </c>
      <c r="C22" s="11" t="s">
        <v>241</v>
      </c>
      <c r="D22" s="11" t="s">
        <v>241</v>
      </c>
      <c r="E22" s="11" t="s">
        <v>241</v>
      </c>
      <c r="F22" s="13"/>
      <c r="G22" s="11" t="s">
        <v>265</v>
      </c>
      <c r="H22" s="11">
        <v>4</v>
      </c>
      <c r="I22" s="11" t="s">
        <v>266</v>
      </c>
      <c r="J22" s="12" t="s">
        <v>11</v>
      </c>
    </row>
    <row r="23" spans="1:10" ht="39.9" customHeight="1" x14ac:dyDescent="0.2">
      <c r="A23" s="2" t="s">
        <v>28</v>
      </c>
      <c r="B23" s="11" t="s">
        <v>267</v>
      </c>
      <c r="C23" s="11">
        <v>1</v>
      </c>
      <c r="D23" s="15" t="s">
        <v>268</v>
      </c>
      <c r="E23" s="12" t="s">
        <v>6</v>
      </c>
      <c r="F23" s="13"/>
      <c r="G23" s="11" t="s">
        <v>269</v>
      </c>
      <c r="H23" s="11"/>
      <c r="I23" s="11" t="s">
        <v>270</v>
      </c>
      <c r="J23" s="12" t="s">
        <v>11</v>
      </c>
    </row>
    <row r="24" spans="1:10" ht="39.9" customHeight="1" x14ac:dyDescent="0.2">
      <c r="A24" s="2" t="s">
        <v>28</v>
      </c>
      <c r="B24" s="11" t="s">
        <v>241</v>
      </c>
      <c r="C24" s="11" t="s">
        <v>241</v>
      </c>
      <c r="D24" s="11" t="s">
        <v>241</v>
      </c>
      <c r="E24" s="11" t="s">
        <v>241</v>
      </c>
      <c r="F24" s="13"/>
      <c r="G24" s="11" t="s">
        <v>271</v>
      </c>
      <c r="H24" s="11"/>
      <c r="I24" s="11" t="s">
        <v>272</v>
      </c>
      <c r="J24" s="12" t="s">
        <v>11</v>
      </c>
    </row>
    <row r="25" spans="1:10" ht="39.9" customHeight="1" x14ac:dyDescent="0.2">
      <c r="A25" s="2" t="s">
        <v>29</v>
      </c>
      <c r="B25" s="11" t="s">
        <v>241</v>
      </c>
      <c r="C25" s="11" t="s">
        <v>241</v>
      </c>
      <c r="D25" s="11" t="s">
        <v>241</v>
      </c>
      <c r="E25" s="11" t="s">
        <v>241</v>
      </c>
      <c r="F25" s="13"/>
      <c r="G25" s="11" t="s">
        <v>23</v>
      </c>
      <c r="H25" s="11">
        <v>72</v>
      </c>
      <c r="I25" s="11" t="s">
        <v>158</v>
      </c>
      <c r="J25" s="12" t="s">
        <v>11</v>
      </c>
    </row>
    <row r="26" spans="1:10" ht="39.9" customHeight="1" x14ac:dyDescent="0.2">
      <c r="A26" s="2" t="s">
        <v>29</v>
      </c>
      <c r="B26" s="11" t="s">
        <v>241</v>
      </c>
      <c r="C26" s="11" t="s">
        <v>241</v>
      </c>
      <c r="D26" s="11" t="s">
        <v>241</v>
      </c>
      <c r="E26" s="11" t="s">
        <v>241</v>
      </c>
      <c r="F26" s="13"/>
      <c r="G26" s="11" t="s">
        <v>23</v>
      </c>
      <c r="H26" s="11">
        <v>0</v>
      </c>
      <c r="I26" s="11" t="s">
        <v>159</v>
      </c>
      <c r="J26" s="12" t="s">
        <v>11</v>
      </c>
    </row>
    <row r="27" spans="1:10" ht="39.9" customHeight="1" x14ac:dyDescent="0.2">
      <c r="A27" s="2" t="s">
        <v>29</v>
      </c>
      <c r="B27" s="11" t="s">
        <v>241</v>
      </c>
      <c r="C27" s="11" t="s">
        <v>241</v>
      </c>
      <c r="D27" s="11" t="s">
        <v>241</v>
      </c>
      <c r="E27" s="11" t="s">
        <v>241</v>
      </c>
      <c r="F27" s="13"/>
      <c r="G27" s="11" t="s">
        <v>24</v>
      </c>
      <c r="H27" s="11">
        <v>70</v>
      </c>
      <c r="I27" s="11" t="s">
        <v>158</v>
      </c>
      <c r="J27" s="12" t="s">
        <v>11</v>
      </c>
    </row>
    <row r="28" spans="1:10" ht="39.9" customHeight="1" x14ac:dyDescent="0.2">
      <c r="A28" s="2" t="s">
        <v>29</v>
      </c>
      <c r="B28" s="11" t="s">
        <v>241</v>
      </c>
      <c r="C28" s="11" t="s">
        <v>241</v>
      </c>
      <c r="D28" s="11" t="s">
        <v>241</v>
      </c>
      <c r="E28" s="11" t="s">
        <v>241</v>
      </c>
      <c r="F28" s="13"/>
      <c r="G28" s="11" t="s">
        <v>24</v>
      </c>
      <c r="H28" s="11">
        <v>0</v>
      </c>
      <c r="I28" s="11" t="s">
        <v>159</v>
      </c>
      <c r="J28" s="12" t="s">
        <v>11</v>
      </c>
    </row>
    <row r="29" spans="1:10" ht="39.9" customHeight="1" x14ac:dyDescent="0.2">
      <c r="A29" s="2" t="s">
        <v>29</v>
      </c>
      <c r="B29" s="11" t="s">
        <v>241</v>
      </c>
      <c r="C29" s="11" t="s">
        <v>241</v>
      </c>
      <c r="D29" s="11" t="s">
        <v>241</v>
      </c>
      <c r="E29" s="11" t="s">
        <v>241</v>
      </c>
      <c r="F29" s="13"/>
      <c r="G29" s="11" t="s">
        <v>9</v>
      </c>
      <c r="H29" s="11">
        <v>0</v>
      </c>
      <c r="I29" s="11" t="s">
        <v>158</v>
      </c>
      <c r="J29" s="12" t="s">
        <v>11</v>
      </c>
    </row>
    <row r="30" spans="1:10" ht="39.9" customHeight="1" x14ac:dyDescent="0.2">
      <c r="A30" s="2" t="s">
        <v>29</v>
      </c>
      <c r="B30" s="11" t="s">
        <v>241</v>
      </c>
      <c r="C30" s="11" t="s">
        <v>241</v>
      </c>
      <c r="D30" s="11" t="s">
        <v>241</v>
      </c>
      <c r="E30" s="11" t="s">
        <v>241</v>
      </c>
      <c r="F30" s="13"/>
      <c r="G30" s="11" t="s">
        <v>9</v>
      </c>
      <c r="H30" s="11">
        <v>8</v>
      </c>
      <c r="I30" s="11" t="s">
        <v>159</v>
      </c>
      <c r="J30" s="12" t="s">
        <v>11</v>
      </c>
    </row>
    <row r="31" spans="1:10" ht="63" customHeight="1" x14ac:dyDescent="0.2">
      <c r="A31" s="2" t="s">
        <v>30</v>
      </c>
      <c r="B31" s="11" t="s">
        <v>160</v>
      </c>
      <c r="C31" s="11">
        <v>1</v>
      </c>
      <c r="D31" s="15" t="s">
        <v>161</v>
      </c>
      <c r="E31" s="12" t="s">
        <v>5</v>
      </c>
      <c r="F31" s="13"/>
      <c r="G31" s="11" t="s">
        <v>9</v>
      </c>
      <c r="H31" s="11" t="s">
        <v>31</v>
      </c>
      <c r="I31" s="11" t="s">
        <v>32</v>
      </c>
      <c r="J31" s="12" t="s">
        <v>11</v>
      </c>
    </row>
    <row r="32" spans="1:10" ht="63" customHeight="1" x14ac:dyDescent="0.2">
      <c r="A32" s="2" t="s">
        <v>30</v>
      </c>
      <c r="B32" s="11" t="s">
        <v>241</v>
      </c>
      <c r="C32" s="11" t="s">
        <v>241</v>
      </c>
      <c r="D32" s="11" t="s">
        <v>241</v>
      </c>
      <c r="E32" s="11" t="s">
        <v>241</v>
      </c>
      <c r="F32" s="13"/>
      <c r="G32" s="11" t="s">
        <v>23</v>
      </c>
      <c r="H32" s="11" t="s">
        <v>31</v>
      </c>
      <c r="I32" s="11" t="s">
        <v>33</v>
      </c>
      <c r="J32" s="12" t="s">
        <v>11</v>
      </c>
    </row>
    <row r="33" spans="1:10" ht="63" customHeight="1" x14ac:dyDescent="0.2">
      <c r="A33" s="2" t="s">
        <v>30</v>
      </c>
      <c r="B33" s="11" t="s">
        <v>241</v>
      </c>
      <c r="C33" s="11" t="s">
        <v>241</v>
      </c>
      <c r="D33" s="11" t="s">
        <v>241</v>
      </c>
      <c r="E33" s="11" t="s">
        <v>241</v>
      </c>
      <c r="F33" s="13"/>
      <c r="G33" s="11" t="s">
        <v>24</v>
      </c>
      <c r="H33" s="11" t="s">
        <v>31</v>
      </c>
      <c r="I33" s="11" t="s">
        <v>34</v>
      </c>
      <c r="J33" s="12" t="s">
        <v>11</v>
      </c>
    </row>
    <row r="34" spans="1:10" ht="39.9" customHeight="1" x14ac:dyDescent="0.2">
      <c r="A34" s="2" t="s">
        <v>35</v>
      </c>
      <c r="B34" s="11" t="s">
        <v>241</v>
      </c>
      <c r="C34" s="11" t="s">
        <v>241</v>
      </c>
      <c r="D34" s="11" t="s">
        <v>241</v>
      </c>
      <c r="E34" s="11" t="s">
        <v>241</v>
      </c>
      <c r="F34" s="13"/>
      <c r="G34" s="11" t="s">
        <v>9</v>
      </c>
      <c r="H34" s="11" t="s">
        <v>36</v>
      </c>
      <c r="I34" s="11" t="s">
        <v>162</v>
      </c>
      <c r="J34" s="12" t="s">
        <v>11</v>
      </c>
    </row>
    <row r="35" spans="1:10" ht="39.9" customHeight="1" x14ac:dyDescent="0.2">
      <c r="A35" s="2" t="s">
        <v>35</v>
      </c>
      <c r="B35" s="11" t="s">
        <v>241</v>
      </c>
      <c r="C35" s="11" t="s">
        <v>241</v>
      </c>
      <c r="D35" s="11" t="s">
        <v>241</v>
      </c>
      <c r="E35" s="11" t="s">
        <v>241</v>
      </c>
      <c r="F35" s="13"/>
      <c r="G35" s="11" t="s">
        <v>19</v>
      </c>
      <c r="H35" s="11" t="s">
        <v>163</v>
      </c>
      <c r="I35" s="11" t="s">
        <v>162</v>
      </c>
      <c r="J35" s="12" t="s">
        <v>11</v>
      </c>
    </row>
    <row r="36" spans="1:10" ht="39.9" customHeight="1" x14ac:dyDescent="0.2">
      <c r="A36" s="2" t="s">
        <v>35</v>
      </c>
      <c r="B36" s="11" t="s">
        <v>241</v>
      </c>
      <c r="C36" s="11" t="s">
        <v>241</v>
      </c>
      <c r="D36" s="11" t="s">
        <v>241</v>
      </c>
      <c r="E36" s="11" t="s">
        <v>241</v>
      </c>
      <c r="F36" s="13"/>
      <c r="G36" s="11" t="s">
        <v>20</v>
      </c>
      <c r="H36" s="11" t="s">
        <v>163</v>
      </c>
      <c r="I36" s="11" t="s">
        <v>162</v>
      </c>
      <c r="J36" s="12" t="s">
        <v>11</v>
      </c>
    </row>
    <row r="37" spans="1:10" ht="39.9" customHeight="1" x14ac:dyDescent="0.2">
      <c r="A37" s="2" t="s">
        <v>37</v>
      </c>
      <c r="B37" s="11" t="s">
        <v>38</v>
      </c>
      <c r="C37" s="11">
        <v>10</v>
      </c>
      <c r="D37" s="15" t="s">
        <v>39</v>
      </c>
      <c r="E37" s="12" t="s">
        <v>273</v>
      </c>
      <c r="F37" s="13"/>
      <c r="G37" s="11" t="s">
        <v>263</v>
      </c>
      <c r="H37" s="11">
        <v>2</v>
      </c>
      <c r="I37" s="11" t="s">
        <v>164</v>
      </c>
      <c r="J37" s="12" t="s">
        <v>11</v>
      </c>
    </row>
    <row r="38" spans="1:10" ht="39.9" customHeight="1" x14ac:dyDescent="0.2">
      <c r="A38" s="2" t="s">
        <v>37</v>
      </c>
      <c r="B38" s="11" t="s">
        <v>40</v>
      </c>
      <c r="C38" s="11">
        <v>3</v>
      </c>
      <c r="D38" s="15" t="s">
        <v>41</v>
      </c>
      <c r="E38" s="12" t="s">
        <v>274</v>
      </c>
      <c r="F38" s="13"/>
      <c r="G38" s="11" t="s">
        <v>276</v>
      </c>
      <c r="H38" s="11">
        <v>10</v>
      </c>
      <c r="I38" s="11" t="s">
        <v>165</v>
      </c>
      <c r="J38" s="12" t="s">
        <v>11</v>
      </c>
    </row>
    <row r="39" spans="1:10" ht="39.9" customHeight="1" x14ac:dyDescent="0.2">
      <c r="A39" s="2" t="s">
        <v>37</v>
      </c>
      <c r="B39" s="11" t="s">
        <v>42</v>
      </c>
      <c r="C39" s="11">
        <v>5</v>
      </c>
      <c r="D39" s="15" t="s">
        <v>43</v>
      </c>
      <c r="E39" s="12" t="s">
        <v>275</v>
      </c>
      <c r="F39" s="13"/>
      <c r="G39" s="11" t="s">
        <v>241</v>
      </c>
      <c r="H39" s="11" t="s">
        <v>241</v>
      </c>
      <c r="I39" s="11" t="s">
        <v>241</v>
      </c>
      <c r="J39" s="11" t="s">
        <v>241</v>
      </c>
    </row>
    <row r="40" spans="1:10" ht="39.9" customHeight="1" x14ac:dyDescent="0.2">
      <c r="A40" s="2" t="s">
        <v>37</v>
      </c>
      <c r="B40" s="11" t="s">
        <v>44</v>
      </c>
      <c r="C40" s="11">
        <v>1</v>
      </c>
      <c r="D40" s="15" t="s">
        <v>45</v>
      </c>
      <c r="E40" s="12" t="s">
        <v>5</v>
      </c>
      <c r="F40" s="13"/>
      <c r="G40" s="11" t="s">
        <v>241</v>
      </c>
      <c r="H40" s="11" t="s">
        <v>241</v>
      </c>
      <c r="I40" s="11" t="s">
        <v>241</v>
      </c>
      <c r="J40" s="11" t="s">
        <v>241</v>
      </c>
    </row>
    <row r="41" spans="1:10" ht="39.9" customHeight="1" x14ac:dyDescent="0.2">
      <c r="A41" s="2" t="s">
        <v>37</v>
      </c>
      <c r="B41" s="11" t="s">
        <v>46</v>
      </c>
      <c r="C41" s="11">
        <v>2</v>
      </c>
      <c r="D41" s="15" t="s">
        <v>45</v>
      </c>
      <c r="E41" s="12" t="s">
        <v>5</v>
      </c>
      <c r="F41" s="13"/>
      <c r="G41" s="11" t="s">
        <v>241</v>
      </c>
      <c r="H41" s="11" t="s">
        <v>241</v>
      </c>
      <c r="I41" s="11" t="s">
        <v>241</v>
      </c>
      <c r="J41" s="11" t="s">
        <v>241</v>
      </c>
    </row>
    <row r="42" spans="1:10" ht="39.9" customHeight="1" x14ac:dyDescent="0.2">
      <c r="A42" s="2" t="s">
        <v>47</v>
      </c>
      <c r="B42" s="11" t="s">
        <v>277</v>
      </c>
      <c r="C42" s="11">
        <v>14</v>
      </c>
      <c r="D42" s="15" t="s">
        <v>278</v>
      </c>
      <c r="E42" s="12" t="s">
        <v>5</v>
      </c>
      <c r="F42" s="13"/>
      <c r="G42" s="11" t="s">
        <v>288</v>
      </c>
      <c r="H42" s="11">
        <v>2</v>
      </c>
      <c r="I42" s="11" t="s">
        <v>289</v>
      </c>
      <c r="J42" s="12" t="s">
        <v>11</v>
      </c>
    </row>
    <row r="43" spans="1:10" ht="39.9" customHeight="1" x14ac:dyDescent="0.2">
      <c r="A43" s="2" t="s">
        <v>47</v>
      </c>
      <c r="B43" s="11" t="s">
        <v>279</v>
      </c>
      <c r="C43" s="11" t="s">
        <v>280</v>
      </c>
      <c r="D43" s="15" t="s">
        <v>281</v>
      </c>
      <c r="E43" s="12" t="s">
        <v>5</v>
      </c>
      <c r="F43" s="13"/>
      <c r="G43" s="11" t="s">
        <v>241</v>
      </c>
      <c r="H43" s="11" t="s">
        <v>241</v>
      </c>
      <c r="I43" s="11" t="s">
        <v>241</v>
      </c>
      <c r="J43" s="11" t="s">
        <v>241</v>
      </c>
    </row>
    <row r="44" spans="1:10" ht="39.9" customHeight="1" x14ac:dyDescent="0.2">
      <c r="A44" s="2" t="s">
        <v>47</v>
      </c>
      <c r="B44" s="11" t="s">
        <v>282</v>
      </c>
      <c r="C44" s="11">
        <v>2</v>
      </c>
      <c r="D44" s="15" t="s">
        <v>283</v>
      </c>
      <c r="E44" s="12" t="s">
        <v>5</v>
      </c>
      <c r="F44" s="13"/>
      <c r="G44" s="11" t="s">
        <v>241</v>
      </c>
      <c r="H44" s="11" t="s">
        <v>241</v>
      </c>
      <c r="I44" s="11" t="s">
        <v>241</v>
      </c>
      <c r="J44" s="11" t="s">
        <v>241</v>
      </c>
    </row>
    <row r="45" spans="1:10" ht="39.9" customHeight="1" x14ac:dyDescent="0.2">
      <c r="A45" s="2" t="s">
        <v>47</v>
      </c>
      <c r="B45" s="11" t="s">
        <v>284</v>
      </c>
      <c r="C45" s="11">
        <v>2</v>
      </c>
      <c r="D45" s="15" t="s">
        <v>285</v>
      </c>
      <c r="E45" s="12" t="s">
        <v>5</v>
      </c>
      <c r="F45" s="13"/>
      <c r="G45" s="11" t="s">
        <v>241</v>
      </c>
      <c r="H45" s="11" t="s">
        <v>241</v>
      </c>
      <c r="I45" s="11" t="s">
        <v>241</v>
      </c>
      <c r="J45" s="11" t="s">
        <v>241</v>
      </c>
    </row>
    <row r="46" spans="1:10" ht="39.9" customHeight="1" x14ac:dyDescent="0.2">
      <c r="A46" s="2" t="s">
        <v>47</v>
      </c>
      <c r="B46" s="11" t="s">
        <v>286</v>
      </c>
      <c r="C46" s="11">
        <v>1</v>
      </c>
      <c r="D46" s="15" t="s">
        <v>287</v>
      </c>
      <c r="E46" s="12" t="s">
        <v>5</v>
      </c>
      <c r="F46" s="13"/>
      <c r="G46" s="11" t="s">
        <v>241</v>
      </c>
      <c r="H46" s="11" t="s">
        <v>241</v>
      </c>
      <c r="I46" s="11" t="s">
        <v>241</v>
      </c>
      <c r="J46" s="11" t="s">
        <v>241</v>
      </c>
    </row>
    <row r="47" spans="1:10" ht="39.9" customHeight="1" x14ac:dyDescent="0.2">
      <c r="A47" s="2" t="s">
        <v>48</v>
      </c>
      <c r="B47" s="11" t="s">
        <v>290</v>
      </c>
      <c r="C47" s="11" t="s">
        <v>291</v>
      </c>
      <c r="D47" s="15" t="s">
        <v>292</v>
      </c>
      <c r="E47" s="12" t="s">
        <v>5</v>
      </c>
      <c r="F47" s="13"/>
      <c r="G47" s="11" t="s">
        <v>294</v>
      </c>
      <c r="H47" s="11">
        <v>2</v>
      </c>
      <c r="I47" s="11" t="s">
        <v>295</v>
      </c>
      <c r="J47" s="12" t="s">
        <v>11</v>
      </c>
    </row>
    <row r="48" spans="1:10" ht="39.9" customHeight="1" x14ac:dyDescent="0.2">
      <c r="A48" s="2" t="s">
        <v>48</v>
      </c>
      <c r="B48" s="11" t="s">
        <v>290</v>
      </c>
      <c r="C48" s="11" t="s">
        <v>49</v>
      </c>
      <c r="D48" s="15" t="s">
        <v>50</v>
      </c>
      <c r="E48" s="12" t="s">
        <v>5</v>
      </c>
      <c r="F48" s="13"/>
      <c r="G48" s="11" t="s">
        <v>296</v>
      </c>
      <c r="H48" s="11">
        <v>23</v>
      </c>
      <c r="I48" s="11" t="s">
        <v>297</v>
      </c>
      <c r="J48" s="12" t="s">
        <v>11</v>
      </c>
    </row>
    <row r="49" spans="1:10" ht="39.9" customHeight="1" x14ac:dyDescent="0.2">
      <c r="A49" s="2" t="s">
        <v>48</v>
      </c>
      <c r="B49" s="11" t="s">
        <v>290</v>
      </c>
      <c r="C49" s="11" t="s">
        <v>293</v>
      </c>
      <c r="D49" s="15" t="s">
        <v>51</v>
      </c>
      <c r="E49" s="12" t="s">
        <v>5</v>
      </c>
      <c r="F49" s="13"/>
      <c r="G49" s="11" t="s">
        <v>298</v>
      </c>
      <c r="H49" s="11">
        <v>2</v>
      </c>
      <c r="I49" s="11" t="s">
        <v>299</v>
      </c>
      <c r="J49" s="12" t="s">
        <v>11</v>
      </c>
    </row>
    <row r="50" spans="1:10" ht="39.9" customHeight="1" x14ac:dyDescent="0.2">
      <c r="A50" s="2" t="s">
        <v>48</v>
      </c>
      <c r="B50" s="11" t="s">
        <v>290</v>
      </c>
      <c r="C50" s="11" t="s">
        <v>293</v>
      </c>
      <c r="D50" s="15" t="s">
        <v>50</v>
      </c>
      <c r="E50" s="12" t="s">
        <v>5</v>
      </c>
      <c r="F50" s="13"/>
      <c r="G50" s="11" t="s">
        <v>241</v>
      </c>
      <c r="H50" s="11" t="s">
        <v>241</v>
      </c>
      <c r="I50" s="11" t="s">
        <v>241</v>
      </c>
      <c r="J50" s="11" t="s">
        <v>241</v>
      </c>
    </row>
    <row r="51" spans="1:10" ht="39.9" customHeight="1" x14ac:dyDescent="0.2">
      <c r="A51" s="2" t="s">
        <v>52</v>
      </c>
      <c r="B51" s="11" t="s">
        <v>166</v>
      </c>
      <c r="C51" s="11">
        <v>3</v>
      </c>
      <c r="D51" s="15" t="s">
        <v>167</v>
      </c>
      <c r="E51" s="12" t="s">
        <v>5</v>
      </c>
      <c r="F51" s="13"/>
      <c r="G51" s="11" t="s">
        <v>157</v>
      </c>
      <c r="H51" s="11">
        <v>2</v>
      </c>
      <c r="I51" s="11" t="s">
        <v>171</v>
      </c>
      <c r="J51" s="12" t="s">
        <v>11</v>
      </c>
    </row>
    <row r="52" spans="1:10" ht="39.9" customHeight="1" x14ac:dyDescent="0.2">
      <c r="A52" s="2" t="s">
        <v>52</v>
      </c>
      <c r="B52" s="11" t="s">
        <v>168</v>
      </c>
      <c r="C52" s="11">
        <v>1</v>
      </c>
      <c r="D52" s="15" t="s">
        <v>300</v>
      </c>
      <c r="E52" s="12" t="s">
        <v>5</v>
      </c>
      <c r="F52" s="13"/>
      <c r="G52" s="11" t="s">
        <v>172</v>
      </c>
      <c r="H52" s="11">
        <v>19</v>
      </c>
      <c r="I52" s="11" t="s">
        <v>173</v>
      </c>
      <c r="J52" s="12" t="s">
        <v>11</v>
      </c>
    </row>
    <row r="53" spans="1:10" ht="39.9" customHeight="1" x14ac:dyDescent="0.2">
      <c r="A53" s="2" t="s">
        <v>52</v>
      </c>
      <c r="B53" s="11" t="s">
        <v>169</v>
      </c>
      <c r="C53" s="11">
        <v>2</v>
      </c>
      <c r="D53" s="15" t="s">
        <v>170</v>
      </c>
      <c r="E53" s="12" t="s">
        <v>5</v>
      </c>
      <c r="F53" s="13"/>
      <c r="G53" s="11" t="s">
        <v>174</v>
      </c>
      <c r="H53" s="11">
        <v>13</v>
      </c>
      <c r="I53" s="11" t="s">
        <v>175</v>
      </c>
      <c r="J53" s="12" t="s">
        <v>11</v>
      </c>
    </row>
    <row r="54" spans="1:10" ht="39.9" customHeight="1" x14ac:dyDescent="0.2">
      <c r="A54" s="2" t="s">
        <v>52</v>
      </c>
      <c r="B54" s="11" t="s">
        <v>301</v>
      </c>
      <c r="C54" s="11">
        <v>1</v>
      </c>
      <c r="D54" s="15" t="s">
        <v>302</v>
      </c>
      <c r="E54" s="12" t="s">
        <v>5</v>
      </c>
      <c r="F54" s="13"/>
      <c r="G54" s="11" t="s">
        <v>303</v>
      </c>
      <c r="H54" s="11">
        <v>1</v>
      </c>
      <c r="I54" s="11" t="s">
        <v>304</v>
      </c>
      <c r="J54" s="12" t="s">
        <v>5</v>
      </c>
    </row>
    <row r="55" spans="1:10" ht="39.9" customHeight="1" x14ac:dyDescent="0.2">
      <c r="A55" s="2" t="s">
        <v>309</v>
      </c>
      <c r="B55" s="11" t="s">
        <v>241</v>
      </c>
      <c r="C55" s="11" t="s">
        <v>241</v>
      </c>
      <c r="D55" s="11" t="s">
        <v>241</v>
      </c>
      <c r="E55" s="11" t="s">
        <v>241</v>
      </c>
      <c r="F55" s="13"/>
      <c r="G55" s="11" t="s">
        <v>305</v>
      </c>
      <c r="H55" s="11">
        <v>1</v>
      </c>
      <c r="I55" s="11" t="s">
        <v>306</v>
      </c>
      <c r="J55" s="12" t="s">
        <v>5</v>
      </c>
    </row>
    <row r="56" spans="1:10" ht="39.9" customHeight="1" x14ac:dyDescent="0.2">
      <c r="A56" s="2" t="s">
        <v>309</v>
      </c>
      <c r="B56" s="11" t="s">
        <v>241</v>
      </c>
      <c r="C56" s="11" t="s">
        <v>241</v>
      </c>
      <c r="D56" s="11" t="s">
        <v>241</v>
      </c>
      <c r="E56" s="11" t="s">
        <v>241</v>
      </c>
      <c r="F56" s="13"/>
      <c r="G56" s="11" t="s">
        <v>307</v>
      </c>
      <c r="H56" s="11">
        <v>6</v>
      </c>
      <c r="I56" s="11" t="s">
        <v>308</v>
      </c>
      <c r="J56" s="12" t="s">
        <v>5</v>
      </c>
    </row>
    <row r="57" spans="1:10" ht="39.9" customHeight="1" x14ac:dyDescent="0.2">
      <c r="A57" s="2" t="s">
        <v>53</v>
      </c>
      <c r="B57" s="11" t="s">
        <v>241</v>
      </c>
      <c r="C57" s="11" t="s">
        <v>241</v>
      </c>
      <c r="D57" s="11" t="s">
        <v>241</v>
      </c>
      <c r="E57" s="11" t="s">
        <v>241</v>
      </c>
      <c r="F57" s="13"/>
      <c r="G57" s="11" t="s">
        <v>176</v>
      </c>
      <c r="H57" s="11">
        <v>12</v>
      </c>
      <c r="I57" s="11" t="s">
        <v>177</v>
      </c>
      <c r="J57" s="12" t="s">
        <v>5</v>
      </c>
    </row>
    <row r="58" spans="1:10" ht="39.9" customHeight="1" x14ac:dyDescent="0.2">
      <c r="A58" s="2" t="s">
        <v>53</v>
      </c>
      <c r="B58" s="11" t="s">
        <v>241</v>
      </c>
      <c r="C58" s="11" t="s">
        <v>241</v>
      </c>
      <c r="D58" s="11" t="s">
        <v>241</v>
      </c>
      <c r="E58" s="11" t="s">
        <v>241</v>
      </c>
      <c r="F58" s="13"/>
      <c r="G58" s="11" t="s">
        <v>55</v>
      </c>
      <c r="H58" s="11" t="s">
        <v>178</v>
      </c>
      <c r="I58" s="11" t="s">
        <v>179</v>
      </c>
      <c r="J58" s="12" t="s">
        <v>11</v>
      </c>
    </row>
    <row r="59" spans="1:10" ht="39.9" customHeight="1" x14ac:dyDescent="0.2">
      <c r="A59" s="2" t="s">
        <v>53</v>
      </c>
      <c r="B59" s="11" t="s">
        <v>241</v>
      </c>
      <c r="C59" s="11" t="s">
        <v>241</v>
      </c>
      <c r="D59" s="11" t="s">
        <v>241</v>
      </c>
      <c r="E59" s="11" t="s">
        <v>241</v>
      </c>
      <c r="F59" s="13"/>
      <c r="G59" s="11" t="s">
        <v>180</v>
      </c>
      <c r="H59" s="11" t="s">
        <v>178</v>
      </c>
      <c r="I59" s="11" t="s">
        <v>181</v>
      </c>
      <c r="J59" s="12" t="s">
        <v>11</v>
      </c>
    </row>
    <row r="60" spans="1:10" ht="40.200000000000003" customHeight="1" x14ac:dyDescent="0.2">
      <c r="A60" s="2" t="s">
        <v>54</v>
      </c>
      <c r="B60" s="11" t="s">
        <v>310</v>
      </c>
      <c r="C60" s="11" t="s">
        <v>311</v>
      </c>
      <c r="D60" s="15" t="s">
        <v>312</v>
      </c>
      <c r="E60" s="12" t="s">
        <v>11</v>
      </c>
      <c r="F60" s="13"/>
      <c r="G60" s="11" t="s">
        <v>313</v>
      </c>
      <c r="H60" s="11" t="s">
        <v>314</v>
      </c>
      <c r="I60" s="11" t="s">
        <v>315</v>
      </c>
      <c r="J60" s="12" t="s">
        <v>11</v>
      </c>
    </row>
    <row r="61" spans="1:10" ht="39.9" customHeight="1" x14ac:dyDescent="0.2">
      <c r="A61" s="2" t="s">
        <v>54</v>
      </c>
      <c r="B61" s="11" t="s">
        <v>241</v>
      </c>
      <c r="C61" s="11" t="s">
        <v>241</v>
      </c>
      <c r="D61" s="11" t="s">
        <v>241</v>
      </c>
      <c r="E61" s="11" t="s">
        <v>241</v>
      </c>
      <c r="F61" s="13"/>
      <c r="G61" s="11" t="s">
        <v>316</v>
      </c>
      <c r="H61" s="11" t="s">
        <v>314</v>
      </c>
      <c r="I61" s="11" t="s">
        <v>317</v>
      </c>
      <c r="J61" s="12" t="s">
        <v>6</v>
      </c>
    </row>
    <row r="62" spans="1:10" ht="39.9" customHeight="1" x14ac:dyDescent="0.2">
      <c r="A62" s="2" t="s">
        <v>56</v>
      </c>
      <c r="B62" s="11" t="s">
        <v>57</v>
      </c>
      <c r="C62" s="11">
        <v>5</v>
      </c>
      <c r="D62" s="15" t="s">
        <v>58</v>
      </c>
      <c r="E62" s="12" t="s">
        <v>11</v>
      </c>
      <c r="F62" s="13"/>
      <c r="G62" s="11" t="s">
        <v>59</v>
      </c>
      <c r="H62" s="11">
        <v>0</v>
      </c>
      <c r="I62" s="11" t="s">
        <v>60</v>
      </c>
      <c r="J62" s="12" t="s">
        <v>5</v>
      </c>
    </row>
    <row r="63" spans="1:10" ht="39.9" customHeight="1" x14ac:dyDescent="0.2">
      <c r="A63" s="2" t="s">
        <v>56</v>
      </c>
      <c r="B63" s="11" t="s">
        <v>61</v>
      </c>
      <c r="C63" s="11">
        <v>3</v>
      </c>
      <c r="D63" s="15" t="s">
        <v>62</v>
      </c>
      <c r="E63" s="12" t="s">
        <v>5</v>
      </c>
      <c r="F63" s="13"/>
      <c r="G63" s="11" t="s">
        <v>318</v>
      </c>
      <c r="H63" s="11">
        <v>2</v>
      </c>
      <c r="I63" s="11" t="s">
        <v>319</v>
      </c>
      <c r="J63" s="11" t="s">
        <v>11</v>
      </c>
    </row>
    <row r="64" spans="1:10" ht="39.9" customHeight="1" x14ac:dyDescent="0.2">
      <c r="A64" s="2" t="s">
        <v>56</v>
      </c>
      <c r="B64" s="11" t="s">
        <v>57</v>
      </c>
      <c r="C64" s="11">
        <v>9</v>
      </c>
      <c r="D64" s="15" t="s">
        <v>63</v>
      </c>
      <c r="E64" s="12" t="s">
        <v>11</v>
      </c>
      <c r="F64" s="13"/>
      <c r="G64" s="11" t="s">
        <v>241</v>
      </c>
      <c r="H64" s="11" t="s">
        <v>241</v>
      </c>
      <c r="I64" s="11" t="s">
        <v>241</v>
      </c>
      <c r="J64" s="11" t="s">
        <v>241</v>
      </c>
    </row>
    <row r="65" spans="1:10" ht="39.9" customHeight="1" x14ac:dyDescent="0.2">
      <c r="A65" s="2" t="s">
        <v>56</v>
      </c>
      <c r="B65" s="11" t="s">
        <v>57</v>
      </c>
      <c r="C65" s="11">
        <v>12</v>
      </c>
      <c r="D65" s="15" t="s">
        <v>63</v>
      </c>
      <c r="E65" s="12" t="s">
        <v>11</v>
      </c>
      <c r="F65" s="13"/>
      <c r="G65" s="11" t="s">
        <v>241</v>
      </c>
      <c r="H65" s="11" t="s">
        <v>241</v>
      </c>
      <c r="I65" s="11" t="s">
        <v>241</v>
      </c>
      <c r="J65" s="11" t="s">
        <v>241</v>
      </c>
    </row>
    <row r="66" spans="1:10" ht="39.9" customHeight="1" x14ac:dyDescent="0.2">
      <c r="A66" s="2" t="s">
        <v>64</v>
      </c>
      <c r="B66" s="11" t="s">
        <v>65</v>
      </c>
      <c r="C66" s="11">
        <v>10</v>
      </c>
      <c r="D66" s="15" t="s">
        <v>205</v>
      </c>
      <c r="E66" s="12" t="s">
        <v>5</v>
      </c>
      <c r="F66" s="13"/>
      <c r="G66" s="11" t="s">
        <v>66</v>
      </c>
      <c r="H66" s="11">
        <v>0</v>
      </c>
      <c r="I66" s="11" t="s">
        <v>321</v>
      </c>
      <c r="J66" s="12" t="s">
        <v>5</v>
      </c>
    </row>
    <row r="67" spans="1:10" ht="39.9" customHeight="1" x14ac:dyDescent="0.2">
      <c r="A67" s="2" t="s">
        <v>64</v>
      </c>
      <c r="B67" s="11" t="s">
        <v>67</v>
      </c>
      <c r="C67" s="11">
        <v>6</v>
      </c>
      <c r="D67" s="15" t="s">
        <v>68</v>
      </c>
      <c r="E67" s="12" t="s">
        <v>11</v>
      </c>
      <c r="F67" s="13"/>
      <c r="G67" s="11" t="s">
        <v>69</v>
      </c>
      <c r="H67" s="11">
        <v>0</v>
      </c>
      <c r="I67" s="11">
        <v>100000</v>
      </c>
      <c r="J67" s="12" t="s">
        <v>5</v>
      </c>
    </row>
    <row r="68" spans="1:10" ht="39.9" customHeight="1" x14ac:dyDescent="0.2">
      <c r="A68" s="2" t="s">
        <v>64</v>
      </c>
      <c r="B68" s="11" t="s">
        <v>67</v>
      </c>
      <c r="C68" s="11">
        <v>0</v>
      </c>
      <c r="D68" s="15" t="s">
        <v>320</v>
      </c>
      <c r="E68" s="12" t="s">
        <v>5</v>
      </c>
      <c r="F68" s="13"/>
      <c r="G68" s="11" t="s">
        <v>70</v>
      </c>
      <c r="H68" s="11">
        <v>0</v>
      </c>
      <c r="I68" s="11">
        <v>100000</v>
      </c>
      <c r="J68" s="12" t="s">
        <v>5</v>
      </c>
    </row>
    <row r="69" spans="1:10" ht="39.9" customHeight="1" x14ac:dyDescent="0.2">
      <c r="A69" s="2" t="s">
        <v>64</v>
      </c>
      <c r="B69" s="11" t="s">
        <v>241</v>
      </c>
      <c r="C69" s="11" t="s">
        <v>241</v>
      </c>
      <c r="D69" s="11" t="s">
        <v>241</v>
      </c>
      <c r="E69" s="11" t="s">
        <v>241</v>
      </c>
      <c r="F69" s="13"/>
      <c r="G69" s="11" t="s">
        <v>71</v>
      </c>
      <c r="H69" s="11">
        <v>0</v>
      </c>
      <c r="I69" s="11">
        <v>100000</v>
      </c>
      <c r="J69" s="12" t="s">
        <v>5</v>
      </c>
    </row>
    <row r="70" spans="1:10" ht="39.9" customHeight="1" x14ac:dyDescent="0.2">
      <c r="A70" s="2" t="s">
        <v>64</v>
      </c>
      <c r="B70" s="11" t="s">
        <v>241</v>
      </c>
      <c r="C70" s="11" t="s">
        <v>241</v>
      </c>
      <c r="D70" s="11" t="s">
        <v>241</v>
      </c>
      <c r="E70" s="11" t="s">
        <v>241</v>
      </c>
      <c r="F70" s="13"/>
      <c r="G70" s="11" t="s">
        <v>72</v>
      </c>
      <c r="H70" s="11">
        <v>0</v>
      </c>
      <c r="I70" s="11">
        <v>100000</v>
      </c>
      <c r="J70" s="12" t="s">
        <v>5</v>
      </c>
    </row>
    <row r="71" spans="1:10" ht="39.9" customHeight="1" x14ac:dyDescent="0.2">
      <c r="A71" s="2" t="s">
        <v>64</v>
      </c>
      <c r="B71" s="11" t="s">
        <v>241</v>
      </c>
      <c r="C71" s="11" t="s">
        <v>241</v>
      </c>
      <c r="D71" s="11" t="s">
        <v>241</v>
      </c>
      <c r="E71" s="11" t="s">
        <v>241</v>
      </c>
      <c r="F71" s="13"/>
      <c r="G71" s="11" t="s">
        <v>73</v>
      </c>
      <c r="H71" s="11">
        <v>0</v>
      </c>
      <c r="I71" s="11">
        <v>100000</v>
      </c>
      <c r="J71" s="12" t="s">
        <v>5</v>
      </c>
    </row>
    <row r="72" spans="1:10" ht="39.9" customHeight="1" x14ac:dyDescent="0.2">
      <c r="A72" s="2" t="s">
        <v>64</v>
      </c>
      <c r="B72" s="11" t="s">
        <v>241</v>
      </c>
      <c r="C72" s="11" t="s">
        <v>241</v>
      </c>
      <c r="D72" s="11" t="s">
        <v>241</v>
      </c>
      <c r="E72" s="11" t="s">
        <v>241</v>
      </c>
      <c r="F72" s="13"/>
      <c r="G72" s="11" t="s">
        <v>74</v>
      </c>
      <c r="H72" s="11">
        <v>0</v>
      </c>
      <c r="I72" s="11">
        <v>100000</v>
      </c>
      <c r="J72" s="12" t="s">
        <v>5</v>
      </c>
    </row>
    <row r="73" spans="1:10" ht="39.9" customHeight="1" x14ac:dyDescent="0.2">
      <c r="A73" s="2" t="s">
        <v>64</v>
      </c>
      <c r="B73" s="11" t="s">
        <v>241</v>
      </c>
      <c r="C73" s="11" t="s">
        <v>241</v>
      </c>
      <c r="D73" s="11" t="s">
        <v>241</v>
      </c>
      <c r="E73" s="11" t="s">
        <v>241</v>
      </c>
      <c r="F73" s="13"/>
      <c r="G73" s="11" t="s">
        <v>75</v>
      </c>
      <c r="H73" s="11">
        <v>1</v>
      </c>
      <c r="I73" s="11">
        <v>100000</v>
      </c>
      <c r="J73" s="12" t="s">
        <v>5</v>
      </c>
    </row>
    <row r="74" spans="1:10" ht="39.9" customHeight="1" x14ac:dyDescent="0.2">
      <c r="A74" s="2" t="s">
        <v>64</v>
      </c>
      <c r="B74" s="11" t="s">
        <v>241</v>
      </c>
      <c r="C74" s="11" t="s">
        <v>241</v>
      </c>
      <c r="D74" s="11" t="s">
        <v>241</v>
      </c>
      <c r="E74" s="11" t="s">
        <v>241</v>
      </c>
      <c r="F74" s="13"/>
      <c r="G74" s="11" t="s">
        <v>76</v>
      </c>
      <c r="H74" s="11">
        <v>0</v>
      </c>
      <c r="I74" s="11">
        <v>100000</v>
      </c>
      <c r="J74" s="12" t="s">
        <v>5</v>
      </c>
    </row>
    <row r="75" spans="1:10" ht="39.9" customHeight="1" x14ac:dyDescent="0.2">
      <c r="A75" s="2" t="s">
        <v>64</v>
      </c>
      <c r="B75" s="11" t="s">
        <v>241</v>
      </c>
      <c r="C75" s="11" t="s">
        <v>241</v>
      </c>
      <c r="D75" s="11" t="s">
        <v>241</v>
      </c>
      <c r="E75" s="11" t="s">
        <v>241</v>
      </c>
      <c r="F75" s="13"/>
      <c r="G75" s="11" t="s">
        <v>77</v>
      </c>
      <c r="H75" s="11">
        <v>0</v>
      </c>
      <c r="I75" s="11">
        <v>100000</v>
      </c>
      <c r="J75" s="12" t="s">
        <v>5</v>
      </c>
    </row>
    <row r="76" spans="1:10" ht="39.9" customHeight="1" x14ac:dyDescent="0.2">
      <c r="A76" s="2" t="s">
        <v>64</v>
      </c>
      <c r="B76" s="11" t="s">
        <v>241</v>
      </c>
      <c r="C76" s="11" t="s">
        <v>241</v>
      </c>
      <c r="D76" s="11" t="s">
        <v>241</v>
      </c>
      <c r="E76" s="11" t="s">
        <v>241</v>
      </c>
      <c r="F76" s="13"/>
      <c r="G76" s="11" t="s">
        <v>78</v>
      </c>
      <c r="H76" s="11">
        <v>0</v>
      </c>
      <c r="I76" s="11">
        <v>100000</v>
      </c>
      <c r="J76" s="12" t="s">
        <v>5</v>
      </c>
    </row>
    <row r="77" spans="1:10" ht="39.9" customHeight="1" x14ac:dyDescent="0.2">
      <c r="A77" s="2" t="s">
        <v>64</v>
      </c>
      <c r="B77" s="11" t="s">
        <v>241</v>
      </c>
      <c r="C77" s="11" t="s">
        <v>241</v>
      </c>
      <c r="D77" s="11" t="s">
        <v>241</v>
      </c>
      <c r="E77" s="11" t="s">
        <v>241</v>
      </c>
      <c r="F77" s="13"/>
      <c r="G77" s="11" t="s">
        <v>79</v>
      </c>
      <c r="H77" s="11">
        <v>1</v>
      </c>
      <c r="I77" s="11">
        <v>100000</v>
      </c>
      <c r="J77" s="12" t="s">
        <v>5</v>
      </c>
    </row>
    <row r="78" spans="1:10" ht="39.9" customHeight="1" x14ac:dyDescent="0.2">
      <c r="A78" s="2" t="s">
        <v>64</v>
      </c>
      <c r="B78" s="11" t="s">
        <v>241</v>
      </c>
      <c r="C78" s="11" t="s">
        <v>241</v>
      </c>
      <c r="D78" s="11" t="s">
        <v>241</v>
      </c>
      <c r="E78" s="11" t="s">
        <v>241</v>
      </c>
      <c r="F78" s="13"/>
      <c r="G78" s="11" t="s">
        <v>80</v>
      </c>
      <c r="H78" s="11">
        <v>0</v>
      </c>
      <c r="I78" s="11">
        <v>100000</v>
      </c>
      <c r="J78" s="12" t="s">
        <v>5</v>
      </c>
    </row>
    <row r="79" spans="1:10" ht="39.9" customHeight="1" x14ac:dyDescent="0.2">
      <c r="A79" s="2" t="s">
        <v>64</v>
      </c>
      <c r="B79" s="11" t="s">
        <v>241</v>
      </c>
      <c r="C79" s="11" t="s">
        <v>241</v>
      </c>
      <c r="D79" s="11" t="s">
        <v>241</v>
      </c>
      <c r="E79" s="11" t="s">
        <v>241</v>
      </c>
      <c r="F79" s="13"/>
      <c r="G79" s="11" t="s">
        <v>81</v>
      </c>
      <c r="H79" s="11">
        <v>2</v>
      </c>
      <c r="I79" s="11">
        <v>500000</v>
      </c>
      <c r="J79" s="12" t="s">
        <v>5</v>
      </c>
    </row>
    <row r="80" spans="1:10" ht="39.9" customHeight="1" x14ac:dyDescent="0.2">
      <c r="A80" s="2" t="s">
        <v>64</v>
      </c>
      <c r="B80" s="11" t="s">
        <v>241</v>
      </c>
      <c r="C80" s="11" t="s">
        <v>241</v>
      </c>
      <c r="D80" s="11" t="s">
        <v>241</v>
      </c>
      <c r="E80" s="11" t="s">
        <v>241</v>
      </c>
      <c r="F80" s="13"/>
      <c r="G80" s="11" t="s">
        <v>82</v>
      </c>
      <c r="H80" s="11">
        <v>0</v>
      </c>
      <c r="I80" s="11">
        <v>100000</v>
      </c>
      <c r="J80" s="12" t="s">
        <v>5</v>
      </c>
    </row>
    <row r="81" spans="1:10" ht="39.9" customHeight="1" x14ac:dyDescent="0.2">
      <c r="A81" s="2" t="s">
        <v>64</v>
      </c>
      <c r="B81" s="11" t="s">
        <v>241</v>
      </c>
      <c r="C81" s="11" t="s">
        <v>241</v>
      </c>
      <c r="D81" s="11" t="s">
        <v>241</v>
      </c>
      <c r="E81" s="11" t="s">
        <v>241</v>
      </c>
      <c r="F81" s="13"/>
      <c r="G81" s="11" t="s">
        <v>83</v>
      </c>
      <c r="H81" s="11">
        <v>0</v>
      </c>
      <c r="I81" s="11">
        <v>200000</v>
      </c>
      <c r="J81" s="12" t="s">
        <v>5</v>
      </c>
    </row>
    <row r="82" spans="1:10" ht="39.9" customHeight="1" x14ac:dyDescent="0.2">
      <c r="A82" s="2" t="s">
        <v>64</v>
      </c>
      <c r="B82" s="11" t="s">
        <v>241</v>
      </c>
      <c r="C82" s="11" t="s">
        <v>241</v>
      </c>
      <c r="D82" s="11" t="s">
        <v>241</v>
      </c>
      <c r="E82" s="11" t="s">
        <v>241</v>
      </c>
      <c r="F82" s="13"/>
      <c r="G82" s="11" t="s">
        <v>322</v>
      </c>
      <c r="H82" s="11">
        <v>0</v>
      </c>
      <c r="I82" s="11"/>
      <c r="J82" s="12" t="s">
        <v>5</v>
      </c>
    </row>
    <row r="83" spans="1:10" ht="39.9" customHeight="1" x14ac:dyDescent="0.2">
      <c r="A83" s="2" t="s">
        <v>64</v>
      </c>
      <c r="B83" s="11" t="s">
        <v>241</v>
      </c>
      <c r="C83" s="11" t="s">
        <v>241</v>
      </c>
      <c r="D83" s="11" t="s">
        <v>241</v>
      </c>
      <c r="E83" s="11" t="s">
        <v>241</v>
      </c>
      <c r="F83" s="13"/>
      <c r="G83" s="11" t="s">
        <v>323</v>
      </c>
      <c r="H83" s="11">
        <v>0</v>
      </c>
      <c r="I83" s="11"/>
      <c r="J83" s="12" t="s">
        <v>5</v>
      </c>
    </row>
    <row r="84" spans="1:10" ht="39.9" customHeight="1" x14ac:dyDescent="0.2">
      <c r="A84" s="2" t="s">
        <v>64</v>
      </c>
      <c r="B84" s="11" t="s">
        <v>241</v>
      </c>
      <c r="C84" s="11" t="s">
        <v>241</v>
      </c>
      <c r="D84" s="11" t="s">
        <v>241</v>
      </c>
      <c r="E84" s="11" t="s">
        <v>241</v>
      </c>
      <c r="F84" s="13"/>
      <c r="G84" s="11" t="s">
        <v>84</v>
      </c>
      <c r="H84" s="11">
        <v>14</v>
      </c>
      <c r="I84" s="11" t="s">
        <v>321</v>
      </c>
      <c r="J84" s="12" t="s">
        <v>5</v>
      </c>
    </row>
    <row r="85" spans="1:10" ht="45" x14ac:dyDescent="0.2">
      <c r="A85" s="2" t="s">
        <v>64</v>
      </c>
      <c r="B85" s="11" t="s">
        <v>241</v>
      </c>
      <c r="C85" s="11" t="s">
        <v>241</v>
      </c>
      <c r="D85" s="11" t="s">
        <v>241</v>
      </c>
      <c r="E85" s="11" t="s">
        <v>241</v>
      </c>
      <c r="F85" s="13"/>
      <c r="G85" s="11" t="s">
        <v>183</v>
      </c>
      <c r="H85" s="11">
        <v>0</v>
      </c>
      <c r="I85" s="11" t="s">
        <v>321</v>
      </c>
      <c r="J85" s="12" t="s">
        <v>5</v>
      </c>
    </row>
    <row r="86" spans="1:10" ht="45" x14ac:dyDescent="0.2">
      <c r="A86" s="2" t="s">
        <v>64</v>
      </c>
      <c r="B86" s="11" t="s">
        <v>241</v>
      </c>
      <c r="C86" s="11" t="s">
        <v>241</v>
      </c>
      <c r="D86" s="11" t="s">
        <v>241</v>
      </c>
      <c r="E86" s="11" t="s">
        <v>241</v>
      </c>
      <c r="F86" s="13"/>
      <c r="G86" s="11" t="s">
        <v>85</v>
      </c>
      <c r="H86" s="11">
        <v>0</v>
      </c>
      <c r="I86" s="11" t="s">
        <v>324</v>
      </c>
      <c r="J86" s="12" t="s">
        <v>11</v>
      </c>
    </row>
    <row r="87" spans="1:10" ht="45" x14ac:dyDescent="0.2">
      <c r="A87" s="2" t="s">
        <v>64</v>
      </c>
      <c r="B87" s="11" t="s">
        <v>241</v>
      </c>
      <c r="C87" s="11" t="s">
        <v>241</v>
      </c>
      <c r="D87" s="11" t="s">
        <v>241</v>
      </c>
      <c r="E87" s="11" t="s">
        <v>241</v>
      </c>
      <c r="F87" s="13"/>
      <c r="G87" s="11" t="s">
        <v>86</v>
      </c>
      <c r="H87" s="11">
        <v>0</v>
      </c>
      <c r="I87" s="11" t="s">
        <v>325</v>
      </c>
      <c r="J87" s="12" t="s">
        <v>11</v>
      </c>
    </row>
    <row r="88" spans="1:10" ht="60" x14ac:dyDescent="0.2">
      <c r="A88" s="2" t="s">
        <v>87</v>
      </c>
      <c r="B88" s="11" t="s">
        <v>88</v>
      </c>
      <c r="C88" s="11">
        <v>15</v>
      </c>
      <c r="D88" s="15" t="s">
        <v>326</v>
      </c>
      <c r="E88" s="12" t="s">
        <v>11</v>
      </c>
      <c r="F88" s="13"/>
      <c r="G88" s="11" t="s">
        <v>184</v>
      </c>
      <c r="H88" s="11">
        <v>5</v>
      </c>
      <c r="I88" s="11" t="s">
        <v>186</v>
      </c>
      <c r="J88" s="12" t="s">
        <v>11</v>
      </c>
    </row>
    <row r="89" spans="1:10" ht="45" x14ac:dyDescent="0.2">
      <c r="A89" s="2" t="s">
        <v>87</v>
      </c>
      <c r="B89" s="11" t="s">
        <v>89</v>
      </c>
      <c r="C89" s="11">
        <v>14</v>
      </c>
      <c r="D89" s="15" t="s">
        <v>327</v>
      </c>
      <c r="E89" s="12" t="s">
        <v>11</v>
      </c>
      <c r="F89" s="13"/>
      <c r="G89" s="11" t="s">
        <v>185</v>
      </c>
      <c r="H89" s="11">
        <v>2</v>
      </c>
      <c r="I89" s="11" t="s">
        <v>187</v>
      </c>
      <c r="J89" s="12" t="s">
        <v>5</v>
      </c>
    </row>
    <row r="90" spans="1:10" ht="30" x14ac:dyDescent="0.2">
      <c r="A90" s="2" t="s">
        <v>87</v>
      </c>
      <c r="B90" s="11" t="s">
        <v>241</v>
      </c>
      <c r="C90" s="11" t="s">
        <v>241</v>
      </c>
      <c r="D90" s="11" t="s">
        <v>241</v>
      </c>
      <c r="E90" s="11" t="s">
        <v>241</v>
      </c>
      <c r="F90" s="13"/>
      <c r="G90" s="11" t="s">
        <v>328</v>
      </c>
      <c r="H90" s="11">
        <v>1</v>
      </c>
      <c r="I90" s="11" t="s">
        <v>329</v>
      </c>
      <c r="J90" s="12" t="s">
        <v>5</v>
      </c>
    </row>
    <row r="91" spans="1:10" ht="39.9" customHeight="1" x14ac:dyDescent="0.2">
      <c r="A91" s="2" t="s">
        <v>90</v>
      </c>
      <c r="B91" s="11" t="s">
        <v>330</v>
      </c>
      <c r="C91" s="11">
        <v>29</v>
      </c>
      <c r="D91" s="15" t="s">
        <v>331</v>
      </c>
      <c r="E91" s="12" t="s">
        <v>5</v>
      </c>
      <c r="F91" s="13"/>
      <c r="G91" s="11" t="s">
        <v>192</v>
      </c>
      <c r="H91" s="11">
        <v>0</v>
      </c>
      <c r="I91" s="11" t="s">
        <v>193</v>
      </c>
      <c r="J91" s="12" t="s">
        <v>5</v>
      </c>
    </row>
    <row r="92" spans="1:10" ht="39.9" customHeight="1" x14ac:dyDescent="0.2">
      <c r="A92" s="2" t="s">
        <v>90</v>
      </c>
      <c r="B92" s="11" t="s">
        <v>330</v>
      </c>
      <c r="C92" s="11">
        <v>29</v>
      </c>
      <c r="D92" s="15" t="s">
        <v>189</v>
      </c>
      <c r="E92" s="12" t="s">
        <v>5</v>
      </c>
      <c r="F92" s="13"/>
      <c r="G92" s="11" t="s">
        <v>194</v>
      </c>
      <c r="H92" s="11">
        <v>0</v>
      </c>
      <c r="I92" s="11" t="s">
        <v>195</v>
      </c>
      <c r="J92" s="12" t="s">
        <v>5</v>
      </c>
    </row>
    <row r="93" spans="1:10" ht="39.9" customHeight="1" x14ac:dyDescent="0.2">
      <c r="A93" s="2" t="s">
        <v>90</v>
      </c>
      <c r="B93" s="11" t="s">
        <v>332</v>
      </c>
      <c r="C93" s="11">
        <v>0</v>
      </c>
      <c r="D93" s="15" t="s">
        <v>188</v>
      </c>
      <c r="E93" s="12" t="s">
        <v>5</v>
      </c>
      <c r="F93" s="13"/>
      <c r="G93" s="11" t="s">
        <v>196</v>
      </c>
      <c r="H93" s="11">
        <v>0</v>
      </c>
      <c r="I93" s="11" t="s">
        <v>197</v>
      </c>
      <c r="J93" s="12" t="s">
        <v>5</v>
      </c>
    </row>
    <row r="94" spans="1:10" ht="39.9" customHeight="1" x14ac:dyDescent="0.2">
      <c r="A94" s="2" t="s">
        <v>90</v>
      </c>
      <c r="B94" s="11" t="s">
        <v>333</v>
      </c>
      <c r="C94" s="11">
        <v>0</v>
      </c>
      <c r="D94" s="15" t="s">
        <v>190</v>
      </c>
      <c r="E94" s="12" t="s">
        <v>5</v>
      </c>
      <c r="F94" s="13"/>
      <c r="G94" s="11" t="s">
        <v>198</v>
      </c>
      <c r="H94" s="11">
        <v>1</v>
      </c>
      <c r="I94" s="11" t="s">
        <v>197</v>
      </c>
      <c r="J94" s="12" t="s">
        <v>5</v>
      </c>
    </row>
    <row r="95" spans="1:10" ht="39.9" customHeight="1" x14ac:dyDescent="0.2">
      <c r="A95" s="2" t="s">
        <v>90</v>
      </c>
      <c r="B95" s="11" t="s">
        <v>334</v>
      </c>
      <c r="C95" s="11">
        <v>2</v>
      </c>
      <c r="D95" s="15" t="s">
        <v>189</v>
      </c>
      <c r="E95" s="12" t="s">
        <v>5</v>
      </c>
      <c r="F95" s="13"/>
      <c r="G95" s="11" t="s">
        <v>241</v>
      </c>
      <c r="H95" s="11" t="s">
        <v>241</v>
      </c>
      <c r="I95" s="11" t="s">
        <v>241</v>
      </c>
      <c r="J95" s="11" t="s">
        <v>241</v>
      </c>
    </row>
    <row r="96" spans="1:10" ht="39.9" customHeight="1" x14ac:dyDescent="0.2">
      <c r="A96" s="2" t="s">
        <v>90</v>
      </c>
      <c r="B96" s="11" t="s">
        <v>335</v>
      </c>
      <c r="C96" s="11">
        <v>0</v>
      </c>
      <c r="D96" s="15" t="s">
        <v>191</v>
      </c>
      <c r="E96" s="12" t="s">
        <v>5</v>
      </c>
      <c r="F96" s="13"/>
      <c r="G96" s="11" t="s">
        <v>241</v>
      </c>
      <c r="H96" s="11" t="s">
        <v>241</v>
      </c>
      <c r="I96" s="11" t="s">
        <v>241</v>
      </c>
      <c r="J96" s="11" t="s">
        <v>241</v>
      </c>
    </row>
    <row r="97" spans="1:10" ht="45" x14ac:dyDescent="0.2">
      <c r="A97" s="2" t="s">
        <v>91</v>
      </c>
      <c r="B97" s="11" t="s">
        <v>336</v>
      </c>
      <c r="C97" s="11">
        <v>7</v>
      </c>
      <c r="D97" s="15" t="s">
        <v>337</v>
      </c>
      <c r="E97" s="12" t="s">
        <v>5</v>
      </c>
      <c r="F97" s="13"/>
      <c r="G97" s="11" t="s">
        <v>343</v>
      </c>
      <c r="H97" s="11">
        <v>0</v>
      </c>
      <c r="I97" s="11" t="s">
        <v>344</v>
      </c>
      <c r="J97" s="12" t="s">
        <v>5</v>
      </c>
    </row>
    <row r="98" spans="1:10" ht="45" x14ac:dyDescent="0.2">
      <c r="A98" s="2" t="s">
        <v>91</v>
      </c>
      <c r="B98" s="11" t="s">
        <v>338</v>
      </c>
      <c r="C98" s="11">
        <v>18</v>
      </c>
      <c r="D98" s="15" t="s">
        <v>339</v>
      </c>
      <c r="E98" s="12" t="s">
        <v>11</v>
      </c>
      <c r="F98" s="13"/>
      <c r="G98" s="11" t="s">
        <v>345</v>
      </c>
      <c r="H98" s="11">
        <v>0</v>
      </c>
      <c r="I98" s="11" t="s">
        <v>346</v>
      </c>
      <c r="J98" s="12" t="s">
        <v>5</v>
      </c>
    </row>
    <row r="99" spans="1:10" ht="39.9" customHeight="1" x14ac:dyDescent="0.2">
      <c r="A99" s="2" t="s">
        <v>91</v>
      </c>
      <c r="B99" s="11" t="s">
        <v>340</v>
      </c>
      <c r="C99" s="11">
        <v>4</v>
      </c>
      <c r="D99" s="15" t="s">
        <v>205</v>
      </c>
      <c r="E99" s="12" t="s">
        <v>11</v>
      </c>
      <c r="F99" s="13"/>
      <c r="G99" s="11" t="s">
        <v>241</v>
      </c>
      <c r="H99" s="11" t="s">
        <v>241</v>
      </c>
      <c r="I99" s="11" t="s">
        <v>241</v>
      </c>
      <c r="J99" s="11" t="s">
        <v>241</v>
      </c>
    </row>
    <row r="100" spans="1:10" ht="39.9" customHeight="1" x14ac:dyDescent="0.2">
      <c r="A100" s="2" t="s">
        <v>91</v>
      </c>
      <c r="B100" s="11" t="s">
        <v>341</v>
      </c>
      <c r="C100" s="11">
        <v>22</v>
      </c>
      <c r="D100" s="15" t="s">
        <v>342</v>
      </c>
      <c r="E100" s="12" t="s">
        <v>5</v>
      </c>
      <c r="F100" s="13"/>
      <c r="G100" s="11" t="s">
        <v>241</v>
      </c>
      <c r="H100" s="11" t="s">
        <v>241</v>
      </c>
      <c r="I100" s="11" t="s">
        <v>241</v>
      </c>
      <c r="J100" s="11" t="s">
        <v>241</v>
      </c>
    </row>
    <row r="101" spans="1:10" ht="48" customHeight="1" x14ac:dyDescent="0.2">
      <c r="A101" s="2" t="s">
        <v>92</v>
      </c>
      <c r="B101" s="11" t="s">
        <v>347</v>
      </c>
      <c r="C101" s="11" t="s">
        <v>348</v>
      </c>
      <c r="D101" s="15" t="s">
        <v>349</v>
      </c>
      <c r="E101" s="12" t="s">
        <v>5</v>
      </c>
      <c r="F101" s="13"/>
      <c r="G101" s="11" t="s">
        <v>241</v>
      </c>
      <c r="H101" s="11" t="s">
        <v>241</v>
      </c>
      <c r="I101" s="11" t="s">
        <v>241</v>
      </c>
      <c r="J101" s="11" t="s">
        <v>241</v>
      </c>
    </row>
    <row r="102" spans="1:10" ht="48" customHeight="1" x14ac:dyDescent="0.2">
      <c r="A102" s="2" t="s">
        <v>92</v>
      </c>
      <c r="B102" s="11" t="s">
        <v>350</v>
      </c>
      <c r="C102" s="11" t="s">
        <v>351</v>
      </c>
      <c r="D102" s="15" t="s">
        <v>352</v>
      </c>
      <c r="E102" s="12" t="s">
        <v>5</v>
      </c>
      <c r="F102" s="13"/>
      <c r="G102" s="11" t="s">
        <v>241</v>
      </c>
      <c r="H102" s="11" t="s">
        <v>241</v>
      </c>
      <c r="I102" s="11" t="s">
        <v>241</v>
      </c>
      <c r="J102" s="11" t="s">
        <v>241</v>
      </c>
    </row>
    <row r="103" spans="1:10" ht="48" customHeight="1" x14ac:dyDescent="0.2">
      <c r="A103" s="2" t="s">
        <v>92</v>
      </c>
      <c r="B103" s="11" t="s">
        <v>353</v>
      </c>
      <c r="C103" s="11" t="s">
        <v>199</v>
      </c>
      <c r="D103" s="15" t="s">
        <v>354</v>
      </c>
      <c r="E103" s="12" t="s">
        <v>5</v>
      </c>
      <c r="F103" s="13"/>
      <c r="G103" s="11" t="s">
        <v>241</v>
      </c>
      <c r="H103" s="11" t="s">
        <v>241</v>
      </c>
      <c r="I103" s="11" t="s">
        <v>241</v>
      </c>
      <c r="J103" s="11" t="s">
        <v>241</v>
      </c>
    </row>
    <row r="104" spans="1:10" ht="48" customHeight="1" x14ac:dyDescent="0.2">
      <c r="A104" s="2" t="s">
        <v>92</v>
      </c>
      <c r="B104" s="11" t="s">
        <v>355</v>
      </c>
      <c r="C104" s="11" t="s">
        <v>199</v>
      </c>
      <c r="D104" s="15" t="s">
        <v>200</v>
      </c>
      <c r="E104" s="12" t="s">
        <v>5</v>
      </c>
      <c r="F104" s="13"/>
      <c r="G104" s="11" t="s">
        <v>241</v>
      </c>
      <c r="H104" s="11" t="s">
        <v>241</v>
      </c>
      <c r="I104" s="11" t="s">
        <v>241</v>
      </c>
      <c r="J104" s="11" t="s">
        <v>241</v>
      </c>
    </row>
    <row r="105" spans="1:10" ht="39.9" customHeight="1" x14ac:dyDescent="0.2">
      <c r="A105" s="2" t="s">
        <v>92</v>
      </c>
      <c r="B105" s="11" t="s">
        <v>356</v>
      </c>
      <c r="C105" s="11" t="s">
        <v>357</v>
      </c>
      <c r="D105" s="15" t="s">
        <v>358</v>
      </c>
      <c r="E105" s="12" t="s">
        <v>5</v>
      </c>
      <c r="F105" s="13"/>
      <c r="G105" s="11" t="s">
        <v>241</v>
      </c>
      <c r="H105" s="11" t="s">
        <v>241</v>
      </c>
      <c r="I105" s="11" t="s">
        <v>241</v>
      </c>
      <c r="J105" s="11" t="s">
        <v>241</v>
      </c>
    </row>
    <row r="106" spans="1:10" ht="39.9" customHeight="1" x14ac:dyDescent="0.2">
      <c r="A106" s="2" t="s">
        <v>92</v>
      </c>
      <c r="B106" s="11" t="s">
        <v>359</v>
      </c>
      <c r="C106" s="11" t="s">
        <v>360</v>
      </c>
      <c r="D106" s="15" t="s">
        <v>361</v>
      </c>
      <c r="E106" s="12" t="s">
        <v>5</v>
      </c>
      <c r="F106" s="13"/>
      <c r="G106" s="11" t="s">
        <v>241</v>
      </c>
      <c r="H106" s="11" t="s">
        <v>241</v>
      </c>
      <c r="I106" s="11" t="s">
        <v>241</v>
      </c>
      <c r="J106" s="11" t="s">
        <v>241</v>
      </c>
    </row>
    <row r="107" spans="1:10" ht="39.9" customHeight="1" x14ac:dyDescent="0.2">
      <c r="A107" s="2" t="s">
        <v>93</v>
      </c>
      <c r="B107" s="11" t="s">
        <v>201</v>
      </c>
      <c r="C107" s="11" t="s">
        <v>202</v>
      </c>
      <c r="D107" s="15" t="s">
        <v>203</v>
      </c>
      <c r="E107" s="12" t="s">
        <v>5</v>
      </c>
      <c r="F107" s="13"/>
      <c r="G107" s="11" t="s">
        <v>210</v>
      </c>
      <c r="H107" s="11" t="s">
        <v>211</v>
      </c>
      <c r="I107" s="11" t="s">
        <v>100</v>
      </c>
      <c r="J107" s="12" t="s">
        <v>5</v>
      </c>
    </row>
    <row r="108" spans="1:10" ht="39.9" customHeight="1" x14ac:dyDescent="0.2">
      <c r="A108" s="2" t="s">
        <v>93</v>
      </c>
      <c r="B108" s="11" t="s">
        <v>204</v>
      </c>
      <c r="C108" s="11" t="s">
        <v>202</v>
      </c>
      <c r="D108" s="15" t="s">
        <v>205</v>
      </c>
      <c r="E108" s="12" t="s">
        <v>5</v>
      </c>
      <c r="F108" s="13"/>
      <c r="G108" s="11" t="s">
        <v>212</v>
      </c>
      <c r="H108" s="11" t="s">
        <v>211</v>
      </c>
      <c r="I108" s="11" t="s">
        <v>100</v>
      </c>
      <c r="J108" s="12" t="s">
        <v>5</v>
      </c>
    </row>
    <row r="109" spans="1:10" ht="39.9" customHeight="1" x14ac:dyDescent="0.2">
      <c r="A109" s="2" t="s">
        <v>93</v>
      </c>
      <c r="B109" s="11" t="s">
        <v>206</v>
      </c>
      <c r="C109" s="11" t="s">
        <v>207</v>
      </c>
      <c r="D109" s="15" t="s">
        <v>203</v>
      </c>
      <c r="E109" s="12" t="s">
        <v>5</v>
      </c>
      <c r="F109" s="13"/>
      <c r="G109" s="11" t="s">
        <v>241</v>
      </c>
      <c r="H109" s="11" t="s">
        <v>241</v>
      </c>
      <c r="I109" s="11" t="s">
        <v>241</v>
      </c>
      <c r="J109" s="11" t="s">
        <v>241</v>
      </c>
    </row>
    <row r="110" spans="1:10" ht="39.9" customHeight="1" x14ac:dyDescent="0.2">
      <c r="A110" s="2" t="s">
        <v>93</v>
      </c>
      <c r="B110" s="11" t="s">
        <v>208</v>
      </c>
      <c r="C110" s="11" t="s">
        <v>362</v>
      </c>
      <c r="D110" s="15" t="s">
        <v>205</v>
      </c>
      <c r="E110" s="12" t="s">
        <v>5</v>
      </c>
      <c r="F110" s="13"/>
      <c r="G110" s="11" t="s">
        <v>241</v>
      </c>
      <c r="H110" s="11" t="s">
        <v>241</v>
      </c>
      <c r="I110" s="11" t="s">
        <v>241</v>
      </c>
      <c r="J110" s="11" t="s">
        <v>241</v>
      </c>
    </row>
    <row r="111" spans="1:10" ht="39.9" customHeight="1" x14ac:dyDescent="0.2">
      <c r="A111" s="2" t="s">
        <v>93</v>
      </c>
      <c r="B111" s="11" t="s">
        <v>209</v>
      </c>
      <c r="C111" s="11" t="s">
        <v>363</v>
      </c>
      <c r="D111" s="15" t="s">
        <v>205</v>
      </c>
      <c r="E111" s="12" t="s">
        <v>5</v>
      </c>
      <c r="F111" s="13"/>
      <c r="G111" s="11" t="s">
        <v>241</v>
      </c>
      <c r="H111" s="11" t="s">
        <v>241</v>
      </c>
      <c r="I111" s="11" t="s">
        <v>241</v>
      </c>
      <c r="J111" s="11" t="s">
        <v>241</v>
      </c>
    </row>
    <row r="112" spans="1:10" ht="39.9" customHeight="1" x14ac:dyDescent="0.2">
      <c r="A112" s="2" t="s">
        <v>94</v>
      </c>
      <c r="B112" s="11" t="s">
        <v>95</v>
      </c>
      <c r="C112" s="11">
        <v>8</v>
      </c>
      <c r="D112" s="15" t="s">
        <v>364</v>
      </c>
      <c r="E112" s="12" t="s">
        <v>5</v>
      </c>
      <c r="F112" s="13"/>
      <c r="G112" s="11" t="s">
        <v>96</v>
      </c>
      <c r="H112" s="11">
        <v>1</v>
      </c>
      <c r="I112" s="11" t="s">
        <v>97</v>
      </c>
      <c r="J112" s="12" t="s">
        <v>5</v>
      </c>
    </row>
    <row r="113" spans="1:10" ht="39.9" customHeight="1" x14ac:dyDescent="0.2">
      <c r="A113" s="2" t="s">
        <v>94</v>
      </c>
      <c r="B113" s="11" t="s">
        <v>98</v>
      </c>
      <c r="C113" s="11">
        <v>3</v>
      </c>
      <c r="D113" s="15" t="s">
        <v>365</v>
      </c>
      <c r="E113" s="12" t="s">
        <v>5</v>
      </c>
      <c r="F113" s="13"/>
      <c r="G113" s="11" t="s">
        <v>99</v>
      </c>
      <c r="H113" s="11">
        <v>0</v>
      </c>
      <c r="I113" s="11" t="s">
        <v>100</v>
      </c>
      <c r="J113" s="12" t="s">
        <v>5</v>
      </c>
    </row>
    <row r="114" spans="1:10" ht="39.9" customHeight="1" x14ac:dyDescent="0.2">
      <c r="A114" s="2" t="s">
        <v>94</v>
      </c>
      <c r="B114" s="11" t="s">
        <v>101</v>
      </c>
      <c r="C114" s="11">
        <v>9</v>
      </c>
      <c r="D114" s="15" t="s">
        <v>364</v>
      </c>
      <c r="E114" s="12" t="s">
        <v>5</v>
      </c>
      <c r="F114" s="13"/>
      <c r="G114" s="11" t="s">
        <v>241</v>
      </c>
      <c r="H114" s="11" t="s">
        <v>241</v>
      </c>
      <c r="I114" s="11" t="s">
        <v>241</v>
      </c>
      <c r="J114" s="11" t="s">
        <v>241</v>
      </c>
    </row>
    <row r="115" spans="1:10" ht="39.9" customHeight="1" x14ac:dyDescent="0.2">
      <c r="A115" s="2" t="s">
        <v>94</v>
      </c>
      <c r="B115" s="11" t="s">
        <v>102</v>
      </c>
      <c r="C115" s="11">
        <v>2</v>
      </c>
      <c r="D115" s="15" t="s">
        <v>366</v>
      </c>
      <c r="E115" s="12" t="s">
        <v>5</v>
      </c>
      <c r="F115" s="13"/>
      <c r="G115" s="11" t="s">
        <v>241</v>
      </c>
      <c r="H115" s="11" t="s">
        <v>241</v>
      </c>
      <c r="I115" s="11" t="s">
        <v>241</v>
      </c>
      <c r="J115" s="11" t="s">
        <v>241</v>
      </c>
    </row>
    <row r="116" spans="1:10" ht="39.9" customHeight="1" x14ac:dyDescent="0.2">
      <c r="A116" s="2" t="s">
        <v>94</v>
      </c>
      <c r="B116" s="11" t="s">
        <v>103</v>
      </c>
      <c r="C116" s="11">
        <v>14</v>
      </c>
      <c r="D116" s="15" t="s">
        <v>367</v>
      </c>
      <c r="E116" s="12" t="s">
        <v>5</v>
      </c>
      <c r="F116" s="13"/>
      <c r="G116" s="11" t="s">
        <v>241</v>
      </c>
      <c r="H116" s="11" t="s">
        <v>241</v>
      </c>
      <c r="I116" s="11" t="s">
        <v>241</v>
      </c>
      <c r="J116" s="11" t="s">
        <v>241</v>
      </c>
    </row>
    <row r="117" spans="1:10" ht="39.9" customHeight="1" x14ac:dyDescent="0.2">
      <c r="A117" s="2" t="s">
        <v>104</v>
      </c>
      <c r="B117" s="11" t="s">
        <v>368</v>
      </c>
      <c r="C117" s="11">
        <v>51</v>
      </c>
      <c r="D117" s="15" t="s">
        <v>369</v>
      </c>
      <c r="E117" s="12" t="s">
        <v>11</v>
      </c>
      <c r="F117" s="13"/>
      <c r="G117" s="11" t="s">
        <v>241</v>
      </c>
      <c r="H117" s="11" t="s">
        <v>241</v>
      </c>
      <c r="I117" s="11" t="s">
        <v>241</v>
      </c>
      <c r="J117" s="11" t="s">
        <v>241</v>
      </c>
    </row>
    <row r="118" spans="1:10" ht="39.9" customHeight="1" x14ac:dyDescent="0.2">
      <c r="A118" s="2" t="s">
        <v>104</v>
      </c>
      <c r="B118" s="11" t="s">
        <v>213</v>
      </c>
      <c r="C118" s="11">
        <v>4</v>
      </c>
      <c r="D118" s="15" t="s">
        <v>214</v>
      </c>
      <c r="E118" s="12" t="s">
        <v>5</v>
      </c>
      <c r="F118" s="13"/>
      <c r="G118" s="11" t="s">
        <v>241</v>
      </c>
      <c r="H118" s="11" t="s">
        <v>241</v>
      </c>
      <c r="I118" s="11" t="s">
        <v>241</v>
      </c>
      <c r="J118" s="11" t="s">
        <v>241</v>
      </c>
    </row>
    <row r="119" spans="1:10" ht="48" customHeight="1" x14ac:dyDescent="0.2">
      <c r="A119" s="2" t="s">
        <v>105</v>
      </c>
      <c r="B119" s="11" t="s">
        <v>370</v>
      </c>
      <c r="C119" s="11">
        <v>20</v>
      </c>
      <c r="D119" s="15" t="s">
        <v>371</v>
      </c>
      <c r="E119" s="12" t="s">
        <v>5</v>
      </c>
      <c r="F119" s="13"/>
      <c r="G119" s="11" t="s">
        <v>381</v>
      </c>
      <c r="H119" s="11">
        <v>31</v>
      </c>
      <c r="I119" s="11" t="s">
        <v>382</v>
      </c>
      <c r="J119" s="12" t="s">
        <v>5</v>
      </c>
    </row>
    <row r="120" spans="1:10" ht="48" customHeight="1" x14ac:dyDescent="0.2">
      <c r="A120" s="2" t="s">
        <v>105</v>
      </c>
      <c r="B120" s="11" t="s">
        <v>372</v>
      </c>
      <c r="C120" s="11">
        <v>116</v>
      </c>
      <c r="D120" s="15" t="s">
        <v>373</v>
      </c>
      <c r="E120" s="12" t="s">
        <v>5</v>
      </c>
      <c r="F120" s="13"/>
      <c r="G120" s="11" t="s">
        <v>383</v>
      </c>
      <c r="H120" s="11">
        <v>1</v>
      </c>
      <c r="I120" s="11" t="s">
        <v>384</v>
      </c>
      <c r="J120" s="12" t="s">
        <v>5</v>
      </c>
    </row>
    <row r="121" spans="1:10" ht="48" customHeight="1" x14ac:dyDescent="0.2">
      <c r="A121" s="2" t="s">
        <v>105</v>
      </c>
      <c r="B121" s="11" t="s">
        <v>374</v>
      </c>
      <c r="C121" s="11">
        <v>4</v>
      </c>
      <c r="D121" s="15" t="s">
        <v>375</v>
      </c>
      <c r="E121" s="12" t="s">
        <v>5</v>
      </c>
      <c r="F121" s="13"/>
      <c r="G121" s="11" t="s">
        <v>385</v>
      </c>
      <c r="H121" s="11">
        <v>6</v>
      </c>
      <c r="I121" s="11" t="s">
        <v>382</v>
      </c>
      <c r="J121" s="12" t="s">
        <v>5</v>
      </c>
    </row>
    <row r="122" spans="1:10" ht="48" customHeight="1" x14ac:dyDescent="0.2">
      <c r="A122" s="2" t="s">
        <v>105</v>
      </c>
      <c r="B122" s="11" t="s">
        <v>376</v>
      </c>
      <c r="C122" s="11">
        <v>2</v>
      </c>
      <c r="D122" s="15" t="s">
        <v>375</v>
      </c>
      <c r="E122" s="12" t="s">
        <v>5</v>
      </c>
      <c r="F122" s="13"/>
      <c r="G122" s="11" t="s">
        <v>386</v>
      </c>
      <c r="H122" s="11">
        <v>2</v>
      </c>
      <c r="I122" s="11" t="s">
        <v>382</v>
      </c>
      <c r="J122" s="12" t="s">
        <v>5</v>
      </c>
    </row>
    <row r="123" spans="1:10" ht="48" customHeight="1" x14ac:dyDescent="0.2">
      <c r="A123" s="2" t="s">
        <v>105</v>
      </c>
      <c r="B123" s="11" t="s">
        <v>377</v>
      </c>
      <c r="C123" s="11">
        <v>4</v>
      </c>
      <c r="D123" s="15" t="s">
        <v>375</v>
      </c>
      <c r="E123" s="12" t="s">
        <v>5</v>
      </c>
      <c r="F123" s="13"/>
      <c r="G123" s="11" t="s">
        <v>387</v>
      </c>
      <c r="H123" s="11">
        <v>2</v>
      </c>
      <c r="I123" s="11" t="s">
        <v>373</v>
      </c>
      <c r="J123" s="12" t="s">
        <v>5</v>
      </c>
    </row>
    <row r="124" spans="1:10" ht="48" customHeight="1" x14ac:dyDescent="0.2">
      <c r="A124" s="2" t="s">
        <v>105</v>
      </c>
      <c r="B124" s="11" t="s">
        <v>378</v>
      </c>
      <c r="C124" s="11">
        <v>6</v>
      </c>
      <c r="D124" s="15" t="s">
        <v>375</v>
      </c>
      <c r="E124" s="12" t="s">
        <v>5</v>
      </c>
      <c r="F124" s="13"/>
      <c r="G124" s="11" t="s">
        <v>241</v>
      </c>
      <c r="H124" s="11" t="s">
        <v>241</v>
      </c>
      <c r="I124" s="11" t="s">
        <v>241</v>
      </c>
      <c r="J124" s="11" t="s">
        <v>241</v>
      </c>
    </row>
    <row r="125" spans="1:10" ht="39.9" customHeight="1" x14ac:dyDescent="0.2">
      <c r="A125" s="2" t="s">
        <v>105</v>
      </c>
      <c r="B125" s="11" t="s">
        <v>379</v>
      </c>
      <c r="C125" s="11">
        <v>2</v>
      </c>
      <c r="D125" s="15" t="s">
        <v>380</v>
      </c>
      <c r="E125" s="12" t="s">
        <v>5</v>
      </c>
      <c r="F125" s="13"/>
      <c r="G125" s="11" t="s">
        <v>241</v>
      </c>
      <c r="H125" s="11" t="s">
        <v>241</v>
      </c>
      <c r="I125" s="11" t="s">
        <v>241</v>
      </c>
      <c r="J125" s="11" t="s">
        <v>241</v>
      </c>
    </row>
    <row r="126" spans="1:10" ht="39.6" customHeight="1" x14ac:dyDescent="0.2">
      <c r="A126" s="2" t="s">
        <v>106</v>
      </c>
      <c r="B126" s="11" t="s">
        <v>215</v>
      </c>
      <c r="C126" s="11" t="s">
        <v>216</v>
      </c>
      <c r="D126" s="15" t="s">
        <v>217</v>
      </c>
      <c r="E126" s="12" t="s">
        <v>6</v>
      </c>
      <c r="F126" s="13"/>
      <c r="G126" s="11" t="s">
        <v>109</v>
      </c>
      <c r="H126" s="11" t="s">
        <v>388</v>
      </c>
      <c r="I126" s="11" t="s">
        <v>225</v>
      </c>
      <c r="J126" s="12" t="s">
        <v>5</v>
      </c>
    </row>
    <row r="127" spans="1:10" ht="39.6" customHeight="1" x14ac:dyDescent="0.2">
      <c r="A127" s="2" t="s">
        <v>106</v>
      </c>
      <c r="B127" s="11" t="s">
        <v>218</v>
      </c>
      <c r="C127" s="11" t="s">
        <v>388</v>
      </c>
      <c r="D127" s="15" t="s">
        <v>219</v>
      </c>
      <c r="E127" s="12" t="s">
        <v>5</v>
      </c>
      <c r="F127" s="13"/>
      <c r="G127" s="11" t="s">
        <v>393</v>
      </c>
      <c r="H127" s="11" t="s">
        <v>394</v>
      </c>
      <c r="I127" s="11" t="s">
        <v>182</v>
      </c>
      <c r="J127" s="12" t="s">
        <v>5</v>
      </c>
    </row>
    <row r="128" spans="1:10" ht="47.4" customHeight="1" x14ac:dyDescent="0.2">
      <c r="A128" s="2" t="s">
        <v>106</v>
      </c>
      <c r="B128" s="11" t="s">
        <v>107</v>
      </c>
      <c r="C128" s="11" t="s">
        <v>220</v>
      </c>
      <c r="D128" s="15" t="s">
        <v>221</v>
      </c>
      <c r="E128" s="12" t="s">
        <v>5</v>
      </c>
      <c r="F128" s="13"/>
      <c r="G128" s="11" t="s">
        <v>395</v>
      </c>
      <c r="H128" s="11" t="s">
        <v>396</v>
      </c>
      <c r="I128" s="11" t="s">
        <v>182</v>
      </c>
      <c r="J128" s="12" t="s">
        <v>5</v>
      </c>
    </row>
    <row r="129" spans="1:10" ht="39.9" customHeight="1" x14ac:dyDescent="0.2">
      <c r="A129" s="2" t="s">
        <v>106</v>
      </c>
      <c r="B129" s="11" t="s">
        <v>107</v>
      </c>
      <c r="C129" s="11" t="s">
        <v>222</v>
      </c>
      <c r="D129" s="15" t="s">
        <v>223</v>
      </c>
      <c r="E129" s="12" t="s">
        <v>5</v>
      </c>
      <c r="F129" s="13"/>
      <c r="G129" s="11" t="s">
        <v>241</v>
      </c>
      <c r="H129" s="11" t="s">
        <v>241</v>
      </c>
      <c r="I129" s="11" t="s">
        <v>241</v>
      </c>
      <c r="J129" s="11" t="s">
        <v>241</v>
      </c>
    </row>
    <row r="130" spans="1:10" ht="39.9" customHeight="1" x14ac:dyDescent="0.2">
      <c r="A130" s="2" t="s">
        <v>106</v>
      </c>
      <c r="B130" s="11" t="s">
        <v>108</v>
      </c>
      <c r="C130" s="11" t="s">
        <v>389</v>
      </c>
      <c r="D130" s="15" t="s">
        <v>224</v>
      </c>
      <c r="E130" s="12" t="s">
        <v>6</v>
      </c>
      <c r="F130" s="13"/>
      <c r="G130" s="11" t="s">
        <v>241</v>
      </c>
      <c r="H130" s="11" t="s">
        <v>241</v>
      </c>
      <c r="I130" s="11" t="s">
        <v>241</v>
      </c>
      <c r="J130" s="11" t="s">
        <v>241</v>
      </c>
    </row>
    <row r="131" spans="1:10" ht="39.9" customHeight="1" x14ac:dyDescent="0.2">
      <c r="A131" s="2" t="s">
        <v>106</v>
      </c>
      <c r="B131" s="11" t="s">
        <v>390</v>
      </c>
      <c r="C131" s="11" t="s">
        <v>391</v>
      </c>
      <c r="D131" s="15" t="s">
        <v>392</v>
      </c>
      <c r="E131" s="12" t="s">
        <v>5</v>
      </c>
      <c r="F131" s="13"/>
      <c r="G131" s="11" t="s">
        <v>241</v>
      </c>
      <c r="H131" s="11" t="s">
        <v>241</v>
      </c>
      <c r="I131" s="11" t="s">
        <v>241</v>
      </c>
      <c r="J131" s="11" t="s">
        <v>241</v>
      </c>
    </row>
    <row r="132" spans="1:10" ht="39.9" customHeight="1" x14ac:dyDescent="0.2">
      <c r="A132" s="2" t="s">
        <v>110</v>
      </c>
      <c r="B132" s="11" t="s">
        <v>226</v>
      </c>
      <c r="C132" s="11">
        <v>1</v>
      </c>
      <c r="D132" s="15" t="s">
        <v>227</v>
      </c>
      <c r="E132" s="12" t="s">
        <v>11</v>
      </c>
      <c r="F132" s="13"/>
      <c r="G132" s="11" t="s">
        <v>409</v>
      </c>
      <c r="H132" s="11">
        <v>2</v>
      </c>
      <c r="I132" s="11" t="s">
        <v>410</v>
      </c>
      <c r="J132" s="12" t="s">
        <v>5</v>
      </c>
    </row>
    <row r="133" spans="1:10" ht="39.9" customHeight="1" x14ac:dyDescent="0.2">
      <c r="A133" s="2" t="s">
        <v>110</v>
      </c>
      <c r="B133" s="11" t="s">
        <v>397</v>
      </c>
      <c r="C133" s="11">
        <v>3</v>
      </c>
      <c r="D133" s="15" t="s">
        <v>398</v>
      </c>
      <c r="E133" s="12" t="s">
        <v>5</v>
      </c>
      <c r="F133" s="13"/>
      <c r="G133" s="11" t="s">
        <v>411</v>
      </c>
      <c r="H133" s="11">
        <v>0</v>
      </c>
      <c r="I133" s="11" t="s">
        <v>412</v>
      </c>
      <c r="J133" s="12" t="s">
        <v>6</v>
      </c>
    </row>
    <row r="134" spans="1:10" ht="39.9" customHeight="1" x14ac:dyDescent="0.2">
      <c r="A134" s="2" t="s">
        <v>110</v>
      </c>
      <c r="B134" s="11" t="s">
        <v>399</v>
      </c>
      <c r="C134" s="11">
        <v>3</v>
      </c>
      <c r="D134" s="15" t="s">
        <v>400</v>
      </c>
      <c r="E134" s="12" t="s">
        <v>5</v>
      </c>
      <c r="F134" s="13"/>
      <c r="G134" s="11" t="s">
        <v>413</v>
      </c>
      <c r="H134" s="11">
        <v>1</v>
      </c>
      <c r="I134" s="11" t="s">
        <v>414</v>
      </c>
      <c r="J134" s="12" t="s">
        <v>11</v>
      </c>
    </row>
    <row r="135" spans="1:10" ht="39.9" customHeight="1" x14ac:dyDescent="0.2">
      <c r="A135" s="2" t="s">
        <v>110</v>
      </c>
      <c r="B135" s="11" t="s">
        <v>401</v>
      </c>
      <c r="C135" s="11">
        <v>1</v>
      </c>
      <c r="D135" s="15" t="s">
        <v>402</v>
      </c>
      <c r="E135" s="12" t="s">
        <v>5</v>
      </c>
      <c r="F135" s="13"/>
      <c r="G135" s="11" t="s">
        <v>241</v>
      </c>
      <c r="H135" s="11" t="s">
        <v>241</v>
      </c>
      <c r="I135" s="11" t="s">
        <v>241</v>
      </c>
      <c r="J135" s="11" t="s">
        <v>241</v>
      </c>
    </row>
    <row r="136" spans="1:10" ht="39.9" customHeight="1" x14ac:dyDescent="0.2">
      <c r="A136" s="2" t="s">
        <v>110</v>
      </c>
      <c r="B136" s="11" t="s">
        <v>403</v>
      </c>
      <c r="C136" s="11">
        <v>0</v>
      </c>
      <c r="D136" s="15" t="s">
        <v>402</v>
      </c>
      <c r="E136" s="12" t="s">
        <v>5</v>
      </c>
      <c r="F136" s="13"/>
      <c r="G136" s="11" t="s">
        <v>241</v>
      </c>
      <c r="H136" s="11" t="s">
        <v>241</v>
      </c>
      <c r="I136" s="11" t="s">
        <v>241</v>
      </c>
      <c r="J136" s="11" t="s">
        <v>241</v>
      </c>
    </row>
    <row r="137" spans="1:10" ht="39.9" customHeight="1" x14ac:dyDescent="0.2">
      <c r="A137" s="2" t="s">
        <v>110</v>
      </c>
      <c r="B137" s="11" t="s">
        <v>404</v>
      </c>
      <c r="C137" s="11">
        <v>2</v>
      </c>
      <c r="D137" s="15" t="s">
        <v>398</v>
      </c>
      <c r="E137" s="12" t="s">
        <v>5</v>
      </c>
      <c r="F137" s="13"/>
      <c r="G137" s="11" t="s">
        <v>241</v>
      </c>
      <c r="H137" s="11" t="s">
        <v>241</v>
      </c>
      <c r="I137" s="11" t="s">
        <v>241</v>
      </c>
      <c r="J137" s="11" t="s">
        <v>241</v>
      </c>
    </row>
    <row r="138" spans="1:10" ht="39.9" customHeight="1" x14ac:dyDescent="0.2">
      <c r="A138" s="2" t="s">
        <v>110</v>
      </c>
      <c r="B138" s="11" t="s">
        <v>405</v>
      </c>
      <c r="C138" s="11">
        <v>0</v>
      </c>
      <c r="D138" s="15" t="s">
        <v>406</v>
      </c>
      <c r="E138" s="12" t="s">
        <v>6</v>
      </c>
      <c r="F138" s="13"/>
      <c r="G138" s="11" t="s">
        <v>241</v>
      </c>
      <c r="H138" s="11" t="s">
        <v>241</v>
      </c>
      <c r="I138" s="11" t="s">
        <v>241</v>
      </c>
      <c r="J138" s="11" t="s">
        <v>241</v>
      </c>
    </row>
    <row r="139" spans="1:10" ht="39.9" customHeight="1" x14ac:dyDescent="0.2">
      <c r="A139" s="2" t="s">
        <v>110</v>
      </c>
      <c r="B139" s="11" t="s">
        <v>407</v>
      </c>
      <c r="C139" s="11">
        <v>0</v>
      </c>
      <c r="D139" s="15" t="s">
        <v>408</v>
      </c>
      <c r="E139" s="12" t="s">
        <v>11</v>
      </c>
      <c r="F139" s="13"/>
      <c r="G139" s="11" t="s">
        <v>241</v>
      </c>
      <c r="H139" s="11" t="s">
        <v>241</v>
      </c>
      <c r="I139" s="11" t="s">
        <v>241</v>
      </c>
      <c r="J139" s="11" t="s">
        <v>241</v>
      </c>
    </row>
    <row r="140" spans="1:10" ht="39.9" customHeight="1" x14ac:dyDescent="0.2">
      <c r="A140" s="2" t="s">
        <v>111</v>
      </c>
      <c r="B140" s="11" t="s">
        <v>112</v>
      </c>
      <c r="C140" s="11">
        <v>42</v>
      </c>
      <c r="D140" s="15" t="s">
        <v>113</v>
      </c>
      <c r="E140" s="12" t="s">
        <v>5</v>
      </c>
      <c r="F140" s="13"/>
      <c r="G140" s="11" t="s">
        <v>114</v>
      </c>
      <c r="H140" s="11">
        <v>0</v>
      </c>
      <c r="I140" s="11" t="s">
        <v>417</v>
      </c>
      <c r="J140" s="12" t="s">
        <v>6</v>
      </c>
    </row>
    <row r="141" spans="1:10" ht="39.9" customHeight="1" x14ac:dyDescent="0.2">
      <c r="A141" s="2" t="s">
        <v>111</v>
      </c>
      <c r="B141" s="11" t="s">
        <v>115</v>
      </c>
      <c r="C141" s="11">
        <v>22</v>
      </c>
      <c r="D141" s="15" t="s">
        <v>116</v>
      </c>
      <c r="E141" s="12" t="s">
        <v>5</v>
      </c>
      <c r="F141" s="13"/>
      <c r="G141" s="11" t="s">
        <v>241</v>
      </c>
      <c r="H141" s="11" t="s">
        <v>241</v>
      </c>
      <c r="I141" s="11" t="s">
        <v>241</v>
      </c>
      <c r="J141" s="11" t="s">
        <v>241</v>
      </c>
    </row>
    <row r="142" spans="1:10" ht="39.9" customHeight="1" x14ac:dyDescent="0.2">
      <c r="A142" s="2" t="s">
        <v>111</v>
      </c>
      <c r="B142" s="11" t="s">
        <v>117</v>
      </c>
      <c r="C142" s="11">
        <v>7</v>
      </c>
      <c r="D142" s="15" t="s">
        <v>118</v>
      </c>
      <c r="E142" s="12" t="s">
        <v>5</v>
      </c>
      <c r="F142" s="13"/>
      <c r="G142" s="11" t="s">
        <v>241</v>
      </c>
      <c r="H142" s="11" t="s">
        <v>241</v>
      </c>
      <c r="I142" s="11" t="s">
        <v>241</v>
      </c>
      <c r="J142" s="11" t="s">
        <v>241</v>
      </c>
    </row>
    <row r="143" spans="1:10" ht="39.9" customHeight="1" x14ac:dyDescent="0.2">
      <c r="A143" s="2" t="s">
        <v>111</v>
      </c>
      <c r="B143" s="11" t="s">
        <v>415</v>
      </c>
      <c r="C143" s="11">
        <v>27</v>
      </c>
      <c r="D143" s="15" t="s">
        <v>119</v>
      </c>
      <c r="E143" s="12" t="s">
        <v>5</v>
      </c>
      <c r="F143" s="13"/>
      <c r="G143" s="11" t="s">
        <v>241</v>
      </c>
      <c r="H143" s="11" t="s">
        <v>241</v>
      </c>
      <c r="I143" s="11" t="s">
        <v>241</v>
      </c>
      <c r="J143" s="11" t="s">
        <v>241</v>
      </c>
    </row>
    <row r="144" spans="1:10" ht="39.9" customHeight="1" x14ac:dyDescent="0.2">
      <c r="A144" s="2" t="s">
        <v>111</v>
      </c>
      <c r="B144" s="11" t="s">
        <v>120</v>
      </c>
      <c r="C144" s="11">
        <v>0</v>
      </c>
      <c r="D144" s="15" t="s">
        <v>416</v>
      </c>
      <c r="E144" s="12" t="s">
        <v>6</v>
      </c>
      <c r="F144" s="13"/>
      <c r="G144" s="11" t="s">
        <v>241</v>
      </c>
      <c r="H144" s="11" t="s">
        <v>241</v>
      </c>
      <c r="I144" s="11" t="s">
        <v>241</v>
      </c>
      <c r="J144" s="11" t="s">
        <v>241</v>
      </c>
    </row>
    <row r="145" spans="1:12" ht="39.9" customHeight="1" x14ac:dyDescent="0.2">
      <c r="A145" s="2" t="s">
        <v>111</v>
      </c>
      <c r="B145" s="11" t="s">
        <v>120</v>
      </c>
      <c r="C145" s="11">
        <v>0</v>
      </c>
      <c r="D145" s="15" t="s">
        <v>121</v>
      </c>
      <c r="E145" s="12" t="s">
        <v>6</v>
      </c>
      <c r="F145" s="13"/>
      <c r="G145" s="11" t="s">
        <v>241</v>
      </c>
      <c r="H145" s="11" t="s">
        <v>241</v>
      </c>
      <c r="I145" s="11" t="s">
        <v>241</v>
      </c>
      <c r="J145" s="11" t="s">
        <v>241</v>
      </c>
    </row>
    <row r="146" spans="1:12" ht="39.9" customHeight="1" x14ac:dyDescent="0.2">
      <c r="A146" s="2" t="s">
        <v>111</v>
      </c>
      <c r="B146" s="11" t="s">
        <v>122</v>
      </c>
      <c r="C146" s="11">
        <v>27</v>
      </c>
      <c r="D146" s="15" t="s">
        <v>123</v>
      </c>
      <c r="E146" s="12" t="s">
        <v>5</v>
      </c>
      <c r="F146" s="13"/>
      <c r="G146" s="11" t="s">
        <v>241</v>
      </c>
      <c r="H146" s="11" t="s">
        <v>241</v>
      </c>
      <c r="I146" s="11" t="s">
        <v>241</v>
      </c>
      <c r="J146" s="11" t="s">
        <v>241</v>
      </c>
    </row>
    <row r="147" spans="1:12" ht="39.9" customHeight="1" x14ac:dyDescent="0.2">
      <c r="A147" s="2" t="s">
        <v>124</v>
      </c>
      <c r="B147" s="11" t="s">
        <v>125</v>
      </c>
      <c r="C147" s="11" t="s">
        <v>126</v>
      </c>
      <c r="D147" s="15" t="s">
        <v>418</v>
      </c>
      <c r="E147" s="12" t="s">
        <v>11</v>
      </c>
      <c r="F147" s="13"/>
      <c r="G147" s="11" t="s">
        <v>423</v>
      </c>
      <c r="H147" s="11" t="s">
        <v>424</v>
      </c>
      <c r="I147" s="11" t="s">
        <v>425</v>
      </c>
      <c r="J147" s="12" t="s">
        <v>5</v>
      </c>
    </row>
    <row r="148" spans="1:12" ht="39.9" customHeight="1" x14ac:dyDescent="0.2">
      <c r="A148" s="2" t="s">
        <v>124</v>
      </c>
      <c r="B148" s="11" t="s">
        <v>127</v>
      </c>
      <c r="C148" s="11" t="s">
        <v>128</v>
      </c>
      <c r="D148" s="15" t="s">
        <v>419</v>
      </c>
      <c r="E148" s="12" t="s">
        <v>11</v>
      </c>
      <c r="F148" s="13"/>
      <c r="G148" s="11" t="s">
        <v>426</v>
      </c>
      <c r="H148" s="11" t="s">
        <v>427</v>
      </c>
      <c r="I148" s="11" t="s">
        <v>428</v>
      </c>
      <c r="J148" s="11" t="s">
        <v>11</v>
      </c>
    </row>
    <row r="149" spans="1:12" ht="39.9" customHeight="1" x14ac:dyDescent="0.2">
      <c r="A149" s="2" t="s">
        <v>124</v>
      </c>
      <c r="B149" s="11" t="s">
        <v>129</v>
      </c>
      <c r="C149" s="11" t="s">
        <v>130</v>
      </c>
      <c r="D149" s="15" t="s">
        <v>418</v>
      </c>
      <c r="E149" s="12" t="s">
        <v>11</v>
      </c>
      <c r="F149" s="13"/>
      <c r="G149" s="11" t="s">
        <v>241</v>
      </c>
      <c r="H149" s="11" t="s">
        <v>241</v>
      </c>
      <c r="I149" s="11" t="s">
        <v>241</v>
      </c>
      <c r="J149" s="11" t="s">
        <v>241</v>
      </c>
    </row>
    <row r="150" spans="1:12" ht="39.9" customHeight="1" x14ac:dyDescent="0.2">
      <c r="A150" s="2" t="s">
        <v>124</v>
      </c>
      <c r="B150" s="11" t="s">
        <v>131</v>
      </c>
      <c r="C150" s="11" t="s">
        <v>126</v>
      </c>
      <c r="D150" s="15" t="s">
        <v>418</v>
      </c>
      <c r="E150" s="12" t="s">
        <v>11</v>
      </c>
      <c r="F150" s="13"/>
      <c r="G150" s="11" t="s">
        <v>241</v>
      </c>
      <c r="H150" s="11" t="s">
        <v>241</v>
      </c>
      <c r="I150" s="11" t="s">
        <v>241</v>
      </c>
      <c r="J150" s="11" t="s">
        <v>241</v>
      </c>
    </row>
    <row r="151" spans="1:12" ht="39.9" customHeight="1" x14ac:dyDescent="0.2">
      <c r="A151" s="2" t="s">
        <v>124</v>
      </c>
      <c r="B151" s="11" t="s">
        <v>132</v>
      </c>
      <c r="C151" s="11" t="s">
        <v>128</v>
      </c>
      <c r="D151" s="15" t="s">
        <v>419</v>
      </c>
      <c r="E151" s="12" t="s">
        <v>11</v>
      </c>
      <c r="F151" s="13"/>
      <c r="G151" s="11" t="s">
        <v>241</v>
      </c>
      <c r="H151" s="11" t="s">
        <v>241</v>
      </c>
      <c r="I151" s="11" t="s">
        <v>241</v>
      </c>
      <c r="J151" s="11" t="s">
        <v>241</v>
      </c>
    </row>
    <row r="152" spans="1:12" ht="39.9" customHeight="1" x14ac:dyDescent="0.2">
      <c r="A152" s="2" t="s">
        <v>124</v>
      </c>
      <c r="B152" s="11" t="s">
        <v>133</v>
      </c>
      <c r="C152" s="11" t="s">
        <v>130</v>
      </c>
      <c r="D152" s="15" t="s">
        <v>418</v>
      </c>
      <c r="E152" s="12" t="s">
        <v>11</v>
      </c>
      <c r="F152" s="13"/>
      <c r="G152" s="11" t="s">
        <v>241</v>
      </c>
      <c r="H152" s="11" t="s">
        <v>241</v>
      </c>
      <c r="I152" s="11" t="s">
        <v>241</v>
      </c>
      <c r="J152" s="11" t="s">
        <v>241</v>
      </c>
    </row>
    <row r="153" spans="1:12" ht="39.9" customHeight="1" x14ac:dyDescent="0.2">
      <c r="A153" s="2" t="s">
        <v>124</v>
      </c>
      <c r="B153" s="11" t="s">
        <v>228</v>
      </c>
      <c r="C153" s="11" t="s">
        <v>420</v>
      </c>
      <c r="D153" s="15" t="s">
        <v>358</v>
      </c>
      <c r="E153" s="12" t="s">
        <v>5</v>
      </c>
      <c r="F153" s="13"/>
      <c r="G153" s="11" t="s">
        <v>241</v>
      </c>
      <c r="H153" s="11" t="s">
        <v>241</v>
      </c>
      <c r="I153" s="11" t="s">
        <v>241</v>
      </c>
      <c r="J153" s="11" t="s">
        <v>241</v>
      </c>
    </row>
    <row r="154" spans="1:12" ht="39.9" customHeight="1" x14ac:dyDescent="0.2">
      <c r="A154" s="2" t="s">
        <v>124</v>
      </c>
      <c r="B154" s="11" t="s">
        <v>421</v>
      </c>
      <c r="C154" s="11" t="s">
        <v>126</v>
      </c>
      <c r="D154" s="15" t="s">
        <v>422</v>
      </c>
      <c r="E154" s="12" t="s">
        <v>5</v>
      </c>
      <c r="F154" s="13"/>
      <c r="G154" s="11" t="s">
        <v>241</v>
      </c>
      <c r="H154" s="11" t="s">
        <v>241</v>
      </c>
      <c r="I154" s="11" t="s">
        <v>241</v>
      </c>
      <c r="J154" s="11" t="s">
        <v>241</v>
      </c>
    </row>
    <row r="155" spans="1:12" ht="63" customHeight="1" x14ac:dyDescent="0.2">
      <c r="A155" s="2" t="s">
        <v>134</v>
      </c>
      <c r="B155" s="11" t="s">
        <v>140</v>
      </c>
      <c r="C155" s="11" t="s">
        <v>229</v>
      </c>
      <c r="D155" s="15" t="s">
        <v>135</v>
      </c>
      <c r="E155" s="12" t="s">
        <v>5</v>
      </c>
      <c r="F155" s="13"/>
      <c r="G155" s="11" t="s">
        <v>234</v>
      </c>
      <c r="H155" s="11" t="s">
        <v>429</v>
      </c>
      <c r="I155" s="11" t="s">
        <v>136</v>
      </c>
      <c r="J155" s="12" t="s">
        <v>6</v>
      </c>
      <c r="L155" s="1" t="s">
        <v>247</v>
      </c>
    </row>
    <row r="156" spans="1:12" ht="70.8" customHeight="1" x14ac:dyDescent="0.2">
      <c r="A156" s="2" t="s">
        <v>134</v>
      </c>
      <c r="B156" s="11" t="s">
        <v>140</v>
      </c>
      <c r="C156" s="11" t="s">
        <v>230</v>
      </c>
      <c r="D156" s="15" t="s">
        <v>137</v>
      </c>
      <c r="E156" s="12" t="s">
        <v>5</v>
      </c>
      <c r="F156" s="13"/>
      <c r="G156" s="11" t="s">
        <v>235</v>
      </c>
      <c r="H156" s="11" t="s">
        <v>430</v>
      </c>
      <c r="I156" s="11" t="s">
        <v>138</v>
      </c>
      <c r="J156" s="12" t="s">
        <v>5</v>
      </c>
      <c r="L156" s="1" t="s">
        <v>247</v>
      </c>
    </row>
    <row r="157" spans="1:12" ht="45" customHeight="1" x14ac:dyDescent="0.2">
      <c r="A157" s="2" t="s">
        <v>134</v>
      </c>
      <c r="B157" s="11" t="s">
        <v>139</v>
      </c>
      <c r="C157" s="11" t="s">
        <v>229</v>
      </c>
      <c r="D157" s="15" t="s">
        <v>231</v>
      </c>
      <c r="E157" s="12" t="s">
        <v>5</v>
      </c>
      <c r="F157" s="13"/>
      <c r="G157" s="11" t="s">
        <v>241</v>
      </c>
      <c r="H157" s="11" t="s">
        <v>241</v>
      </c>
      <c r="I157" s="11" t="s">
        <v>241</v>
      </c>
      <c r="J157" s="11" t="s">
        <v>241</v>
      </c>
    </row>
    <row r="158" spans="1:12" ht="62.4" customHeight="1" x14ac:dyDescent="0.2">
      <c r="A158" s="2" t="s">
        <v>134</v>
      </c>
      <c r="B158" s="11" t="s">
        <v>140</v>
      </c>
      <c r="C158" s="11" t="s">
        <v>232</v>
      </c>
      <c r="D158" s="15" t="s">
        <v>137</v>
      </c>
      <c r="E158" s="12" t="s">
        <v>5</v>
      </c>
      <c r="F158" s="13"/>
      <c r="G158" s="11" t="s">
        <v>241</v>
      </c>
      <c r="H158" s="11" t="s">
        <v>241</v>
      </c>
      <c r="I158" s="11" t="s">
        <v>241</v>
      </c>
      <c r="J158" s="11" t="s">
        <v>241</v>
      </c>
    </row>
    <row r="159" spans="1:12" ht="45" customHeight="1" x14ac:dyDescent="0.2">
      <c r="A159" s="2" t="s">
        <v>134</v>
      </c>
      <c r="B159" s="11" t="s">
        <v>139</v>
      </c>
      <c r="C159" s="11" t="s">
        <v>233</v>
      </c>
      <c r="D159" s="15" t="s">
        <v>231</v>
      </c>
      <c r="E159" s="12" t="s">
        <v>5</v>
      </c>
      <c r="F159" s="13"/>
      <c r="G159" s="11" t="s">
        <v>241</v>
      </c>
      <c r="H159" s="11" t="s">
        <v>241</v>
      </c>
      <c r="I159" s="11" t="s">
        <v>241</v>
      </c>
      <c r="J159" s="11" t="s">
        <v>241</v>
      </c>
    </row>
    <row r="160" spans="1:12" ht="39.9" customHeight="1" x14ac:dyDescent="0.2">
      <c r="A160" s="2" t="s">
        <v>141</v>
      </c>
      <c r="B160" s="11" t="s">
        <v>431</v>
      </c>
      <c r="C160" s="11">
        <v>38</v>
      </c>
      <c r="D160" s="15" t="s">
        <v>432</v>
      </c>
      <c r="E160" s="12" t="s">
        <v>5</v>
      </c>
      <c r="F160" s="13"/>
      <c r="G160" s="11" t="s">
        <v>236</v>
      </c>
      <c r="H160" s="11">
        <v>0</v>
      </c>
      <c r="I160" s="11" t="s">
        <v>237</v>
      </c>
      <c r="J160" s="12" t="s">
        <v>5</v>
      </c>
    </row>
    <row r="161" spans="1:10" ht="39.9" customHeight="1" x14ac:dyDescent="0.2">
      <c r="A161" s="2" t="s">
        <v>141</v>
      </c>
      <c r="B161" s="11" t="s">
        <v>433</v>
      </c>
      <c r="C161" s="11">
        <v>7</v>
      </c>
      <c r="D161" s="15" t="s">
        <v>434</v>
      </c>
      <c r="E161" s="12" t="s">
        <v>5</v>
      </c>
      <c r="F161" s="13"/>
      <c r="G161" s="11" t="s">
        <v>142</v>
      </c>
      <c r="H161" s="11">
        <v>0</v>
      </c>
      <c r="I161" s="11" t="s">
        <v>238</v>
      </c>
      <c r="J161" s="12" t="s">
        <v>6</v>
      </c>
    </row>
    <row r="162" spans="1:10" ht="39.9" customHeight="1" x14ac:dyDescent="0.2">
      <c r="A162" s="2" t="s">
        <v>141</v>
      </c>
      <c r="B162" s="11" t="s">
        <v>435</v>
      </c>
      <c r="C162" s="11">
        <v>0</v>
      </c>
      <c r="D162" s="15" t="s">
        <v>434</v>
      </c>
      <c r="E162" s="12" t="s">
        <v>5</v>
      </c>
      <c r="F162" s="13"/>
      <c r="G162" s="11" t="s">
        <v>239</v>
      </c>
      <c r="H162" s="11">
        <v>0</v>
      </c>
      <c r="I162" s="11" t="s">
        <v>240</v>
      </c>
      <c r="J162" s="12" t="s">
        <v>5</v>
      </c>
    </row>
    <row r="163" spans="1:10" ht="39.9" customHeight="1" x14ac:dyDescent="0.2">
      <c r="A163" s="2" t="s">
        <v>141</v>
      </c>
      <c r="B163" s="11" t="s">
        <v>436</v>
      </c>
      <c r="C163" s="11">
        <v>16</v>
      </c>
      <c r="D163" s="15" t="s">
        <v>437</v>
      </c>
      <c r="E163" s="12" t="s">
        <v>5</v>
      </c>
      <c r="F163" s="13"/>
      <c r="G163" s="11" t="s">
        <v>440</v>
      </c>
      <c r="H163" s="11">
        <v>4</v>
      </c>
      <c r="I163" s="11" t="s">
        <v>238</v>
      </c>
      <c r="J163" s="11" t="s">
        <v>6</v>
      </c>
    </row>
    <row r="164" spans="1:10" ht="39.9" customHeight="1" x14ac:dyDescent="0.2">
      <c r="A164" s="2" t="s">
        <v>141</v>
      </c>
      <c r="B164" s="11" t="s">
        <v>438</v>
      </c>
      <c r="C164" s="11">
        <v>19</v>
      </c>
      <c r="D164" s="15" t="s">
        <v>439</v>
      </c>
      <c r="E164" s="12" t="s">
        <v>5</v>
      </c>
      <c r="F164" s="13"/>
      <c r="G164" s="11" t="s">
        <v>241</v>
      </c>
      <c r="H164" s="11" t="s">
        <v>241</v>
      </c>
      <c r="I164" s="11" t="s">
        <v>241</v>
      </c>
      <c r="J164" s="11" t="s">
        <v>241</v>
      </c>
    </row>
    <row r="165" spans="1:10" ht="39.9" customHeight="1" x14ac:dyDescent="0.2">
      <c r="A165" s="2" t="s">
        <v>143</v>
      </c>
      <c r="B165" s="11" t="s">
        <v>441</v>
      </c>
      <c r="C165" s="11">
        <v>6</v>
      </c>
      <c r="D165" s="15" t="s">
        <v>442</v>
      </c>
      <c r="E165" s="12" t="s">
        <v>5</v>
      </c>
      <c r="F165" s="13"/>
      <c r="G165" s="11" t="s">
        <v>447</v>
      </c>
      <c r="H165" s="11">
        <v>0</v>
      </c>
      <c r="I165" s="11" t="s">
        <v>448</v>
      </c>
      <c r="J165" s="12" t="s">
        <v>273</v>
      </c>
    </row>
    <row r="166" spans="1:10" ht="39.9" customHeight="1" x14ac:dyDescent="0.2">
      <c r="A166" s="2" t="s">
        <v>143</v>
      </c>
      <c r="B166" s="11" t="s">
        <v>443</v>
      </c>
      <c r="C166" s="11">
        <v>8</v>
      </c>
      <c r="D166" s="15" t="s">
        <v>444</v>
      </c>
      <c r="E166" s="12" t="s">
        <v>5</v>
      </c>
      <c r="F166" s="13"/>
      <c r="G166" s="11" t="s">
        <v>241</v>
      </c>
      <c r="H166" s="11" t="s">
        <v>241</v>
      </c>
      <c r="I166" s="11" t="s">
        <v>241</v>
      </c>
      <c r="J166" s="11" t="s">
        <v>241</v>
      </c>
    </row>
    <row r="167" spans="1:10" ht="39.9" customHeight="1" x14ac:dyDescent="0.2">
      <c r="A167" s="2" t="s">
        <v>143</v>
      </c>
      <c r="B167" s="11" t="s">
        <v>445</v>
      </c>
      <c r="C167" s="11">
        <v>3</v>
      </c>
      <c r="D167" s="15" t="s">
        <v>446</v>
      </c>
      <c r="E167" s="12" t="s">
        <v>5</v>
      </c>
      <c r="F167" s="13"/>
      <c r="G167" s="11" t="s">
        <v>241</v>
      </c>
      <c r="H167" s="11" t="s">
        <v>241</v>
      </c>
      <c r="I167" s="11" t="s">
        <v>241</v>
      </c>
      <c r="J167" s="11" t="s">
        <v>241</v>
      </c>
    </row>
    <row r="168" spans="1:10" x14ac:dyDescent="0.2">
      <c r="J168" s="14" t="s">
        <v>149</v>
      </c>
    </row>
    <row r="169" spans="1:10" x14ac:dyDescent="0.2">
      <c r="A169" t="s">
        <v>147</v>
      </c>
    </row>
    <row r="170" spans="1:10" x14ac:dyDescent="0.2">
      <c r="A170" t="s">
        <v>148</v>
      </c>
    </row>
    <row r="171" spans="1:10" x14ac:dyDescent="0.2">
      <c r="A171" t="s">
        <v>150</v>
      </c>
    </row>
  </sheetData>
  <phoneticPr fontId="3"/>
  <dataValidations count="1">
    <dataValidation type="list" allowBlank="1" showInputMessage="1" showErrorMessage="1" sqref="E5:E8 J7:J12 E13:E14 E21 E23 E31 J165 J42 J47:J49 J14:J38 E60 E62:E68 J51:J62 J97:J98 J107:J108 J112:J113 J126:J128 J132:J134 J140 J147 J155:J156 J160:J162 E37:E54 J66:J94 J119:J123 E91:E167 E88:E89" xr:uid="{00000000-0002-0000-0000-000000000000}">
      <formula1>"給付,貸与,免除,-"</formula1>
    </dataValidation>
  </dataValidations>
  <pageMargins left="0.25" right="0.25" top="0.75" bottom="0.75" header="0.3" footer="0.3"/>
  <pageSetup paperSize="8" scale="57" fitToHeight="0" orientation="portrait" horizontalDpi="300" verticalDpi="300" r:id="rId1"/>
  <rowBreaks count="3" manualBreakCount="3">
    <brk id="50" max="9" man="1"/>
    <brk id="91" max="9" man="1"/>
    <brk id="14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11_修学に係る経済的負担の軽減を図るための措置</vt:lpstr>
      <vt:lpstr>'11_修学に係る経済的負担の軽減を図るための措置'!Print_Area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11_修学に係る経済的負担の軽減を図るための措置</dc:title>
  <dc:creator>文部科学省</dc:creator>
  <cp:lastModifiedBy>高橋栞里</cp:lastModifiedBy>
  <cp:lastPrinted>2022-01-19T02:14:42Z</cp:lastPrinted>
  <dcterms:created xsi:type="dcterms:W3CDTF">2020-10-20T07:00:20Z</dcterms:created>
  <dcterms:modified xsi:type="dcterms:W3CDTF">2023-02-17T09:03:58Z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2022-09-23T12:42:57Z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853c1cb4-df27-437c-bfb2-023c7ed13c33</vt:lpwstr>
  </property>
  <property fmtid="{D5CDD505-2E9C-101B-9397-08002B2CF9AE}" pid="8" name="MSIP_Label_d899a617-f30e-4fb8-b81c-fb6d0b94ac5b_ContentBits">
    <vt:lpwstr>0</vt:lpwstr>
  </property>
</Properties>
</file>