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7D4E015F-2F84-4C7D-A4B8-4DBB0B086973}" xr6:coauthVersionLast="47" xr6:coauthVersionMax="47" xr10:uidLastSave="{00000000-0000-0000-0000-000000000000}"/>
  <bookViews>
    <workbookView xWindow="1060" yWindow="1060" windowWidth="17280" windowHeight="10690" xr2:uid="{00000000-000D-0000-FFFF-FFFF00000000}"/>
  </bookViews>
  <sheets>
    <sheet name="様式8 (別紙１)" sheetId="9" r:id="rId1"/>
  </sheets>
  <definedNames>
    <definedName name="_xlnm._FilterDatabase" localSheetId="0" hidden="1">'様式8 (別紙１)'!$A$1:$AB$1057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G2" i="9"/>
</calcChain>
</file>

<file path=xl/sharedStrings.xml><?xml version="1.0" encoding="utf-8"?>
<sst xmlns="http://schemas.openxmlformats.org/spreadsheetml/2006/main" count="5300" uniqueCount="3239">
  <si>
    <t>制度を利用している教職員数-他機関からの受入-大学等</t>
  </si>
  <si>
    <t>制度を利用している教職員数-他機関からの受入-研究開発法人</t>
  </si>
  <si>
    <t>制度を利用している教職員数-他機関からの受入-民間企業</t>
  </si>
  <si>
    <t>制度を利用している教職員数-他機関からの受入-その他機関</t>
  </si>
  <si>
    <t>制度を利用している教職員数-他機関からの受入-合計</t>
  </si>
  <si>
    <t>制度を利用している教職員数-他機関からの受入-契約期間（1か月未満）</t>
  </si>
  <si>
    <t>制度を利用している教職員数-他機関からの受入-契約期間（3か月未満）</t>
  </si>
  <si>
    <t>制度を利用している教職員数-他機関からの受入-契約期間（6か月未満）</t>
  </si>
  <si>
    <t>制度を利用している教職員数-他機関からの受入-契約期間（1年未満）</t>
  </si>
  <si>
    <t>制度を利用している教職員数-他機関からの受入-契約期間（2年未満）</t>
  </si>
  <si>
    <t>制度を利用している教職員数-他機関からの受入-契約期間（2年以上）</t>
  </si>
  <si>
    <t>制度を利用している教職員数-自機関からの派遣-大学等</t>
  </si>
  <si>
    <t>制度を利用している教職員数-自機関からの派遣-研究開発法人</t>
  </si>
  <si>
    <t>制度を利用している教職員数-自機関からの派遣-民間企業</t>
  </si>
  <si>
    <t>制度を利用している教職員数-自機関からの派遣-その他機関</t>
  </si>
  <si>
    <t>制度を利用している教職員数-自機関からの派遣-合計</t>
  </si>
  <si>
    <t>制度を利用している教職員数-自機関からの派遣-契約期間（1か月未満）</t>
  </si>
  <si>
    <t>制度を利用している教職員数-自機関からの派遣-契約期間（3か月未満）</t>
  </si>
  <si>
    <t>制度を利用している教職員数-自機関からの派遣-契約期間（6か月未満）</t>
  </si>
  <si>
    <t>制度を利用している教職員数-自機関からの派遣-契約期間（1年未満）</t>
  </si>
  <si>
    <t>制度を利用している教職員数-自機関からの派遣-契約期間（2年未満）</t>
  </si>
  <si>
    <t>制度を利用している教職員数-自機関からの派遣-契約期間（2年以上）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</si>
  <si>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</si>
  <si>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</si>
  <si>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</si>
  <si>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</si>
  <si>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</si>
  <si>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</si>
  <si>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</si>
  <si>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</si>
  <si>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</si>
  <si>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</si>
  <si>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</si>
  <si>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</si>
  <si>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</si>
  <si>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</si>
  <si>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</si>
  <si>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</si>
  <si>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</si>
  <si>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</si>
  <si>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</si>
  <si>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</si>
  <si>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</si>
  <si>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</si>
  <si>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</si>
  <si>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</si>
  <si>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</si>
  <si>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</si>
  <si>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</si>
  <si>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</si>
  <si>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</si>
  <si>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札幌保健医療大学</t>
  </si>
  <si>
    <t>日本医療大学</t>
  </si>
  <si>
    <t>北海道千歳リハビリテーション大学</t>
  </si>
  <si>
    <t>弘前大学</t>
  </si>
  <si>
    <t>青森県立保健大学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</si>
  <si>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</si>
  <si>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</si>
  <si>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</si>
  <si>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</si>
  <si>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</si>
  <si>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</si>
  <si>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</si>
  <si>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</si>
  <si>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盛岡大学</t>
  </si>
  <si>
    <t>岩手保健医療大学</t>
  </si>
  <si>
    <t>東北大学</t>
  </si>
  <si>
    <t>宮城教育大学</t>
  </si>
  <si>
    <t>宮城大学</t>
  </si>
  <si>
    <t>東北学院大学</t>
  </si>
  <si>
    <t>東北工業大学</t>
  </si>
  <si>
    <t>東北福祉大学</t>
  </si>
  <si>
    <t>東北医科薬科大学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</si>
  <si>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</si>
  <si>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</si>
  <si>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</si>
  <si>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</si>
  <si>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</si>
  <si>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</si>
  <si>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</si>
  <si>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</si>
  <si>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</si>
  <si>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日本赤十字秋田看護大学</t>
  </si>
  <si>
    <t>山形大学</t>
  </si>
  <si>
    <t>山形県立米沢栄養大学</t>
  </si>
  <si>
    <t>東北芸術工科大学</t>
  </si>
  <si>
    <t>東北公益文科大学</t>
  </si>
  <si>
    <t>福島大学</t>
  </si>
  <si>
    <t>福島県立医科大学</t>
  </si>
  <si>
    <t>会津大学</t>
  </si>
  <si>
    <t>郡山女子大学</t>
  </si>
  <si>
    <t>奥羽大学</t>
  </si>
  <si>
    <t>医療創生大学</t>
  </si>
  <si>
    <t>茨城大学</t>
  </si>
  <si>
    <t>筑波技術大学</t>
  </si>
  <si>
    <t>茨城県立医療大学</t>
  </si>
  <si>
    <t>茨城キリスト教大学</t>
  </si>
  <si>
    <t>流通経済大学</t>
  </si>
  <si>
    <t>常磐大学</t>
  </si>
  <si>
    <t>筑波学院大学</t>
  </si>
  <si>
    <t>宇都宮大学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</si>
  <si>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</si>
  <si>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</si>
  <si>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</si>
  <si>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</si>
  <si>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</si>
  <si>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</si>
  <si>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自治医科大学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</si>
  <si>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</si>
  <si>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</si>
  <si>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</si>
  <si>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</si>
  <si>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</si>
  <si>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</si>
  <si>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</si>
  <si>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</si>
  <si>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群馬医療福祉大学</t>
  </si>
  <si>
    <t>高崎健康福祉大学</t>
  </si>
  <si>
    <t>高崎商科大学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</si>
  <si>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</si>
  <si>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</si>
  <si>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</si>
  <si>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</si>
  <si>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</si>
  <si>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</si>
  <si>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ものつくり大学</t>
  </si>
  <si>
    <t>尚美学園大学</t>
  </si>
  <si>
    <t>人間総合科学大学</t>
  </si>
  <si>
    <t>十文字学園女子大学</t>
  </si>
  <si>
    <t>平成国際大学</t>
  </si>
  <si>
    <t>東京国際大学</t>
  </si>
  <si>
    <t>城西大学</t>
  </si>
  <si>
    <t>日本工業大学</t>
  </si>
  <si>
    <t>明海大学</t>
  </si>
  <si>
    <t>埼玉医科大学</t>
  </si>
  <si>
    <t>埼玉工業大学</t>
  </si>
  <si>
    <t>駿河台大学</t>
  </si>
  <si>
    <t>女子栄養大学</t>
  </si>
  <si>
    <t>東都大学</t>
  </si>
  <si>
    <t>日本保健医療大学</t>
  </si>
  <si>
    <t>千葉大学</t>
  </si>
  <si>
    <t>放送大学</t>
  </si>
  <si>
    <t>千葉科学大学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</si>
  <si>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</si>
  <si>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</si>
  <si>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</si>
  <si>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</si>
  <si>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</si>
  <si>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</si>
  <si>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</si>
  <si>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</si>
  <si>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</si>
  <si>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</si>
  <si>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</si>
  <si>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秀明大学</t>
  </si>
  <si>
    <t>川村学園女子大学</t>
  </si>
  <si>
    <t>東京情報大学</t>
  </si>
  <si>
    <t>聖徳大学</t>
  </si>
  <si>
    <t>江戸川大学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</si>
  <si>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</si>
  <si>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</si>
  <si>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</si>
  <si>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</si>
  <si>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</si>
  <si>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</si>
  <si>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</si>
  <si>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東京工業大学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</si>
  <si>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</si>
  <si>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</si>
  <si>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</si>
  <si>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</si>
  <si>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</si>
  <si>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</si>
  <si>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</si>
  <si>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東京都立大学</t>
  </si>
  <si>
    <t>東京都立産業技術大学院大学</t>
  </si>
  <si>
    <t>跡見学園女子大学</t>
  </si>
  <si>
    <t>文教大学</t>
  </si>
  <si>
    <t>文京学院大学</t>
  </si>
  <si>
    <t>目白大学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</si>
  <si>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</si>
  <si>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</si>
  <si>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</si>
  <si>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</si>
  <si>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</si>
  <si>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</si>
  <si>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</si>
  <si>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工学院大学</t>
  </si>
  <si>
    <t>国学院大学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</si>
  <si>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</si>
  <si>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</si>
  <si>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</si>
  <si>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</si>
  <si>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</si>
  <si>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</si>
  <si>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昭和女子大学</t>
  </si>
  <si>
    <t>昭和薬科大学</t>
  </si>
  <si>
    <t>女子美術大学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</si>
  <si>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</si>
  <si>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</si>
  <si>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</si>
  <si>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</si>
  <si>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</si>
  <si>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</si>
  <si>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</si>
  <si>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</si>
  <si>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</si>
  <si>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</si>
  <si>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</si>
  <si>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東京医科大学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</si>
  <si>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</si>
  <si>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</si>
  <si>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</si>
  <si>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</si>
  <si>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</si>
  <si>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</si>
  <si>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</si>
  <si>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</si>
  <si>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東邦大学</t>
  </si>
  <si>
    <t>東洋大学</t>
  </si>
  <si>
    <t>東京音楽大学</t>
  </si>
  <si>
    <t>日本大学</t>
  </si>
  <si>
    <t>日本医科大学</t>
  </si>
  <si>
    <t>日本歯科大学</t>
  </si>
  <si>
    <t>日本社会事業大学</t>
  </si>
  <si>
    <t>日本女子大学</t>
  </si>
  <si>
    <t>日本女子体育大学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</si>
  <si>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</si>
  <si>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</si>
  <si>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</si>
  <si>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</si>
  <si>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</si>
  <si>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</si>
  <si>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明治大学</t>
  </si>
  <si>
    <t>明治学院大学</t>
  </si>
  <si>
    <t>明治薬科大学</t>
  </si>
  <si>
    <t>早稲田大学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</si>
  <si>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</si>
  <si>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</si>
  <si>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</si>
  <si>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</si>
  <si>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</si>
  <si>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</si>
  <si>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</si>
  <si>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</si>
  <si>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</si>
  <si>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</si>
  <si>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</si>
  <si>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</si>
  <si>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</si>
  <si>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</si>
  <si>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</si>
  <si>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東京造形大学</t>
  </si>
  <si>
    <t>日本獣医生命科学大学</t>
  </si>
  <si>
    <t>武蔵野大学</t>
  </si>
  <si>
    <t>明星大学</t>
  </si>
  <si>
    <t>杏林大学</t>
  </si>
  <si>
    <t>創価大学</t>
  </si>
  <si>
    <t>東京工科大学</t>
  </si>
  <si>
    <t>日本赤十字看護大学</t>
  </si>
  <si>
    <t>多摩大学</t>
  </si>
  <si>
    <t>東京純心大学</t>
  </si>
  <si>
    <t>白梅学園大学</t>
  </si>
  <si>
    <t>東京医療保健大学</t>
  </si>
  <si>
    <t>東京聖栄大学</t>
  </si>
  <si>
    <t>文化ファッション大学院大学</t>
  </si>
  <si>
    <t>ハリウッド大学院大学</t>
  </si>
  <si>
    <t>東京有明医療大学</t>
  </si>
  <si>
    <t>東京工芸大学</t>
  </si>
  <si>
    <t>産業能率大学</t>
  </si>
  <si>
    <t>ヤマザキ動物看護大学</t>
  </si>
  <si>
    <t>事業構想大学院大学</t>
  </si>
  <si>
    <t>帝京科学大学</t>
  </si>
  <si>
    <t>横浜国立大学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</si>
  <si>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</si>
  <si>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</si>
  <si>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</si>
  <si>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</si>
  <si>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</si>
  <si>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</si>
  <si>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</si>
  <si>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</si>
  <si>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情報セキュリティ大学院大学</t>
  </si>
  <si>
    <t>横浜薬科大学</t>
  </si>
  <si>
    <t>麻布大学</t>
  </si>
  <si>
    <t>神奈川歯科大学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</si>
  <si>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</si>
  <si>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</si>
  <si>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</si>
  <si>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</si>
  <si>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</si>
  <si>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</si>
  <si>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</si>
  <si>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</si>
  <si>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横浜美術大学</t>
  </si>
  <si>
    <t>横浜創英大学</t>
  </si>
  <si>
    <t>湘南医療大学</t>
  </si>
  <si>
    <t>新潟大学</t>
  </si>
  <si>
    <t>長岡技術科学大学</t>
  </si>
  <si>
    <t>上越教育大学</t>
  </si>
  <si>
    <t>新潟県立大学</t>
  </si>
  <si>
    <t>長岡造形大学</t>
  </si>
  <si>
    <t>新潟医療福祉大学</t>
  </si>
  <si>
    <t>新潟青陵大学</t>
  </si>
  <si>
    <t>新潟工科大学</t>
  </si>
  <si>
    <t>新潟経営大学</t>
  </si>
  <si>
    <t>新潟国際情報大学</t>
  </si>
  <si>
    <t>新潟薬科大学</t>
  </si>
  <si>
    <t>国際大学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</si>
  <si>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</si>
  <si>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</si>
  <si>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</si>
  <si>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</si>
  <si>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</si>
  <si>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</si>
  <si>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富山国際大学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</si>
  <si>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</si>
  <si>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</si>
  <si>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</si>
  <si>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</si>
  <si>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</si>
  <si>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</si>
  <si>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</si>
  <si>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</si>
  <si>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</si>
  <si>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</si>
  <si>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</si>
  <si>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</si>
  <si>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</si>
  <si>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</si>
  <si>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</si>
  <si>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</si>
  <si>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</si>
  <si>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山梨大学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</si>
  <si>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</si>
  <si>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</si>
  <si>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</si>
  <si>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</si>
  <si>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</si>
  <si>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</si>
  <si>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</si>
  <si>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長野大学</t>
  </si>
  <si>
    <t>松本歯科大学</t>
  </si>
  <si>
    <t>清泉女学院大学</t>
  </si>
  <si>
    <t>長野保健医療大学</t>
  </si>
  <si>
    <t>岐阜大学</t>
  </si>
  <si>
    <t>岐阜薬科大学</t>
  </si>
  <si>
    <t>岐阜県立看護大学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</si>
  <si>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</si>
  <si>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</si>
  <si>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</si>
  <si>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</si>
  <si>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</si>
  <si>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</si>
  <si>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</si>
  <si>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</si>
  <si>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</si>
  <si>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</si>
  <si>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</si>
  <si>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</si>
  <si>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</si>
  <si>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静岡英和学院大学</t>
  </si>
  <si>
    <t>常葉大学</t>
  </si>
  <si>
    <t>静岡理工科大学</t>
  </si>
  <si>
    <t>聖隷クリストファー大学</t>
  </si>
  <si>
    <t>名古屋大学</t>
  </si>
  <si>
    <t>名古屋工業大学</t>
  </si>
  <si>
    <t>愛知教育大学</t>
  </si>
  <si>
    <t>豊橋技術科学大学</t>
  </si>
  <si>
    <t>愛知県立芸術大学</t>
  </si>
  <si>
    <t>愛知県立大学</t>
  </si>
  <si>
    <t>愛知工科大学</t>
  </si>
  <si>
    <t>名古屋産業大学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</si>
  <si>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</si>
  <si>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</si>
  <si>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</si>
  <si>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</si>
  <si>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</si>
  <si>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</si>
  <si>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</si>
  <si>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</si>
  <si>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</si>
  <si>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</si>
  <si>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</si>
  <si>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</si>
  <si>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</si>
  <si>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</si>
  <si>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</si>
  <si>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豊橋創造大学</t>
  </si>
  <si>
    <t>愛知東邦大学</t>
  </si>
  <si>
    <t>愛知文教大学</t>
  </si>
  <si>
    <t>桜花学園大学</t>
  </si>
  <si>
    <t>愛知大学</t>
  </si>
  <si>
    <t>至学館大学</t>
  </si>
  <si>
    <t>中部大学</t>
  </si>
  <si>
    <t>藤田医科大学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</si>
  <si>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</si>
  <si>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</si>
  <si>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</si>
  <si>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</si>
  <si>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</si>
  <si>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</si>
  <si>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修文大学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</si>
  <si>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</si>
  <si>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</si>
  <si>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</si>
  <si>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</si>
  <si>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</si>
  <si>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</si>
  <si>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</si>
  <si>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</si>
  <si>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</si>
  <si>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</si>
  <si>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</si>
  <si>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</si>
  <si>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</si>
  <si>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</si>
  <si>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</si>
  <si>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</si>
  <si>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</si>
  <si>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</si>
  <si>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</si>
  <si>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</si>
  <si>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</si>
  <si>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</si>
  <si>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</si>
  <si>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</si>
  <si>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</si>
  <si>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</si>
  <si>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</si>
  <si>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</si>
  <si>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</si>
  <si>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</si>
  <si>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</si>
  <si>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</si>
  <si>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</si>
  <si>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</si>
  <si>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</si>
  <si>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</si>
  <si>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京都情報大学院大学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</si>
  <si>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</si>
  <si>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</si>
  <si>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</si>
  <si>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</si>
  <si>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</si>
  <si>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</si>
  <si>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</si>
  <si>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</si>
  <si>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</si>
  <si>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</si>
  <si>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大阪音楽大学</t>
  </si>
  <si>
    <t>大阪学院大学</t>
  </si>
  <si>
    <t>大阪産業大学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</si>
  <si>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</si>
  <si>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</si>
  <si>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</si>
  <si>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</si>
  <si>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</si>
  <si>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</si>
  <si>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</si>
  <si>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</si>
  <si>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帝塚山学院大学</t>
  </si>
  <si>
    <t>阪南大学</t>
  </si>
  <si>
    <t>大阪国際大学</t>
  </si>
  <si>
    <t>関西福祉科学大学</t>
  </si>
  <si>
    <t>大阪観光大学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</si>
  <si>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</si>
  <si>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</si>
  <si>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</si>
  <si>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</si>
  <si>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</si>
  <si>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</si>
  <si>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大阪青山大学</t>
  </si>
  <si>
    <t>森ノ宮医療大学</t>
  </si>
  <si>
    <t>大阪物療大学</t>
  </si>
  <si>
    <t>大阪行岡医療大学</t>
  </si>
  <si>
    <t>大和大学</t>
  </si>
  <si>
    <t>神戸大学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</si>
  <si>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</si>
  <si>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</si>
  <si>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</si>
  <si>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</si>
  <si>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</si>
  <si>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</si>
  <si>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</si>
  <si>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</si>
  <si>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</si>
  <si>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</si>
  <si>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</si>
  <si>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</si>
  <si>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</si>
  <si>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</si>
  <si>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</si>
  <si>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</si>
  <si>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</si>
  <si>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</si>
  <si>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</si>
  <si>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</si>
  <si>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</si>
  <si>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</si>
  <si>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</si>
  <si>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</si>
  <si>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</si>
  <si>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</si>
  <si>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</si>
  <si>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</si>
  <si>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</si>
  <si>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</si>
  <si>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</si>
  <si>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</si>
  <si>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</si>
  <si>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</si>
  <si>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</si>
  <si>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</si>
  <si>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畿央大学</t>
  </si>
  <si>
    <t>和歌山大学</t>
  </si>
  <si>
    <t>和歌山県立医科大学</t>
  </si>
  <si>
    <t>高野山大学</t>
  </si>
  <si>
    <t>鳥取大学</t>
  </si>
  <si>
    <t>公立鳥取環境大学</t>
  </si>
  <si>
    <t>鳥取看護大学</t>
  </si>
  <si>
    <t>島根大学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</si>
  <si>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</si>
  <si>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</si>
  <si>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</si>
  <si>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</si>
  <si>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</si>
  <si>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</si>
  <si>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</si>
  <si>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</si>
  <si>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</si>
  <si>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</si>
  <si>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</si>
  <si>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</si>
  <si>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</si>
  <si>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</si>
  <si>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</si>
  <si>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</si>
  <si>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</si>
  <si>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</si>
  <si>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</si>
  <si>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</si>
  <si>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</si>
  <si>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</si>
  <si>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</si>
  <si>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</si>
  <si>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</si>
  <si>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</si>
  <si>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</si>
  <si>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</si>
  <si>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</si>
  <si>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</si>
  <si>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</si>
  <si>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</si>
  <si>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</si>
  <si>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</si>
  <si>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</si>
  <si>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</si>
  <si>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</si>
  <si>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</si>
  <si>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</si>
  <si>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</si>
  <si>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</si>
  <si>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</si>
  <si>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</si>
  <si>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</si>
  <si>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</si>
  <si>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</si>
  <si>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</si>
  <si>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</si>
  <si>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</si>
  <si>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</si>
  <si>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</si>
  <si>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</si>
  <si>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</si>
  <si>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</si>
  <si>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</si>
  <si>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</si>
  <si>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</si>
  <si>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</si>
  <si>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</si>
  <si>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</si>
  <si>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</si>
  <si>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</si>
  <si>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</si>
  <si>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</si>
  <si>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</si>
  <si>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</si>
  <si>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</si>
  <si>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</si>
  <si>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</si>
  <si>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</si>
  <si>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</si>
  <si>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</si>
  <si>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</si>
  <si>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</si>
  <si>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</si>
  <si>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産業医科大学</t>
  </si>
  <si>
    <t>福岡女学院大学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</si>
  <si>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</si>
  <si>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</si>
  <si>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</si>
  <si>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</si>
  <si>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</si>
  <si>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保健医療経営大学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</si>
  <si>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</si>
  <si>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</si>
  <si>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</si>
  <si>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</si>
  <si>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</si>
  <si>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</si>
  <si>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</si>
  <si>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</si>
  <si>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</si>
  <si>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</si>
  <si>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</si>
  <si>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</si>
  <si>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</si>
  <si>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</si>
  <si>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熊本保健科学大学</t>
  </si>
  <si>
    <t>大分大学</t>
  </si>
  <si>
    <t>日本文理大学</t>
  </si>
  <si>
    <t>別府大学</t>
  </si>
  <si>
    <t>立命館アジア太平洋大学</t>
  </si>
  <si>
    <t>宮崎大学</t>
  </si>
  <si>
    <t>宮崎公立大学</t>
  </si>
  <si>
    <t>南九州大学</t>
  </si>
  <si>
    <t>宮崎産業経営大学</t>
  </si>
  <si>
    <t>九州保健福祉大学</t>
  </si>
  <si>
    <t>鹿児島大学</t>
  </si>
  <si>
    <t>鹿屋体育大学</t>
  </si>
  <si>
    <t>鹿児島国際大学</t>
  </si>
  <si>
    <t>志學館大学</t>
  </si>
  <si>
    <t>鹿児島純心女子大学</t>
  </si>
  <si>
    <t>琉球大学</t>
  </si>
  <si>
    <t>名桜大学</t>
  </si>
  <si>
    <t>沖縄県立芸術大学</t>
  </si>
  <si>
    <t>沖縄県立看護大学</t>
  </si>
  <si>
    <t>沖縄国際大学</t>
  </si>
  <si>
    <t>帯広大谷短期大学</t>
  </si>
  <si>
    <t>釧路短期大学</t>
  </si>
  <si>
    <t>函館大谷短期大学</t>
  </si>
  <si>
    <t>函館短期大学</t>
  </si>
  <si>
    <t>拓殖大学北海道短期大学</t>
  </si>
  <si>
    <t>青森中央短期大学</t>
  </si>
  <si>
    <t>仙台赤門短期大学</t>
  </si>
  <si>
    <t>秋田栄養短期大学</t>
  </si>
  <si>
    <t>聖園学園短期大学</t>
  </si>
  <si>
    <t>日本赤十字秋田短期大学</t>
  </si>
  <si>
    <t>山形県立米沢女子短期大学</t>
  </si>
  <si>
    <t>羽陽学園短期大学</t>
  </si>
  <si>
    <t>常磐短期大学</t>
  </si>
  <si>
    <t>佐野日本大学短期大学</t>
  </si>
  <si>
    <t>宇都宮文星短期大学</t>
  </si>
  <si>
    <t>育英短期大学</t>
  </si>
  <si>
    <t>武蔵野短期大学</t>
  </si>
  <si>
    <t>国際学院埼玉短期大学</t>
  </si>
  <si>
    <t>秋草学園短期大学</t>
  </si>
  <si>
    <t>埼玉女子短期大学</t>
  </si>
  <si>
    <t>山村学園短期大学</t>
  </si>
  <si>
    <t>武蔵丘短期大学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</si>
  <si>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</si>
  <si>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</si>
  <si>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</si>
  <si>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</si>
  <si>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</si>
  <si>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</si>
  <si>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駒沢女子短期大学</t>
  </si>
  <si>
    <t>自由が丘産能短期大学</t>
  </si>
  <si>
    <t>星美学園短期大学</t>
  </si>
  <si>
    <t>戸板女子短期大学</t>
  </si>
  <si>
    <t>新渡戸文化短期大学</t>
  </si>
  <si>
    <t>創価女子短期大学</t>
  </si>
  <si>
    <t>白梅学園短期大学</t>
  </si>
  <si>
    <t>フェリシアこども短期大学</t>
  </si>
  <si>
    <t>桐朋学園芸術短期大学</t>
  </si>
  <si>
    <t>日本歯科大学東京短期大学</t>
  </si>
  <si>
    <t>東京歯科大学短期大学</t>
  </si>
  <si>
    <t>ヤマザキ動物看護専門職短期大学</t>
  </si>
  <si>
    <t>川崎市立看護短期大学</t>
  </si>
  <si>
    <t>和泉短期大学</t>
  </si>
  <si>
    <t>洗足こども短期大学</t>
  </si>
  <si>
    <t>東海大学医療技術短期大学</t>
  </si>
  <si>
    <t>新潟工業短期大学</t>
  </si>
  <si>
    <t>新潟中央短期大学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</si>
  <si>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</si>
  <si>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</si>
  <si>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</si>
  <si>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</si>
  <si>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</si>
  <si>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</si>
  <si>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</si>
  <si>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</si>
  <si>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</si>
  <si>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</si>
  <si>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</si>
  <si>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</si>
  <si>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</si>
  <si>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</si>
  <si>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大垣女子短期大学</t>
  </si>
  <si>
    <t>高山自動車短期大学</t>
  </si>
  <si>
    <t>名古屋短期大学</t>
  </si>
  <si>
    <t>愛知工科大学自動車短期大学</t>
  </si>
  <si>
    <t>愛知文教女子短期大学</t>
  </si>
  <si>
    <t>名古屋経営短期大学</t>
  </si>
  <si>
    <t>愛知医療学院短期大学</t>
  </si>
  <si>
    <t>三重短期大学</t>
  </si>
  <si>
    <t>高田短期大学</t>
  </si>
  <si>
    <t>滋賀文教短期大学</t>
  </si>
  <si>
    <t>滋賀短期大学</t>
  </si>
  <si>
    <t>華頂短期大学</t>
  </si>
  <si>
    <t>京都外国語短期大学</t>
  </si>
  <si>
    <t>大阪キリスト教短期大学</t>
  </si>
  <si>
    <t>大阪夕陽丘学園短期大学</t>
  </si>
  <si>
    <t>大阪成蹊短期大学</t>
  </si>
  <si>
    <t>大阪千代田短期大学</t>
  </si>
  <si>
    <t>関西女子短期大学</t>
  </si>
  <si>
    <t>四條畷学園短期大学</t>
  </si>
  <si>
    <t>大手前短期大学</t>
  </si>
  <si>
    <t>神戸女子短期大学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</si>
  <si>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</si>
  <si>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</si>
  <si>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</si>
  <si>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</si>
  <si>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</si>
  <si>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</si>
  <si>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</si>
  <si>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就実短期大学</t>
  </si>
  <si>
    <t>岡山短期大学</t>
  </si>
  <si>
    <t>作陽短期大学</t>
  </si>
  <si>
    <t>中国短期大学</t>
  </si>
  <si>
    <t>山陽学園短期大学</t>
  </si>
  <si>
    <t>山陽女子短期大学</t>
  </si>
  <si>
    <t>広島文化学園短期大学</t>
  </si>
  <si>
    <t>安田女子短期大学</t>
  </si>
  <si>
    <t>山口芸術短期大学</t>
  </si>
  <si>
    <t>香川短期大学</t>
  </si>
  <si>
    <t>高松短期大学</t>
  </si>
  <si>
    <t>松山東雲短期大学</t>
  </si>
  <si>
    <t>松山短期大学</t>
  </si>
  <si>
    <t>東筑紫短期大学</t>
  </si>
  <si>
    <t>近畿大学九州短期大学</t>
  </si>
  <si>
    <t>久留米信愛短期大学</t>
  </si>
  <si>
    <t>香蘭女子短期大学</t>
  </si>
  <si>
    <t>九州大谷短期大学</t>
  </si>
  <si>
    <t>福岡こども短期大学</t>
  </si>
  <si>
    <t>福岡医療短期大学</t>
  </si>
  <si>
    <t>九州龍谷短期大学</t>
  </si>
  <si>
    <t>長崎女子短期大学</t>
  </si>
  <si>
    <t>別府溝部学園短期大学</t>
  </si>
  <si>
    <t>南九州短期大学</t>
  </si>
  <si>
    <t>宮崎学園短期大学</t>
  </si>
  <si>
    <t>鹿児島女子短期大学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</si>
  <si>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</si>
  <si>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</si>
  <si>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</si>
  <si>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</si>
  <si>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</si>
  <si>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</si>
  <si>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</si>
  <si>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</si>
  <si>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</si>
  <si>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</si>
  <si>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</si>
  <si>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</si>
  <si>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</si>
  <si>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</si>
  <si>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</si>
  <si>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</si>
  <si>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東京都立産業技術高等専門学校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</si>
  <si>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</si>
  <si>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</si>
  <si>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</si>
  <si>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</si>
  <si>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</si>
  <si>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</si>
  <si>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</si>
  <si>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</si>
  <si>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</si>
  <si>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</si>
  <si>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</si>
  <si>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</si>
  <si>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</si>
  <si>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</si>
  <si>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</si>
  <si>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</si>
  <si>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</si>
  <si>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</si>
  <si>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</si>
  <si>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</si>
  <si>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</si>
  <si>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</si>
  <si>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</si>
  <si>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</si>
  <si>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</si>
  <si>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</si>
  <si>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</si>
  <si>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</si>
  <si>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</si>
  <si>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</si>
  <si>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</si>
  <si>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</si>
  <si>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</si>
  <si>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</si>
  <si>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</si>
  <si>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</si>
  <si>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</si>
  <si>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</si>
  <si>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</si>
  <si>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</si>
  <si>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西武文理大学</t>
  </si>
  <si>
    <t>東京農業大学</t>
  </si>
  <si>
    <t>合計値</t>
    <rPh sb="0" eb="3">
      <t>ゴウケイチ</t>
    </rPh>
    <phoneticPr fontId="8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</si>
  <si>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</si>
  <si>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</si>
  <si>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</si>
  <si>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</si>
  <si>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</si>
  <si>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</si>
  <si>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</si>
  <si>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</si>
  <si>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</si>
  <si>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</si>
  <si>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</si>
  <si>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</si>
  <si>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</si>
  <si>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</si>
  <si>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</si>
  <si>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</si>
  <si>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</si>
  <si>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</si>
  <si>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</si>
  <si>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</si>
  <si>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</si>
  <si>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</si>
  <si>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</si>
  <si>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</si>
  <si>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</si>
  <si>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</si>
  <si>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</si>
  <si>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</si>
  <si>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</si>
  <si>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</si>
  <si>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F101310100356</t>
  </si>
  <si>
    <t>F101310100365</t>
  </si>
  <si>
    <t>F101310100374</t>
  </si>
  <si>
    <t>F102110100572</t>
  </si>
  <si>
    <t>F102210100598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</si>
  <si>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</si>
  <si>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</si>
  <si>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</si>
  <si>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</si>
  <si>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</si>
  <si>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</si>
  <si>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</si>
  <si>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</si>
  <si>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</si>
  <si>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</si>
  <si>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</si>
  <si>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</si>
  <si>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</si>
  <si>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</si>
  <si>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</si>
  <si>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</si>
  <si>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</si>
  <si>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</si>
  <si>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</si>
  <si>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</si>
  <si>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</si>
  <si>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</si>
  <si>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</si>
  <si>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</si>
  <si>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</si>
  <si>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</si>
  <si>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</si>
  <si>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</si>
  <si>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F105310101119</t>
  </si>
  <si>
    <t>F106110101176</t>
  </si>
  <si>
    <t>F106210101192</t>
  </si>
  <si>
    <t>F106310101207</t>
  </si>
  <si>
    <t>F106310101216</t>
  </si>
  <si>
    <t>F107110101273</t>
  </si>
  <si>
    <t>F107210101280</t>
  </si>
  <si>
    <t>F107210101299</t>
  </si>
  <si>
    <t>F107310101304</t>
  </si>
  <si>
    <t>F107310101313</t>
  </si>
  <si>
    <t>F107310101322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</si>
  <si>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</si>
  <si>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</si>
  <si>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</si>
  <si>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</si>
  <si>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</si>
  <si>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</si>
  <si>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</si>
  <si>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F108310101492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</si>
  <si>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</si>
  <si>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</si>
  <si>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</si>
  <si>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</si>
  <si>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</si>
  <si>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</si>
  <si>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</si>
  <si>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</si>
  <si>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</si>
  <si>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</si>
  <si>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</si>
  <si>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</si>
  <si>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</si>
  <si>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</si>
  <si>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</si>
  <si>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</si>
  <si>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</si>
  <si>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</si>
  <si>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</si>
  <si>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</si>
  <si>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F110310101844</t>
  </si>
  <si>
    <t>F111110101945</t>
  </si>
  <si>
    <t>F111210101952</t>
  </si>
  <si>
    <t>F111310101969</t>
  </si>
  <si>
    <t>F111310101978</t>
  </si>
  <si>
    <t>F111310101987</t>
  </si>
  <si>
    <t>F111310102003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</si>
  <si>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</si>
  <si>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</si>
  <si>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</si>
  <si>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</si>
  <si>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</si>
  <si>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</si>
  <si>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</si>
  <si>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F111310102129</t>
  </si>
  <si>
    <t>F111310102138</t>
  </si>
  <si>
    <t>F111310102147</t>
  </si>
  <si>
    <t>F111310102156</t>
  </si>
  <si>
    <t>F111310102165</t>
  </si>
  <si>
    <t>F111310102183</t>
  </si>
  <si>
    <t>F111310102192</t>
  </si>
  <si>
    <t>F111310102209</t>
  </si>
  <si>
    <t>F112110102337</t>
  </si>
  <si>
    <t>F112310102342</t>
  </si>
  <si>
    <t>F112310102360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</si>
  <si>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</si>
  <si>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</si>
  <si>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</si>
  <si>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</si>
  <si>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</si>
  <si>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</si>
  <si>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</si>
  <si>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</si>
  <si>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</si>
  <si>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</si>
  <si>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</si>
  <si>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</si>
  <si>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F112310102510</t>
  </si>
  <si>
    <t>F112310102529</t>
  </si>
  <si>
    <t>F112310102538</t>
  </si>
  <si>
    <t>F112310102556</t>
  </si>
  <si>
    <t>F112310102565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</si>
  <si>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</si>
  <si>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</si>
  <si>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</si>
  <si>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</si>
  <si>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</si>
  <si>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</si>
  <si>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</si>
  <si>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</si>
  <si>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</si>
  <si>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</si>
  <si>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</si>
  <si>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</si>
  <si>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</si>
  <si>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</si>
  <si>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</si>
  <si>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</si>
  <si>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</si>
  <si>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F113310102859</t>
  </si>
  <si>
    <t>F113310102868</t>
  </si>
  <si>
    <t>F113310102877</t>
  </si>
  <si>
    <t>F113310102886</t>
  </si>
  <si>
    <t>F113310102902</t>
  </si>
  <si>
    <t>F113310102911</t>
  </si>
  <si>
    <t>F113310102920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</si>
  <si>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</si>
  <si>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</si>
  <si>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</si>
  <si>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</si>
  <si>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</si>
  <si>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</si>
  <si>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</si>
  <si>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</si>
  <si>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</si>
  <si>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</si>
  <si>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</si>
  <si>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</si>
  <si>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</si>
  <si>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</si>
  <si>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</si>
  <si>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</si>
  <si>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</si>
  <si>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</si>
  <si>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</si>
  <si>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</si>
  <si>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</si>
  <si>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</si>
  <si>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</si>
  <si>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</si>
  <si>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</si>
  <si>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</si>
  <si>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</si>
  <si>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</si>
  <si>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</si>
  <si>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</si>
  <si>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</si>
  <si>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</si>
  <si>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</si>
  <si>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</si>
  <si>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</si>
  <si>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</si>
  <si>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</si>
  <si>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</si>
  <si>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</si>
  <si>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</si>
  <si>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</si>
  <si>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</si>
  <si>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</si>
  <si>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</si>
  <si>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</si>
  <si>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</si>
  <si>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</si>
  <si>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</si>
  <si>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</si>
  <si>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</si>
  <si>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</si>
  <si>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</si>
  <si>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</si>
  <si>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</si>
  <si>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</si>
  <si>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F113310103536</t>
  </si>
  <si>
    <t>F113310103545</t>
  </si>
  <si>
    <t>F113310103554</t>
  </si>
  <si>
    <t>F113310103563</t>
  </si>
  <si>
    <t>F113310103581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</si>
  <si>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</si>
  <si>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</si>
  <si>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</si>
  <si>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</si>
  <si>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</si>
  <si>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</si>
  <si>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</si>
  <si>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</si>
  <si>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</si>
  <si>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</si>
  <si>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</si>
  <si>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</si>
  <si>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</si>
  <si>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</si>
  <si>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</si>
  <si>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F113310103803</t>
  </si>
  <si>
    <t>F113310103821</t>
  </si>
  <si>
    <t>F113310103830</t>
  </si>
  <si>
    <t>F113310103858</t>
  </si>
  <si>
    <t>F113310103876</t>
  </si>
  <si>
    <t>F113310103885</t>
  </si>
  <si>
    <t>F113310103901</t>
  </si>
  <si>
    <t>F113310103910</t>
  </si>
  <si>
    <t>F113310103938</t>
  </si>
  <si>
    <t>F113310103947</t>
  </si>
  <si>
    <t>F113310103992</t>
  </si>
  <si>
    <t>F113310104009</t>
  </si>
  <si>
    <t>F113310104018</t>
  </si>
  <si>
    <t>F113310104045</t>
  </si>
  <si>
    <t>F113310104072</t>
  </si>
  <si>
    <t>F113310104107</t>
  </si>
  <si>
    <t>F113310104116</t>
  </si>
  <si>
    <t>F113310104125</t>
  </si>
  <si>
    <t>F113310104134</t>
  </si>
  <si>
    <t>F113310104152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</si>
  <si>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</si>
  <si>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</si>
  <si>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</si>
  <si>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</si>
  <si>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</si>
  <si>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</si>
  <si>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</si>
  <si>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</si>
  <si>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</si>
  <si>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</si>
  <si>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F114310104703</t>
  </si>
  <si>
    <t>F114310104712</t>
  </si>
  <si>
    <t>F114310104721</t>
  </si>
  <si>
    <t>F114310104730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</si>
  <si>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</si>
  <si>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</si>
  <si>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</si>
  <si>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</si>
  <si>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</si>
  <si>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</si>
  <si>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</si>
  <si>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</si>
  <si>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F114310104856</t>
  </si>
  <si>
    <t>F114310104874</t>
  </si>
  <si>
    <t>F114310104883</t>
  </si>
  <si>
    <t>F115110105046</t>
  </si>
  <si>
    <t>F115110105055</t>
  </si>
  <si>
    <t>F115110105064</t>
  </si>
  <si>
    <t>F115210105080</t>
  </si>
  <si>
    <t>F115210105099</t>
  </si>
  <si>
    <t>F115310105113</t>
  </si>
  <si>
    <t>F115310105122</t>
  </si>
  <si>
    <t>F115310105131</t>
  </si>
  <si>
    <t>F115310105140</t>
  </si>
  <si>
    <t>F115310105159</t>
  </si>
  <si>
    <t>F115310105177</t>
  </si>
  <si>
    <t>F115310105186</t>
  </si>
  <si>
    <t>F115310105202</t>
  </si>
  <si>
    <t>F115310105211</t>
  </si>
  <si>
    <t>F115310105220</t>
  </si>
  <si>
    <t>F115310105248</t>
  </si>
  <si>
    <t>F116110105312</t>
  </si>
  <si>
    <t>F116210105329</t>
  </si>
  <si>
    <t>F116310105345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</si>
  <si>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</si>
  <si>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</si>
  <si>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</si>
  <si>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</si>
  <si>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</si>
  <si>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</si>
  <si>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</si>
  <si>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</si>
  <si>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</si>
  <si>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</si>
  <si>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</si>
  <si>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</si>
  <si>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</si>
  <si>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</si>
  <si>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</si>
  <si>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</si>
  <si>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</si>
  <si>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</si>
  <si>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F119110105676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</si>
  <si>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</si>
  <si>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</si>
  <si>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</si>
  <si>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</si>
  <si>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</si>
  <si>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</si>
  <si>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</si>
  <si>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F120210105813</t>
  </si>
  <si>
    <t>F120310105820</t>
  </si>
  <si>
    <t>F120310105848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</si>
  <si>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</si>
  <si>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</si>
  <si>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</si>
  <si>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</si>
  <si>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</si>
  <si>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</si>
  <si>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</si>
  <si>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</si>
  <si>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</si>
  <si>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</si>
  <si>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</si>
  <si>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</si>
  <si>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</si>
  <si>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</si>
  <si>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</si>
  <si>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</si>
  <si>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</si>
  <si>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</si>
  <si>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F122310106300</t>
  </si>
  <si>
    <t>F122310106319</t>
  </si>
  <si>
    <t>F122310106328</t>
  </si>
  <si>
    <t>F122310106337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</si>
  <si>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</si>
  <si>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</si>
  <si>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</si>
  <si>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</si>
  <si>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</si>
  <si>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</si>
  <si>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</si>
  <si>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</si>
  <si>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</si>
  <si>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</si>
  <si>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</si>
  <si>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</si>
  <si>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</si>
  <si>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</si>
  <si>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</si>
  <si>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</si>
  <si>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</si>
  <si>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</si>
  <si>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</si>
  <si>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</si>
  <si>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</si>
  <si>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</si>
  <si>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</si>
  <si>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</si>
  <si>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F123310106737</t>
  </si>
  <si>
    <t>F123310106746</t>
  </si>
  <si>
    <t>F123310106764</t>
  </si>
  <si>
    <t>F123310106773</t>
  </si>
  <si>
    <t>F123310106782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</si>
  <si>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</si>
  <si>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</si>
  <si>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</si>
  <si>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</si>
  <si>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</si>
  <si>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</si>
  <si>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</si>
  <si>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</si>
  <si>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</si>
  <si>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</si>
  <si>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</si>
  <si>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</si>
  <si>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</si>
  <si>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</si>
  <si>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</si>
  <si>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</si>
  <si>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</si>
  <si>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</si>
  <si>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</si>
  <si>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</si>
  <si>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</si>
  <si>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</si>
  <si>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</si>
  <si>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F126110107407</t>
  </si>
  <si>
    <t>F126110107416</t>
  </si>
  <si>
    <t>F126110107425</t>
  </si>
  <si>
    <t>F126210107432</t>
  </si>
  <si>
    <t>F126210107441</t>
  </si>
  <si>
    <t>F126210107450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</si>
  <si>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</si>
  <si>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</si>
  <si>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</si>
  <si>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</si>
  <si>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</si>
  <si>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</si>
  <si>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</si>
  <si>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</si>
  <si>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</si>
  <si>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</si>
  <si>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</si>
  <si>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</si>
  <si>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</si>
  <si>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</si>
  <si>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</si>
  <si>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</si>
  <si>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</si>
  <si>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</si>
  <si>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F126310107699</t>
  </si>
  <si>
    <t>F126310107715</t>
  </si>
  <si>
    <t>F126310107724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</si>
  <si>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</si>
  <si>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</si>
  <si>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</si>
  <si>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</si>
  <si>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</si>
  <si>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</si>
  <si>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</si>
  <si>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</si>
  <si>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</si>
  <si>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</si>
  <si>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F127310107965</t>
  </si>
  <si>
    <t>F127310107974</t>
  </si>
  <si>
    <t>F127310107983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</si>
  <si>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</si>
  <si>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</si>
  <si>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</si>
  <si>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</si>
  <si>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</si>
  <si>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</si>
  <si>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</si>
  <si>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</si>
  <si>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</si>
  <si>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</si>
  <si>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F127310108134</t>
  </si>
  <si>
    <t>F127310108152</t>
  </si>
  <si>
    <t>F127310108170</t>
  </si>
  <si>
    <t>F127310108189</t>
  </si>
  <si>
    <t>F127310108214</t>
  </si>
  <si>
    <t>F127310108232</t>
  </si>
  <si>
    <t>F127310108241</t>
  </si>
  <si>
    <t>F127310108250</t>
  </si>
  <si>
    <t>F127310108269</t>
  </si>
  <si>
    <t>F127310108278</t>
  </si>
  <si>
    <t>F127310108296</t>
  </si>
  <si>
    <t>F127310108303</t>
  </si>
  <si>
    <t>F127310108321</t>
  </si>
  <si>
    <t>F127310108349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</si>
  <si>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</si>
  <si>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</si>
  <si>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</si>
  <si>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</si>
  <si>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</si>
  <si>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</si>
  <si>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</si>
  <si>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</si>
  <si>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</si>
  <si>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</si>
  <si>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</si>
  <si>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</si>
  <si>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</si>
  <si>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</si>
  <si>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</si>
  <si>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</si>
  <si>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</si>
  <si>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</si>
  <si>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</si>
  <si>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</si>
  <si>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</si>
  <si>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</si>
  <si>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</si>
  <si>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</si>
  <si>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</si>
  <si>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</si>
  <si>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</si>
  <si>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</si>
  <si>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</si>
  <si>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F128310108954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</si>
  <si>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</si>
  <si>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</si>
  <si>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</si>
  <si>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</si>
  <si>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</si>
  <si>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</si>
  <si>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</si>
  <si>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</si>
  <si>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</si>
  <si>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</si>
  <si>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</si>
  <si>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</si>
  <si>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F129310109293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</si>
  <si>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</si>
  <si>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</si>
  <si>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</si>
  <si>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</si>
  <si>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</si>
  <si>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</si>
  <si>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</si>
  <si>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</si>
  <si>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</si>
  <si>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</si>
  <si>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</si>
  <si>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</si>
  <si>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</si>
  <si>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</si>
  <si>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</si>
  <si>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</si>
  <si>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</si>
  <si>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</si>
  <si>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</si>
  <si>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</si>
  <si>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</si>
  <si>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</si>
  <si>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</si>
  <si>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</si>
  <si>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</si>
  <si>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</si>
  <si>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</si>
  <si>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</si>
  <si>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</si>
  <si>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</si>
  <si>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</si>
  <si>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</si>
  <si>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</si>
  <si>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F134310109884</t>
  </si>
  <si>
    <t>F134310109893</t>
  </si>
  <si>
    <t>F134310109900</t>
  </si>
  <si>
    <t>F134310109919</t>
  </si>
  <si>
    <t>F134310109937</t>
  </si>
  <si>
    <t>F134310109946</t>
  </si>
  <si>
    <t>F134310109955</t>
  </si>
  <si>
    <t>F134310109964</t>
  </si>
  <si>
    <t>F135110110054</t>
  </si>
  <si>
    <t>F135210110061</t>
  </si>
  <si>
    <t>F135210110070</t>
  </si>
  <si>
    <t>F135210110089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</si>
  <si>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</si>
  <si>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</si>
  <si>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</si>
  <si>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</si>
  <si>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</si>
  <si>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</si>
  <si>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</si>
  <si>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</si>
  <si>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</si>
  <si>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</si>
  <si>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</si>
  <si>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</si>
  <si>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</si>
  <si>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</si>
  <si>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</si>
  <si>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</si>
  <si>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</si>
  <si>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</si>
  <si>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</si>
  <si>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</si>
  <si>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</si>
  <si>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</si>
  <si>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</si>
  <si>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</si>
  <si>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</si>
  <si>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</si>
  <si>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</si>
  <si>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</si>
  <si>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</si>
  <si>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</si>
  <si>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</si>
  <si>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</si>
  <si>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</si>
  <si>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</si>
  <si>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</si>
  <si>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</si>
  <si>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</si>
  <si>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</si>
  <si>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</si>
  <si>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</si>
  <si>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F140310110801</t>
  </si>
  <si>
    <t>F140310110829</t>
  </si>
  <si>
    <t>F140310110838</t>
  </si>
  <si>
    <t>F140310110847</t>
  </si>
  <si>
    <t>F140310110856</t>
  </si>
  <si>
    <t>F140310110865</t>
  </si>
  <si>
    <t>F140310110883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</si>
  <si>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</si>
  <si>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</si>
  <si>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</si>
  <si>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</si>
  <si>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</si>
  <si>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</si>
  <si>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</si>
  <si>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</si>
  <si>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</si>
  <si>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</si>
  <si>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</si>
  <si>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</si>
  <si>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</si>
  <si>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</si>
  <si>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</si>
  <si>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F143310111371</t>
  </si>
  <si>
    <t>F144110111418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</si>
  <si>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</si>
  <si>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</si>
  <si>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</si>
  <si>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</si>
  <si>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</si>
  <si>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</si>
  <si>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</si>
  <si>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</si>
  <si>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</si>
  <si>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</si>
  <si>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</si>
  <si>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</si>
  <si>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</si>
  <si>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</si>
  <si>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</si>
  <si>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</si>
  <si>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</si>
  <si>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</si>
  <si>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</si>
  <si>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F201310100391</t>
  </si>
  <si>
    <t>F201310100408</t>
  </si>
  <si>
    <t>F201310100435</t>
  </si>
  <si>
    <t>F201310100444</t>
  </si>
  <si>
    <t>F201310100480</t>
  </si>
  <si>
    <t>F202310100693</t>
  </si>
  <si>
    <t>F204310101039</t>
  </si>
  <si>
    <t>F205310101127</t>
  </si>
  <si>
    <t>F205310101136</t>
  </si>
  <si>
    <t>F205310101154</t>
  </si>
  <si>
    <t>F206210101235</t>
  </si>
  <si>
    <t>F206310101242</t>
  </si>
  <si>
    <t>F208310101534</t>
  </si>
  <si>
    <t>F209310101640</t>
  </si>
  <si>
    <t>F209310101695</t>
  </si>
  <si>
    <t>F210310101923</t>
  </si>
  <si>
    <t>F211310102217</t>
  </si>
  <si>
    <t>F211310102244</t>
  </si>
  <si>
    <t>F211310102262</t>
  </si>
  <si>
    <t>F211310102299</t>
  </si>
  <si>
    <t>F211310102306</t>
  </si>
  <si>
    <t>F211310102315</t>
  </si>
  <si>
    <t>F212310102626</t>
  </si>
  <si>
    <t>F212310102653</t>
  </si>
  <si>
    <t>F212310102671</t>
  </si>
  <si>
    <t>F212310102680</t>
  </si>
  <si>
    <t>F213310104188</t>
  </si>
  <si>
    <t>F213310104222</t>
  </si>
  <si>
    <t>F213310104240</t>
  </si>
  <si>
    <t>F213310104259</t>
  </si>
  <si>
    <t>F213310104311</t>
  </si>
  <si>
    <t>F213310104348</t>
  </si>
  <si>
    <t>F213310104384</t>
  </si>
  <si>
    <t>F213310104455</t>
  </si>
  <si>
    <t>F213310104464</t>
  </si>
  <si>
    <t>F213310104482</t>
  </si>
  <si>
    <t>F213310104491</t>
  </si>
  <si>
    <t>F213310104516</t>
  </si>
  <si>
    <t>F213310104525</t>
  </si>
  <si>
    <t>F213310104534</t>
  </si>
  <si>
    <t>F214210104900</t>
  </si>
  <si>
    <t>F214310104917</t>
  </si>
  <si>
    <t>F214310104999</t>
  </si>
  <si>
    <t>F214310105024</t>
  </si>
  <si>
    <t>F215310105265</t>
  </si>
  <si>
    <t>F215310105274</t>
  </si>
  <si>
    <t>F215310105292</t>
  </si>
  <si>
    <t>F216310105362</t>
  </si>
  <si>
    <t>F217310105539</t>
  </si>
  <si>
    <t>F218310105654</t>
  </si>
  <si>
    <t>F219210105744</t>
  </si>
  <si>
    <t>F219310105751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</si>
  <si>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</si>
  <si>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</si>
  <si>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</si>
  <si>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</si>
  <si>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</si>
  <si>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</si>
  <si>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</si>
  <si>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</si>
  <si>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F221310106177</t>
  </si>
  <si>
    <t>F221310106186</t>
  </si>
  <si>
    <t>F223310106978</t>
  </si>
  <si>
    <t>F223310107030</t>
  </si>
  <si>
    <t>F223310107076</t>
  </si>
  <si>
    <t>F223310107101</t>
  </si>
  <si>
    <t>F223310107129</t>
  </si>
  <si>
    <t>F224210107219</t>
  </si>
  <si>
    <t>F224310107235</t>
  </si>
  <si>
    <t>F225310107378</t>
  </si>
  <si>
    <t>F225310107387</t>
  </si>
  <si>
    <t>F226310107778</t>
  </si>
  <si>
    <t>F226310107787</t>
  </si>
  <si>
    <t>F227310108419</t>
  </si>
  <si>
    <t>F227310108437</t>
  </si>
  <si>
    <t>F227310108455</t>
  </si>
  <si>
    <t>F227310108552</t>
  </si>
  <si>
    <t>F227310108561</t>
  </si>
  <si>
    <t>F227310108589</t>
  </si>
  <si>
    <t>F228310109015</t>
  </si>
  <si>
    <t>F228310109024</t>
  </si>
  <si>
    <t>F228310109122</t>
  </si>
  <si>
    <t>F228310109131</t>
  </si>
  <si>
    <t>F228310109159</t>
  </si>
  <si>
    <t>F228310109177</t>
  </si>
  <si>
    <t>F229310109318</t>
  </si>
  <si>
    <t>F229310109327</t>
  </si>
  <si>
    <t>F231310109449</t>
  </si>
  <si>
    <t>F233310109704</t>
  </si>
  <si>
    <t>F233310109713</t>
  </si>
  <si>
    <t>F233310109722</t>
  </si>
  <si>
    <t>F233310109731</t>
  </si>
  <si>
    <t>F233310109759</t>
  </si>
  <si>
    <t>F234310110014</t>
  </si>
  <si>
    <t>F234310110023</t>
  </si>
  <si>
    <t>F235310110184</t>
  </si>
  <si>
    <t>F237310110351</t>
  </si>
  <si>
    <t>F237310110360</t>
  </si>
  <si>
    <t>F238310110467</t>
  </si>
  <si>
    <t>F238310110476</t>
  </si>
  <si>
    <t>F240310110953</t>
  </si>
  <si>
    <t>F240310110971</t>
  </si>
  <si>
    <t>F240310110980</t>
  </si>
  <si>
    <t>F240310110999</t>
  </si>
  <si>
    <t>F240310111079</t>
  </si>
  <si>
    <t>F240310111088</t>
  </si>
  <si>
    <t>F240310111097</t>
  </si>
  <si>
    <t>F241310111176</t>
  </si>
  <si>
    <t>F242310111264</t>
  </si>
  <si>
    <t>F243310111398</t>
  </si>
  <si>
    <t>F244310111495</t>
  </si>
  <si>
    <t>F245310111591</t>
  </si>
  <si>
    <t>F245310111608</t>
  </si>
  <si>
    <t>F246310111705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</si>
  <si>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</si>
  <si>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</si>
  <si>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</si>
  <si>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</si>
  <si>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</si>
  <si>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</si>
  <si>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</si>
  <si>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</si>
  <si>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</si>
  <si>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</si>
  <si>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</si>
  <si>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</si>
  <si>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</si>
  <si>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</si>
  <si>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</si>
  <si>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</si>
  <si>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</si>
  <si>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</si>
  <si>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</si>
  <si>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</si>
  <si>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</si>
  <si>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</si>
  <si>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</si>
  <si>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</si>
  <si>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</si>
  <si>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</si>
  <si>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</si>
  <si>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</si>
  <si>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</si>
  <si>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</si>
  <si>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</si>
  <si>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</si>
  <si>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</si>
  <si>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</si>
  <si>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</si>
  <si>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</si>
  <si>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</si>
  <si>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</si>
  <si>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</si>
  <si>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</si>
  <si>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</si>
  <si>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</si>
  <si>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</si>
  <si>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</si>
  <si>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</si>
  <si>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</si>
  <si>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</si>
  <si>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</si>
  <si>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</si>
  <si>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</si>
  <si>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</si>
  <si>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</si>
  <si>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</si>
  <si>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</si>
  <si>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</si>
  <si>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</si>
  <si>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</si>
  <si>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</si>
  <si>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</si>
  <si>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名寄市立大学</t>
  </si>
  <si>
    <t>北海道科学大学</t>
  </si>
  <si>
    <t>札幌大谷大学</t>
  </si>
  <si>
    <t>青森公立大学</t>
  </si>
  <si>
    <t>青森大学</t>
  </si>
  <si>
    <t>柴田学園大学</t>
  </si>
  <si>
    <t>富士大学</t>
  </si>
  <si>
    <t>東北生活文化大学</t>
  </si>
  <si>
    <t>宮城学院女子大学</t>
  </si>
  <si>
    <t>秋田看護福祉大学</t>
  </si>
  <si>
    <t>山形県立保健医療大学</t>
  </si>
  <si>
    <t>東北文教大学</t>
  </si>
  <si>
    <t>東日本国際大学</t>
  </si>
  <si>
    <t>福島学院大学</t>
  </si>
  <si>
    <t>筑波大学</t>
  </si>
  <si>
    <t>つくば国際大学</t>
  </si>
  <si>
    <t>日本ウェルネススポーツ大学</t>
  </si>
  <si>
    <t>群馬パース大学</t>
  </si>
  <si>
    <t>上武大学</t>
  </si>
  <si>
    <t>関東学園大学</t>
  </si>
  <si>
    <t>浦和大学</t>
  </si>
  <si>
    <t>共栄大学</t>
  </si>
  <si>
    <t>埼玉学園大学</t>
  </si>
  <si>
    <t>東邦音楽大学</t>
  </si>
  <si>
    <t>獨協大学</t>
  </si>
  <si>
    <t>聖学院大学</t>
  </si>
  <si>
    <t>愛国学園大学</t>
  </si>
  <si>
    <t>神田外語大学</t>
  </si>
  <si>
    <t>千葉経済大学</t>
  </si>
  <si>
    <t>東京基督教大学</t>
  </si>
  <si>
    <t>了徳寺大学</t>
  </si>
  <si>
    <t>東京福祉大学</t>
  </si>
  <si>
    <t>東京成徳大学</t>
  </si>
  <si>
    <t>上野学園大学</t>
  </si>
  <si>
    <t>慶應義塾大学</t>
  </si>
  <si>
    <t>昭和大学</t>
  </si>
  <si>
    <t>杉野服飾大学</t>
  </si>
  <si>
    <t>東海大学</t>
  </si>
  <si>
    <t>東京家政学院大学</t>
  </si>
  <si>
    <t>二松学舎大学</t>
  </si>
  <si>
    <t>ルーテル学院大学</t>
  </si>
  <si>
    <t>武蔵野音楽大学</t>
  </si>
  <si>
    <t>立教大学</t>
  </si>
  <si>
    <t>国際仏教学大学院大学</t>
  </si>
  <si>
    <t>東京国際工科専門職大学</t>
  </si>
  <si>
    <t>東京保健医療専門職大学</t>
  </si>
  <si>
    <t>情報経営イノベーション専門職大学</t>
  </si>
  <si>
    <t>東京女子体育大学</t>
  </si>
  <si>
    <t>東京神学大学</t>
  </si>
  <si>
    <t>桐朋学園大学</t>
  </si>
  <si>
    <t>和光大学</t>
  </si>
  <si>
    <t>日本文化大学</t>
  </si>
  <si>
    <t>恵泉女学園大学</t>
  </si>
  <si>
    <t>嘉悦大学</t>
  </si>
  <si>
    <t>東京富士大学</t>
  </si>
  <si>
    <t>ＬＥＣ東京リーガルマインド大学院大学</t>
  </si>
  <si>
    <t>デジタルハリウッド大学</t>
  </si>
  <si>
    <t>ビジネス・ブレークスルー大学</t>
  </si>
  <si>
    <t>グロービス経営大学院大学</t>
  </si>
  <si>
    <t>大原大学院大学</t>
  </si>
  <si>
    <t>東京未来大学</t>
  </si>
  <si>
    <t>ＳＢＩ大学院大学</t>
  </si>
  <si>
    <t>こども教育宝仙大学</t>
  </si>
  <si>
    <t>東京医療学院大学</t>
  </si>
  <si>
    <t>八洲学園大学</t>
  </si>
  <si>
    <t>鎌倉女子大学</t>
  </si>
  <si>
    <t>松蔭大学</t>
  </si>
  <si>
    <t>日本映画大学</t>
  </si>
  <si>
    <t xml:space="preserve">湘南鎌倉医療大学 </t>
  </si>
  <si>
    <t>新潟県立看護大学</t>
  </si>
  <si>
    <t>三条市立大学</t>
  </si>
  <si>
    <t>長岡大学</t>
  </si>
  <si>
    <t>敬和学園大学</t>
  </si>
  <si>
    <t>新潟産業大学</t>
  </si>
  <si>
    <t>高岡法科大学</t>
  </si>
  <si>
    <t>桐朋学園大学院大学</t>
  </si>
  <si>
    <t>金沢工業大学</t>
  </si>
  <si>
    <t>かなざわ食マネジメント専門職大学</t>
  </si>
  <si>
    <t>福井医療大学</t>
  </si>
  <si>
    <t>都留文科大学</t>
  </si>
  <si>
    <t>健康科学大学</t>
  </si>
  <si>
    <t>長野県看護大学</t>
  </si>
  <si>
    <t>松本大学</t>
  </si>
  <si>
    <t>佐久大学</t>
  </si>
  <si>
    <t>松本看護大学</t>
  </si>
  <si>
    <t>中京学院大学</t>
  </si>
  <si>
    <t>岐阜医療科学大学</t>
  </si>
  <si>
    <t>岐阜保健大学</t>
  </si>
  <si>
    <t>静岡社会健康医学大学院大学</t>
  </si>
  <si>
    <t>浜松学院大学</t>
  </si>
  <si>
    <t>静岡産業大学</t>
  </si>
  <si>
    <t>名古屋市立大学</t>
  </si>
  <si>
    <t>人間環境大学</t>
  </si>
  <si>
    <t>名古屋文理大学</t>
  </si>
  <si>
    <t>名古屋外国語大学</t>
  </si>
  <si>
    <t>名古屋造形大学</t>
  </si>
  <si>
    <t>愛知産業大学</t>
  </si>
  <si>
    <t>東海学園大学</t>
  </si>
  <si>
    <t>星城大学</t>
  </si>
  <si>
    <t>愛知学泉大学</t>
  </si>
  <si>
    <t>岡崎女子大学</t>
  </si>
  <si>
    <t>一宮研伸大学</t>
  </si>
  <si>
    <t>名古屋国際工科専門職大学</t>
  </si>
  <si>
    <t>びわこ学院大学</t>
  </si>
  <si>
    <t xml:space="preserve">びわこリハビリテーション専門職大学 </t>
  </si>
  <si>
    <t>福知山公立大学</t>
  </si>
  <si>
    <t>種智院大学</t>
  </si>
  <si>
    <t>立命館大学</t>
  </si>
  <si>
    <t>京都芸術大学</t>
  </si>
  <si>
    <t>京都文教大学</t>
  </si>
  <si>
    <t>嵯峨美術大学</t>
  </si>
  <si>
    <t>京都医療科学大学</t>
  </si>
  <si>
    <t>京都看護大学</t>
  </si>
  <si>
    <t>大阪公立大学（大阪市立大学）</t>
  </si>
  <si>
    <t>大阪公立大学（大阪府立大学）</t>
  </si>
  <si>
    <t>桃山学院教育大学</t>
  </si>
  <si>
    <t>大阪医科薬科大学</t>
  </si>
  <si>
    <t>大阪芸術大学</t>
  </si>
  <si>
    <t>大阪樟蔭女子大学</t>
  </si>
  <si>
    <t>四天王寺大学</t>
  </si>
  <si>
    <t>大阪経済法科大学</t>
  </si>
  <si>
    <t>常磐会学園大学</t>
  </si>
  <si>
    <t>大阪人間科学大学</t>
  </si>
  <si>
    <t>大阪女学院大学</t>
  </si>
  <si>
    <t>四條畷学園大学</t>
  </si>
  <si>
    <t>大阪河﨑リハビリテーション大学</t>
  </si>
  <si>
    <t>大阪保健医療大学</t>
  </si>
  <si>
    <t>滋慶医療科学大学</t>
  </si>
  <si>
    <t>宝塚大学</t>
  </si>
  <si>
    <t>大阪国際工科専門職大学</t>
  </si>
  <si>
    <t>芸術文化観光専門職大学</t>
  </si>
  <si>
    <t>神戸海星女子学院大学</t>
  </si>
  <si>
    <t>宝塚医療大学</t>
  </si>
  <si>
    <t>芦屋大学</t>
  </si>
  <si>
    <t>関西福祉大学</t>
  </si>
  <si>
    <t>奈良学園大学</t>
  </si>
  <si>
    <t>天理医療大学</t>
  </si>
  <si>
    <t>和歌山信愛大学</t>
  </si>
  <si>
    <t>和歌山リハビリテーション専門職大学</t>
  </si>
  <si>
    <t>ノートルダム清心女子大学</t>
  </si>
  <si>
    <t xml:space="preserve">岡山医療専門職大学 </t>
  </si>
  <si>
    <t>美作大学</t>
  </si>
  <si>
    <t>叡啓大学</t>
  </si>
  <si>
    <t>広島女学院大学</t>
  </si>
  <si>
    <t>比治山大学</t>
  </si>
  <si>
    <t>広島都市学園大学</t>
  </si>
  <si>
    <t>梅光学院大学</t>
  </si>
  <si>
    <t>愛媛大学</t>
  </si>
  <si>
    <t>高知学園大学</t>
  </si>
  <si>
    <t>九州女子大学</t>
  </si>
  <si>
    <t>日本経済大学</t>
  </si>
  <si>
    <t>久留米工業大学</t>
  </si>
  <si>
    <t>筑紫女学園大学</t>
  </si>
  <si>
    <t>西南女学院大学</t>
  </si>
  <si>
    <t>福岡女学院看護大学</t>
  </si>
  <si>
    <t>純真学園大学</t>
  </si>
  <si>
    <t>長崎総合科学大学</t>
  </si>
  <si>
    <t>長崎純心大学</t>
  </si>
  <si>
    <t>鎮西学院大学</t>
  </si>
  <si>
    <t>九州ルーテル学院大学</t>
  </si>
  <si>
    <t>九州看護福祉大学</t>
  </si>
  <si>
    <t>平成音楽大学</t>
  </si>
  <si>
    <t>大分県立看護科学大学</t>
  </si>
  <si>
    <t>宮崎国際大学</t>
  </si>
  <si>
    <t>第一工科大学</t>
  </si>
  <si>
    <t>沖縄科学技術大学院大学</t>
  </si>
  <si>
    <t>沖縄大学</t>
  </si>
  <si>
    <t>沖縄キリスト教学院大学</t>
  </si>
  <si>
    <t>光塩学園女子短期大学</t>
  </si>
  <si>
    <t>北海道武蔵女子短期大学</t>
  </si>
  <si>
    <t>青森明の星短期大学</t>
  </si>
  <si>
    <t>修紅短期大学</t>
  </si>
  <si>
    <t>宮城誠真短期大学</t>
  </si>
  <si>
    <t>聖和学園短期大学</t>
  </si>
  <si>
    <t>仙台青葉学院短期大学</t>
  </si>
  <si>
    <t>聖霊女子短期大学</t>
  </si>
  <si>
    <t>桜の聖母短期大学</t>
  </si>
  <si>
    <t>いわき短期大学</t>
  </si>
  <si>
    <t>茨城女子短期大学</t>
  </si>
  <si>
    <t>つくば国際短期大学</t>
  </si>
  <si>
    <t>宇都宮短期大学</t>
  </si>
  <si>
    <t>國學院大學栃木短期大学</t>
  </si>
  <si>
    <t>足利短期大学</t>
  </si>
  <si>
    <t>新島学園短期大学</t>
  </si>
  <si>
    <t>埼玉純真短期大学</t>
  </si>
  <si>
    <t>川口短期大学</t>
  </si>
  <si>
    <t>埼玉医科大学短期大学</t>
  </si>
  <si>
    <t>埼玉東萌短期大学</t>
  </si>
  <si>
    <t>千葉明徳短期大学</t>
  </si>
  <si>
    <t>国際短期大学</t>
  </si>
  <si>
    <t>帝京大学短期大学</t>
  </si>
  <si>
    <t>帝京短期大学</t>
  </si>
  <si>
    <t>東京交通短期大学</t>
  </si>
  <si>
    <t>東京成徳短期大学</t>
  </si>
  <si>
    <t>東京立正短期大学</t>
  </si>
  <si>
    <t>東邦音楽短期大学</t>
  </si>
  <si>
    <t>東京女子体育短期大学</t>
  </si>
  <si>
    <t>山野美容芸術短期大学</t>
  </si>
  <si>
    <t>有明教育芸術短期大学</t>
  </si>
  <si>
    <t>貞静学園短期大学</t>
  </si>
  <si>
    <t>横浜女子短期大学</t>
  </si>
  <si>
    <t>小田原短期大学</t>
  </si>
  <si>
    <t>湘北短期大学</t>
  </si>
  <si>
    <t>日本歯科大学新潟短期大学</t>
  </si>
  <si>
    <t>富山福祉短期大学</t>
  </si>
  <si>
    <t>帝京学園短期大学</t>
  </si>
  <si>
    <t>中日本自動車短期大学</t>
  </si>
  <si>
    <t>平成医療短期大学</t>
  </si>
  <si>
    <t>愛知みずほ短期大学</t>
  </si>
  <si>
    <t>名古屋文化短期大学</t>
  </si>
  <si>
    <t>愛知産業大学短期大学</t>
  </si>
  <si>
    <t>愛知学泉短期大学</t>
  </si>
  <si>
    <t>岡崎女子短期大学</t>
  </si>
  <si>
    <t>愛知江南短期大学</t>
  </si>
  <si>
    <t>ユマニテク短期大学</t>
  </si>
  <si>
    <t>京都経済短期大学</t>
  </si>
  <si>
    <t>池坊短期大学</t>
  </si>
  <si>
    <t>京都文教短期大学</t>
  </si>
  <si>
    <t>嵯峨美術短期大学</t>
  </si>
  <si>
    <t>大阪信愛学院短期大学</t>
  </si>
  <si>
    <t>大阪女学院短期大学</t>
  </si>
  <si>
    <t>常磐会短期大学</t>
  </si>
  <si>
    <t>堺女子短期大学</t>
  </si>
  <si>
    <t>大阪健康福祉短期大学</t>
  </si>
  <si>
    <t>頌栄短期大学</t>
  </si>
  <si>
    <t>豊岡短期大学</t>
  </si>
  <si>
    <t>甲子園短期大学</t>
  </si>
  <si>
    <t>神戸教育短期大学</t>
  </si>
  <si>
    <t>聖和短期大学</t>
  </si>
  <si>
    <t>白鳳短期大学</t>
  </si>
  <si>
    <t>和歌山信愛女子短期大学</t>
  </si>
  <si>
    <t>倉敷市立短期大学</t>
  </si>
  <si>
    <t>川崎医療短期大学</t>
  </si>
  <si>
    <t>下関短期大学</t>
  </si>
  <si>
    <t>山口短期大学</t>
  </si>
  <si>
    <t>岩国短期大学</t>
  </si>
  <si>
    <t>徳島工業短期大学</t>
  </si>
  <si>
    <t>せとうち観光専門職短期大学</t>
  </si>
  <si>
    <t>今治明徳短期大学</t>
  </si>
  <si>
    <t>高知学園短期大学</t>
  </si>
  <si>
    <t>折尾愛真短期大学</t>
  </si>
  <si>
    <t>九州女子短期大学</t>
  </si>
  <si>
    <t>福岡女子短期大学</t>
  </si>
  <si>
    <t>純真短期大学</t>
  </si>
  <si>
    <t>精華女子短期大学</t>
  </si>
  <si>
    <t>西日本短期大学</t>
  </si>
  <si>
    <t>佐賀女子短期大学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</si>
  <si>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</si>
  <si>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</si>
  <si>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</si>
  <si>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</si>
  <si>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</si>
  <si>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鹿児島県立短期大学</t>
  </si>
  <si>
    <t>鹿児島純心女子短期大学</t>
  </si>
  <si>
    <t>第一幼児教育短期大学</t>
  </si>
  <si>
    <t>沖縄キリスト教短期大学</t>
  </si>
  <si>
    <t>国立高等専門学校機構</t>
  </si>
  <si>
    <t>北九州工業高等専門学校</t>
  </si>
  <si>
    <t>回答機関名（ふりがな）</t>
    <phoneticPr fontId="8"/>
  </si>
  <si>
    <t>学校コード</t>
    <phoneticPr fontId="8"/>
  </si>
  <si>
    <t>機関番号</t>
    <phoneticPr fontId="8"/>
  </si>
  <si>
    <t>都道府県</t>
    <rPh sb="0" eb="4">
      <t>トドウフケン</t>
    </rPh>
    <phoneticPr fontId="8"/>
  </si>
  <si>
    <t>設置区分</t>
    <rPh sb="0" eb="2">
      <t>セッチ</t>
    </rPh>
    <rPh sb="2" eb="4">
      <t>クブン</t>
    </rPh>
    <phoneticPr fontId="8"/>
  </si>
  <si>
    <t>社会構想大学院大学（社会情報大学院大学）</t>
    <phoneticPr fontId="8"/>
  </si>
  <si>
    <t>神戸医療未来大学（神戸医療福祉大学）</t>
    <phoneticPr fontId="8"/>
  </si>
  <si>
    <t>大学共同利用機関法人　高エネルギー加速器研究機構</t>
    <phoneticPr fontId="8"/>
  </si>
  <si>
    <t>大学共同利用機関法人　自然科学研究機構</t>
    <phoneticPr fontId="8"/>
  </si>
  <si>
    <t>大学共同利用機関法人　人間文化研究機構</t>
    <phoneticPr fontId="8"/>
  </si>
  <si>
    <t>大学共同利用機関法人　情報・システム研究機構</t>
    <phoneticPr fontId="8"/>
  </si>
  <si>
    <t>おおさかだいがく</t>
  </si>
  <si>
    <t>大阪府</t>
  </si>
  <si>
    <t>国立</t>
  </si>
  <si>
    <t>とうほくだいがく</t>
  </si>
  <si>
    <t>宮城県</t>
  </si>
  <si>
    <t>ほっかいどうだいがく</t>
  </si>
  <si>
    <t>北海道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</si>
  <si>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</si>
  <si>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</si>
  <si>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</si>
  <si>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</si>
  <si>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</si>
  <si>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</si>
  <si>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</si>
  <si>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公立</t>
  </si>
  <si>
    <t>こうりつはこだてみらいだいがく</t>
  </si>
  <si>
    <t>くしろこうりつだいがく</t>
  </si>
  <si>
    <t>なよろしりつだいがく</t>
  </si>
  <si>
    <t>F101210100116</t>
  </si>
  <si>
    <t>さっぽろしりつだいがく</t>
  </si>
  <si>
    <t>こうりつちとせかがくぎじゅつだいがく</t>
  </si>
  <si>
    <t>さっぽろだいがく</t>
  </si>
  <si>
    <t>私立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</si>
  <si>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</si>
  <si>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</si>
  <si>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</si>
  <si>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</si>
  <si>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</si>
  <si>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</si>
  <si>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</si>
  <si>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</si>
  <si>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</si>
  <si>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</si>
  <si>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</si>
  <si>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</si>
  <si>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</si>
  <si>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</si>
  <si>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</si>
  <si>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</si>
  <si>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</si>
  <si>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</si>
  <si>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F101310100347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</si>
  <si>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</si>
  <si>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</si>
  <si>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</si>
  <si>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</si>
  <si>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青森県</t>
  </si>
  <si>
    <t>あおもりこうりつだいがく</t>
  </si>
  <si>
    <t>F102210100589</t>
  </si>
  <si>
    <t>あおもりけんりつほけんだいがく</t>
  </si>
  <si>
    <t>あおもりだいがく</t>
  </si>
  <si>
    <t>F102310100603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</si>
  <si>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</si>
  <si>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</si>
  <si>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</si>
  <si>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</si>
  <si>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</si>
  <si>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</si>
  <si>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</si>
  <si>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岩手県</t>
  </si>
  <si>
    <t>いわてけんりつだいがく</t>
  </si>
  <si>
    <t>いわていかだいがく</t>
  </si>
  <si>
    <t>ふじだいがく</t>
  </si>
  <si>
    <t>F103310100764</t>
  </si>
  <si>
    <t>もりおかだいがく</t>
  </si>
  <si>
    <t>いわてほけんいりょうだいがく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</si>
  <si>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</si>
  <si>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</si>
  <si>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</si>
  <si>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</si>
  <si>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</si>
  <si>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</si>
  <si>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</si>
  <si>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F104310100932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</si>
  <si>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</si>
  <si>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</si>
  <si>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</si>
  <si>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</si>
  <si>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</si>
  <si>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</si>
  <si>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秋田県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</si>
  <si>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</si>
  <si>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</si>
  <si>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</si>
  <si>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</si>
  <si>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</si>
  <si>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F105310101100</t>
  </si>
  <si>
    <t>にほんせきじゅうじあきたかんごだいがく</t>
  </si>
  <si>
    <t>やまがただいがく</t>
  </si>
  <si>
    <t>山形県</t>
  </si>
  <si>
    <t>やまがたけんりつほけんいりょうだいがく</t>
  </si>
  <si>
    <t>F106210101183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</si>
  <si>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</si>
  <si>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</si>
  <si>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</si>
  <si>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</si>
  <si>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F106310101225</t>
  </si>
  <si>
    <t>ふくしまだいがく</t>
  </si>
  <si>
    <t>福島県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</si>
  <si>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</si>
  <si>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</si>
  <si>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</si>
  <si>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</si>
  <si>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</si>
  <si>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</si>
  <si>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F107310101331</t>
  </si>
  <si>
    <t>ふくしまがくいんだいがく</t>
  </si>
  <si>
    <t>F107310101340</t>
  </si>
  <si>
    <t>いばらきだいがく</t>
  </si>
  <si>
    <t>茨城県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</si>
  <si>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</si>
  <si>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</si>
  <si>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</si>
  <si>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</si>
  <si>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</si>
  <si>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</si>
  <si>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</si>
  <si>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F108310101483</t>
  </si>
  <si>
    <t>つくばがくいんだいがく</t>
  </si>
  <si>
    <t>にほんうぇるねすすぽーつだいがく</t>
  </si>
  <si>
    <t>F108310101508</t>
  </si>
  <si>
    <t>うつのみやだいがく</t>
  </si>
  <si>
    <t>栃木県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</si>
  <si>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</si>
  <si>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</si>
  <si>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</si>
  <si>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</si>
  <si>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</si>
  <si>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</si>
  <si>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</si>
  <si>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</si>
  <si>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</si>
  <si>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群馬県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</si>
  <si>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</si>
  <si>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</si>
  <si>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</si>
  <si>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</si>
  <si>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</si>
  <si>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</si>
  <si>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</si>
  <si>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</si>
  <si>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</si>
  <si>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</si>
  <si>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</si>
  <si>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F110310101826</t>
  </si>
  <si>
    <t>かんとうがくえんだいがく</t>
  </si>
  <si>
    <t>F110310101835</t>
  </si>
  <si>
    <t>きょうあいがくえんまえばしこくさいだいがく</t>
  </si>
  <si>
    <t>さいたまだいがく</t>
  </si>
  <si>
    <t>埼玉県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</si>
  <si>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</si>
  <si>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</si>
  <si>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</si>
  <si>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</si>
  <si>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</si>
  <si>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F111310101996</t>
  </si>
  <si>
    <t>ものつくりだいがく</t>
  </si>
  <si>
    <t>きょうえいだいがく</t>
  </si>
  <si>
    <t>F111310102012</t>
  </si>
  <si>
    <t>さいたまがくえんだいがく</t>
  </si>
  <si>
    <t>F111310102021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</si>
  <si>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</si>
  <si>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</si>
  <si>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</si>
  <si>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</si>
  <si>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</si>
  <si>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</si>
  <si>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</si>
  <si>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</si>
  <si>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F111310102101</t>
  </si>
  <si>
    <t>どっきょうだいがく</t>
  </si>
  <si>
    <t>F111310102110</t>
  </si>
  <si>
    <t>にっぽんこうぎょうだいがく</t>
  </si>
  <si>
    <t>めいかいだいがく</t>
  </si>
  <si>
    <t>さいたまいかだいがく</t>
  </si>
  <si>
    <t>さいたまこうぎょうだいがく</t>
  </si>
  <si>
    <t>するがだいだいがく</t>
  </si>
  <si>
    <t>せいがくいんだいがく</t>
  </si>
  <si>
    <t>F111310102174</t>
  </si>
  <si>
    <t>じょしえいようだいがく</t>
  </si>
  <si>
    <t>とうとだいがく</t>
  </si>
  <si>
    <t>にほんほけんいりょうだいがく</t>
  </si>
  <si>
    <t>ちばだいがく</t>
  </si>
  <si>
    <t>千葉県</t>
  </si>
  <si>
    <t>ほうそうだいがく</t>
  </si>
  <si>
    <t>ちばかがくだいがく</t>
  </si>
  <si>
    <t>あいこくがくえんだいがく</t>
  </si>
  <si>
    <t>F112310102379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</si>
  <si>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</si>
  <si>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</si>
  <si>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</si>
  <si>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</si>
  <si>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</si>
  <si>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</si>
  <si>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</si>
  <si>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</si>
  <si>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</si>
  <si>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</si>
  <si>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</si>
  <si>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</si>
  <si>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</si>
  <si>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F112310102501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</si>
  <si>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</si>
  <si>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</si>
  <si>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</si>
  <si>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</si>
  <si>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F112310102547</t>
  </si>
  <si>
    <t>せいとくだいがく</t>
  </si>
  <si>
    <t>えどがわだいがく</t>
  </si>
  <si>
    <t>りょうとくじだいがく</t>
  </si>
  <si>
    <t>F112310102574</t>
  </si>
  <si>
    <t>うえくさがくえんだいがく</t>
  </si>
  <si>
    <t>さんいくがくいんだいがく</t>
  </si>
  <si>
    <t>かめだいりょうだいがく</t>
  </si>
  <si>
    <t>とうきょうだいがく</t>
  </si>
  <si>
    <t>東京都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</si>
  <si>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</si>
  <si>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</si>
  <si>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</si>
  <si>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</si>
  <si>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</si>
  <si>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</si>
  <si>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</si>
  <si>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でんきつうしんだいがく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</si>
  <si>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</si>
  <si>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</si>
  <si>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</si>
  <si>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</si>
  <si>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</si>
  <si>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</si>
  <si>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F113310102840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</si>
  <si>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</si>
  <si>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</si>
  <si>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</si>
  <si>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</si>
  <si>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</si>
  <si>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F113310102895</t>
  </si>
  <si>
    <t>とうようがくえんだいがく</t>
  </si>
  <si>
    <t>ていきょうへいせいだいがく</t>
  </si>
  <si>
    <t>あおやまがくいんだいがく</t>
  </si>
  <si>
    <t>うえのがくえんだいがく</t>
  </si>
  <si>
    <t>F113310102939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</si>
  <si>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</si>
  <si>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</si>
  <si>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</si>
  <si>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</si>
  <si>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</si>
  <si>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</si>
  <si>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</si>
  <si>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</si>
  <si>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</si>
  <si>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</si>
  <si>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</si>
  <si>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</si>
  <si>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</si>
  <si>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</si>
  <si>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</si>
  <si>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</si>
  <si>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</si>
  <si>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</si>
  <si>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F113310103117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</si>
  <si>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</si>
  <si>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</si>
  <si>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</si>
  <si>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</si>
  <si>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</si>
  <si>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</si>
  <si>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</si>
  <si>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</si>
  <si>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</si>
  <si>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</si>
  <si>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</si>
  <si>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</si>
  <si>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</si>
  <si>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</si>
  <si>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</si>
  <si>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F113310103260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</si>
  <si>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</si>
  <si>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</si>
  <si>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</si>
  <si>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</si>
  <si>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</si>
  <si>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</si>
  <si>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</si>
  <si>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</si>
  <si>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</si>
  <si>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</si>
  <si>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</si>
  <si>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</si>
  <si>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F113310103386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</si>
  <si>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</si>
  <si>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</si>
  <si>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</si>
  <si>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</si>
  <si>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</si>
  <si>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</si>
  <si>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</si>
  <si>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</si>
  <si>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</si>
  <si>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</si>
  <si>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</si>
  <si>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</si>
  <si>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</si>
  <si>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</si>
  <si>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F113310103527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</si>
  <si>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</si>
  <si>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</si>
  <si>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</si>
  <si>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</si>
  <si>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</si>
  <si>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</si>
  <si>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F113310103590</t>
  </si>
  <si>
    <t>がくしゅういんじょしだいがく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</si>
  <si>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</si>
  <si>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</si>
  <si>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</si>
  <si>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</si>
  <si>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</si>
  <si>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</si>
  <si>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</si>
  <si>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</si>
  <si>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</si>
  <si>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</si>
  <si>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</si>
  <si>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</si>
  <si>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</si>
  <si>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</si>
  <si>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</si>
  <si>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</si>
  <si>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</si>
  <si>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</si>
  <si>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</si>
  <si>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</si>
  <si>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</si>
  <si>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F113310103787</t>
  </si>
  <si>
    <t>とうきょうしんがくだいがく</t>
  </si>
  <si>
    <t>F113310103796</t>
  </si>
  <si>
    <t>とうきょうぞうけいだいがく</t>
  </si>
  <si>
    <t>とうほうがくえんだいがく</t>
  </si>
  <si>
    <t>F113310103812</t>
  </si>
  <si>
    <t>にほんじゅういせいめいかがくだいがく</t>
  </si>
  <si>
    <t>むさしのだいがく</t>
  </si>
  <si>
    <t>めいせいだいがく</t>
  </si>
  <si>
    <t>わこうだいがく</t>
  </si>
  <si>
    <t>F113310103867</t>
  </si>
  <si>
    <t>きょうりんだいがく</t>
  </si>
  <si>
    <t>そうかだいがく</t>
  </si>
  <si>
    <t>にほんぶんかだいがく</t>
  </si>
  <si>
    <t>F113310103894</t>
  </si>
  <si>
    <t>とうきょうこうかだいがく</t>
  </si>
  <si>
    <t>にほんせきじゅうじかんごだいがく</t>
  </si>
  <si>
    <t>けいせんじょがくえんだいがく</t>
  </si>
  <si>
    <t>F113310103929</t>
  </si>
  <si>
    <t>たまだいがく</t>
  </si>
  <si>
    <t>とうきょうじゅんしんだいがく</t>
  </si>
  <si>
    <t>かえつだいがく</t>
  </si>
  <si>
    <t>F113310103956</t>
  </si>
  <si>
    <t>とうきょうふじだいがく</t>
  </si>
  <si>
    <t>F113310103965</t>
  </si>
  <si>
    <t>れっくとうきょうりーがるまいんどだいがくいんだいがく</t>
  </si>
  <si>
    <t>F113310103974</t>
  </si>
  <si>
    <t>でじたるはりうっどだいがく</t>
  </si>
  <si>
    <t>F113310103983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</si>
  <si>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</si>
  <si>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</si>
  <si>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</si>
  <si>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</si>
  <si>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</si>
  <si>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</si>
  <si>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</si>
  <si>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</si>
  <si>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おおはらだいがくいんだいがく</t>
  </si>
  <si>
    <t>F113310104054</t>
  </si>
  <si>
    <t>とうきょうみらいだいがく</t>
  </si>
  <si>
    <t>F113310104063</t>
  </si>
  <si>
    <t>はりうっどだいがくいんだいがく</t>
  </si>
  <si>
    <t>えすびーあいだいがくいんだいがく</t>
  </si>
  <si>
    <t>F113310104081</t>
  </si>
  <si>
    <t>こどもきょういくほうせんだいがく</t>
  </si>
  <si>
    <t>F113310104090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</si>
  <si>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</si>
  <si>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</si>
  <si>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</si>
  <si>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</si>
  <si>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</si>
  <si>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F113310104143</t>
  </si>
  <si>
    <t>じぎょうこうそうだいがくいんだいがく</t>
  </si>
  <si>
    <t>しゃかいこうそうだいがくいんだいがく（しゃかいじょうほうだいがくいんだいがく）</t>
  </si>
  <si>
    <t>F113310104161</t>
  </si>
  <si>
    <t>ていきょうかがくだいがく</t>
  </si>
  <si>
    <t>よこはまこくりつだいがく</t>
  </si>
  <si>
    <t>神奈川県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</si>
  <si>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</si>
  <si>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</si>
  <si>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</si>
  <si>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</si>
  <si>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</si>
  <si>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</si>
  <si>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</si>
  <si>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</si>
  <si>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</si>
  <si>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F114310104696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</si>
  <si>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</si>
  <si>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</si>
  <si>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</si>
  <si>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</si>
  <si>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</si>
  <si>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F114310104749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</si>
  <si>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</si>
  <si>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</si>
  <si>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</si>
  <si>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</si>
  <si>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</si>
  <si>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</si>
  <si>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</si>
  <si>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</si>
  <si>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</si>
  <si>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F114310104838</t>
  </si>
  <si>
    <t>よこはまびじゅつだいがく</t>
  </si>
  <si>
    <t>にほんえいがだいがく</t>
  </si>
  <si>
    <t>F114310104865</t>
  </si>
  <si>
    <t>よこはまそうえいだいがく</t>
  </si>
  <si>
    <t>しょうなんいりょうだいがく</t>
  </si>
  <si>
    <t>しょうなんかまくらいりょうだいがく</t>
  </si>
  <si>
    <t>F114310104892</t>
  </si>
  <si>
    <t>にいがただいがく</t>
  </si>
  <si>
    <t>新潟県</t>
  </si>
  <si>
    <t>ながおかぎじゅつかがくだいがく</t>
  </si>
  <si>
    <t>じょうえつきょういくだいがく</t>
  </si>
  <si>
    <t>にいがたけんりつかんごだいがく</t>
  </si>
  <si>
    <t>F115210105071</t>
  </si>
  <si>
    <t>にいがたけんりつだいがく</t>
  </si>
  <si>
    <t>ながおかぞうけいだいがく</t>
  </si>
  <si>
    <t>さんじょうしりつだいがく</t>
  </si>
  <si>
    <t>F115210111849</t>
  </si>
  <si>
    <t>ながおかだいがく</t>
  </si>
  <si>
    <t>F115310105104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</si>
  <si>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</si>
  <si>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</si>
  <si>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</si>
  <si>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</si>
  <si>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</si>
  <si>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</si>
  <si>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F115310105168</t>
  </si>
  <si>
    <t>にいがたやっかだいがく</t>
  </si>
  <si>
    <t>こくさいだいがく</t>
  </si>
  <si>
    <t>にいがたさんぎょうだいがく</t>
  </si>
  <si>
    <t>F115310105195</t>
  </si>
  <si>
    <t>じぎょうそうぞうだいがくいんだいがく</t>
  </si>
  <si>
    <t>にいがたりはびりてーしょんだいがく</t>
  </si>
  <si>
    <t>にいがたしょくりょうのうぎょうだいがく</t>
  </si>
  <si>
    <t>ながおかすとくだいがく</t>
  </si>
  <si>
    <t>とやまだいがく</t>
  </si>
  <si>
    <t>富山県</t>
  </si>
  <si>
    <t>とやまけんりつだいがく</t>
  </si>
  <si>
    <t>たかおかほうかだいがく</t>
  </si>
  <si>
    <t>F116310105336</t>
  </si>
  <si>
    <t>とやまこくさいだいがく</t>
  </si>
  <si>
    <t>とうほうがくえんだいがくいんだいがく</t>
  </si>
  <si>
    <t>F116310105354</t>
  </si>
  <si>
    <t>かなざわだいがく</t>
  </si>
  <si>
    <t>石川県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</si>
  <si>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</si>
  <si>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</si>
  <si>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</si>
  <si>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</si>
  <si>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</si>
  <si>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</si>
  <si>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</si>
  <si>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</si>
  <si>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</si>
  <si>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</si>
  <si>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</si>
  <si>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</si>
  <si>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</si>
  <si>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F117310111854</t>
  </si>
  <si>
    <t>ふくいだいがく</t>
  </si>
  <si>
    <t>福井県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</si>
  <si>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</si>
  <si>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</si>
  <si>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</si>
  <si>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</si>
  <si>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</si>
  <si>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F118310105646</t>
  </si>
  <si>
    <t>やまなしだいがく</t>
  </si>
  <si>
    <t>山梨県</t>
  </si>
  <si>
    <t>つるぶんかだいがく</t>
  </si>
  <si>
    <t>F119210105683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</si>
  <si>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</si>
  <si>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</si>
  <si>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</si>
  <si>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</si>
  <si>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</si>
  <si>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F119310105734</t>
  </si>
  <si>
    <t>しんしゅうだいがく</t>
  </si>
  <si>
    <t>長野県</t>
  </si>
  <si>
    <t>こうりつすわとうきょうりかだいがく</t>
  </si>
  <si>
    <t>ながのけんりつだいがく</t>
  </si>
  <si>
    <t>ながのけんかんごだいがく</t>
  </si>
  <si>
    <t>F120210105804</t>
  </si>
  <si>
    <t>ながのだいがく</t>
  </si>
  <si>
    <t>まつもとしかだいがく</t>
  </si>
  <si>
    <t>まつもとだいがく</t>
  </si>
  <si>
    <t>F120310105839</t>
  </si>
  <si>
    <t>せいせんじょがくいんだいがく</t>
  </si>
  <si>
    <t>さくだいがく</t>
  </si>
  <si>
    <t>F120310105857</t>
  </si>
  <si>
    <t>ながのほけんいりょうだいがく</t>
  </si>
  <si>
    <t>まつもとかんごだいがく</t>
  </si>
  <si>
    <t>F120310111868</t>
  </si>
  <si>
    <t>ぎふだいがく</t>
  </si>
  <si>
    <t>岐阜県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</si>
  <si>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</si>
  <si>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</si>
  <si>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</si>
  <si>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</si>
  <si>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</si>
  <si>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</si>
  <si>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</si>
  <si>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</si>
  <si>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</si>
  <si>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</si>
  <si>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F121310106089</t>
  </si>
  <si>
    <t>ぎふほけんだいがく</t>
  </si>
  <si>
    <t>F121310106098</t>
  </si>
  <si>
    <t>しずおかだいがく</t>
  </si>
  <si>
    <t>静岡県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</si>
  <si>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</si>
  <si>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</si>
  <si>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</si>
  <si>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</si>
  <si>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</si>
  <si>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F122210111877</t>
  </si>
  <si>
    <t>ひかりさんぎょうそうせいだいがくいんだいがく</t>
  </si>
  <si>
    <t>しずおかふくしだいがく</t>
  </si>
  <si>
    <t>はままつがくいんだいがく</t>
  </si>
  <si>
    <t>F122310106293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</si>
  <si>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</si>
  <si>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</si>
  <si>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</si>
  <si>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</si>
  <si>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</si>
  <si>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F122310106346</t>
  </si>
  <si>
    <t>なごやだいがく</t>
  </si>
  <si>
    <t>愛知県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</si>
  <si>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</si>
  <si>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</si>
  <si>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</si>
  <si>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</si>
  <si>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</si>
  <si>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</si>
  <si>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</si>
  <si>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</si>
  <si>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</si>
  <si>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F123310106513</t>
  </si>
  <si>
    <t>なごやぶんりだいがく</t>
  </si>
  <si>
    <t>F123310106522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</si>
  <si>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</si>
  <si>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</si>
  <si>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</si>
  <si>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</si>
  <si>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</si>
  <si>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</si>
  <si>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</si>
  <si>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</si>
  <si>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</si>
  <si>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</si>
  <si>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</si>
  <si>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</si>
  <si>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</si>
  <si>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</si>
  <si>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</si>
  <si>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</si>
  <si>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F123310106693</t>
  </si>
  <si>
    <t>なごやぞうけいだいがく</t>
  </si>
  <si>
    <t>F123310106700</t>
  </si>
  <si>
    <t>あいちさんぎょうだいがく</t>
  </si>
  <si>
    <t>F123310106719</t>
  </si>
  <si>
    <t>とうかいがくえんだいがく</t>
  </si>
  <si>
    <t>F123310106728</t>
  </si>
  <si>
    <t>とよはしそうぞうだいがく</t>
  </si>
  <si>
    <t>あいちとうほうだいがく</t>
  </si>
  <si>
    <t>F123310106755</t>
  </si>
  <si>
    <t>あいちぶんきょうだいがく</t>
  </si>
  <si>
    <t>おうかがくえんだいがく</t>
  </si>
  <si>
    <t>あいちだいがく</t>
  </si>
  <si>
    <t>あいちがくせんだいがく</t>
  </si>
  <si>
    <t>F123310106791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</si>
  <si>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</si>
  <si>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</si>
  <si>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</si>
  <si>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</si>
  <si>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</si>
  <si>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</si>
  <si>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</si>
  <si>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</si>
  <si>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</si>
  <si>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しゅうぶんだいがく</t>
  </si>
  <si>
    <t>おかざきじょしだいがく</t>
  </si>
  <si>
    <t>F123310106906</t>
  </si>
  <si>
    <t>いちのみやけんしんだいがく</t>
  </si>
  <si>
    <t>F123310106915</t>
  </si>
  <si>
    <t>なごやこくさいこうかせんもんしょくだいがく</t>
  </si>
  <si>
    <t>F123310111883</t>
  </si>
  <si>
    <t>みえだいがく</t>
  </si>
  <si>
    <t>三重県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</si>
  <si>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</si>
  <si>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</si>
  <si>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</si>
  <si>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</si>
  <si>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</si>
  <si>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</si>
  <si>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滋賀県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</si>
  <si>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</si>
  <si>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</si>
  <si>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</si>
  <si>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</si>
  <si>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</si>
  <si>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</si>
  <si>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</si>
  <si>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F125310107351</t>
  </si>
  <si>
    <t>びわこりはびりてーしょんせんもんしょくだいがく</t>
  </si>
  <si>
    <t>F125310107360</t>
  </si>
  <si>
    <t>きょうとだいがく</t>
  </si>
  <si>
    <t>京都府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</si>
  <si>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</si>
  <si>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</si>
  <si>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</si>
  <si>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</si>
  <si>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</si>
  <si>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</si>
  <si>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F126210107469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</si>
  <si>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</si>
  <si>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</si>
  <si>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</si>
  <si>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</si>
  <si>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</si>
  <si>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</si>
  <si>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</si>
  <si>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</si>
  <si>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F126310107546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</si>
  <si>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</si>
  <si>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</si>
  <si>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</si>
  <si>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</si>
  <si>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</si>
  <si>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</si>
  <si>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</si>
  <si>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</si>
  <si>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</si>
  <si>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</si>
  <si>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</si>
  <si>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</si>
  <si>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F126310107662</t>
  </si>
  <si>
    <t>きょうとぶんきょうだいがく</t>
  </si>
  <si>
    <t>F126310107671</t>
  </si>
  <si>
    <t>さがびじゅつだいがく</t>
  </si>
  <si>
    <t>F126310107680</t>
  </si>
  <si>
    <t>きょうとじょうほうだいがくいんだいがく</t>
  </si>
  <si>
    <t>きょうといりょうかがくだいがく</t>
  </si>
  <si>
    <t>F126310107706</t>
  </si>
  <si>
    <t>きょうとかちょうだいがく</t>
  </si>
  <si>
    <t>きょうとびじゅつこうげいだいがく</t>
  </si>
  <si>
    <t>きょうとかんごだいがく</t>
  </si>
  <si>
    <t>F126310107733</t>
  </si>
  <si>
    <t>おおさかきょういくだいがく</t>
  </si>
  <si>
    <t>おおさかこうりつだいがく（おおさかしりつだいがく）</t>
  </si>
  <si>
    <t>おおさかこうりつだいがく（おおさかふりつだいがく）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</si>
  <si>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</si>
  <si>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</si>
  <si>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</si>
  <si>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</si>
  <si>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</si>
  <si>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</si>
  <si>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</si>
  <si>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F127310107956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</si>
  <si>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</si>
  <si>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</si>
  <si>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</si>
  <si>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</si>
  <si>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F127310107992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</si>
  <si>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</si>
  <si>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</si>
  <si>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</si>
  <si>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</si>
  <si>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</si>
  <si>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</si>
  <si>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</si>
  <si>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</si>
  <si>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</si>
  <si>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</si>
  <si>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</si>
  <si>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F127310108125</t>
  </si>
  <si>
    <t>てづかやまがくいんだいがく</t>
  </si>
  <si>
    <t>はんなんだいがく</t>
  </si>
  <si>
    <t>おおさかけいざいほうかだいがく</t>
  </si>
  <si>
    <t>F127310108161</t>
  </si>
  <si>
    <t>おおさかこくさいだいがく</t>
  </si>
  <si>
    <t>かんさいふくしかがくだいがく</t>
  </si>
  <si>
    <t>ときわかいがくえんだいがく</t>
  </si>
  <si>
    <t>F127310108205</t>
  </si>
  <si>
    <t>おおさかかんこうだいがく</t>
  </si>
  <si>
    <t>おおさかにんげんかがくだいがく</t>
  </si>
  <si>
    <t>F127310108223</t>
  </si>
  <si>
    <t>はごろもこくさいだいがく</t>
  </si>
  <si>
    <t>おおさかせいけいだいがく</t>
  </si>
  <si>
    <t>かんさいいりょうだいがく</t>
  </si>
  <si>
    <t>せんりきんらんだいがく</t>
  </si>
  <si>
    <t>ひがしおおさかだいがく</t>
  </si>
  <si>
    <t>おおさかじょがくいんだいがく</t>
  </si>
  <si>
    <t>F127310108287</t>
  </si>
  <si>
    <t>あいのだいがく</t>
  </si>
  <si>
    <t>おおさかあおやまだいがく</t>
  </si>
  <si>
    <t>しじょうなわてがくえんだいがく</t>
  </si>
  <si>
    <t>F127310108312</t>
  </si>
  <si>
    <t>おおさかかわさきりはびりてーしょんだいがく</t>
  </si>
  <si>
    <t>もりのみやいりょうだいがく</t>
  </si>
  <si>
    <t>おおさかほけんいりょうだいがく</t>
  </si>
  <si>
    <t>F127310108358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</si>
  <si>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</si>
  <si>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</si>
  <si>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</si>
  <si>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</si>
  <si>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</si>
  <si>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</si>
  <si>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</si>
  <si>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</si>
  <si>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</si>
  <si>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兵庫県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</si>
  <si>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</si>
  <si>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</si>
  <si>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</si>
  <si>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</si>
  <si>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</si>
  <si>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F128210111906</t>
  </si>
  <si>
    <t>こうなんだいがく</t>
  </si>
  <si>
    <t>こうなんじょしだいがく</t>
  </si>
  <si>
    <t>こうべかいせいじょしがくいんだいがく</t>
  </si>
  <si>
    <t>F128310108721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</si>
  <si>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</si>
  <si>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</si>
  <si>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</si>
  <si>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</si>
  <si>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</si>
  <si>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</si>
  <si>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</si>
  <si>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</si>
  <si>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</si>
  <si>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F128310108810</t>
  </si>
  <si>
    <t>あしやだいがく</t>
  </si>
  <si>
    <t>F128310108829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</si>
  <si>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</si>
  <si>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</si>
  <si>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</si>
  <si>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</si>
  <si>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</si>
  <si>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</si>
  <si>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</si>
  <si>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</si>
  <si>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</si>
  <si>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</si>
  <si>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</si>
  <si>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F128310108945</t>
  </si>
  <si>
    <t>かんさいこくさいだいがく</t>
  </si>
  <si>
    <t>こうべいりょうみらいだいがく（こうべいりょうふくしだいがく）</t>
  </si>
  <si>
    <t>F128310108963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</si>
  <si>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</si>
  <si>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</si>
  <si>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</si>
  <si>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</si>
  <si>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</si>
  <si>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奈良県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</si>
  <si>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</si>
  <si>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</si>
  <si>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</si>
  <si>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</si>
  <si>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</si>
  <si>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</si>
  <si>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</si>
  <si>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</si>
  <si>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F129310109284</t>
  </si>
  <si>
    <t>きおうだいがく</t>
  </si>
  <si>
    <t>てんりいりょうだいがく</t>
  </si>
  <si>
    <t>F129310109300</t>
  </si>
  <si>
    <t>わかやまだいがく</t>
  </si>
  <si>
    <t>和歌山県</t>
  </si>
  <si>
    <t>わかやまけんりついかだいがく</t>
  </si>
  <si>
    <t>こうやさんだいがく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</si>
  <si>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</si>
  <si>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</si>
  <si>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</si>
  <si>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</si>
  <si>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</si>
  <si>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鳥取県</t>
  </si>
  <si>
    <t>こうりつとっとりかんきょうだいがく</t>
  </si>
  <si>
    <t>とっとりかんごだいがく</t>
  </si>
  <si>
    <t>しまねだいがく</t>
  </si>
  <si>
    <t>島根県</t>
  </si>
  <si>
    <t>しまねけんりつだいがく</t>
  </si>
  <si>
    <t>おかやまだいがく</t>
  </si>
  <si>
    <t>岡山県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</si>
  <si>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</si>
  <si>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</si>
  <si>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</si>
  <si>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</si>
  <si>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</si>
  <si>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</si>
  <si>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</si>
  <si>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</si>
  <si>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</si>
  <si>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</si>
  <si>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</si>
  <si>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</si>
  <si>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</si>
  <si>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</si>
  <si>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</si>
  <si>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</si>
  <si>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F133310109661</t>
  </si>
  <si>
    <t>みまさかだいがく</t>
  </si>
  <si>
    <t>F133310109670</t>
  </si>
  <si>
    <t>ひろしまだいがく</t>
  </si>
  <si>
    <t>広島県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</si>
  <si>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</si>
  <si>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</si>
  <si>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</si>
  <si>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</si>
  <si>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</si>
  <si>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F134210111926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</si>
  <si>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</si>
  <si>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</si>
  <si>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</si>
  <si>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</si>
  <si>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</si>
  <si>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F134310109875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</si>
  <si>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</si>
  <si>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</si>
  <si>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</si>
  <si>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</si>
  <si>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</si>
  <si>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F134310109928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</si>
  <si>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</si>
  <si>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</si>
  <si>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</si>
  <si>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</si>
  <si>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</si>
  <si>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F134310109973</t>
  </si>
  <si>
    <t>やまぐちだいがく</t>
  </si>
  <si>
    <t>山口県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</si>
  <si>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</si>
  <si>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</si>
  <si>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</si>
  <si>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</si>
  <si>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F135310110096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</si>
  <si>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</si>
  <si>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</si>
  <si>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</si>
  <si>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</si>
  <si>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</si>
  <si>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</si>
  <si>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徳島県</t>
  </si>
  <si>
    <t>なるときょういくだいがく</t>
  </si>
  <si>
    <t>しこくだいがく</t>
  </si>
  <si>
    <t>とくしまぶんりだいがく</t>
  </si>
  <si>
    <t>かがわだいがく</t>
  </si>
  <si>
    <t>香川県</t>
  </si>
  <si>
    <t>かがわけんりつほけんいりょうだいがく</t>
  </si>
  <si>
    <t>しこくがくいんだいがく</t>
  </si>
  <si>
    <t>たかまつだいがく</t>
  </si>
  <si>
    <t>えひめだいがく</t>
  </si>
  <si>
    <t>愛媛県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</si>
  <si>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</si>
  <si>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</si>
  <si>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</si>
  <si>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</si>
  <si>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</si>
  <si>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高知県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</si>
  <si>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</si>
  <si>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</si>
  <si>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</si>
  <si>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</si>
  <si>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F139310110546</t>
  </si>
  <si>
    <t>きゅうしゅうこうぎょうだいがく</t>
  </si>
  <si>
    <t>福岡県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</si>
  <si>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</si>
  <si>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</si>
  <si>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</si>
  <si>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</si>
  <si>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</si>
  <si>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</si>
  <si>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</si>
  <si>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F140310110650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</si>
  <si>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</si>
  <si>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</si>
  <si>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</si>
  <si>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</si>
  <si>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</si>
  <si>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</si>
  <si>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</si>
  <si>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</si>
  <si>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</si>
  <si>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</si>
  <si>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</si>
  <si>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f140310110767</t>
  </si>
  <si>
    <t>くるめこうぎょうだいがく</t>
  </si>
  <si>
    <t>さんぎょういかだいがく</t>
  </si>
  <si>
    <t>ちくしじょがくえんだいがく</t>
  </si>
  <si>
    <t>F140310110794</t>
  </si>
  <si>
    <t>ふくおかじょがくいんだいがく</t>
  </si>
  <si>
    <t>せいなんじょがくいんだいがく</t>
  </si>
  <si>
    <t>F140310110810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</si>
  <si>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</si>
  <si>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</si>
  <si>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</si>
  <si>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</si>
  <si>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</si>
  <si>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</si>
  <si>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F140310110874</t>
  </si>
  <si>
    <t>ほけんいりょうけいえいだいがく</t>
  </si>
  <si>
    <t>じゅんしんがくえんだいがく</t>
  </si>
  <si>
    <t>F140310110892</t>
  </si>
  <si>
    <t>ふくおかかんごだいがく</t>
  </si>
  <si>
    <t>ふくおかこくさいいりょうふくしだいがく</t>
  </si>
  <si>
    <t>さがだいがく</t>
  </si>
  <si>
    <t>佐賀県</t>
  </si>
  <si>
    <t>にしきゅうしゅうだいがく</t>
  </si>
  <si>
    <t>ながさきだいがく</t>
  </si>
  <si>
    <t>長崎県</t>
  </si>
  <si>
    <t>ながさきけんりつだいがく</t>
  </si>
  <si>
    <t>ながさきそうごうかがくだいがく</t>
  </si>
  <si>
    <t>F142310111201</t>
  </si>
  <si>
    <t>かっすいじょしだいがく</t>
  </si>
  <si>
    <t>ながさきじゅんしんだいがく</t>
  </si>
  <si>
    <t>F142310111229</t>
  </si>
  <si>
    <t>ながさきこくさいだいがく</t>
  </si>
  <si>
    <t>ながさきがいこくごだいがく</t>
  </si>
  <si>
    <t>ちんぜいがくいんだいがく</t>
  </si>
  <si>
    <t>くまもとだいがく</t>
  </si>
  <si>
    <t>熊本県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</si>
  <si>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</si>
  <si>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</si>
  <si>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</si>
  <si>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</si>
  <si>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</si>
  <si>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F143310111344</t>
  </si>
  <si>
    <t>きゅうしゅうかんごふくしだいがく</t>
  </si>
  <si>
    <t>F143310111353</t>
  </si>
  <si>
    <t>へいせいおんがくだいがく</t>
  </si>
  <si>
    <t>F143310111362</t>
  </si>
  <si>
    <t>くまもとほけんかがくだいがく</t>
  </si>
  <si>
    <t>おおいただいがく</t>
  </si>
  <si>
    <t>大分県</t>
  </si>
  <si>
    <t>おおいたけんりつかんごかがくだいがく</t>
  </si>
  <si>
    <t>F144210111425</t>
  </si>
  <si>
    <t>にっぽんぶんりだいがく</t>
  </si>
  <si>
    <t>べっぷだいがく</t>
  </si>
  <si>
    <t>りつめいかんあじあたいへいようだいがく</t>
  </si>
  <si>
    <t>みやざきだいがく</t>
  </si>
  <si>
    <t>宮崎県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</si>
  <si>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</si>
  <si>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</si>
  <si>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</si>
  <si>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</si>
  <si>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F145310111574</t>
  </si>
  <si>
    <t>きゅうしゅうほけんふくしだいがく</t>
  </si>
  <si>
    <t>かごしまだいがく</t>
  </si>
  <si>
    <t>鹿児島県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</si>
  <si>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</si>
  <si>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</si>
  <si>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</si>
  <si>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</si>
  <si>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</si>
  <si>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f146310111671</t>
  </si>
  <si>
    <t>りゅうきゅうだいがく</t>
  </si>
  <si>
    <t>沖縄県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</si>
  <si>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</si>
  <si>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</si>
  <si>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</si>
  <si>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</si>
  <si>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</si>
  <si>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</si>
  <si>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F147310111796</t>
  </si>
  <si>
    <t>おきなわきりすときょうがくいんだいがく</t>
  </si>
  <si>
    <t>F147310111803</t>
  </si>
  <si>
    <t>おびひろおおたにたんきだいがく</t>
  </si>
  <si>
    <t>くしろたんきだいがく</t>
  </si>
  <si>
    <t>こうえんがくえんじょしたんきだいがく</t>
  </si>
  <si>
    <t>F201310100417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</si>
  <si>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</si>
  <si>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</si>
  <si>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</si>
  <si>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</si>
  <si>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F201310100499</t>
  </si>
  <si>
    <t>あおもりあけのほしたんきだいがく</t>
  </si>
  <si>
    <t>F202310100675</t>
  </si>
  <si>
    <t>あおもりちゅうおうたんきだいがく</t>
  </si>
  <si>
    <t>しゅうこうたんきだいがく</t>
  </si>
  <si>
    <t>F203310100816</t>
  </si>
  <si>
    <t>みやぎせいしんたんきだいがく</t>
  </si>
  <si>
    <t>F204310100995</t>
  </si>
  <si>
    <t>せいわがくえんたんきだいがく</t>
  </si>
  <si>
    <t>F204310101002</t>
  </si>
  <si>
    <t>せんだいせいようがくいんたんきだいがく</t>
  </si>
  <si>
    <t>F204310101020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</si>
  <si>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</si>
  <si>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</si>
  <si>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</si>
  <si>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</si>
  <si>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F205310101145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</si>
  <si>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</si>
  <si>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</si>
  <si>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</si>
  <si>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</si>
  <si>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F207310101376</t>
  </si>
  <si>
    <t>いわきたんきだいがく</t>
  </si>
  <si>
    <t>F207310101385</t>
  </si>
  <si>
    <t>いばらきじょしたんきだいがく</t>
  </si>
  <si>
    <t>F208310101516</t>
  </si>
  <si>
    <t>つくばこくさいたんきだいがく</t>
  </si>
  <si>
    <t>F208310101525</t>
  </si>
  <si>
    <t>ときわたんきだいがく</t>
  </si>
  <si>
    <t>さのにほんだいがくたんきだいがく</t>
  </si>
  <si>
    <t>うつのみやたんきだいがく</t>
  </si>
  <si>
    <t>F209310101659</t>
  </si>
  <si>
    <t>こくがくいんだいがくとちぎたんきだいがく</t>
  </si>
  <si>
    <t>F209310101668</t>
  </si>
  <si>
    <t>あしかがたんきだいがく</t>
  </si>
  <si>
    <t>F209310101686</t>
  </si>
  <si>
    <t>うつのみやぶんせいたんきだいがく</t>
  </si>
  <si>
    <t>にいじまがくえんたんきだいがく</t>
  </si>
  <si>
    <t>F210310101889</t>
  </si>
  <si>
    <t>いくえいたんきだいがく</t>
  </si>
  <si>
    <t>むさしのたんきだいがく</t>
  </si>
  <si>
    <t>さいたまじゅんしんたんきだいがく</t>
  </si>
  <si>
    <t>F211310102226</t>
  </si>
  <si>
    <t>こくさいがくいんさいたまたんきだいがく</t>
  </si>
  <si>
    <t>あきくさがくえんたんきだいがく</t>
  </si>
  <si>
    <t>かわぐちたんきだいがく</t>
  </si>
  <si>
    <t>F211310102271</t>
  </si>
  <si>
    <t>さいたまいかだいがくたんきだいがく</t>
  </si>
  <si>
    <t>F211310102280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</si>
  <si>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</si>
  <si>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</si>
  <si>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</si>
  <si>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</si>
  <si>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F211310102324</t>
  </si>
  <si>
    <t>ちばめいとくたんきだいがく</t>
  </si>
  <si>
    <t>F212310102617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</si>
  <si>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</si>
  <si>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</si>
  <si>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</si>
  <si>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</si>
  <si>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</si>
  <si>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</si>
  <si>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</si>
  <si>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F213310104231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</si>
  <si>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</si>
  <si>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</si>
  <si>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</si>
  <si>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</si>
  <si>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F213310104320</t>
  </si>
  <si>
    <t>ていきょうたんきだいがく</t>
  </si>
  <si>
    <t>F213310104339</t>
  </si>
  <si>
    <t>といたじょしたんきだいがく</t>
  </si>
  <si>
    <t>とうきょうこうつうたんきだいがく</t>
  </si>
  <si>
    <t>F213310104366</t>
  </si>
  <si>
    <t>とうきょうせいとくたんきだいがく</t>
  </si>
  <si>
    <t>F213310104375</t>
  </si>
  <si>
    <t>にとべぶんかたんきだいがく</t>
  </si>
  <si>
    <t>とうきょうりっしょうたんきだいがく</t>
  </si>
  <si>
    <t>F213310104393</t>
  </si>
  <si>
    <t>とうほうおんがくたんきだいがく</t>
  </si>
  <si>
    <t>F213310104400</t>
  </si>
  <si>
    <t>そうかじょしたんきだいがく</t>
  </si>
  <si>
    <t>しらうめがくえんたんきだいがく</t>
  </si>
  <si>
    <t>とうきょうじょしたいいくたんきだいがく</t>
  </si>
  <si>
    <t>F213310104473</t>
  </si>
  <si>
    <t>ふぇりしあこどもたんきだいがく</t>
  </si>
  <si>
    <t>とうほうがくえんげいじゅつたんきだいがく</t>
  </si>
  <si>
    <t>やまのびようげいじゅつたんきだいがく</t>
  </si>
  <si>
    <t>F213310104507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</si>
  <si>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</si>
  <si>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</si>
  <si>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</si>
  <si>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</si>
  <si>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F213310104543</t>
  </si>
  <si>
    <t>ていせいがくえんたんきだいがく</t>
  </si>
  <si>
    <t>F213310104552</t>
  </si>
  <si>
    <t>かわさきしりつかんごたんきだいがく</t>
  </si>
  <si>
    <t>いずみたんきだいがく</t>
  </si>
  <si>
    <t>よこはまじょしたんきだいがく</t>
  </si>
  <si>
    <t>F214310104935</t>
  </si>
  <si>
    <t>おだわらたんきだいがく</t>
  </si>
  <si>
    <t>F214310104962</t>
  </si>
  <si>
    <t>せんぞくこどもたんきだいがく</t>
  </si>
  <si>
    <t>とうかいだいがくいりょうぎじゅつたんきだいがく</t>
  </si>
  <si>
    <t>しょうほくたんきだいがく</t>
  </si>
  <si>
    <t>F214310105033</t>
  </si>
  <si>
    <t>にいがたこうぎょうたんきだいがく</t>
  </si>
  <si>
    <t>にいがたちゅうおうたんきだいがく</t>
  </si>
  <si>
    <t>にほんしかだいがくにいがたたんきだいがく</t>
  </si>
  <si>
    <t>F215310105283</t>
  </si>
  <si>
    <t>めいりんたんきだいがく</t>
  </si>
  <si>
    <t>とやまたんきだいがく</t>
  </si>
  <si>
    <t>とやまふくしたんきだいがく</t>
  </si>
  <si>
    <t>F216310105371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</si>
  <si>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</si>
  <si>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</si>
  <si>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</si>
  <si>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</si>
  <si>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</si>
  <si>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F219310105760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</si>
  <si>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</si>
  <si>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</si>
  <si>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</si>
  <si>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</si>
  <si>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</si>
  <si>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しんしゅうほうなんたんきだいがく</t>
  </si>
  <si>
    <t>ぎふしりつじょしたんきだいがく</t>
  </si>
  <si>
    <t>しょうげんたんきだいがく</t>
  </si>
  <si>
    <t>なかにほんじどうしゃたんきだいがく</t>
  </si>
  <si>
    <t>F221310106168</t>
  </si>
  <si>
    <t>おおがきじょしたんきだいがく</t>
  </si>
  <si>
    <t>たかやまじどうしゃたんきだいがく</t>
  </si>
  <si>
    <t>へいせいいりょうたんきだいがく</t>
  </si>
  <si>
    <t>F221310106202</t>
  </si>
  <si>
    <t>なごやたんきだいがく</t>
  </si>
  <si>
    <t>あいちみずほたんきだいがく</t>
  </si>
  <si>
    <t>F223310106996</t>
  </si>
  <si>
    <t>なごやぶんかたんきだいがく</t>
  </si>
  <si>
    <t>F223310107012</t>
  </si>
  <si>
    <t>あいちさんぎょうだいがくたんきだいがく</t>
  </si>
  <si>
    <t>F223310107021</t>
  </si>
  <si>
    <t>あいちこうかだいがくじどうしゃたんきだいがく</t>
  </si>
  <si>
    <t>あいちがくせんたんきだいがく</t>
  </si>
  <si>
    <t>F223310107058</t>
  </si>
  <si>
    <t>あいちぶんきょうじょしたんきだいがく</t>
  </si>
  <si>
    <t>おかざきじょしたんきだいがく</t>
  </si>
  <si>
    <t>F223310107085</t>
  </si>
  <si>
    <t>なごやけいえいたんきだいがく</t>
  </si>
  <si>
    <t>あいちこうなんたんきだいがく</t>
  </si>
  <si>
    <t>F223310107110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</si>
  <si>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</si>
  <si>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</si>
  <si>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</si>
  <si>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</si>
  <si>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F224310107244</t>
  </si>
  <si>
    <t>しがぶんきょうたんきだいがく</t>
  </si>
  <si>
    <t>しがたんきだいがく</t>
  </si>
  <si>
    <t>きょうとけいざいたんきだいがく</t>
  </si>
  <si>
    <t>F226310107741</t>
  </si>
  <si>
    <t>いけのぼうたんきだいがく</t>
  </si>
  <si>
    <t>F226310107750</t>
  </si>
  <si>
    <t>かちょうたんきだいがく</t>
  </si>
  <si>
    <t>きょうとがいこくごたんきだいがく</t>
  </si>
  <si>
    <t>きょうとぶんきょうたんきだいがく</t>
  </si>
  <si>
    <t>F226310107812</t>
  </si>
  <si>
    <t>さがびじゅつたんきだいがく</t>
  </si>
  <si>
    <t>F226310107830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</si>
  <si>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</si>
  <si>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</si>
  <si>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</si>
  <si>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F227310108446</t>
  </si>
  <si>
    <t>おおさかせいけいたんきだいがく</t>
  </si>
  <si>
    <t>おおさかじょがくいんたんきだいがく</t>
  </si>
  <si>
    <t>F227310108464</t>
  </si>
  <si>
    <t>ときわかいたんきだいがく</t>
  </si>
  <si>
    <t>F227310108482</t>
  </si>
  <si>
    <t>さかいじょしたんきだいがく</t>
  </si>
  <si>
    <t>F227310108516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</si>
  <si>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</si>
  <si>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</si>
  <si>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</si>
  <si>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</si>
  <si>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F227310108632</t>
  </si>
  <si>
    <t>おおてまえたんきだいがく</t>
  </si>
  <si>
    <t>こうべじょしたんきだいがく</t>
  </si>
  <si>
    <t>しょうえいたんきだいがく</t>
  </si>
  <si>
    <t>F228310109051</t>
  </si>
  <si>
    <t>とよおかたんきだいがく</t>
  </si>
  <si>
    <t>F228310109079</t>
  </si>
  <si>
    <t>こうしえんたんきだいがく</t>
  </si>
  <si>
    <t>F228310109088</t>
  </si>
  <si>
    <t>こうべきょういくたんきだいがく</t>
  </si>
  <si>
    <t>F228310109097</t>
  </si>
  <si>
    <t>せいわたんきだいがく</t>
  </si>
  <si>
    <t>F228310109104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</si>
  <si>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</si>
  <si>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</si>
  <si>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</si>
  <si>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</si>
  <si>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</si>
  <si>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</si>
  <si>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</si>
  <si>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F229310109336</t>
  </si>
  <si>
    <t>わかやましんあいじょしたんきだいがく</t>
  </si>
  <si>
    <t>F230310109397</t>
  </si>
  <si>
    <t>とっとりたんきだいがく</t>
  </si>
  <si>
    <t>くらしきしりつたんきだいがく</t>
  </si>
  <si>
    <t>F233210109680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</si>
  <si>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</si>
  <si>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</si>
  <si>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</si>
  <si>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</si>
  <si>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</si>
  <si>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</si>
  <si>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F233310109768</t>
  </si>
  <si>
    <t>さんようじょしたんきだいがく</t>
  </si>
  <si>
    <t>f234310109981</t>
  </si>
  <si>
    <t>ひろしまぶんかがくえんたんきだいがく</t>
  </si>
  <si>
    <t>やすだじょしたんきだいがく</t>
  </si>
  <si>
    <t>しものせきたんきだいがく</t>
  </si>
  <si>
    <t>F235310110166</t>
  </si>
  <si>
    <t>やまぐちたんきだいがく</t>
  </si>
  <si>
    <t>F235310110175</t>
  </si>
  <si>
    <t>やまぐちげいじゅつたんきだいがく</t>
  </si>
  <si>
    <t>いわくにたんきだいがく</t>
  </si>
  <si>
    <t>F235310110193</t>
  </si>
  <si>
    <t>とくしまこうぎょうたんきだいがく</t>
  </si>
  <si>
    <t>F236310110290</t>
  </si>
  <si>
    <t>かがわたんきだいがく</t>
  </si>
  <si>
    <t>たかまつたんきだいがく</t>
  </si>
  <si>
    <t>せとうちかんこうせんもんしょくたんきだいがく</t>
  </si>
  <si>
    <t>F237310111939</t>
  </si>
  <si>
    <t>いまばりめいとくたんきだいがく</t>
  </si>
  <si>
    <t>F238310110430</t>
  </si>
  <si>
    <t>まつやましののめたんきだいがく</t>
  </si>
  <si>
    <t>まつやまたんきだいがく</t>
  </si>
  <si>
    <t>こうちがくえんたんきだいがく</t>
  </si>
  <si>
    <t>F239310110554</t>
  </si>
  <si>
    <t>おりおあいしんたんきだいがく</t>
  </si>
  <si>
    <t>F240310110926</t>
  </si>
  <si>
    <t>きゅうしゅうじょしたんきだいがく</t>
  </si>
  <si>
    <t>F240310110935</t>
  </si>
  <si>
    <t>ひがしちくしたんきだいがく</t>
  </si>
  <si>
    <t>ふくおかじょしたんきだいがく</t>
  </si>
  <si>
    <t>F240310110962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</si>
  <si>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</si>
  <si>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</si>
  <si>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</si>
  <si>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</si>
  <si>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F240310111006</t>
  </si>
  <si>
    <t>せいかじょしたんきだいがく</t>
  </si>
  <si>
    <t>F240310111015</t>
  </si>
  <si>
    <t>にしにほんたんきだいがく</t>
  </si>
  <si>
    <t>F240310111033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</si>
  <si>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</si>
  <si>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</si>
  <si>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</si>
  <si>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</si>
  <si>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F241310111158</t>
  </si>
  <si>
    <t>きゅうしゅうりゅうこくたんきだいがく</t>
  </si>
  <si>
    <t>ながさきじょしたんきだいがく</t>
  </si>
  <si>
    <t>ながさきたんきだいがく</t>
  </si>
  <si>
    <t>F242310111273</t>
  </si>
  <si>
    <t>なかきゅうしゅうたんきだいがく</t>
  </si>
  <si>
    <t>おおいたけんりつげいじゅつぶんかたんきだいがく</t>
  </si>
  <si>
    <t>F244210111460</t>
  </si>
  <si>
    <t>おおいたたんきだいがく</t>
  </si>
  <si>
    <t>F244310111477</t>
  </si>
  <si>
    <t>ひがしきゅうしゅうたんきだいがく</t>
  </si>
  <si>
    <t>F244310111486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</si>
  <si>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</si>
  <si>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</si>
  <si>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</si>
  <si>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</si>
  <si>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F246210111681</t>
  </si>
  <si>
    <t>かごしまじゅんしんじょしたんきだいがく</t>
  </si>
  <si>
    <t>F246310111698</t>
  </si>
  <si>
    <t>かごしまじょしたんきだいがく</t>
  </si>
  <si>
    <t>だいいちようじきょういくたんきだいがく</t>
  </si>
  <si>
    <t>F246310111714</t>
  </si>
  <si>
    <t>おきなわきりすときょうたんきだいがく</t>
  </si>
  <si>
    <t>F247310111811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</si>
  <si>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</si>
  <si>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</si>
  <si>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</si>
  <si>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</si>
  <si>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</si>
  <si>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</si>
  <si>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</si>
  <si>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</si>
  <si>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</si>
  <si>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</si>
  <si>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</si>
  <si>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</si>
  <si>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</si>
  <si>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</si>
  <si>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</si>
  <si>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</si>
  <si>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G113110000007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</si>
  <si>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</si>
  <si>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</si>
  <si>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</si>
  <si>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</si>
  <si>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</si>
  <si>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</si>
  <si>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</si>
  <si>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</si>
  <si>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</si>
  <si>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</si>
  <si>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</si>
  <si>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</si>
  <si>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</si>
  <si>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</si>
  <si>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きんきだいがくこうぎょうこうとうせんもんがっこう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</si>
  <si>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</si>
  <si>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</si>
  <si>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</si>
  <si>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</si>
  <si>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</si>
  <si>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</si>
  <si>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</si>
  <si>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</si>
  <si>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</si>
  <si>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</si>
  <si>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</si>
  <si>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</si>
  <si>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</si>
  <si>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</si>
  <si>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</si>
  <si>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</si>
  <si>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</si>
  <si>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</si>
  <si>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</si>
  <si>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</si>
  <si>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ありあけこうぎょうこうとうせんもんがっこう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</si>
  <si>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</si>
  <si>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</si>
  <si>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</si>
  <si>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</si>
  <si>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</si>
  <si>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</si>
  <si>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</si>
  <si>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</si>
  <si>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</si>
  <si>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</si>
  <si>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</si>
  <si>
    <t>回答機関名</t>
    <phoneticPr fontId="8"/>
  </si>
  <si>
    <t>F136310110255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</si>
</sst>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top" wrapText="1"/>
    </xf>
    <xf numFmtId="3" fontId="9" fillId="0" borderId="0" xfId="0" applyNumberFormat="1" applyFont="1">
      <alignment vertical="center"/>
    </xf>
    <xf numFmtId="49" fontId="9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3" fontId="9" fillId="0" borderId="1" xfId="0" applyNumberFormat="1" applyFont="1" applyBorder="1" applyAlignment="1">
      <alignment vertical="center" wrapText="1"/>
    </xf>
  </cellXfs>
  <cellStyles count="53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7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8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49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0" xr:uid="{00000000-0005-0000-0000-000028000000}"/>
    <cellStyle name="標準 4 3" xfId="44" xr:uid="{00000000-0005-0000-0000-000029000000}"/>
    <cellStyle name="標準 41" xfId="32" xr:uid="{00000000-0005-0000-0000-00002A000000}"/>
    <cellStyle name="標準 42" xfId="33" xr:uid="{00000000-0005-0000-0000-00002B000000}"/>
    <cellStyle name="標準 44" xfId="34" xr:uid="{00000000-0005-0000-0000-00002C000000}"/>
    <cellStyle name="標準 5" xfId="45" xr:uid="{00000000-0005-0000-0000-00002D000000}"/>
    <cellStyle name="標準 5 2" xfId="51" xr:uid="{00000000-0005-0000-0000-00002E000000}"/>
    <cellStyle name="標準 6" xfId="35" xr:uid="{00000000-0005-0000-0000-00002F000000}"/>
    <cellStyle name="標準 6 2" xfId="52" xr:uid="{00000000-0005-0000-0000-000030000000}"/>
    <cellStyle name="標準 7" xfId="46" xr:uid="{00000000-0005-0000-0000-000031000000}"/>
    <cellStyle name="標準 8" xfId="36" xr:uid="{00000000-0005-0000-0000-000032000000}"/>
    <cellStyle name="標準 9" xfId="37" xr:uid="{00000000-0005-0000-0000-000033000000}"/>
    <cellStyle name="未定義" xfId="39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05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47.36328125" style="1" bestFit="1" customWidth="1"/>
    <col min="2" max="2" width="39.6328125" style="1" customWidth="1"/>
    <col min="3" max="3" width="13.7265625" style="1" customWidth="1"/>
    <col min="4" max="6" width="10.7265625" style="1" customWidth="1"/>
    <col min="7" max="28" width="10.7265625" style="3" customWidth="1"/>
    <col min="29" max="16384" width="9" style="1"/>
  </cols>
  <sheetData>
    <row r="1" spans="1:28" s="2" customFormat="1" ht="66" x14ac:dyDescent="0.2">
      <c r="A1" s="4" t="s">
        <v>3237</v>
      </c>
      <c r="B1" s="4" t="s">
        <v>1889</v>
      </c>
      <c r="C1" s="4" t="s">
        <v>1890</v>
      </c>
      <c r="D1" s="4" t="s">
        <v>1891</v>
      </c>
      <c r="E1" s="4" t="s">
        <v>1892</v>
      </c>
      <c r="F1" s="4" t="s">
        <v>1893</v>
      </c>
      <c r="G1" s="5" t="s">
        <v>0</v>
      </c>
      <c r="H1" s="5" t="s">
        <v>1</v>
      </c>
      <c r="I1" s="5" t="s">
        <v>2</v>
      </c>
      <c r="J1" s="5" t="s">
        <v>3</v>
      </c>
      <c r="K1" s="5" t="s">
        <v>4</v>
      </c>
      <c r="L1" s="5" t="s">
        <v>5</v>
      </c>
      <c r="M1" s="5" t="s">
        <v>6</v>
      </c>
      <c r="N1" s="5" t="s">
        <v>7</v>
      </c>
      <c r="O1" s="5" t="s">
        <v>8</v>
      </c>
      <c r="P1" s="5" t="s">
        <v>9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15</v>
      </c>
      <c r="W1" s="5" t="s">
        <v>16</v>
      </c>
      <c r="X1" s="5" t="s">
        <v>17</v>
      </c>
      <c r="Y1" s="5" t="s">
        <v>18</v>
      </c>
      <c r="Z1" s="5" t="s">
        <v>19</v>
      </c>
      <c r="AA1" s="5" t="s">
        <v>20</v>
      </c>
      <c r="AB1" s="5" t="s">
        <v>21</v>
      </c>
    </row>
    <row r="2" spans="1:28" s="2" customFormat="1" x14ac:dyDescent="0.2">
      <c r="A2" s="4" t="s">
        <v>812</v>
      </c>
      <c r="B2" s="9"/>
      <c r="C2" s="9"/>
      <c r="D2" s="9"/>
      <c r="E2" s="9"/>
      <c r="F2" s="9"/>
      <c r="G2" s="5">
        <f>SUM(G3:G2000)</f>
        <v>340</v>
      </c>
      <c r="H2" s="5">
        <f t="shared" ref="H2:AB2" si="0">SUM(H3:H2000)</f>
        <v>56</v>
      </c>
      <c r="I2" s="5">
        <f t="shared" si="0"/>
        <v>216</v>
      </c>
      <c r="J2" s="5">
        <f t="shared" si="0"/>
        <v>162</v>
      </c>
      <c r="K2" s="5">
        <f t="shared" si="0"/>
        <v>774</v>
      </c>
      <c r="L2" s="5">
        <f t="shared" si="0"/>
        <v>0</v>
      </c>
      <c r="M2" s="5">
        <f t="shared" si="0"/>
        <v>6</v>
      </c>
      <c r="N2" s="5">
        <f t="shared" si="0"/>
        <v>25</v>
      </c>
      <c r="O2" s="5">
        <f t="shared" si="0"/>
        <v>97</v>
      </c>
      <c r="P2" s="5">
        <f t="shared" si="0"/>
        <v>340</v>
      </c>
      <c r="Q2" s="5">
        <f t="shared" si="0"/>
        <v>304</v>
      </c>
      <c r="R2" s="5">
        <f t="shared" si="0"/>
        <v>226</v>
      </c>
      <c r="S2" s="5">
        <f t="shared" si="0"/>
        <v>81</v>
      </c>
      <c r="T2" s="5">
        <f t="shared" si="0"/>
        <v>36</v>
      </c>
      <c r="U2" s="5">
        <f t="shared" si="0"/>
        <v>104</v>
      </c>
      <c r="V2" s="5">
        <f t="shared" si="0"/>
        <v>447</v>
      </c>
      <c r="W2" s="5">
        <f t="shared" si="0"/>
        <v>0</v>
      </c>
      <c r="X2" s="5">
        <f t="shared" si="0"/>
        <v>2</v>
      </c>
      <c r="Y2" s="5">
        <f t="shared" si="0"/>
        <v>11</v>
      </c>
      <c r="Z2" s="5">
        <f t="shared" si="0"/>
        <v>45</v>
      </c>
      <c r="AA2" s="5">
        <f t="shared" si="0"/>
        <v>217</v>
      </c>
      <c r="AB2" s="5">
        <f t="shared" si="0"/>
        <v>176</v>
      </c>
    </row>
    <row r="3" spans="1:28" x14ac:dyDescent="0.2">
      <c r="A3" s="6" t="s">
        <v>22</v>
      </c>
      <c r="B3" s="8" t="s">
        <v>1905</v>
      </c>
      <c r="C3" s="8" t="s">
        <v>813</v>
      </c>
      <c r="D3" s="8">
        <v>10101</v>
      </c>
      <c r="E3" s="8" t="s">
        <v>1906</v>
      </c>
      <c r="F3" s="8" t="s">
        <v>1902</v>
      </c>
      <c r="G3" s="7">
        <v>5</v>
      </c>
      <c r="H3" s="7">
        <v>1</v>
      </c>
      <c r="I3" s="7">
        <v>1</v>
      </c>
      <c r="J3" s="7">
        <v>1</v>
      </c>
      <c r="K3" s="7">
        <v>8</v>
      </c>
      <c r="L3" s="7">
        <v>0</v>
      </c>
      <c r="M3" s="7">
        <v>0</v>
      </c>
      <c r="N3" s="7">
        <v>0</v>
      </c>
      <c r="O3" s="7">
        <v>0</v>
      </c>
      <c r="P3" s="7">
        <v>3</v>
      </c>
      <c r="Q3" s="7">
        <v>5</v>
      </c>
      <c r="R3" s="7">
        <v>7</v>
      </c>
      <c r="S3" s="7">
        <v>4</v>
      </c>
      <c r="T3" s="7">
        <v>1</v>
      </c>
      <c r="U3" s="7">
        <v>1</v>
      </c>
      <c r="V3" s="7">
        <v>13</v>
      </c>
      <c r="W3" s="7">
        <v>0</v>
      </c>
      <c r="X3" s="7">
        <v>0</v>
      </c>
      <c r="Y3" s="7">
        <v>1</v>
      </c>
      <c r="Z3" s="7">
        <v>1</v>
      </c>
      <c r="AA3" s="7">
        <v>4</v>
      </c>
      <c r="AB3" s="7">
        <v>7</v>
      </c>
    </row>
    <row r="4" spans="1:28" x14ac:dyDescent="0.2">
      <c r="A4" s="6" t="s">
        <v>23</v>
      </c>
      <c r="B4" s="8" t="s">
        <v>1907</v>
      </c>
      <c r="C4" s="8" t="s">
        <v>814</v>
      </c>
      <c r="D4" s="8">
        <v>10102</v>
      </c>
      <c r="E4" s="8" t="s">
        <v>1906</v>
      </c>
      <c r="F4" s="8" t="s">
        <v>1902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</row>
    <row r="5" spans="1:28" x14ac:dyDescent="0.2">
      <c r="A5" s="6" t="s">
        <v>24</v>
      </c>
      <c r="B5" s="8" t="s">
        <v>1908</v>
      </c>
      <c r="C5" s="8" t="s">
        <v>815</v>
      </c>
      <c r="D5" s="8">
        <v>10103</v>
      </c>
      <c r="E5" s="8" t="s">
        <v>1906</v>
      </c>
      <c r="F5" s="8" t="s">
        <v>1902</v>
      </c>
      <c r="G5" s="7">
        <v>0</v>
      </c>
      <c r="H5" s="7">
        <v>0</v>
      </c>
      <c r="I5" s="7">
        <v>1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</row>
    <row r="6" spans="1:28" x14ac:dyDescent="0.2">
      <c r="A6" s="6" t="s">
        <v>25</v>
      </c>
      <c r="B6" s="8" t="s">
        <v>1909</v>
      </c>
      <c r="C6" s="8" t="s">
        <v>816</v>
      </c>
      <c r="D6" s="8">
        <v>10104</v>
      </c>
      <c r="E6" s="8" t="s">
        <v>1906</v>
      </c>
      <c r="F6" s="8" t="s">
        <v>1902</v>
      </c>
      <c r="G6" s="7">
        <v>0</v>
      </c>
      <c r="H6" s="7">
        <v>0</v>
      </c>
      <c r="I6" s="7">
        <v>3</v>
      </c>
      <c r="J6" s="7">
        <v>0</v>
      </c>
      <c r="K6" s="7">
        <v>3</v>
      </c>
      <c r="L6" s="7">
        <v>0</v>
      </c>
      <c r="M6" s="7">
        <v>0</v>
      </c>
      <c r="N6" s="7">
        <v>0</v>
      </c>
      <c r="O6" s="7">
        <v>0</v>
      </c>
      <c r="P6" s="7">
        <v>1</v>
      </c>
      <c r="Q6" s="7">
        <v>2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</row>
    <row r="7" spans="1:28" x14ac:dyDescent="0.2">
      <c r="A7" s="6" t="s">
        <v>26</v>
      </c>
      <c r="B7" s="8" t="s">
        <v>1910</v>
      </c>
      <c r="C7" s="8" t="s">
        <v>817</v>
      </c>
      <c r="D7" s="8">
        <v>10105</v>
      </c>
      <c r="E7" s="8" t="s">
        <v>1906</v>
      </c>
      <c r="F7" s="8" t="s">
        <v>1902</v>
      </c>
      <c r="G7" s="7">
        <v>0</v>
      </c>
      <c r="H7" s="7">
        <v>0</v>
      </c>
      <c r="I7" s="7">
        <v>2</v>
      </c>
      <c r="J7" s="7">
        <v>0</v>
      </c>
      <c r="K7" s="7">
        <v>2</v>
      </c>
      <c r="L7" s="7">
        <v>0</v>
      </c>
      <c r="M7" s="7">
        <v>0</v>
      </c>
      <c r="N7" s="7">
        <v>0</v>
      </c>
      <c r="O7" s="7">
        <v>0</v>
      </c>
      <c r="P7" s="7">
        <v>2</v>
      </c>
      <c r="Q7" s="7">
        <v>0</v>
      </c>
      <c r="R7" s="7">
        <v>1</v>
      </c>
      <c r="S7" s="7">
        <v>0</v>
      </c>
      <c r="T7" s="7">
        <v>0</v>
      </c>
      <c r="U7" s="7">
        <v>0</v>
      </c>
      <c r="V7" s="7">
        <v>1</v>
      </c>
      <c r="W7" s="7">
        <v>0</v>
      </c>
      <c r="X7" s="7">
        <v>0</v>
      </c>
      <c r="Y7" s="7">
        <v>1</v>
      </c>
      <c r="Z7" s="7">
        <v>0</v>
      </c>
      <c r="AA7" s="7">
        <v>0</v>
      </c>
      <c r="AB7" s="7">
        <v>0</v>
      </c>
    </row>
    <row r="8" spans="1:28" x14ac:dyDescent="0.2">
      <c r="A8" s="6" t="s">
        <v>27</v>
      </c>
      <c r="B8" s="8" t="s">
        <v>1911</v>
      </c>
      <c r="C8" s="8" t="s">
        <v>818</v>
      </c>
      <c r="D8" s="8">
        <v>10106</v>
      </c>
      <c r="E8" s="8" t="s">
        <v>1906</v>
      </c>
      <c r="F8" s="8" t="s">
        <v>1902</v>
      </c>
      <c r="G8" s="7">
        <v>0</v>
      </c>
      <c r="H8" s="7">
        <v>0</v>
      </c>
      <c r="I8" s="7">
        <v>2</v>
      </c>
      <c r="J8" s="7">
        <v>0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2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</row>
    <row r="9" spans="1:28" x14ac:dyDescent="0.2">
      <c r="A9" s="6" t="s">
        <v>28</v>
      </c>
      <c r="B9" s="8" t="s">
        <v>1912</v>
      </c>
      <c r="C9" s="8" t="s">
        <v>819</v>
      </c>
      <c r="D9" s="8">
        <v>10107</v>
      </c>
      <c r="E9" s="8" t="s">
        <v>1906</v>
      </c>
      <c r="F9" s="8" t="s">
        <v>1902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</row>
    <row r="10" spans="1:28" x14ac:dyDescent="0.2">
      <c r="A10" s="6" t="s">
        <v>29</v>
      </c>
      <c r="B10" s="8" t="s">
        <v>1913</v>
      </c>
      <c r="C10" s="8" t="s">
        <v>820</v>
      </c>
      <c r="D10" s="8">
        <v>20101</v>
      </c>
      <c r="E10" s="8" t="s">
        <v>1906</v>
      </c>
      <c r="F10" s="8" t="s">
        <v>1914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</row>
    <row r="11" spans="1:28" x14ac:dyDescent="0.2">
      <c r="A11" s="6" t="s">
        <v>30</v>
      </c>
      <c r="B11" s="8" t="s">
        <v>1915</v>
      </c>
      <c r="C11" s="8" t="s">
        <v>821</v>
      </c>
      <c r="D11" s="8">
        <v>20103</v>
      </c>
      <c r="E11" s="8" t="s">
        <v>1906</v>
      </c>
      <c r="F11" s="8" t="s">
        <v>1914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</row>
    <row r="12" spans="1:28" x14ac:dyDescent="0.2">
      <c r="A12" s="6" t="s">
        <v>31</v>
      </c>
      <c r="B12" s="8" t="s">
        <v>1916</v>
      </c>
      <c r="C12" s="8" t="s">
        <v>822</v>
      </c>
      <c r="D12" s="8">
        <v>20102</v>
      </c>
      <c r="E12" s="8" t="s">
        <v>1906</v>
      </c>
      <c r="F12" s="8" t="s">
        <v>1914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</row>
    <row r="13" spans="1:28" x14ac:dyDescent="0.2">
      <c r="A13" s="6" t="s">
        <v>1631</v>
      </c>
      <c r="B13" s="8" t="s">
        <v>1917</v>
      </c>
      <c r="C13" s="8" t="s">
        <v>1918</v>
      </c>
      <c r="D13" s="8">
        <v>20104</v>
      </c>
      <c r="E13" s="8" t="s">
        <v>1906</v>
      </c>
      <c r="F13" s="8" t="s">
        <v>1914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</row>
    <row r="14" spans="1:28" x14ac:dyDescent="0.2">
      <c r="A14" s="6" t="s">
        <v>32</v>
      </c>
      <c r="B14" s="8" t="s">
        <v>1919</v>
      </c>
      <c r="C14" s="8" t="s">
        <v>823</v>
      </c>
      <c r="D14" s="8">
        <v>20105</v>
      </c>
      <c r="E14" s="8" t="s">
        <v>1906</v>
      </c>
      <c r="F14" s="8" t="s">
        <v>1914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</row>
    <row r="15" spans="1:28" x14ac:dyDescent="0.2">
      <c r="A15" s="6" t="s">
        <v>33</v>
      </c>
      <c r="B15" s="8" t="s">
        <v>1920</v>
      </c>
      <c r="C15" s="8" t="s">
        <v>824</v>
      </c>
      <c r="D15" s="8">
        <v>20106</v>
      </c>
      <c r="E15" s="8" t="s">
        <v>1906</v>
      </c>
      <c r="F15" s="8" t="s">
        <v>1914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</row>
    <row r="16" spans="1:28" x14ac:dyDescent="0.2">
      <c r="A16" s="6" t="s">
        <v>34</v>
      </c>
      <c r="B16" s="8" t="s">
        <v>1921</v>
      </c>
      <c r="C16" s="8" t="s">
        <v>825</v>
      </c>
      <c r="D16" s="8">
        <v>30102</v>
      </c>
      <c r="E16" s="8" t="s">
        <v>1906</v>
      </c>
      <c r="F16" s="8" t="s">
        <v>1922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</row>
    <row r="17" spans="1:28" x14ac:dyDescent="0.2">
      <c r="A17" s="6" t="s">
        <v>35</v>
      </c>
      <c r="B17" s="8" t="s">
        <v>1923</v>
      </c>
      <c r="C17" s="8" t="s">
        <v>826</v>
      </c>
      <c r="D17" s="8">
        <v>30103</v>
      </c>
      <c r="E17" s="8" t="s">
        <v>1906</v>
      </c>
      <c r="F17" s="8" t="s">
        <v>1922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</row>
    <row r="18" spans="1:28" x14ac:dyDescent="0.2">
      <c r="A18" s="6" t="s">
        <v>36</v>
      </c>
      <c r="B18" s="8" t="s">
        <v>1924</v>
      </c>
      <c r="C18" s="8" t="s">
        <v>827</v>
      </c>
      <c r="D18" s="8">
        <v>30104</v>
      </c>
      <c r="E18" s="8" t="s">
        <v>1906</v>
      </c>
      <c r="F18" s="8" t="s">
        <v>1922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</row>
    <row r="19" spans="1:28" x14ac:dyDescent="0.2">
      <c r="A19" s="6" t="s">
        <v>37</v>
      </c>
      <c r="B19" s="8" t="s">
        <v>1925</v>
      </c>
      <c r="C19" s="8" t="s">
        <v>828</v>
      </c>
      <c r="D19" s="8">
        <v>30105</v>
      </c>
      <c r="E19" s="8" t="s">
        <v>1906</v>
      </c>
      <c r="F19" s="8" t="s">
        <v>1922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</row>
    <row r="20" spans="1:28" x14ac:dyDescent="0.2">
      <c r="A20" s="6" t="s">
        <v>38</v>
      </c>
      <c r="B20" s="8" t="s">
        <v>1926</v>
      </c>
      <c r="C20" s="8" t="s">
        <v>829</v>
      </c>
      <c r="D20" s="8">
        <v>30106</v>
      </c>
      <c r="E20" s="8" t="s">
        <v>1906</v>
      </c>
      <c r="F20" s="8" t="s">
        <v>1922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</row>
    <row r="21" spans="1:28" x14ac:dyDescent="0.2">
      <c r="A21" s="6" t="s">
        <v>39</v>
      </c>
      <c r="B21" s="8" t="s">
        <v>1927</v>
      </c>
      <c r="C21" s="8" t="s">
        <v>830</v>
      </c>
      <c r="D21" s="8">
        <v>30107</v>
      </c>
      <c r="E21" s="8" t="s">
        <v>1906</v>
      </c>
      <c r="F21" s="8" t="s">
        <v>1922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</row>
    <row r="22" spans="1:28" x14ac:dyDescent="0.2">
      <c r="A22" s="6" t="s">
        <v>1632</v>
      </c>
      <c r="B22" s="8" t="s">
        <v>1928</v>
      </c>
      <c r="C22" s="8" t="s">
        <v>831</v>
      </c>
      <c r="D22" s="8">
        <v>30108</v>
      </c>
      <c r="E22" s="8" t="s">
        <v>1906</v>
      </c>
      <c r="F22" s="8" t="s">
        <v>1922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</row>
    <row r="23" spans="1:28" x14ac:dyDescent="0.2">
      <c r="A23" s="6" t="s">
        <v>40</v>
      </c>
      <c r="B23" s="8" t="s">
        <v>1929</v>
      </c>
      <c r="C23" s="8" t="s">
        <v>832</v>
      </c>
      <c r="D23" s="8">
        <v>30109</v>
      </c>
      <c r="E23" s="8" t="s">
        <v>1906</v>
      </c>
      <c r="F23" s="8" t="s">
        <v>1922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</row>
    <row r="24" spans="1:28" x14ac:dyDescent="0.2">
      <c r="A24" s="6" t="s">
        <v>41</v>
      </c>
      <c r="B24" s="8" t="s">
        <v>1930</v>
      </c>
      <c r="C24" s="8" t="s">
        <v>833</v>
      </c>
      <c r="D24" s="8">
        <v>30101</v>
      </c>
      <c r="E24" s="8" t="s">
        <v>1906</v>
      </c>
      <c r="F24" s="8" t="s">
        <v>1922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</row>
    <row r="25" spans="1:28" x14ac:dyDescent="0.2">
      <c r="A25" s="6" t="s">
        <v>42</v>
      </c>
      <c r="B25" s="8" t="s">
        <v>1931</v>
      </c>
      <c r="C25" s="8" t="s">
        <v>834</v>
      </c>
      <c r="D25" s="8">
        <v>30110</v>
      </c>
      <c r="E25" s="8" t="s">
        <v>1906</v>
      </c>
      <c r="F25" s="8" t="s">
        <v>1922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</row>
    <row r="26" spans="1:28" x14ac:dyDescent="0.2">
      <c r="A26" s="6" t="s">
        <v>43</v>
      </c>
      <c r="B26" s="8" t="s">
        <v>1932</v>
      </c>
      <c r="C26" s="8" t="s">
        <v>835</v>
      </c>
      <c r="D26" s="8">
        <v>30112</v>
      </c>
      <c r="E26" s="8" t="s">
        <v>1906</v>
      </c>
      <c r="F26" s="8" t="s">
        <v>1922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</row>
    <row r="27" spans="1:28" x14ac:dyDescent="0.2">
      <c r="A27" s="6" t="s">
        <v>44</v>
      </c>
      <c r="B27" s="8" t="s">
        <v>1933</v>
      </c>
      <c r="C27" s="8" t="s">
        <v>836</v>
      </c>
      <c r="D27" s="8">
        <v>30114</v>
      </c>
      <c r="E27" s="8" t="s">
        <v>1906</v>
      </c>
      <c r="F27" s="8" t="s">
        <v>1922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</row>
    <row r="28" spans="1:28" x14ac:dyDescent="0.2">
      <c r="A28" s="6" t="s">
        <v>45</v>
      </c>
      <c r="B28" s="8" t="s">
        <v>1934</v>
      </c>
      <c r="C28" s="8" t="s">
        <v>837</v>
      </c>
      <c r="D28" s="8">
        <v>30116</v>
      </c>
      <c r="E28" s="8" t="s">
        <v>1906</v>
      </c>
      <c r="F28" s="8" t="s">
        <v>1922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</row>
    <row r="29" spans="1:28" x14ac:dyDescent="0.2">
      <c r="A29" s="6" t="s">
        <v>46</v>
      </c>
      <c r="B29" s="8" t="s">
        <v>1935</v>
      </c>
      <c r="C29" s="8" t="s">
        <v>838</v>
      </c>
      <c r="D29" s="8">
        <v>30117</v>
      </c>
      <c r="E29" s="8" t="s">
        <v>1906</v>
      </c>
      <c r="F29" s="8" t="s">
        <v>1922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</row>
    <row r="30" spans="1:28" x14ac:dyDescent="0.2">
      <c r="A30" s="6" t="s">
        <v>47</v>
      </c>
      <c r="B30" s="8" t="s">
        <v>1936</v>
      </c>
      <c r="C30" s="8" t="s">
        <v>839</v>
      </c>
      <c r="D30" s="8">
        <v>30120</v>
      </c>
      <c r="E30" s="8" t="s">
        <v>1906</v>
      </c>
      <c r="F30" s="8" t="s">
        <v>1922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</row>
    <row r="31" spans="1:28" x14ac:dyDescent="0.2">
      <c r="A31" s="6" t="s">
        <v>48</v>
      </c>
      <c r="B31" s="8" t="s">
        <v>1937</v>
      </c>
      <c r="C31" s="8" t="s">
        <v>840</v>
      </c>
      <c r="D31" s="8">
        <v>30121</v>
      </c>
      <c r="E31" s="8" t="s">
        <v>1906</v>
      </c>
      <c r="F31" s="8" t="s">
        <v>1922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</row>
    <row r="32" spans="1:28" x14ac:dyDescent="0.2">
      <c r="A32" s="6" t="s">
        <v>49</v>
      </c>
      <c r="B32" s="8" t="s">
        <v>1938</v>
      </c>
      <c r="C32" s="8" t="s">
        <v>841</v>
      </c>
      <c r="D32" s="8">
        <v>30122</v>
      </c>
      <c r="E32" s="8" t="s">
        <v>1906</v>
      </c>
      <c r="F32" s="8" t="s">
        <v>1922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</row>
    <row r="33" spans="1:28" x14ac:dyDescent="0.2">
      <c r="A33" s="6" t="s">
        <v>50</v>
      </c>
      <c r="B33" s="8" t="s">
        <v>1939</v>
      </c>
      <c r="C33" s="8" t="s">
        <v>842</v>
      </c>
      <c r="D33" s="8">
        <v>30123</v>
      </c>
      <c r="E33" s="8" t="s">
        <v>1906</v>
      </c>
      <c r="F33" s="8" t="s">
        <v>1922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</row>
    <row r="34" spans="1:28" x14ac:dyDescent="0.2">
      <c r="A34" s="6" t="s">
        <v>1633</v>
      </c>
      <c r="B34" s="8" t="s">
        <v>1940</v>
      </c>
      <c r="C34" s="8" t="s">
        <v>1941</v>
      </c>
      <c r="D34" s="8">
        <v>30125</v>
      </c>
      <c r="E34" s="8" t="s">
        <v>1906</v>
      </c>
      <c r="F34" s="8" t="s">
        <v>1922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</row>
    <row r="35" spans="1:28" x14ac:dyDescent="0.2">
      <c r="A35" s="6" t="s">
        <v>51</v>
      </c>
      <c r="B35" s="8" t="s">
        <v>1942</v>
      </c>
      <c r="C35" s="8" t="s">
        <v>843</v>
      </c>
      <c r="D35" s="8">
        <v>30126</v>
      </c>
      <c r="E35" s="8" t="s">
        <v>1906</v>
      </c>
      <c r="F35" s="8" t="s">
        <v>1922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</row>
    <row r="36" spans="1:28" x14ac:dyDescent="0.2">
      <c r="A36" s="6" t="s">
        <v>52</v>
      </c>
      <c r="B36" s="8" t="s">
        <v>1943</v>
      </c>
      <c r="C36" s="8" t="s">
        <v>844</v>
      </c>
      <c r="D36" s="8">
        <v>30127</v>
      </c>
      <c r="E36" s="8" t="s">
        <v>1906</v>
      </c>
      <c r="F36" s="8" t="s">
        <v>1922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</row>
    <row r="37" spans="1:28" x14ac:dyDescent="0.2">
      <c r="A37" s="6" t="s">
        <v>53</v>
      </c>
      <c r="B37" s="8" t="s">
        <v>1944</v>
      </c>
      <c r="C37" s="8" t="s">
        <v>845</v>
      </c>
      <c r="D37" s="8">
        <v>30128</v>
      </c>
      <c r="E37" s="8" t="s">
        <v>1906</v>
      </c>
      <c r="F37" s="8" t="s">
        <v>1922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</row>
    <row r="38" spans="1:28" x14ac:dyDescent="0.2">
      <c r="A38" s="6" t="s">
        <v>54</v>
      </c>
      <c r="B38" s="8" t="s">
        <v>1945</v>
      </c>
      <c r="C38" s="8" t="s">
        <v>846</v>
      </c>
      <c r="D38" s="8">
        <v>11101</v>
      </c>
      <c r="E38" s="8" t="s">
        <v>1946</v>
      </c>
      <c r="F38" s="8" t="s">
        <v>1902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0</v>
      </c>
      <c r="U38" s="7">
        <v>0</v>
      </c>
      <c r="V38" s="7">
        <v>1</v>
      </c>
      <c r="W38" s="7">
        <v>0</v>
      </c>
      <c r="X38" s="7">
        <v>0</v>
      </c>
      <c r="Y38" s="7">
        <v>0</v>
      </c>
      <c r="Z38" s="7">
        <v>1</v>
      </c>
      <c r="AA38" s="7">
        <v>0</v>
      </c>
      <c r="AB38" s="7">
        <v>0</v>
      </c>
    </row>
    <row r="39" spans="1:28" x14ac:dyDescent="0.2">
      <c r="A39" s="6" t="s">
        <v>1634</v>
      </c>
      <c r="B39" s="8" t="s">
        <v>1947</v>
      </c>
      <c r="C39" s="8" t="s">
        <v>1948</v>
      </c>
      <c r="D39" s="8">
        <v>21101</v>
      </c>
      <c r="E39" s="8" t="s">
        <v>1946</v>
      </c>
      <c r="F39" s="8" t="s">
        <v>1914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</row>
    <row r="40" spans="1:28" x14ac:dyDescent="0.2">
      <c r="A40" s="6" t="s">
        <v>55</v>
      </c>
      <c r="B40" s="8" t="s">
        <v>1949</v>
      </c>
      <c r="C40" s="8" t="s">
        <v>847</v>
      </c>
      <c r="D40" s="8">
        <v>21102</v>
      </c>
      <c r="E40" s="8" t="s">
        <v>1946</v>
      </c>
      <c r="F40" s="8" t="s">
        <v>1914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</row>
    <row r="41" spans="1:28" x14ac:dyDescent="0.2">
      <c r="A41" s="6" t="s">
        <v>1635</v>
      </c>
      <c r="B41" s="8" t="s">
        <v>1950</v>
      </c>
      <c r="C41" s="8" t="s">
        <v>1951</v>
      </c>
      <c r="D41" s="8">
        <v>31101</v>
      </c>
      <c r="E41" s="8" t="s">
        <v>1946</v>
      </c>
      <c r="F41" s="8" t="s">
        <v>1922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</row>
    <row r="42" spans="1:28" x14ac:dyDescent="0.2">
      <c r="A42" s="6" t="s">
        <v>1636</v>
      </c>
      <c r="B42" s="8" t="s">
        <v>1952</v>
      </c>
      <c r="C42" s="8" t="s">
        <v>848</v>
      </c>
      <c r="D42" s="8">
        <v>31102</v>
      </c>
      <c r="E42" s="8" t="s">
        <v>1946</v>
      </c>
      <c r="F42" s="8" t="s">
        <v>1922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</row>
    <row r="43" spans="1:28" x14ac:dyDescent="0.2">
      <c r="A43" s="6" t="s">
        <v>56</v>
      </c>
      <c r="B43" s="8" t="s">
        <v>1953</v>
      </c>
      <c r="C43" s="8" t="s">
        <v>849</v>
      </c>
      <c r="D43" s="8">
        <v>31104</v>
      </c>
      <c r="E43" s="8" t="s">
        <v>1946</v>
      </c>
      <c r="F43" s="8" t="s">
        <v>1922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</row>
    <row r="44" spans="1:28" x14ac:dyDescent="0.2">
      <c r="A44" s="6" t="s">
        <v>57</v>
      </c>
      <c r="B44" s="8" t="s">
        <v>1954</v>
      </c>
      <c r="C44" s="8" t="s">
        <v>850</v>
      </c>
      <c r="D44" s="8">
        <v>31103</v>
      </c>
      <c r="E44" s="8" t="s">
        <v>1946</v>
      </c>
      <c r="F44" s="8" t="s">
        <v>1922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</row>
    <row r="45" spans="1:28" x14ac:dyDescent="0.2">
      <c r="A45" s="6" t="s">
        <v>58</v>
      </c>
      <c r="B45" s="8" t="s">
        <v>1955</v>
      </c>
      <c r="C45" s="8" t="s">
        <v>851</v>
      </c>
      <c r="D45" s="8">
        <v>31105</v>
      </c>
      <c r="E45" s="8" t="s">
        <v>1946</v>
      </c>
      <c r="F45" s="8" t="s">
        <v>1922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</row>
    <row r="46" spans="1:28" x14ac:dyDescent="0.2">
      <c r="A46" s="6" t="s">
        <v>59</v>
      </c>
      <c r="B46" s="8" t="s">
        <v>1956</v>
      </c>
      <c r="C46" s="8" t="s">
        <v>852</v>
      </c>
      <c r="D46" s="8">
        <v>31106</v>
      </c>
      <c r="E46" s="8" t="s">
        <v>1946</v>
      </c>
      <c r="F46" s="8" t="s">
        <v>1922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</row>
    <row r="47" spans="1:28" x14ac:dyDescent="0.2">
      <c r="A47" s="6" t="s">
        <v>60</v>
      </c>
      <c r="B47" s="8" t="s">
        <v>1957</v>
      </c>
      <c r="C47" s="8" t="s">
        <v>853</v>
      </c>
      <c r="D47" s="8">
        <v>31107</v>
      </c>
      <c r="E47" s="8" t="s">
        <v>1946</v>
      </c>
      <c r="F47" s="8" t="s">
        <v>1922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</row>
    <row r="48" spans="1:28" x14ac:dyDescent="0.2">
      <c r="A48" s="6" t="s">
        <v>61</v>
      </c>
      <c r="B48" s="8" t="s">
        <v>1958</v>
      </c>
      <c r="C48" s="8" t="s">
        <v>854</v>
      </c>
      <c r="D48" s="8">
        <v>11201</v>
      </c>
      <c r="E48" s="8" t="s">
        <v>1959</v>
      </c>
      <c r="F48" s="8" t="s">
        <v>1902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</row>
    <row r="49" spans="1:28" x14ac:dyDescent="0.2">
      <c r="A49" s="6" t="s">
        <v>62</v>
      </c>
      <c r="B49" s="8" t="s">
        <v>1960</v>
      </c>
      <c r="C49" s="8" t="s">
        <v>855</v>
      </c>
      <c r="D49" s="8">
        <v>21201</v>
      </c>
      <c r="E49" s="8" t="s">
        <v>1959</v>
      </c>
      <c r="F49" s="8" t="s">
        <v>1914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</row>
    <row r="50" spans="1:28" x14ac:dyDescent="0.2">
      <c r="A50" s="6" t="s">
        <v>63</v>
      </c>
      <c r="B50" s="8" t="s">
        <v>1961</v>
      </c>
      <c r="C50" s="8" t="s">
        <v>856</v>
      </c>
      <c r="D50" s="8">
        <v>31201</v>
      </c>
      <c r="E50" s="8" t="s">
        <v>1959</v>
      </c>
      <c r="F50" s="8" t="s">
        <v>1922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3</v>
      </c>
      <c r="S50" s="7">
        <v>0</v>
      </c>
      <c r="T50" s="7">
        <v>0</v>
      </c>
      <c r="U50" s="7">
        <v>0</v>
      </c>
      <c r="V50" s="7">
        <v>3</v>
      </c>
      <c r="W50" s="7">
        <v>0</v>
      </c>
      <c r="X50" s="7">
        <v>0</v>
      </c>
      <c r="Y50" s="7">
        <v>0</v>
      </c>
      <c r="Z50" s="7">
        <v>0</v>
      </c>
      <c r="AA50" s="7">
        <v>3</v>
      </c>
      <c r="AB50" s="7">
        <v>0</v>
      </c>
    </row>
    <row r="51" spans="1:28" x14ac:dyDescent="0.2">
      <c r="A51" s="6" t="s">
        <v>1637</v>
      </c>
      <c r="B51" s="8" t="s">
        <v>1962</v>
      </c>
      <c r="C51" s="8" t="s">
        <v>1963</v>
      </c>
      <c r="D51" s="8">
        <v>31202</v>
      </c>
      <c r="E51" s="8" t="s">
        <v>1959</v>
      </c>
      <c r="F51" s="8" t="s">
        <v>1922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</row>
    <row r="52" spans="1:28" x14ac:dyDescent="0.2">
      <c r="A52" s="6" t="s">
        <v>64</v>
      </c>
      <c r="B52" s="8" t="s">
        <v>1964</v>
      </c>
      <c r="C52" s="8" t="s">
        <v>857</v>
      </c>
      <c r="D52" s="8">
        <v>31203</v>
      </c>
      <c r="E52" s="8" t="s">
        <v>1959</v>
      </c>
      <c r="F52" s="8" t="s">
        <v>1922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</row>
    <row r="53" spans="1:28" x14ac:dyDescent="0.2">
      <c r="A53" s="6" t="s">
        <v>65</v>
      </c>
      <c r="B53" s="8" t="s">
        <v>1965</v>
      </c>
      <c r="C53" s="8" t="s">
        <v>858</v>
      </c>
      <c r="D53" s="8">
        <v>31204</v>
      </c>
      <c r="E53" s="8" t="s">
        <v>1959</v>
      </c>
      <c r="F53" s="8" t="s">
        <v>1922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</row>
    <row r="54" spans="1:28" x14ac:dyDescent="0.2">
      <c r="A54" s="6" t="s">
        <v>66</v>
      </c>
      <c r="B54" s="8" t="s">
        <v>1903</v>
      </c>
      <c r="C54" s="8" t="s">
        <v>859</v>
      </c>
      <c r="D54" s="8">
        <v>11301</v>
      </c>
      <c r="E54" s="8" t="s">
        <v>1904</v>
      </c>
      <c r="F54" s="8" t="s">
        <v>1902</v>
      </c>
      <c r="G54" s="7">
        <v>53</v>
      </c>
      <c r="H54" s="7">
        <v>20</v>
      </c>
      <c r="I54" s="7">
        <v>42</v>
      </c>
      <c r="J54" s="7">
        <v>3</v>
      </c>
      <c r="K54" s="7">
        <v>118</v>
      </c>
      <c r="L54" s="7">
        <v>0</v>
      </c>
      <c r="M54" s="7">
        <v>0</v>
      </c>
      <c r="N54" s="7">
        <v>7</v>
      </c>
      <c r="O54" s="7">
        <v>20</v>
      </c>
      <c r="P54" s="7">
        <v>46</v>
      </c>
      <c r="Q54" s="7">
        <v>45</v>
      </c>
      <c r="R54" s="7">
        <v>0</v>
      </c>
      <c r="S54" s="7">
        <v>0</v>
      </c>
      <c r="T54" s="7">
        <v>0</v>
      </c>
      <c r="U54" s="7">
        <v>10</v>
      </c>
      <c r="V54" s="7">
        <v>10</v>
      </c>
      <c r="W54" s="7">
        <v>0</v>
      </c>
      <c r="X54" s="7">
        <v>0</v>
      </c>
      <c r="Y54" s="7">
        <v>0</v>
      </c>
      <c r="Z54" s="7">
        <v>2</v>
      </c>
      <c r="AA54" s="7">
        <v>2</v>
      </c>
      <c r="AB54" s="7">
        <v>6</v>
      </c>
    </row>
    <row r="55" spans="1:28" x14ac:dyDescent="0.2">
      <c r="A55" s="6" t="s">
        <v>67</v>
      </c>
      <c r="B55" s="8" t="s">
        <v>1966</v>
      </c>
      <c r="C55" s="8" t="s">
        <v>860</v>
      </c>
      <c r="D55" s="8">
        <v>11302</v>
      </c>
      <c r="E55" s="8" t="s">
        <v>1904</v>
      </c>
      <c r="F55" s="8" t="s">
        <v>1902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</row>
    <row r="56" spans="1:28" x14ac:dyDescent="0.2">
      <c r="A56" s="6" t="s">
        <v>68</v>
      </c>
      <c r="B56" s="8" t="s">
        <v>1967</v>
      </c>
      <c r="C56" s="8" t="s">
        <v>861</v>
      </c>
      <c r="D56" s="8">
        <v>21301</v>
      </c>
      <c r="E56" s="8" t="s">
        <v>1904</v>
      </c>
      <c r="F56" s="8" t="s">
        <v>1914</v>
      </c>
      <c r="G56" s="7">
        <v>1</v>
      </c>
      <c r="H56" s="7">
        <v>0</v>
      </c>
      <c r="I56" s="7">
        <v>0</v>
      </c>
      <c r="J56" s="7">
        <v>0</v>
      </c>
      <c r="K56" s="7">
        <v>1</v>
      </c>
      <c r="L56" s="7">
        <v>0</v>
      </c>
      <c r="M56" s="7">
        <v>0</v>
      </c>
      <c r="N56" s="7">
        <v>0</v>
      </c>
      <c r="O56" s="7">
        <v>0</v>
      </c>
      <c r="P56" s="7">
        <v>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</row>
    <row r="57" spans="1:28" x14ac:dyDescent="0.2">
      <c r="A57" s="6" t="s">
        <v>69</v>
      </c>
      <c r="B57" s="8" t="s">
        <v>1968</v>
      </c>
      <c r="C57" s="8" t="s">
        <v>862</v>
      </c>
      <c r="D57" s="8">
        <v>31302</v>
      </c>
      <c r="E57" s="8" t="s">
        <v>1904</v>
      </c>
      <c r="F57" s="8" t="s">
        <v>1922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</row>
    <row r="58" spans="1:28" x14ac:dyDescent="0.2">
      <c r="A58" s="6" t="s">
        <v>70</v>
      </c>
      <c r="B58" s="8" t="s">
        <v>1969</v>
      </c>
      <c r="C58" s="8" t="s">
        <v>863</v>
      </c>
      <c r="D58" s="8">
        <v>31303</v>
      </c>
      <c r="E58" s="8" t="s">
        <v>1904</v>
      </c>
      <c r="F58" s="8" t="s">
        <v>1922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4</v>
      </c>
      <c r="S58" s="7">
        <v>0</v>
      </c>
      <c r="T58" s="7">
        <v>0</v>
      </c>
      <c r="U58" s="7">
        <v>0</v>
      </c>
      <c r="V58" s="7">
        <v>4</v>
      </c>
      <c r="W58" s="7">
        <v>0</v>
      </c>
      <c r="X58" s="7">
        <v>0</v>
      </c>
      <c r="Y58" s="7">
        <v>0</v>
      </c>
      <c r="Z58" s="7">
        <v>1</v>
      </c>
      <c r="AA58" s="7">
        <v>2</v>
      </c>
      <c r="AB58" s="7">
        <v>1</v>
      </c>
    </row>
    <row r="59" spans="1:28" x14ac:dyDescent="0.2">
      <c r="A59" s="6" t="s">
        <v>71</v>
      </c>
      <c r="B59" s="8" t="s">
        <v>1970</v>
      </c>
      <c r="C59" s="8" t="s">
        <v>864</v>
      </c>
      <c r="D59" s="8">
        <v>31304</v>
      </c>
      <c r="E59" s="8" t="s">
        <v>1904</v>
      </c>
      <c r="F59" s="8" t="s">
        <v>1922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</row>
    <row r="60" spans="1:28" x14ac:dyDescent="0.2">
      <c r="A60" s="6" t="s">
        <v>72</v>
      </c>
      <c r="B60" s="8" t="s">
        <v>1971</v>
      </c>
      <c r="C60" s="8" t="s">
        <v>865</v>
      </c>
      <c r="D60" s="8">
        <v>31305</v>
      </c>
      <c r="E60" s="8" t="s">
        <v>1904</v>
      </c>
      <c r="F60" s="8" t="s">
        <v>1922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</row>
    <row r="61" spans="1:28" x14ac:dyDescent="0.2">
      <c r="A61" s="6" t="s">
        <v>1638</v>
      </c>
      <c r="B61" s="8" t="s">
        <v>1972</v>
      </c>
      <c r="C61" s="8" t="s">
        <v>1973</v>
      </c>
      <c r="D61" s="8">
        <v>31306</v>
      </c>
      <c r="E61" s="8" t="s">
        <v>1904</v>
      </c>
      <c r="F61" s="8" t="s">
        <v>1922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</row>
    <row r="62" spans="1:28" x14ac:dyDescent="0.2">
      <c r="A62" s="6" t="s">
        <v>1639</v>
      </c>
      <c r="B62" s="8" t="s">
        <v>1974</v>
      </c>
      <c r="C62" s="8" t="s">
        <v>866</v>
      </c>
      <c r="D62" s="8">
        <v>31307</v>
      </c>
      <c r="E62" s="8" t="s">
        <v>1904</v>
      </c>
      <c r="F62" s="8" t="s">
        <v>1922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</row>
    <row r="63" spans="1:28" x14ac:dyDescent="0.2">
      <c r="A63" s="6" t="s">
        <v>73</v>
      </c>
      <c r="B63" s="8" t="s">
        <v>1975</v>
      </c>
      <c r="C63" s="8" t="s">
        <v>867</v>
      </c>
      <c r="D63" s="8">
        <v>31308</v>
      </c>
      <c r="E63" s="8" t="s">
        <v>1904</v>
      </c>
      <c r="F63" s="8" t="s">
        <v>1922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</row>
    <row r="64" spans="1:28" x14ac:dyDescent="0.2">
      <c r="A64" s="6" t="s">
        <v>74</v>
      </c>
      <c r="B64" s="8" t="s">
        <v>1976</v>
      </c>
      <c r="C64" s="8" t="s">
        <v>868</v>
      </c>
      <c r="D64" s="8">
        <v>31309</v>
      </c>
      <c r="E64" s="8" t="s">
        <v>1904</v>
      </c>
      <c r="F64" s="8" t="s">
        <v>1922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</row>
    <row r="65" spans="1:28" x14ac:dyDescent="0.2">
      <c r="A65" s="6" t="s">
        <v>75</v>
      </c>
      <c r="B65" s="8" t="s">
        <v>1977</v>
      </c>
      <c r="C65" s="8" t="s">
        <v>869</v>
      </c>
      <c r="D65" s="8">
        <v>31310</v>
      </c>
      <c r="E65" s="8" t="s">
        <v>1904</v>
      </c>
      <c r="F65" s="8" t="s">
        <v>1922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</row>
    <row r="66" spans="1:28" x14ac:dyDescent="0.2">
      <c r="A66" s="6" t="s">
        <v>76</v>
      </c>
      <c r="B66" s="8" t="s">
        <v>1978</v>
      </c>
      <c r="C66" s="8" t="s">
        <v>870</v>
      </c>
      <c r="D66" s="8">
        <v>31311</v>
      </c>
      <c r="E66" s="8" t="s">
        <v>1904</v>
      </c>
      <c r="F66" s="8" t="s">
        <v>1922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</row>
    <row r="67" spans="1:28" x14ac:dyDescent="0.2">
      <c r="A67" s="6" t="s">
        <v>77</v>
      </c>
      <c r="B67" s="8" t="s">
        <v>1979</v>
      </c>
      <c r="C67" s="8" t="s">
        <v>871</v>
      </c>
      <c r="D67" s="8">
        <v>11401</v>
      </c>
      <c r="E67" s="8" t="s">
        <v>1980</v>
      </c>
      <c r="F67" s="8" t="s">
        <v>1902</v>
      </c>
      <c r="G67" s="7">
        <v>1</v>
      </c>
      <c r="H67" s="7">
        <v>0</v>
      </c>
      <c r="I67" s="7">
        <v>2</v>
      </c>
      <c r="J67" s="7">
        <v>0</v>
      </c>
      <c r="K67" s="7">
        <v>3</v>
      </c>
      <c r="L67" s="7">
        <v>0</v>
      </c>
      <c r="M67" s="7">
        <v>0</v>
      </c>
      <c r="N67" s="7">
        <v>0</v>
      </c>
      <c r="O67" s="7">
        <v>0</v>
      </c>
      <c r="P67" s="7">
        <v>2</v>
      </c>
      <c r="Q67" s="7">
        <v>1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</row>
    <row r="68" spans="1:28" x14ac:dyDescent="0.2">
      <c r="A68" s="6" t="s">
        <v>78</v>
      </c>
      <c r="B68" s="8" t="s">
        <v>1981</v>
      </c>
      <c r="C68" s="8" t="s">
        <v>872</v>
      </c>
      <c r="D68" s="8">
        <v>21401</v>
      </c>
      <c r="E68" s="8" t="s">
        <v>1980</v>
      </c>
      <c r="F68" s="8" t="s">
        <v>1914</v>
      </c>
      <c r="G68" s="7">
        <v>0</v>
      </c>
      <c r="H68" s="7">
        <v>0</v>
      </c>
      <c r="I68" s="7">
        <v>2</v>
      </c>
      <c r="J68" s="7">
        <v>0</v>
      </c>
      <c r="K68" s="7">
        <v>2</v>
      </c>
      <c r="L68" s="7">
        <v>0</v>
      </c>
      <c r="M68" s="7">
        <v>0</v>
      </c>
      <c r="N68" s="7">
        <v>0</v>
      </c>
      <c r="O68" s="7">
        <v>1</v>
      </c>
      <c r="P68" s="7">
        <v>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</row>
    <row r="69" spans="1:28" x14ac:dyDescent="0.2">
      <c r="A69" s="6" t="s">
        <v>79</v>
      </c>
      <c r="B69" s="8" t="s">
        <v>1982</v>
      </c>
      <c r="C69" s="8" t="s">
        <v>873</v>
      </c>
      <c r="D69" s="8">
        <v>21402</v>
      </c>
      <c r="E69" s="8" t="s">
        <v>1980</v>
      </c>
      <c r="F69" s="8" t="s">
        <v>1914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</row>
    <row r="70" spans="1:28" x14ac:dyDescent="0.2">
      <c r="A70" s="6" t="s">
        <v>80</v>
      </c>
      <c r="B70" s="8" t="s">
        <v>1983</v>
      </c>
      <c r="C70" s="8" t="s">
        <v>874</v>
      </c>
      <c r="D70" s="8">
        <v>21403</v>
      </c>
      <c r="E70" s="8" t="s">
        <v>1980</v>
      </c>
      <c r="F70" s="8" t="s">
        <v>1914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</row>
    <row r="71" spans="1:28" x14ac:dyDescent="0.2">
      <c r="A71" s="6" t="s">
        <v>81</v>
      </c>
      <c r="B71" s="8" t="s">
        <v>1984</v>
      </c>
      <c r="C71" s="8" t="s">
        <v>875</v>
      </c>
      <c r="D71" s="8">
        <v>31401</v>
      </c>
      <c r="E71" s="8" t="s">
        <v>1980</v>
      </c>
      <c r="F71" s="8" t="s">
        <v>1922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</row>
    <row r="72" spans="1:28" x14ac:dyDescent="0.2">
      <c r="A72" s="6" t="s">
        <v>1640</v>
      </c>
      <c r="B72" s="8" t="s">
        <v>1985</v>
      </c>
      <c r="C72" s="8" t="s">
        <v>1986</v>
      </c>
      <c r="D72" s="8">
        <v>31402</v>
      </c>
      <c r="E72" s="8" t="s">
        <v>1980</v>
      </c>
      <c r="F72" s="8" t="s">
        <v>1922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</row>
    <row r="73" spans="1:28" x14ac:dyDescent="0.2">
      <c r="A73" s="6" t="s">
        <v>82</v>
      </c>
      <c r="B73" s="8" t="s">
        <v>1987</v>
      </c>
      <c r="C73" s="8" t="s">
        <v>876</v>
      </c>
      <c r="D73" s="8">
        <v>31403</v>
      </c>
      <c r="E73" s="8" t="s">
        <v>1980</v>
      </c>
      <c r="F73" s="8" t="s">
        <v>1922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</row>
    <row r="74" spans="1:28" x14ac:dyDescent="0.2">
      <c r="A74" s="6" t="s">
        <v>83</v>
      </c>
      <c r="B74" s="8" t="s">
        <v>1988</v>
      </c>
      <c r="C74" s="8" t="s">
        <v>877</v>
      </c>
      <c r="D74" s="8">
        <v>11501</v>
      </c>
      <c r="E74" s="8" t="s">
        <v>1989</v>
      </c>
      <c r="F74" s="8" t="s">
        <v>1902</v>
      </c>
      <c r="G74" s="7">
        <v>0</v>
      </c>
      <c r="H74" s="7">
        <v>0</v>
      </c>
      <c r="I74" s="7">
        <v>2</v>
      </c>
      <c r="J74" s="7">
        <v>0</v>
      </c>
      <c r="K74" s="7">
        <v>2</v>
      </c>
      <c r="L74" s="7">
        <v>0</v>
      </c>
      <c r="M74" s="7">
        <v>0</v>
      </c>
      <c r="N74" s="7">
        <v>1</v>
      </c>
      <c r="O74" s="7">
        <v>0</v>
      </c>
      <c r="P74" s="7">
        <v>1</v>
      </c>
      <c r="Q74" s="7">
        <v>0</v>
      </c>
      <c r="R74" s="7">
        <v>3</v>
      </c>
      <c r="S74" s="7">
        <v>1</v>
      </c>
      <c r="T74" s="7">
        <v>0</v>
      </c>
      <c r="U74" s="7">
        <v>0</v>
      </c>
      <c r="V74" s="7">
        <v>4</v>
      </c>
      <c r="W74" s="7">
        <v>0</v>
      </c>
      <c r="X74" s="7">
        <v>0</v>
      </c>
      <c r="Y74" s="7">
        <v>0</v>
      </c>
      <c r="Z74" s="7">
        <v>1</v>
      </c>
      <c r="AA74" s="7">
        <v>1</v>
      </c>
      <c r="AB74" s="7">
        <v>2</v>
      </c>
    </row>
    <row r="75" spans="1:28" x14ac:dyDescent="0.2">
      <c r="A75" s="6" t="s">
        <v>1641</v>
      </c>
      <c r="B75" s="8" t="s">
        <v>1990</v>
      </c>
      <c r="C75" s="8" t="s">
        <v>1991</v>
      </c>
      <c r="D75" s="8">
        <v>21501</v>
      </c>
      <c r="E75" s="8" t="s">
        <v>1989</v>
      </c>
      <c r="F75" s="8" t="s">
        <v>1914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</row>
    <row r="76" spans="1:28" x14ac:dyDescent="0.2">
      <c r="A76" s="6" t="s">
        <v>84</v>
      </c>
      <c r="B76" s="8" t="s">
        <v>1992</v>
      </c>
      <c r="C76" s="8" t="s">
        <v>878</v>
      </c>
      <c r="D76" s="8">
        <v>21502</v>
      </c>
      <c r="E76" s="8" t="s">
        <v>1989</v>
      </c>
      <c r="F76" s="8" t="s">
        <v>1914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</row>
    <row r="77" spans="1:28" x14ac:dyDescent="0.2">
      <c r="A77" s="6" t="s">
        <v>85</v>
      </c>
      <c r="B77" s="8" t="s">
        <v>1993</v>
      </c>
      <c r="C77" s="8" t="s">
        <v>879</v>
      </c>
      <c r="D77" s="8">
        <v>31501</v>
      </c>
      <c r="E77" s="8" t="s">
        <v>1989</v>
      </c>
      <c r="F77" s="8" t="s">
        <v>1922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</row>
    <row r="78" spans="1:28" x14ac:dyDescent="0.2">
      <c r="A78" s="6" t="s">
        <v>86</v>
      </c>
      <c r="B78" s="8" t="s">
        <v>1994</v>
      </c>
      <c r="C78" s="8" t="s">
        <v>880</v>
      </c>
      <c r="D78" s="8">
        <v>31502</v>
      </c>
      <c r="E78" s="8" t="s">
        <v>1989</v>
      </c>
      <c r="F78" s="8" t="s">
        <v>1922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</row>
    <row r="79" spans="1:28" x14ac:dyDescent="0.2">
      <c r="A79" s="6" t="s">
        <v>1642</v>
      </c>
      <c r="B79" s="8" t="s">
        <v>1995</v>
      </c>
      <c r="C79" s="8" t="s">
        <v>1996</v>
      </c>
      <c r="D79" s="8">
        <v>31503</v>
      </c>
      <c r="E79" s="8" t="s">
        <v>1989</v>
      </c>
      <c r="F79" s="8" t="s">
        <v>1922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1</v>
      </c>
      <c r="W79" s="7">
        <v>0</v>
      </c>
      <c r="X79" s="7">
        <v>0</v>
      </c>
      <c r="Y79" s="7">
        <v>1</v>
      </c>
      <c r="Z79" s="7">
        <v>0</v>
      </c>
      <c r="AA79" s="7">
        <v>0</v>
      </c>
      <c r="AB79" s="7">
        <v>0</v>
      </c>
    </row>
    <row r="80" spans="1:28" x14ac:dyDescent="0.2">
      <c r="A80" s="6" t="s">
        <v>87</v>
      </c>
      <c r="B80" s="8" t="s">
        <v>1997</v>
      </c>
      <c r="C80" s="8" t="s">
        <v>881</v>
      </c>
      <c r="D80" s="8">
        <v>11601</v>
      </c>
      <c r="E80" s="8" t="s">
        <v>1998</v>
      </c>
      <c r="F80" s="8" t="s">
        <v>1902</v>
      </c>
      <c r="G80" s="7">
        <v>1</v>
      </c>
      <c r="H80" s="7">
        <v>0</v>
      </c>
      <c r="I80" s="7">
        <v>0</v>
      </c>
      <c r="J80" s="7">
        <v>0</v>
      </c>
      <c r="K80" s="7">
        <v>1</v>
      </c>
      <c r="L80" s="7">
        <v>0</v>
      </c>
      <c r="M80" s="7">
        <v>0</v>
      </c>
      <c r="N80" s="7">
        <v>1</v>
      </c>
      <c r="O80" s="7">
        <v>0</v>
      </c>
      <c r="P80" s="7">
        <v>0</v>
      </c>
      <c r="Q80" s="7">
        <v>0</v>
      </c>
      <c r="R80" s="7">
        <v>1</v>
      </c>
      <c r="S80" s="7">
        <v>1</v>
      </c>
      <c r="T80" s="7">
        <v>0</v>
      </c>
      <c r="U80" s="7">
        <v>0</v>
      </c>
      <c r="V80" s="7">
        <v>2</v>
      </c>
      <c r="W80" s="7">
        <v>0</v>
      </c>
      <c r="X80" s="7">
        <v>0</v>
      </c>
      <c r="Y80" s="7">
        <v>0</v>
      </c>
      <c r="Z80" s="7">
        <v>0</v>
      </c>
      <c r="AA80" s="7">
        <v>2</v>
      </c>
      <c r="AB80" s="7">
        <v>0</v>
      </c>
    </row>
    <row r="81" spans="1:28" x14ac:dyDescent="0.2">
      <c r="A81" s="6" t="s">
        <v>88</v>
      </c>
      <c r="B81" s="8" t="s">
        <v>1999</v>
      </c>
      <c r="C81" s="8" t="s">
        <v>882</v>
      </c>
      <c r="D81" s="8">
        <v>21601</v>
      </c>
      <c r="E81" s="8" t="s">
        <v>1998</v>
      </c>
      <c r="F81" s="8" t="s">
        <v>1914</v>
      </c>
      <c r="G81" s="7">
        <v>1</v>
      </c>
      <c r="H81" s="7">
        <v>0</v>
      </c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1</v>
      </c>
      <c r="AB81" s="7">
        <v>0</v>
      </c>
    </row>
    <row r="82" spans="1:28" x14ac:dyDescent="0.2">
      <c r="A82" s="6" t="s">
        <v>89</v>
      </c>
      <c r="B82" s="8" t="s">
        <v>2000</v>
      </c>
      <c r="C82" s="8" t="s">
        <v>883</v>
      </c>
      <c r="D82" s="8">
        <v>21602</v>
      </c>
      <c r="E82" s="8" t="s">
        <v>1998</v>
      </c>
      <c r="F82" s="8" t="s">
        <v>1914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1</v>
      </c>
      <c r="T82" s="7">
        <v>0</v>
      </c>
      <c r="U82" s="7">
        <v>0</v>
      </c>
      <c r="V82" s="7">
        <v>1</v>
      </c>
      <c r="W82" s="7">
        <v>0</v>
      </c>
      <c r="X82" s="7">
        <v>0</v>
      </c>
      <c r="Y82" s="7">
        <v>0</v>
      </c>
      <c r="Z82" s="7">
        <v>0</v>
      </c>
      <c r="AA82" s="7">
        <v>1</v>
      </c>
      <c r="AB82" s="7">
        <v>0</v>
      </c>
    </row>
    <row r="83" spans="1:28" x14ac:dyDescent="0.2">
      <c r="A83" s="6" t="s">
        <v>90</v>
      </c>
      <c r="B83" s="8" t="s">
        <v>2001</v>
      </c>
      <c r="C83" s="8" t="s">
        <v>884</v>
      </c>
      <c r="D83" s="8">
        <v>31601</v>
      </c>
      <c r="E83" s="8" t="s">
        <v>1998</v>
      </c>
      <c r="F83" s="8" t="s">
        <v>1922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</row>
    <row r="84" spans="1:28" x14ac:dyDescent="0.2">
      <c r="A84" s="6" t="s">
        <v>91</v>
      </c>
      <c r="B84" s="8" t="s">
        <v>2002</v>
      </c>
      <c r="C84" s="8" t="s">
        <v>885</v>
      </c>
      <c r="D84" s="8">
        <v>31602</v>
      </c>
      <c r="E84" s="8" t="s">
        <v>1998</v>
      </c>
      <c r="F84" s="8" t="s">
        <v>1922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</row>
    <row r="85" spans="1:28" x14ac:dyDescent="0.2">
      <c r="A85" s="6" t="s">
        <v>92</v>
      </c>
      <c r="B85" s="8" t="s">
        <v>2003</v>
      </c>
      <c r="C85" s="8" t="s">
        <v>886</v>
      </c>
      <c r="D85" s="8">
        <v>31603</v>
      </c>
      <c r="E85" s="8" t="s">
        <v>1998</v>
      </c>
      <c r="F85" s="8" t="s">
        <v>1922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</row>
    <row r="86" spans="1:28" x14ac:dyDescent="0.2">
      <c r="A86" s="6" t="s">
        <v>1643</v>
      </c>
      <c r="B86" s="8" t="s">
        <v>2004</v>
      </c>
      <c r="C86" s="8" t="s">
        <v>2005</v>
      </c>
      <c r="D86" s="8">
        <v>31604</v>
      </c>
      <c r="E86" s="8" t="s">
        <v>1998</v>
      </c>
      <c r="F86" s="8" t="s">
        <v>1922</v>
      </c>
      <c r="G86" s="7">
        <v>1</v>
      </c>
      <c r="H86" s="7">
        <v>0</v>
      </c>
      <c r="I86" s="7">
        <v>0</v>
      </c>
      <c r="J86" s="7">
        <v>0</v>
      </c>
      <c r="K86" s="7">
        <v>1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</row>
    <row r="87" spans="1:28" x14ac:dyDescent="0.2">
      <c r="A87" s="6" t="s">
        <v>1644</v>
      </c>
      <c r="B87" s="8" t="s">
        <v>2006</v>
      </c>
      <c r="C87" s="8" t="s">
        <v>2007</v>
      </c>
      <c r="D87" s="8">
        <v>31605</v>
      </c>
      <c r="E87" s="8" t="s">
        <v>1998</v>
      </c>
      <c r="F87" s="8" t="s">
        <v>1922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</row>
    <row r="88" spans="1:28" x14ac:dyDescent="0.2">
      <c r="A88" s="6" t="s">
        <v>93</v>
      </c>
      <c r="B88" s="8" t="s">
        <v>2008</v>
      </c>
      <c r="C88" s="8" t="s">
        <v>887</v>
      </c>
      <c r="D88" s="8">
        <v>12101</v>
      </c>
      <c r="E88" s="8" t="s">
        <v>2009</v>
      </c>
      <c r="F88" s="8" t="s">
        <v>1902</v>
      </c>
      <c r="G88" s="7">
        <v>2</v>
      </c>
      <c r="H88" s="7">
        <v>5</v>
      </c>
      <c r="I88" s="7">
        <v>2</v>
      </c>
      <c r="J88" s="7">
        <v>0</v>
      </c>
      <c r="K88" s="7">
        <v>9</v>
      </c>
      <c r="L88" s="7">
        <v>0</v>
      </c>
      <c r="M88" s="7">
        <v>0</v>
      </c>
      <c r="N88" s="7">
        <v>0</v>
      </c>
      <c r="O88" s="7">
        <v>1</v>
      </c>
      <c r="P88" s="7">
        <v>8</v>
      </c>
      <c r="Q88" s="7">
        <v>0</v>
      </c>
      <c r="R88" s="7">
        <v>0</v>
      </c>
      <c r="S88" s="7">
        <v>0</v>
      </c>
      <c r="T88" s="7">
        <v>1</v>
      </c>
      <c r="U88" s="7">
        <v>0</v>
      </c>
      <c r="V88" s="7">
        <v>1</v>
      </c>
      <c r="W88" s="7">
        <v>0</v>
      </c>
      <c r="X88" s="7">
        <v>0</v>
      </c>
      <c r="Y88" s="7">
        <v>0</v>
      </c>
      <c r="Z88" s="7">
        <v>0</v>
      </c>
      <c r="AA88" s="7">
        <v>1</v>
      </c>
      <c r="AB88" s="7">
        <v>0</v>
      </c>
    </row>
    <row r="89" spans="1:28" x14ac:dyDescent="0.2">
      <c r="A89" s="6" t="s">
        <v>1645</v>
      </c>
      <c r="B89" s="8" t="s">
        <v>2010</v>
      </c>
      <c r="C89" s="8" t="s">
        <v>888</v>
      </c>
      <c r="D89" s="8">
        <v>12102</v>
      </c>
      <c r="E89" s="8" t="s">
        <v>2009</v>
      </c>
      <c r="F89" s="8" t="s">
        <v>1902</v>
      </c>
      <c r="G89" s="7">
        <v>9</v>
      </c>
      <c r="H89" s="7">
        <v>6</v>
      </c>
      <c r="I89" s="7">
        <v>1</v>
      </c>
      <c r="J89" s="7">
        <v>5</v>
      </c>
      <c r="K89" s="7">
        <v>21</v>
      </c>
      <c r="L89" s="7">
        <v>0</v>
      </c>
      <c r="M89" s="7">
        <v>0</v>
      </c>
      <c r="N89" s="7">
        <v>0</v>
      </c>
      <c r="O89" s="7">
        <v>0</v>
      </c>
      <c r="P89" s="7">
        <v>2</v>
      </c>
      <c r="Q89" s="7">
        <v>19</v>
      </c>
      <c r="R89" s="7">
        <v>3</v>
      </c>
      <c r="S89" s="7">
        <v>1</v>
      </c>
      <c r="T89" s="7">
        <v>2</v>
      </c>
      <c r="U89" s="7">
        <v>2</v>
      </c>
      <c r="V89" s="7">
        <v>8</v>
      </c>
      <c r="W89" s="7">
        <v>0</v>
      </c>
      <c r="X89" s="7">
        <v>0</v>
      </c>
      <c r="Y89" s="7">
        <v>0</v>
      </c>
      <c r="Z89" s="7">
        <v>1</v>
      </c>
      <c r="AA89" s="7">
        <v>0</v>
      </c>
      <c r="AB89" s="7">
        <v>7</v>
      </c>
    </row>
    <row r="90" spans="1:28" x14ac:dyDescent="0.2">
      <c r="A90" s="6" t="s">
        <v>94</v>
      </c>
      <c r="B90" s="8" t="s">
        <v>2011</v>
      </c>
      <c r="C90" s="8" t="s">
        <v>889</v>
      </c>
      <c r="D90" s="8">
        <v>12103</v>
      </c>
      <c r="E90" s="8" t="s">
        <v>2009</v>
      </c>
      <c r="F90" s="8" t="s">
        <v>1902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</row>
    <row r="91" spans="1:28" x14ac:dyDescent="0.2">
      <c r="A91" s="6" t="s">
        <v>95</v>
      </c>
      <c r="B91" s="8" t="s">
        <v>2012</v>
      </c>
      <c r="C91" s="8" t="s">
        <v>890</v>
      </c>
      <c r="D91" s="8">
        <v>22101</v>
      </c>
      <c r="E91" s="8" t="s">
        <v>2009</v>
      </c>
      <c r="F91" s="8" t="s">
        <v>1914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</row>
    <row r="92" spans="1:28" x14ac:dyDescent="0.2">
      <c r="A92" s="6" t="s">
        <v>96</v>
      </c>
      <c r="B92" s="8" t="s">
        <v>2013</v>
      </c>
      <c r="C92" s="8" t="s">
        <v>891</v>
      </c>
      <c r="D92" s="8">
        <v>32101</v>
      </c>
      <c r="E92" s="8" t="s">
        <v>2009</v>
      </c>
      <c r="F92" s="8" t="s">
        <v>1922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</row>
    <row r="93" spans="1:28" x14ac:dyDescent="0.2">
      <c r="A93" s="6" t="s">
        <v>97</v>
      </c>
      <c r="B93" s="8" t="s">
        <v>2014</v>
      </c>
      <c r="C93" s="8" t="s">
        <v>892</v>
      </c>
      <c r="D93" s="8">
        <v>32102</v>
      </c>
      <c r="E93" s="8" t="s">
        <v>2009</v>
      </c>
      <c r="F93" s="8" t="s">
        <v>1922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</row>
    <row r="94" spans="1:28" x14ac:dyDescent="0.2">
      <c r="A94" s="6" t="s">
        <v>98</v>
      </c>
      <c r="B94" s="8" t="s">
        <v>2015</v>
      </c>
      <c r="C94" s="8" t="s">
        <v>893</v>
      </c>
      <c r="D94" s="8">
        <v>32103</v>
      </c>
      <c r="E94" s="8" t="s">
        <v>2009</v>
      </c>
      <c r="F94" s="8" t="s">
        <v>1922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</row>
    <row r="95" spans="1:28" x14ac:dyDescent="0.2">
      <c r="A95" s="6" t="s">
        <v>1646</v>
      </c>
      <c r="B95" s="8" t="s">
        <v>2016</v>
      </c>
      <c r="C95" s="8" t="s">
        <v>2017</v>
      </c>
      <c r="D95" s="8">
        <v>32104</v>
      </c>
      <c r="E95" s="8" t="s">
        <v>2009</v>
      </c>
      <c r="F95" s="8" t="s">
        <v>1922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</row>
    <row r="96" spans="1:28" x14ac:dyDescent="0.2">
      <c r="A96" s="6" t="s">
        <v>99</v>
      </c>
      <c r="B96" s="8" t="s">
        <v>2018</v>
      </c>
      <c r="C96" s="8" t="s">
        <v>894</v>
      </c>
      <c r="D96" s="8">
        <v>32105</v>
      </c>
      <c r="E96" s="8" t="s">
        <v>2009</v>
      </c>
      <c r="F96" s="8" t="s">
        <v>1922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</row>
    <row r="97" spans="1:28" x14ac:dyDescent="0.2">
      <c r="A97" s="6" t="s">
        <v>1647</v>
      </c>
      <c r="B97" s="8" t="s">
        <v>2019</v>
      </c>
      <c r="C97" s="8" t="s">
        <v>2020</v>
      </c>
      <c r="D97" s="8">
        <v>32106</v>
      </c>
      <c r="E97" s="8" t="s">
        <v>2009</v>
      </c>
      <c r="F97" s="8" t="s">
        <v>1922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</row>
    <row r="98" spans="1:28" x14ac:dyDescent="0.2">
      <c r="A98" s="6" t="s">
        <v>100</v>
      </c>
      <c r="B98" s="8" t="s">
        <v>2021</v>
      </c>
      <c r="C98" s="8" t="s">
        <v>895</v>
      </c>
      <c r="D98" s="8">
        <v>12201</v>
      </c>
      <c r="E98" s="8" t="s">
        <v>2022</v>
      </c>
      <c r="F98" s="8" t="s">
        <v>1902</v>
      </c>
      <c r="G98" s="7">
        <v>1</v>
      </c>
      <c r="H98" s="7">
        <v>0</v>
      </c>
      <c r="I98" s="7">
        <v>0</v>
      </c>
      <c r="J98" s="7">
        <v>0</v>
      </c>
      <c r="K98" s="7">
        <v>1</v>
      </c>
      <c r="L98" s="7">
        <v>0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</row>
    <row r="99" spans="1:28" x14ac:dyDescent="0.2">
      <c r="A99" s="6" t="s">
        <v>101</v>
      </c>
      <c r="B99" s="8" t="s">
        <v>2023</v>
      </c>
      <c r="C99" s="8" t="s">
        <v>896</v>
      </c>
      <c r="D99" s="8">
        <v>32201</v>
      </c>
      <c r="E99" s="8" t="s">
        <v>2022</v>
      </c>
      <c r="F99" s="8" t="s">
        <v>1922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</row>
    <row r="100" spans="1:28" x14ac:dyDescent="0.2">
      <c r="A100" s="6" t="s">
        <v>102</v>
      </c>
      <c r="B100" s="8" t="s">
        <v>2024</v>
      </c>
      <c r="C100" s="8" t="s">
        <v>897</v>
      </c>
      <c r="D100" s="8">
        <v>32204</v>
      </c>
      <c r="E100" s="8" t="s">
        <v>2022</v>
      </c>
      <c r="F100" s="8" t="s">
        <v>1922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</row>
    <row r="101" spans="1:28" x14ac:dyDescent="0.2">
      <c r="A101" s="6" t="s">
        <v>103</v>
      </c>
      <c r="B101" s="8" t="s">
        <v>2025</v>
      </c>
      <c r="C101" s="8" t="s">
        <v>898</v>
      </c>
      <c r="D101" s="8">
        <v>32205</v>
      </c>
      <c r="E101" s="8" t="s">
        <v>2022</v>
      </c>
      <c r="F101" s="8" t="s">
        <v>1922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</row>
    <row r="102" spans="1:28" x14ac:dyDescent="0.2">
      <c r="A102" s="6" t="s">
        <v>104</v>
      </c>
      <c r="B102" s="8" t="s">
        <v>2026</v>
      </c>
      <c r="C102" s="8" t="s">
        <v>899</v>
      </c>
      <c r="D102" s="8">
        <v>32206</v>
      </c>
      <c r="E102" s="8" t="s">
        <v>2022</v>
      </c>
      <c r="F102" s="8" t="s">
        <v>1922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</row>
    <row r="103" spans="1:28" x14ac:dyDescent="0.2">
      <c r="A103" s="6" t="s">
        <v>105</v>
      </c>
      <c r="B103" s="8" t="s">
        <v>2027</v>
      </c>
      <c r="C103" s="8" t="s">
        <v>900</v>
      </c>
      <c r="D103" s="8">
        <v>32207</v>
      </c>
      <c r="E103" s="8" t="s">
        <v>2022</v>
      </c>
      <c r="F103" s="8" t="s">
        <v>1922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</row>
    <row r="104" spans="1:28" x14ac:dyDescent="0.2">
      <c r="A104" s="6" t="s">
        <v>106</v>
      </c>
      <c r="B104" s="8" t="s">
        <v>2028</v>
      </c>
      <c r="C104" s="8" t="s">
        <v>901</v>
      </c>
      <c r="D104" s="8">
        <v>32208</v>
      </c>
      <c r="E104" s="8" t="s">
        <v>2022</v>
      </c>
      <c r="F104" s="8" t="s">
        <v>1922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</row>
    <row r="105" spans="1:28" x14ac:dyDescent="0.2">
      <c r="A105" s="6" t="s">
        <v>107</v>
      </c>
      <c r="B105" s="8" t="s">
        <v>2029</v>
      </c>
      <c r="C105" s="8" t="s">
        <v>902</v>
      </c>
      <c r="D105" s="8">
        <v>32202</v>
      </c>
      <c r="E105" s="8" t="s">
        <v>2022</v>
      </c>
      <c r="F105" s="8" t="s">
        <v>1922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</row>
    <row r="106" spans="1:28" x14ac:dyDescent="0.2">
      <c r="A106" s="6" t="s">
        <v>108</v>
      </c>
      <c r="B106" s="8" t="s">
        <v>2030</v>
      </c>
      <c r="C106" s="8" t="s">
        <v>903</v>
      </c>
      <c r="D106" s="8">
        <v>32203</v>
      </c>
      <c r="E106" s="8" t="s">
        <v>2022</v>
      </c>
      <c r="F106" s="8" t="s">
        <v>1922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</row>
    <row r="107" spans="1:28" x14ac:dyDescent="0.2">
      <c r="A107" s="6" t="s">
        <v>109</v>
      </c>
      <c r="B107" s="8" t="s">
        <v>2031</v>
      </c>
      <c r="C107" s="8" t="s">
        <v>904</v>
      </c>
      <c r="D107" s="8">
        <v>12301</v>
      </c>
      <c r="E107" s="8" t="s">
        <v>2032</v>
      </c>
      <c r="F107" s="8" t="s">
        <v>1902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  <c r="S107" s="7">
        <v>0</v>
      </c>
      <c r="T107" s="7">
        <v>0</v>
      </c>
      <c r="U107" s="7">
        <v>0</v>
      </c>
      <c r="V107" s="7">
        <v>1</v>
      </c>
      <c r="W107" s="7">
        <v>0</v>
      </c>
      <c r="X107" s="7">
        <v>0</v>
      </c>
      <c r="Y107" s="7">
        <v>0</v>
      </c>
      <c r="Z107" s="7">
        <v>0</v>
      </c>
      <c r="AA107" s="7">
        <v>1</v>
      </c>
      <c r="AB107" s="7">
        <v>0</v>
      </c>
    </row>
    <row r="108" spans="1:28" x14ac:dyDescent="0.2">
      <c r="A108" s="6" t="s">
        <v>110</v>
      </c>
      <c r="B108" s="8" t="s">
        <v>2033</v>
      </c>
      <c r="C108" s="8" t="s">
        <v>905</v>
      </c>
      <c r="D108" s="8">
        <v>22301</v>
      </c>
      <c r="E108" s="8" t="s">
        <v>2032</v>
      </c>
      <c r="F108" s="8" t="s">
        <v>1914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</row>
    <row r="109" spans="1:28" x14ac:dyDescent="0.2">
      <c r="A109" s="6" t="s">
        <v>111</v>
      </c>
      <c r="B109" s="8" t="s">
        <v>2034</v>
      </c>
      <c r="C109" s="8" t="s">
        <v>906</v>
      </c>
      <c r="D109" s="8">
        <v>22303</v>
      </c>
      <c r="E109" s="8" t="s">
        <v>2032</v>
      </c>
      <c r="F109" s="8" t="s">
        <v>1914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</row>
    <row r="110" spans="1:28" x14ac:dyDescent="0.2">
      <c r="A110" s="6" t="s">
        <v>112</v>
      </c>
      <c r="B110" s="8" t="s">
        <v>2035</v>
      </c>
      <c r="C110" s="8" t="s">
        <v>907</v>
      </c>
      <c r="D110" s="8">
        <v>22302</v>
      </c>
      <c r="E110" s="8" t="s">
        <v>2032</v>
      </c>
      <c r="F110" s="8" t="s">
        <v>1914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</row>
    <row r="111" spans="1:28" x14ac:dyDescent="0.2">
      <c r="A111" s="6" t="s">
        <v>113</v>
      </c>
      <c r="B111" s="8" t="s">
        <v>2036</v>
      </c>
      <c r="C111" s="8" t="s">
        <v>908</v>
      </c>
      <c r="D111" s="8">
        <v>22304</v>
      </c>
      <c r="E111" s="8" t="s">
        <v>2032</v>
      </c>
      <c r="F111" s="8" t="s">
        <v>1914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</row>
    <row r="112" spans="1:28" x14ac:dyDescent="0.2">
      <c r="A112" s="6" t="s">
        <v>114</v>
      </c>
      <c r="B112" s="8" t="s">
        <v>2037</v>
      </c>
      <c r="C112" s="8" t="s">
        <v>909</v>
      </c>
      <c r="D112" s="8">
        <v>32311</v>
      </c>
      <c r="E112" s="8" t="s">
        <v>2032</v>
      </c>
      <c r="F112" s="8" t="s">
        <v>1922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</row>
    <row r="113" spans="1:28" x14ac:dyDescent="0.2">
      <c r="A113" s="6" t="s">
        <v>115</v>
      </c>
      <c r="B113" s="8" t="s">
        <v>2038</v>
      </c>
      <c r="C113" s="8" t="s">
        <v>910</v>
      </c>
      <c r="D113" s="8">
        <v>32310</v>
      </c>
      <c r="E113" s="8" t="s">
        <v>2032</v>
      </c>
      <c r="F113" s="8" t="s">
        <v>1922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</row>
    <row r="114" spans="1:28" x14ac:dyDescent="0.2">
      <c r="A114" s="6" t="s">
        <v>1648</v>
      </c>
      <c r="B114" s="8" t="s">
        <v>2039</v>
      </c>
      <c r="C114" s="8" t="s">
        <v>911</v>
      </c>
      <c r="D114" s="8">
        <v>32309</v>
      </c>
      <c r="E114" s="8" t="s">
        <v>2032</v>
      </c>
      <c r="F114" s="8" t="s">
        <v>1922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</row>
    <row r="115" spans="1:28" x14ac:dyDescent="0.2">
      <c r="A115" s="6" t="s">
        <v>116</v>
      </c>
      <c r="B115" s="8" t="s">
        <v>2040</v>
      </c>
      <c r="C115" s="8" t="s">
        <v>912</v>
      </c>
      <c r="D115" s="8">
        <v>32307</v>
      </c>
      <c r="E115" s="8" t="s">
        <v>2032</v>
      </c>
      <c r="F115" s="8" t="s">
        <v>1922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</row>
    <row r="116" spans="1:28" x14ac:dyDescent="0.2">
      <c r="A116" s="6" t="s">
        <v>117</v>
      </c>
      <c r="B116" s="8" t="s">
        <v>2041</v>
      </c>
      <c r="C116" s="8" t="s">
        <v>913</v>
      </c>
      <c r="D116" s="8">
        <v>32305</v>
      </c>
      <c r="E116" s="8" t="s">
        <v>2032</v>
      </c>
      <c r="F116" s="8" t="s">
        <v>1922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</row>
    <row r="117" spans="1:28" x14ac:dyDescent="0.2">
      <c r="A117" s="6" t="s">
        <v>118</v>
      </c>
      <c r="B117" s="8" t="s">
        <v>2042</v>
      </c>
      <c r="C117" s="8" t="s">
        <v>914</v>
      </c>
      <c r="D117" s="8">
        <v>32306</v>
      </c>
      <c r="E117" s="8" t="s">
        <v>2032</v>
      </c>
      <c r="F117" s="8" t="s">
        <v>1922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</row>
    <row r="118" spans="1:28" x14ac:dyDescent="0.2">
      <c r="A118" s="6" t="s">
        <v>1649</v>
      </c>
      <c r="B118" s="8" t="s">
        <v>2043</v>
      </c>
      <c r="C118" s="8" t="s">
        <v>2044</v>
      </c>
      <c r="D118" s="8">
        <v>32301</v>
      </c>
      <c r="E118" s="8" t="s">
        <v>2032</v>
      </c>
      <c r="F118" s="8" t="s">
        <v>1922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</row>
    <row r="119" spans="1:28" x14ac:dyDescent="0.2">
      <c r="A119" s="6" t="s">
        <v>1650</v>
      </c>
      <c r="B119" s="8" t="s">
        <v>2045</v>
      </c>
      <c r="C119" s="8" t="s">
        <v>2046</v>
      </c>
      <c r="D119" s="8">
        <v>32302</v>
      </c>
      <c r="E119" s="8" t="s">
        <v>2032</v>
      </c>
      <c r="F119" s="8" t="s">
        <v>1922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</row>
    <row r="120" spans="1:28" x14ac:dyDescent="0.2">
      <c r="A120" s="6" t="s">
        <v>119</v>
      </c>
      <c r="B120" s="8" t="s">
        <v>2047</v>
      </c>
      <c r="C120" s="8" t="s">
        <v>915</v>
      </c>
      <c r="D120" s="8">
        <v>32303</v>
      </c>
      <c r="E120" s="8" t="s">
        <v>2032</v>
      </c>
      <c r="F120" s="8" t="s">
        <v>1922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</row>
    <row r="121" spans="1:28" x14ac:dyDescent="0.2">
      <c r="A121" s="6" t="s">
        <v>120</v>
      </c>
      <c r="B121" s="8" t="s">
        <v>2048</v>
      </c>
      <c r="C121" s="8" t="s">
        <v>916</v>
      </c>
      <c r="D121" s="8">
        <v>12401</v>
      </c>
      <c r="E121" s="8" t="s">
        <v>2049</v>
      </c>
      <c r="F121" s="8" t="s">
        <v>1902</v>
      </c>
      <c r="G121" s="7">
        <v>0</v>
      </c>
      <c r="H121" s="7">
        <v>0</v>
      </c>
      <c r="I121" s="7">
        <v>3</v>
      </c>
      <c r="J121" s="7">
        <v>0</v>
      </c>
      <c r="K121" s="7">
        <v>3</v>
      </c>
      <c r="L121" s="7">
        <v>0</v>
      </c>
      <c r="M121" s="7">
        <v>0</v>
      </c>
      <c r="N121" s="7">
        <v>0</v>
      </c>
      <c r="O121" s="7">
        <v>0</v>
      </c>
      <c r="P121" s="7">
        <v>3</v>
      </c>
      <c r="Q121" s="7">
        <v>0</v>
      </c>
      <c r="R121" s="7">
        <v>2</v>
      </c>
      <c r="S121" s="7">
        <v>2</v>
      </c>
      <c r="T121" s="7">
        <v>0</v>
      </c>
      <c r="U121" s="7">
        <v>0</v>
      </c>
      <c r="V121" s="7">
        <v>4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4</v>
      </c>
    </row>
    <row r="122" spans="1:28" x14ac:dyDescent="0.2">
      <c r="A122" s="6" t="s">
        <v>121</v>
      </c>
      <c r="B122" s="8" t="s">
        <v>2050</v>
      </c>
      <c r="C122" s="8" t="s">
        <v>917</v>
      </c>
      <c r="D122" s="8">
        <v>22401</v>
      </c>
      <c r="E122" s="8" t="s">
        <v>2049</v>
      </c>
      <c r="F122" s="8" t="s">
        <v>1914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</row>
    <row r="123" spans="1:28" x14ac:dyDescent="0.2">
      <c r="A123" s="6" t="s">
        <v>122</v>
      </c>
      <c r="B123" s="8" t="s">
        <v>2051</v>
      </c>
      <c r="C123" s="8" t="s">
        <v>918</v>
      </c>
      <c r="D123" s="8">
        <v>32427</v>
      </c>
      <c r="E123" s="8" t="s">
        <v>2049</v>
      </c>
      <c r="F123" s="8" t="s">
        <v>1922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</row>
    <row r="124" spans="1:28" x14ac:dyDescent="0.2">
      <c r="A124" s="6" t="s">
        <v>123</v>
      </c>
      <c r="B124" s="8" t="s">
        <v>2052</v>
      </c>
      <c r="C124" s="8" t="s">
        <v>919</v>
      </c>
      <c r="D124" s="8">
        <v>32425</v>
      </c>
      <c r="E124" s="8" t="s">
        <v>2049</v>
      </c>
      <c r="F124" s="8" t="s">
        <v>1922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</row>
    <row r="125" spans="1:28" x14ac:dyDescent="0.2">
      <c r="A125" s="6" t="s">
        <v>124</v>
      </c>
      <c r="B125" s="8" t="s">
        <v>2053</v>
      </c>
      <c r="C125" s="8" t="s">
        <v>920</v>
      </c>
      <c r="D125" s="8">
        <v>32426</v>
      </c>
      <c r="E125" s="8" t="s">
        <v>2049</v>
      </c>
      <c r="F125" s="8" t="s">
        <v>1922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</row>
    <row r="126" spans="1:28" x14ac:dyDescent="0.2">
      <c r="A126" s="6" t="s">
        <v>1651</v>
      </c>
      <c r="B126" s="8" t="s">
        <v>2054</v>
      </c>
      <c r="C126" s="8" t="s">
        <v>2055</v>
      </c>
      <c r="D126" s="8">
        <v>32423</v>
      </c>
      <c r="E126" s="8" t="s">
        <v>2049</v>
      </c>
      <c r="F126" s="8" t="s">
        <v>1922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</row>
    <row r="127" spans="1:28" x14ac:dyDescent="0.2">
      <c r="A127" s="6" t="s">
        <v>125</v>
      </c>
      <c r="B127" s="8" t="s">
        <v>2056</v>
      </c>
      <c r="C127" s="8" t="s">
        <v>921</v>
      </c>
      <c r="D127" s="8">
        <v>32422</v>
      </c>
      <c r="E127" s="8" t="s">
        <v>2049</v>
      </c>
      <c r="F127" s="8" t="s">
        <v>1922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</row>
    <row r="128" spans="1:28" x14ac:dyDescent="0.2">
      <c r="A128" s="6" t="s">
        <v>1652</v>
      </c>
      <c r="B128" s="8" t="s">
        <v>2057</v>
      </c>
      <c r="C128" s="8" t="s">
        <v>2058</v>
      </c>
      <c r="D128" s="8">
        <v>32420</v>
      </c>
      <c r="E128" s="8" t="s">
        <v>2049</v>
      </c>
      <c r="F128" s="8" t="s">
        <v>1922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</row>
    <row r="129" spans="1:28" x14ac:dyDescent="0.2">
      <c r="A129" s="6" t="s">
        <v>1653</v>
      </c>
      <c r="B129" s="8" t="s">
        <v>2059</v>
      </c>
      <c r="C129" s="8" t="s">
        <v>2060</v>
      </c>
      <c r="D129" s="8">
        <v>32421</v>
      </c>
      <c r="E129" s="8" t="s">
        <v>2049</v>
      </c>
      <c r="F129" s="8" t="s">
        <v>1922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</row>
    <row r="130" spans="1:28" x14ac:dyDescent="0.2">
      <c r="A130" s="6" t="s">
        <v>126</v>
      </c>
      <c r="B130" s="8" t="s">
        <v>2061</v>
      </c>
      <c r="C130" s="8" t="s">
        <v>922</v>
      </c>
      <c r="D130" s="8">
        <v>32418</v>
      </c>
      <c r="E130" s="8" t="s">
        <v>2049</v>
      </c>
      <c r="F130" s="8" t="s">
        <v>1922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</row>
    <row r="131" spans="1:28" x14ac:dyDescent="0.2">
      <c r="A131" s="6" t="s">
        <v>127</v>
      </c>
      <c r="B131" s="8" t="s">
        <v>2062</v>
      </c>
      <c r="C131" s="8" t="s">
        <v>923</v>
      </c>
      <c r="D131" s="8">
        <v>32419</v>
      </c>
      <c r="E131" s="8" t="s">
        <v>2049</v>
      </c>
      <c r="F131" s="8" t="s">
        <v>1922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</row>
    <row r="132" spans="1:28" x14ac:dyDescent="0.2">
      <c r="A132" s="6" t="s">
        <v>810</v>
      </c>
      <c r="B132" s="8" t="s">
        <v>2063</v>
      </c>
      <c r="C132" s="8" t="s">
        <v>924</v>
      </c>
      <c r="D132" s="8">
        <v>32417</v>
      </c>
      <c r="E132" s="8" t="s">
        <v>2049</v>
      </c>
      <c r="F132" s="8" t="s">
        <v>1922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</row>
    <row r="133" spans="1:28" x14ac:dyDescent="0.2">
      <c r="A133" s="6" t="s">
        <v>128</v>
      </c>
      <c r="B133" s="8" t="s">
        <v>2064</v>
      </c>
      <c r="C133" s="8" t="s">
        <v>925</v>
      </c>
      <c r="D133" s="8">
        <v>32415</v>
      </c>
      <c r="E133" s="8" t="s">
        <v>2049</v>
      </c>
      <c r="F133" s="8" t="s">
        <v>1922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</row>
    <row r="134" spans="1:28" x14ac:dyDescent="0.2">
      <c r="A134" s="6" t="s">
        <v>129</v>
      </c>
      <c r="B134" s="8" t="s">
        <v>2065</v>
      </c>
      <c r="C134" s="8" t="s">
        <v>926</v>
      </c>
      <c r="D134" s="8">
        <v>32416</v>
      </c>
      <c r="E134" s="8" t="s">
        <v>2049</v>
      </c>
      <c r="F134" s="8" t="s">
        <v>1922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</row>
    <row r="135" spans="1:28" x14ac:dyDescent="0.2">
      <c r="A135" s="6" t="s">
        <v>130</v>
      </c>
      <c r="B135" s="8" t="s">
        <v>2066</v>
      </c>
      <c r="C135" s="8" t="s">
        <v>927</v>
      </c>
      <c r="D135" s="8">
        <v>32402</v>
      </c>
      <c r="E135" s="8" t="s">
        <v>2049</v>
      </c>
      <c r="F135" s="8" t="s">
        <v>1922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</row>
    <row r="136" spans="1:28" x14ac:dyDescent="0.2">
      <c r="A136" s="6" t="s">
        <v>131</v>
      </c>
      <c r="B136" s="8" t="s">
        <v>2067</v>
      </c>
      <c r="C136" s="8" t="s">
        <v>928</v>
      </c>
      <c r="D136" s="8">
        <v>32403</v>
      </c>
      <c r="E136" s="8" t="s">
        <v>2049</v>
      </c>
      <c r="F136" s="8" t="s">
        <v>1922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</row>
    <row r="137" spans="1:28" x14ac:dyDescent="0.2">
      <c r="A137" s="6" t="s">
        <v>1654</v>
      </c>
      <c r="B137" s="8" t="s">
        <v>2068</v>
      </c>
      <c r="C137" s="8" t="s">
        <v>2069</v>
      </c>
      <c r="D137" s="8">
        <v>32405</v>
      </c>
      <c r="E137" s="8" t="s">
        <v>2049</v>
      </c>
      <c r="F137" s="8" t="s">
        <v>1922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</row>
    <row r="138" spans="1:28" x14ac:dyDescent="0.2">
      <c r="A138" s="6" t="s">
        <v>1655</v>
      </c>
      <c r="B138" s="8" t="s">
        <v>2070</v>
      </c>
      <c r="C138" s="8" t="s">
        <v>2071</v>
      </c>
      <c r="D138" s="8">
        <v>32406</v>
      </c>
      <c r="E138" s="8" t="s">
        <v>2049</v>
      </c>
      <c r="F138" s="8" t="s">
        <v>1922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</row>
    <row r="139" spans="1:28" x14ac:dyDescent="0.2">
      <c r="A139" s="6" t="s">
        <v>132</v>
      </c>
      <c r="B139" s="8" t="s">
        <v>2072</v>
      </c>
      <c r="C139" s="8" t="s">
        <v>929</v>
      </c>
      <c r="D139" s="8">
        <v>32407</v>
      </c>
      <c r="E139" s="8" t="s">
        <v>2049</v>
      </c>
      <c r="F139" s="8" t="s">
        <v>1922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</row>
    <row r="140" spans="1:28" x14ac:dyDescent="0.2">
      <c r="A140" s="6" t="s">
        <v>133</v>
      </c>
      <c r="B140" s="8" t="s">
        <v>2073</v>
      </c>
      <c r="C140" s="8" t="s">
        <v>930</v>
      </c>
      <c r="D140" s="8">
        <v>32404</v>
      </c>
      <c r="E140" s="8" t="s">
        <v>2049</v>
      </c>
      <c r="F140" s="8" t="s">
        <v>1922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</row>
    <row r="141" spans="1:28" x14ac:dyDescent="0.2">
      <c r="A141" s="6" t="s">
        <v>134</v>
      </c>
      <c r="B141" s="8" t="s">
        <v>2074</v>
      </c>
      <c r="C141" s="8" t="s">
        <v>931</v>
      </c>
      <c r="D141" s="8">
        <v>32409</v>
      </c>
      <c r="E141" s="8" t="s">
        <v>2049</v>
      </c>
      <c r="F141" s="8" t="s">
        <v>1922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</row>
    <row r="142" spans="1:28" x14ac:dyDescent="0.2">
      <c r="A142" s="6" t="s">
        <v>135</v>
      </c>
      <c r="B142" s="8" t="s">
        <v>2075</v>
      </c>
      <c r="C142" s="8" t="s">
        <v>932</v>
      </c>
      <c r="D142" s="8">
        <v>32410</v>
      </c>
      <c r="E142" s="8" t="s">
        <v>2049</v>
      </c>
      <c r="F142" s="8" t="s">
        <v>1922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</row>
    <row r="143" spans="1:28" x14ac:dyDescent="0.2">
      <c r="A143" s="6" t="s">
        <v>136</v>
      </c>
      <c r="B143" s="8" t="s">
        <v>2076</v>
      </c>
      <c r="C143" s="8" t="s">
        <v>933</v>
      </c>
      <c r="D143" s="8">
        <v>32411</v>
      </c>
      <c r="E143" s="8" t="s">
        <v>2049</v>
      </c>
      <c r="F143" s="8" t="s">
        <v>1922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</row>
    <row r="144" spans="1:28" x14ac:dyDescent="0.2">
      <c r="A144" s="6" t="s">
        <v>1656</v>
      </c>
      <c r="B144" s="8" t="s">
        <v>2077</v>
      </c>
      <c r="C144" s="8" t="s">
        <v>2078</v>
      </c>
      <c r="D144" s="8">
        <v>32412</v>
      </c>
      <c r="E144" s="8" t="s">
        <v>2049</v>
      </c>
      <c r="F144" s="8" t="s">
        <v>1922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</row>
    <row r="145" spans="1:28" x14ac:dyDescent="0.2">
      <c r="A145" s="6" t="s">
        <v>137</v>
      </c>
      <c r="B145" s="8" t="s">
        <v>2079</v>
      </c>
      <c r="C145" s="8" t="s">
        <v>934</v>
      </c>
      <c r="D145" s="8">
        <v>32625</v>
      </c>
      <c r="E145" s="8" t="s">
        <v>2049</v>
      </c>
      <c r="F145" s="8" t="s">
        <v>1922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</row>
    <row r="146" spans="1:28" x14ac:dyDescent="0.2">
      <c r="A146" s="6" t="s">
        <v>138</v>
      </c>
      <c r="B146" s="8" t="s">
        <v>2080</v>
      </c>
      <c r="C146" s="8" t="s">
        <v>935</v>
      </c>
      <c r="D146" s="8">
        <v>32428</v>
      </c>
      <c r="E146" s="8" t="s">
        <v>2049</v>
      </c>
      <c r="F146" s="8" t="s">
        <v>1922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</row>
    <row r="147" spans="1:28" x14ac:dyDescent="0.2">
      <c r="A147" s="6" t="s">
        <v>139</v>
      </c>
      <c r="B147" s="8" t="s">
        <v>2081</v>
      </c>
      <c r="C147" s="8" t="s">
        <v>936</v>
      </c>
      <c r="D147" s="8">
        <v>32429</v>
      </c>
      <c r="E147" s="8" t="s">
        <v>2049</v>
      </c>
      <c r="F147" s="8" t="s">
        <v>1922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</row>
    <row r="148" spans="1:28" x14ac:dyDescent="0.2">
      <c r="A148" s="6" t="s">
        <v>140</v>
      </c>
      <c r="B148" s="8" t="s">
        <v>2082</v>
      </c>
      <c r="C148" s="8" t="s">
        <v>937</v>
      </c>
      <c r="D148" s="8">
        <v>12501</v>
      </c>
      <c r="E148" s="8" t="s">
        <v>2083</v>
      </c>
      <c r="F148" s="8" t="s">
        <v>1902</v>
      </c>
      <c r="G148" s="7">
        <v>1</v>
      </c>
      <c r="H148" s="7">
        <v>0</v>
      </c>
      <c r="I148" s="7">
        <v>1</v>
      </c>
      <c r="J148" s="7">
        <v>4</v>
      </c>
      <c r="K148" s="7">
        <v>6</v>
      </c>
      <c r="L148" s="7">
        <v>0</v>
      </c>
      <c r="M148" s="7">
        <v>0</v>
      </c>
      <c r="N148" s="7">
        <v>0</v>
      </c>
      <c r="O148" s="7">
        <v>0</v>
      </c>
      <c r="P148" s="7">
        <v>4</v>
      </c>
      <c r="Q148" s="7">
        <v>2</v>
      </c>
      <c r="R148" s="7">
        <v>2</v>
      </c>
      <c r="S148" s="7">
        <v>1</v>
      </c>
      <c r="T148" s="7">
        <v>0</v>
      </c>
      <c r="U148" s="7">
        <v>1</v>
      </c>
      <c r="V148" s="7">
        <v>4</v>
      </c>
      <c r="W148" s="7">
        <v>0</v>
      </c>
      <c r="X148" s="7">
        <v>0</v>
      </c>
      <c r="Y148" s="7">
        <v>0</v>
      </c>
      <c r="Z148" s="7">
        <v>0</v>
      </c>
      <c r="AA148" s="7">
        <v>2</v>
      </c>
      <c r="AB148" s="7">
        <v>2</v>
      </c>
    </row>
    <row r="149" spans="1:28" x14ac:dyDescent="0.2">
      <c r="A149" s="6" t="s">
        <v>141</v>
      </c>
      <c r="B149" s="8" t="s">
        <v>2084</v>
      </c>
      <c r="C149" s="8" t="s">
        <v>938</v>
      </c>
      <c r="D149" s="8">
        <v>32508</v>
      </c>
      <c r="E149" s="8" t="s">
        <v>2083</v>
      </c>
      <c r="F149" s="8" t="s">
        <v>1922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</row>
    <row r="150" spans="1:28" x14ac:dyDescent="0.2">
      <c r="A150" s="6" t="s">
        <v>142</v>
      </c>
      <c r="B150" s="8" t="s">
        <v>2085</v>
      </c>
      <c r="C150" s="8" t="s">
        <v>939</v>
      </c>
      <c r="D150" s="8">
        <v>32525</v>
      </c>
      <c r="E150" s="8" t="s">
        <v>2083</v>
      </c>
      <c r="F150" s="8" t="s">
        <v>1922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</row>
    <row r="151" spans="1:28" x14ac:dyDescent="0.2">
      <c r="A151" s="6" t="s">
        <v>1657</v>
      </c>
      <c r="B151" s="8" t="s">
        <v>2086</v>
      </c>
      <c r="C151" s="8" t="s">
        <v>2087</v>
      </c>
      <c r="D151" s="8">
        <v>32523</v>
      </c>
      <c r="E151" s="8" t="s">
        <v>2083</v>
      </c>
      <c r="F151" s="8" t="s">
        <v>1922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</row>
    <row r="152" spans="1:28" x14ac:dyDescent="0.2">
      <c r="A152" s="6" t="s">
        <v>143</v>
      </c>
      <c r="B152" s="8" t="s">
        <v>2088</v>
      </c>
      <c r="C152" s="8" t="s">
        <v>940</v>
      </c>
      <c r="D152" s="8">
        <v>32524</v>
      </c>
      <c r="E152" s="8" t="s">
        <v>2083</v>
      </c>
      <c r="F152" s="8" t="s">
        <v>1922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</row>
    <row r="153" spans="1:28" x14ac:dyDescent="0.2">
      <c r="A153" s="6" t="s">
        <v>144</v>
      </c>
      <c r="B153" s="8" t="s">
        <v>2089</v>
      </c>
      <c r="C153" s="8" t="s">
        <v>941</v>
      </c>
      <c r="D153" s="8">
        <v>32522</v>
      </c>
      <c r="E153" s="8" t="s">
        <v>2083</v>
      </c>
      <c r="F153" s="8" t="s">
        <v>1922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</row>
    <row r="154" spans="1:28" x14ac:dyDescent="0.2">
      <c r="A154" s="6" t="s">
        <v>145</v>
      </c>
      <c r="B154" s="8" t="s">
        <v>2090</v>
      </c>
      <c r="C154" s="8" t="s">
        <v>942</v>
      </c>
      <c r="D154" s="8">
        <v>32519</v>
      </c>
      <c r="E154" s="8" t="s">
        <v>2083</v>
      </c>
      <c r="F154" s="8" t="s">
        <v>1922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</row>
    <row r="155" spans="1:28" x14ac:dyDescent="0.2">
      <c r="A155" s="6" t="s">
        <v>146</v>
      </c>
      <c r="B155" s="8" t="s">
        <v>2091</v>
      </c>
      <c r="C155" s="8" t="s">
        <v>943</v>
      </c>
      <c r="D155" s="8">
        <v>32501</v>
      </c>
      <c r="E155" s="8" t="s">
        <v>2083</v>
      </c>
      <c r="F155" s="8" t="s">
        <v>1922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</row>
    <row r="156" spans="1:28" x14ac:dyDescent="0.2">
      <c r="A156" s="6" t="s">
        <v>147</v>
      </c>
      <c r="B156" s="8" t="s">
        <v>2092</v>
      </c>
      <c r="C156" s="8" t="s">
        <v>944</v>
      </c>
      <c r="D156" s="8">
        <v>32502</v>
      </c>
      <c r="E156" s="8" t="s">
        <v>2083</v>
      </c>
      <c r="F156" s="8" t="s">
        <v>1922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</row>
    <row r="157" spans="1:28" x14ac:dyDescent="0.2">
      <c r="A157" s="6" t="s">
        <v>148</v>
      </c>
      <c r="B157" s="8" t="s">
        <v>2093</v>
      </c>
      <c r="C157" s="8" t="s">
        <v>945</v>
      </c>
      <c r="D157" s="8">
        <v>32503</v>
      </c>
      <c r="E157" s="8" t="s">
        <v>2083</v>
      </c>
      <c r="F157" s="8" t="s">
        <v>1922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</row>
    <row r="158" spans="1:28" x14ac:dyDescent="0.2">
      <c r="A158" s="6" t="s">
        <v>149</v>
      </c>
      <c r="B158" s="8" t="s">
        <v>2094</v>
      </c>
      <c r="C158" s="8" t="s">
        <v>946</v>
      </c>
      <c r="D158" s="8">
        <v>32504</v>
      </c>
      <c r="E158" s="8" t="s">
        <v>2083</v>
      </c>
      <c r="F158" s="8" t="s">
        <v>1922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</row>
    <row r="159" spans="1:28" x14ac:dyDescent="0.2">
      <c r="A159" s="6" t="s">
        <v>150</v>
      </c>
      <c r="B159" s="8" t="s">
        <v>2095</v>
      </c>
      <c r="C159" s="8" t="s">
        <v>947</v>
      </c>
      <c r="D159" s="8">
        <v>32505</v>
      </c>
      <c r="E159" s="8" t="s">
        <v>2083</v>
      </c>
      <c r="F159" s="8" t="s">
        <v>1922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</row>
    <row r="160" spans="1:28" x14ac:dyDescent="0.2">
      <c r="A160" s="6" t="s">
        <v>151</v>
      </c>
      <c r="B160" s="8" t="s">
        <v>2096</v>
      </c>
      <c r="C160" s="8" t="s">
        <v>948</v>
      </c>
      <c r="D160" s="8">
        <v>32506</v>
      </c>
      <c r="E160" s="8" t="s">
        <v>2083</v>
      </c>
      <c r="F160" s="8" t="s">
        <v>1922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</row>
    <row r="161" spans="1:28" x14ac:dyDescent="0.2">
      <c r="A161" s="6" t="s">
        <v>152</v>
      </c>
      <c r="B161" s="8" t="s">
        <v>2097</v>
      </c>
      <c r="C161" s="8" t="s">
        <v>949</v>
      </c>
      <c r="D161" s="8">
        <v>32507</v>
      </c>
      <c r="E161" s="8" t="s">
        <v>2083</v>
      </c>
      <c r="F161" s="8" t="s">
        <v>1922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</row>
    <row r="162" spans="1:28" x14ac:dyDescent="0.2">
      <c r="A162" s="6" t="s">
        <v>153</v>
      </c>
      <c r="B162" s="8" t="s">
        <v>2098</v>
      </c>
      <c r="C162" s="8" t="s">
        <v>950</v>
      </c>
      <c r="D162" s="8">
        <v>32509</v>
      </c>
      <c r="E162" s="8" t="s">
        <v>2083</v>
      </c>
      <c r="F162" s="8" t="s">
        <v>1922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</row>
    <row r="163" spans="1:28" x14ac:dyDescent="0.2">
      <c r="A163" s="6" t="s">
        <v>1658</v>
      </c>
      <c r="B163" s="8" t="s">
        <v>2099</v>
      </c>
      <c r="C163" s="8" t="s">
        <v>951</v>
      </c>
      <c r="D163" s="8">
        <v>32510</v>
      </c>
      <c r="E163" s="8" t="s">
        <v>2083</v>
      </c>
      <c r="F163" s="8" t="s">
        <v>1922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</row>
    <row r="164" spans="1:28" x14ac:dyDescent="0.2">
      <c r="A164" s="6" t="s">
        <v>1659</v>
      </c>
      <c r="B164" s="8" t="s">
        <v>2100</v>
      </c>
      <c r="C164" s="8" t="s">
        <v>2101</v>
      </c>
      <c r="D164" s="8">
        <v>32512</v>
      </c>
      <c r="E164" s="8" t="s">
        <v>2083</v>
      </c>
      <c r="F164" s="8" t="s">
        <v>1922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</row>
    <row r="165" spans="1:28" x14ac:dyDescent="0.2">
      <c r="A165" s="6" t="s">
        <v>154</v>
      </c>
      <c r="B165" s="8" t="s">
        <v>2102</v>
      </c>
      <c r="C165" s="8" t="s">
        <v>952</v>
      </c>
      <c r="D165" s="8">
        <v>32513</v>
      </c>
      <c r="E165" s="8" t="s">
        <v>2083</v>
      </c>
      <c r="F165" s="8" t="s">
        <v>1922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</row>
    <row r="166" spans="1:28" x14ac:dyDescent="0.2">
      <c r="A166" s="6" t="s">
        <v>155</v>
      </c>
      <c r="B166" s="8" t="s">
        <v>2103</v>
      </c>
      <c r="C166" s="8" t="s">
        <v>953</v>
      </c>
      <c r="D166" s="8">
        <v>32514</v>
      </c>
      <c r="E166" s="8" t="s">
        <v>2083</v>
      </c>
      <c r="F166" s="8" t="s">
        <v>1922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</row>
    <row r="167" spans="1:28" x14ac:dyDescent="0.2">
      <c r="A167" s="6" t="s">
        <v>156</v>
      </c>
      <c r="B167" s="8" t="s">
        <v>2104</v>
      </c>
      <c r="C167" s="8" t="s">
        <v>954</v>
      </c>
      <c r="D167" s="8">
        <v>32515</v>
      </c>
      <c r="E167" s="8" t="s">
        <v>2083</v>
      </c>
      <c r="F167" s="8" t="s">
        <v>1922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</row>
    <row r="168" spans="1:28" x14ac:dyDescent="0.2">
      <c r="A168" s="6" t="s">
        <v>1660</v>
      </c>
      <c r="B168" s="8" t="s">
        <v>2105</v>
      </c>
      <c r="C168" s="8" t="s">
        <v>2106</v>
      </c>
      <c r="D168" s="8">
        <v>32516</v>
      </c>
      <c r="E168" s="8" t="s">
        <v>2083</v>
      </c>
      <c r="F168" s="8" t="s">
        <v>1922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</row>
    <row r="169" spans="1:28" x14ac:dyDescent="0.2">
      <c r="A169" s="6" t="s">
        <v>157</v>
      </c>
      <c r="B169" s="8" t="s">
        <v>2107</v>
      </c>
      <c r="C169" s="8" t="s">
        <v>955</v>
      </c>
      <c r="D169" s="8">
        <v>32517</v>
      </c>
      <c r="E169" s="8" t="s">
        <v>2083</v>
      </c>
      <c r="F169" s="8" t="s">
        <v>1922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</row>
    <row r="170" spans="1:28" x14ac:dyDescent="0.2">
      <c r="A170" s="6" t="s">
        <v>158</v>
      </c>
      <c r="B170" s="8" t="s">
        <v>2108</v>
      </c>
      <c r="C170" s="8" t="s">
        <v>956</v>
      </c>
      <c r="D170" s="8">
        <v>32518</v>
      </c>
      <c r="E170" s="8" t="s">
        <v>2083</v>
      </c>
      <c r="F170" s="8" t="s">
        <v>1922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</row>
    <row r="171" spans="1:28" x14ac:dyDescent="0.2">
      <c r="A171" s="6" t="s">
        <v>1661</v>
      </c>
      <c r="B171" s="8" t="s">
        <v>2109</v>
      </c>
      <c r="C171" s="8" t="s">
        <v>2110</v>
      </c>
      <c r="D171" s="8">
        <v>32526</v>
      </c>
      <c r="E171" s="8" t="s">
        <v>2083</v>
      </c>
      <c r="F171" s="8" t="s">
        <v>1922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</row>
    <row r="172" spans="1:28" x14ac:dyDescent="0.2">
      <c r="A172" s="6" t="s">
        <v>159</v>
      </c>
      <c r="B172" s="8" t="s">
        <v>2111</v>
      </c>
      <c r="C172" s="8" t="s">
        <v>957</v>
      </c>
      <c r="D172" s="8">
        <v>32527</v>
      </c>
      <c r="E172" s="8" t="s">
        <v>2083</v>
      </c>
      <c r="F172" s="8" t="s">
        <v>1922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</row>
    <row r="173" spans="1:28" x14ac:dyDescent="0.2">
      <c r="A173" s="6" t="s">
        <v>160</v>
      </c>
      <c r="B173" s="8" t="s">
        <v>2112</v>
      </c>
      <c r="C173" s="8" t="s">
        <v>958</v>
      </c>
      <c r="D173" s="8">
        <v>32528</v>
      </c>
      <c r="E173" s="8" t="s">
        <v>2083</v>
      </c>
      <c r="F173" s="8" t="s">
        <v>1922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</row>
    <row r="174" spans="1:28" x14ac:dyDescent="0.2">
      <c r="A174" s="6" t="s">
        <v>161</v>
      </c>
      <c r="B174" s="8" t="s">
        <v>2113</v>
      </c>
      <c r="C174" s="8" t="s">
        <v>959</v>
      </c>
      <c r="D174" s="8">
        <v>32529</v>
      </c>
      <c r="E174" s="8" t="s">
        <v>2083</v>
      </c>
      <c r="F174" s="8" t="s">
        <v>1922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</row>
    <row r="175" spans="1:28" x14ac:dyDescent="0.2">
      <c r="A175" s="6" t="s">
        <v>162</v>
      </c>
      <c r="B175" s="8" t="s">
        <v>2114</v>
      </c>
      <c r="C175" s="8" t="s">
        <v>960</v>
      </c>
      <c r="D175" s="8">
        <v>12601</v>
      </c>
      <c r="E175" s="8" t="s">
        <v>2115</v>
      </c>
      <c r="F175" s="8" t="s">
        <v>1902</v>
      </c>
      <c r="G175" s="7">
        <v>1</v>
      </c>
      <c r="H175" s="7">
        <v>0</v>
      </c>
      <c r="I175" s="7">
        <v>1</v>
      </c>
      <c r="J175" s="7">
        <v>0</v>
      </c>
      <c r="K175" s="7">
        <v>2</v>
      </c>
      <c r="L175" s="7">
        <v>0</v>
      </c>
      <c r="M175" s="7">
        <v>0</v>
      </c>
      <c r="N175" s="7">
        <v>0</v>
      </c>
      <c r="O175" s="7">
        <v>1</v>
      </c>
      <c r="P175" s="7">
        <v>0</v>
      </c>
      <c r="Q175" s="7">
        <v>1</v>
      </c>
      <c r="R175" s="7">
        <v>1</v>
      </c>
      <c r="S175" s="7">
        <v>4</v>
      </c>
      <c r="T175" s="7">
        <v>1</v>
      </c>
      <c r="U175" s="7">
        <v>0</v>
      </c>
      <c r="V175" s="7">
        <v>6</v>
      </c>
      <c r="W175" s="7">
        <v>0</v>
      </c>
      <c r="X175" s="7">
        <v>0</v>
      </c>
      <c r="Y175" s="7">
        <v>0</v>
      </c>
      <c r="Z175" s="7">
        <v>2</v>
      </c>
      <c r="AA175" s="7">
        <v>3</v>
      </c>
      <c r="AB175" s="7">
        <v>1</v>
      </c>
    </row>
    <row r="176" spans="1:28" x14ac:dyDescent="0.2">
      <c r="A176" s="6" t="s">
        <v>163</v>
      </c>
      <c r="B176" s="8" t="s">
        <v>2116</v>
      </c>
      <c r="C176" s="8" t="s">
        <v>961</v>
      </c>
      <c r="D176" s="8">
        <v>12602</v>
      </c>
      <c r="E176" s="8" t="s">
        <v>2115</v>
      </c>
      <c r="F176" s="8" t="s">
        <v>1902</v>
      </c>
      <c r="G176" s="7">
        <v>3</v>
      </c>
      <c r="H176" s="7">
        <v>0</v>
      </c>
      <c r="I176" s="7">
        <v>1</v>
      </c>
      <c r="J176" s="7">
        <v>1</v>
      </c>
      <c r="K176" s="7">
        <v>5</v>
      </c>
      <c r="L176" s="7">
        <v>0</v>
      </c>
      <c r="M176" s="7">
        <v>0</v>
      </c>
      <c r="N176" s="7">
        <v>0</v>
      </c>
      <c r="O176" s="7">
        <v>1</v>
      </c>
      <c r="P176" s="7">
        <v>2</v>
      </c>
      <c r="Q176" s="7">
        <v>2</v>
      </c>
      <c r="R176" s="7">
        <v>5</v>
      </c>
      <c r="S176" s="7">
        <v>0</v>
      </c>
      <c r="T176" s="7">
        <v>0</v>
      </c>
      <c r="U176" s="7">
        <v>1</v>
      </c>
      <c r="V176" s="7">
        <v>6</v>
      </c>
      <c r="W176" s="7">
        <v>0</v>
      </c>
      <c r="X176" s="7">
        <v>0</v>
      </c>
      <c r="Y176" s="7">
        <v>1</v>
      </c>
      <c r="Z176" s="7">
        <v>1</v>
      </c>
      <c r="AA176" s="7">
        <v>2</v>
      </c>
      <c r="AB176" s="7">
        <v>2</v>
      </c>
    </row>
    <row r="177" spans="1:28" x14ac:dyDescent="0.2">
      <c r="A177" s="6" t="s">
        <v>164</v>
      </c>
      <c r="B177" s="8" t="s">
        <v>2117</v>
      </c>
      <c r="C177" s="8" t="s">
        <v>962</v>
      </c>
      <c r="D177" s="8">
        <v>12603</v>
      </c>
      <c r="E177" s="8" t="s">
        <v>2115</v>
      </c>
      <c r="F177" s="8" t="s">
        <v>1902</v>
      </c>
      <c r="G177" s="7">
        <v>3</v>
      </c>
      <c r="H177" s="7">
        <v>0</v>
      </c>
      <c r="I177" s="7">
        <v>0</v>
      </c>
      <c r="J177" s="7">
        <v>0</v>
      </c>
      <c r="K177" s="7">
        <v>3</v>
      </c>
      <c r="L177" s="7">
        <v>0</v>
      </c>
      <c r="M177" s="7">
        <v>0</v>
      </c>
      <c r="N177" s="7">
        <v>0</v>
      </c>
      <c r="O177" s="7">
        <v>0</v>
      </c>
      <c r="P177" s="7">
        <v>3</v>
      </c>
      <c r="Q177" s="7">
        <v>0</v>
      </c>
      <c r="R177" s="7">
        <v>3</v>
      </c>
      <c r="S177" s="7">
        <v>0</v>
      </c>
      <c r="T177" s="7">
        <v>0</v>
      </c>
      <c r="U177" s="7">
        <v>0</v>
      </c>
      <c r="V177" s="7">
        <v>3</v>
      </c>
      <c r="W177" s="7">
        <v>0</v>
      </c>
      <c r="X177" s="7">
        <v>0</v>
      </c>
      <c r="Y177" s="7">
        <v>0</v>
      </c>
      <c r="Z177" s="7">
        <v>0</v>
      </c>
      <c r="AA177" s="7">
        <v>2</v>
      </c>
      <c r="AB177" s="7">
        <v>1</v>
      </c>
    </row>
    <row r="178" spans="1:28" x14ac:dyDescent="0.2">
      <c r="A178" s="6" t="s">
        <v>165</v>
      </c>
      <c r="B178" s="8" t="s">
        <v>2118</v>
      </c>
      <c r="C178" s="8" t="s">
        <v>963</v>
      </c>
      <c r="D178" s="8">
        <v>12606</v>
      </c>
      <c r="E178" s="8" t="s">
        <v>2115</v>
      </c>
      <c r="F178" s="8" t="s">
        <v>1902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</row>
    <row r="179" spans="1:28" x14ac:dyDescent="0.2">
      <c r="A179" s="6" t="s">
        <v>166</v>
      </c>
      <c r="B179" s="8" t="s">
        <v>2119</v>
      </c>
      <c r="C179" s="8" t="s">
        <v>964</v>
      </c>
      <c r="D179" s="8">
        <v>12608</v>
      </c>
      <c r="E179" s="8" t="s">
        <v>2115</v>
      </c>
      <c r="F179" s="8" t="s">
        <v>1902</v>
      </c>
      <c r="G179" s="7">
        <v>11</v>
      </c>
      <c r="H179" s="7">
        <v>0</v>
      </c>
      <c r="I179" s="7">
        <v>1</v>
      </c>
      <c r="J179" s="7">
        <v>0</v>
      </c>
      <c r="K179" s="7">
        <v>12</v>
      </c>
      <c r="L179" s="7">
        <v>0</v>
      </c>
      <c r="M179" s="7">
        <v>0</v>
      </c>
      <c r="N179" s="7">
        <v>0</v>
      </c>
      <c r="O179" s="7">
        <v>0</v>
      </c>
      <c r="P179" s="7">
        <v>2</v>
      </c>
      <c r="Q179" s="7">
        <v>10</v>
      </c>
      <c r="R179" s="7">
        <v>3</v>
      </c>
      <c r="S179" s="7">
        <v>8</v>
      </c>
      <c r="T179" s="7">
        <v>0</v>
      </c>
      <c r="U179" s="7">
        <v>0</v>
      </c>
      <c r="V179" s="7">
        <v>11</v>
      </c>
      <c r="W179" s="7">
        <v>0</v>
      </c>
      <c r="X179" s="7">
        <v>0</v>
      </c>
      <c r="Y179" s="7">
        <v>0</v>
      </c>
      <c r="Z179" s="7">
        <v>1</v>
      </c>
      <c r="AA179" s="7">
        <v>5</v>
      </c>
      <c r="AB179" s="7">
        <v>5</v>
      </c>
    </row>
    <row r="180" spans="1:28" x14ac:dyDescent="0.2">
      <c r="A180" s="6" t="s">
        <v>167</v>
      </c>
      <c r="B180" s="8" t="s">
        <v>2120</v>
      </c>
      <c r="C180" s="8" t="s">
        <v>965</v>
      </c>
      <c r="D180" s="8">
        <v>12611</v>
      </c>
      <c r="E180" s="8" t="s">
        <v>2115</v>
      </c>
      <c r="F180" s="8" t="s">
        <v>1902</v>
      </c>
      <c r="G180" s="7">
        <v>4</v>
      </c>
      <c r="H180" s="7">
        <v>0</v>
      </c>
      <c r="I180" s="7">
        <v>0</v>
      </c>
      <c r="J180" s="7">
        <v>0</v>
      </c>
      <c r="K180" s="7">
        <v>4</v>
      </c>
      <c r="L180" s="7">
        <v>0</v>
      </c>
      <c r="M180" s="7">
        <v>0</v>
      </c>
      <c r="N180" s="7">
        <v>0</v>
      </c>
      <c r="O180" s="7">
        <v>0</v>
      </c>
      <c r="P180" s="7">
        <v>1</v>
      </c>
      <c r="Q180" s="7">
        <v>3</v>
      </c>
      <c r="R180" s="7">
        <v>5</v>
      </c>
      <c r="S180" s="7">
        <v>0</v>
      </c>
      <c r="T180" s="7">
        <v>0</v>
      </c>
      <c r="U180" s="7">
        <v>0</v>
      </c>
      <c r="V180" s="7">
        <v>5</v>
      </c>
      <c r="W180" s="7">
        <v>0</v>
      </c>
      <c r="X180" s="7">
        <v>0</v>
      </c>
      <c r="Y180" s="7">
        <v>0</v>
      </c>
      <c r="Z180" s="7">
        <v>0</v>
      </c>
      <c r="AA180" s="7">
        <v>2</v>
      </c>
      <c r="AB180" s="7">
        <v>3</v>
      </c>
    </row>
    <row r="181" spans="1:28" x14ac:dyDescent="0.2">
      <c r="A181" s="6" t="s">
        <v>168</v>
      </c>
      <c r="B181" s="8" t="s">
        <v>2121</v>
      </c>
      <c r="C181" s="8" t="s">
        <v>966</v>
      </c>
      <c r="D181" s="8">
        <v>12604</v>
      </c>
      <c r="E181" s="8" t="s">
        <v>2115</v>
      </c>
      <c r="F181" s="8" t="s">
        <v>1902</v>
      </c>
      <c r="G181" s="7">
        <v>1</v>
      </c>
      <c r="H181" s="7">
        <v>0</v>
      </c>
      <c r="I181" s="7">
        <v>3</v>
      </c>
      <c r="J181" s="7">
        <v>0</v>
      </c>
      <c r="K181" s="7">
        <v>4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4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</row>
    <row r="182" spans="1:28" x14ac:dyDescent="0.2">
      <c r="A182" s="6" t="s">
        <v>169</v>
      </c>
      <c r="B182" s="8" t="s">
        <v>2122</v>
      </c>
      <c r="C182" s="8" t="s">
        <v>967</v>
      </c>
      <c r="D182" s="8">
        <v>12605</v>
      </c>
      <c r="E182" s="8" t="s">
        <v>2115</v>
      </c>
      <c r="F182" s="8" t="s">
        <v>1902</v>
      </c>
      <c r="G182" s="7">
        <v>1</v>
      </c>
      <c r="H182" s="7">
        <v>0</v>
      </c>
      <c r="I182" s="7">
        <v>0</v>
      </c>
      <c r="J182" s="7">
        <v>0</v>
      </c>
      <c r="K182" s="7">
        <v>1</v>
      </c>
      <c r="L182" s="7">
        <v>0</v>
      </c>
      <c r="M182" s="7">
        <v>0</v>
      </c>
      <c r="N182" s="7">
        <v>0</v>
      </c>
      <c r="O182" s="7">
        <v>0</v>
      </c>
      <c r="P182" s="7">
        <v>1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</row>
    <row r="183" spans="1:28" x14ac:dyDescent="0.2">
      <c r="A183" s="6" t="s">
        <v>170</v>
      </c>
      <c r="B183" s="8" t="s">
        <v>2123</v>
      </c>
      <c r="C183" s="8" t="s">
        <v>968</v>
      </c>
      <c r="D183" s="8">
        <v>12612</v>
      </c>
      <c r="E183" s="8" t="s">
        <v>2115</v>
      </c>
      <c r="F183" s="8" t="s">
        <v>1902</v>
      </c>
      <c r="G183" s="7">
        <v>0</v>
      </c>
      <c r="H183" s="7">
        <v>0</v>
      </c>
      <c r="I183" s="7">
        <v>0</v>
      </c>
      <c r="J183" s="7">
        <v>1</v>
      </c>
      <c r="K183" s="7">
        <v>1</v>
      </c>
      <c r="L183" s="7">
        <v>0</v>
      </c>
      <c r="M183" s="7">
        <v>0</v>
      </c>
      <c r="N183" s="7">
        <v>0</v>
      </c>
      <c r="O183" s="7">
        <v>0</v>
      </c>
      <c r="P183" s="7">
        <v>1</v>
      </c>
      <c r="Q183" s="7">
        <v>0</v>
      </c>
      <c r="R183" s="7">
        <v>1</v>
      </c>
      <c r="S183" s="7">
        <v>0</v>
      </c>
      <c r="T183" s="7">
        <v>0</v>
      </c>
      <c r="U183" s="7">
        <v>0</v>
      </c>
      <c r="V183" s="7">
        <v>1</v>
      </c>
      <c r="W183" s="7">
        <v>0</v>
      </c>
      <c r="X183" s="7">
        <v>0</v>
      </c>
      <c r="Y183" s="7">
        <v>0</v>
      </c>
      <c r="Z183" s="7">
        <v>0</v>
      </c>
      <c r="AA183" s="7">
        <v>1</v>
      </c>
      <c r="AB183" s="7">
        <v>0</v>
      </c>
    </row>
    <row r="184" spans="1:28" x14ac:dyDescent="0.2">
      <c r="A184" s="6" t="s">
        <v>171</v>
      </c>
      <c r="B184" s="8" t="s">
        <v>2124</v>
      </c>
      <c r="C184" s="8" t="s">
        <v>969</v>
      </c>
      <c r="D184" s="8">
        <v>12613</v>
      </c>
      <c r="E184" s="8" t="s">
        <v>2115</v>
      </c>
      <c r="F184" s="8" t="s">
        <v>1902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8</v>
      </c>
      <c r="S184" s="7">
        <v>0</v>
      </c>
      <c r="T184" s="7">
        <v>0</v>
      </c>
      <c r="U184" s="7">
        <v>2</v>
      </c>
      <c r="V184" s="7">
        <v>10</v>
      </c>
      <c r="W184" s="7">
        <v>0</v>
      </c>
      <c r="X184" s="7">
        <v>0</v>
      </c>
      <c r="Y184" s="7">
        <v>0</v>
      </c>
      <c r="Z184" s="7">
        <v>1</v>
      </c>
      <c r="AA184" s="7">
        <v>0</v>
      </c>
      <c r="AB184" s="7">
        <v>9</v>
      </c>
    </row>
    <row r="185" spans="1:28" x14ac:dyDescent="0.2">
      <c r="A185" s="6" t="s">
        <v>172</v>
      </c>
      <c r="B185" s="8" t="s">
        <v>2125</v>
      </c>
      <c r="C185" s="8" t="s">
        <v>970</v>
      </c>
      <c r="D185" s="8">
        <v>12703</v>
      </c>
      <c r="E185" s="8" t="s">
        <v>2115</v>
      </c>
      <c r="F185" s="8" t="s">
        <v>1902</v>
      </c>
      <c r="G185" s="7">
        <v>0</v>
      </c>
      <c r="H185" s="7">
        <v>0</v>
      </c>
      <c r="I185" s="7">
        <v>0</v>
      </c>
      <c r="J185" s="7">
        <v>1</v>
      </c>
      <c r="K185" s="7">
        <v>1</v>
      </c>
      <c r="L185" s="7">
        <v>0</v>
      </c>
      <c r="M185" s="7">
        <v>0</v>
      </c>
      <c r="N185" s="7">
        <v>0</v>
      </c>
      <c r="O185" s="7">
        <v>0</v>
      </c>
      <c r="P185" s="7">
        <v>1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</row>
    <row r="186" spans="1:28" x14ac:dyDescent="0.2">
      <c r="A186" s="6" t="s">
        <v>173</v>
      </c>
      <c r="B186" s="8" t="s">
        <v>2126</v>
      </c>
      <c r="C186" s="8" t="s">
        <v>971</v>
      </c>
      <c r="D186" s="8">
        <v>12614</v>
      </c>
      <c r="E186" s="8" t="s">
        <v>2115</v>
      </c>
      <c r="F186" s="8" t="s">
        <v>1902</v>
      </c>
      <c r="G186" s="7">
        <v>1</v>
      </c>
      <c r="H186" s="7">
        <v>1</v>
      </c>
      <c r="I186" s="7">
        <v>0</v>
      </c>
      <c r="J186" s="7">
        <v>3</v>
      </c>
      <c r="K186" s="7">
        <v>5</v>
      </c>
      <c r="L186" s="7">
        <v>0</v>
      </c>
      <c r="M186" s="7">
        <v>0</v>
      </c>
      <c r="N186" s="7">
        <v>0</v>
      </c>
      <c r="O186" s="7">
        <v>0</v>
      </c>
      <c r="P186" s="7">
        <v>3</v>
      </c>
      <c r="Q186" s="7">
        <v>2</v>
      </c>
      <c r="R186" s="7">
        <v>2</v>
      </c>
      <c r="S186" s="7">
        <v>0</v>
      </c>
      <c r="T186" s="7">
        <v>0</v>
      </c>
      <c r="U186" s="7">
        <v>0</v>
      </c>
      <c r="V186" s="7">
        <v>2</v>
      </c>
      <c r="W186" s="7">
        <v>0</v>
      </c>
      <c r="X186" s="7">
        <v>0</v>
      </c>
      <c r="Y186" s="7">
        <v>0</v>
      </c>
      <c r="Z186" s="7">
        <v>0</v>
      </c>
      <c r="AA186" s="7">
        <v>2</v>
      </c>
      <c r="AB186" s="7">
        <v>0</v>
      </c>
    </row>
    <row r="187" spans="1:28" x14ac:dyDescent="0.2">
      <c r="A187" s="6" t="s">
        <v>174</v>
      </c>
      <c r="B187" s="8" t="s">
        <v>2127</v>
      </c>
      <c r="C187" s="8" t="s">
        <v>972</v>
      </c>
      <c r="D187" s="8">
        <v>22604</v>
      </c>
      <c r="E187" s="8" t="s">
        <v>2115</v>
      </c>
      <c r="F187" s="8" t="s">
        <v>1914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2</v>
      </c>
      <c r="T187" s="7">
        <v>0</v>
      </c>
      <c r="U187" s="7">
        <v>0</v>
      </c>
      <c r="V187" s="7">
        <v>2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2</v>
      </c>
    </row>
    <row r="188" spans="1:28" x14ac:dyDescent="0.2">
      <c r="A188" s="6" t="s">
        <v>175</v>
      </c>
      <c r="B188" s="8" t="s">
        <v>2128</v>
      </c>
      <c r="C188" s="8" t="s">
        <v>973</v>
      </c>
      <c r="D188" s="8">
        <v>22605</v>
      </c>
      <c r="E188" s="8" t="s">
        <v>2115</v>
      </c>
      <c r="F188" s="8" t="s">
        <v>1914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</row>
    <row r="189" spans="1:28" x14ac:dyDescent="0.2">
      <c r="A189" s="6" t="s">
        <v>1662</v>
      </c>
      <c r="B189" s="8" t="s">
        <v>2129</v>
      </c>
      <c r="C189" s="8" t="s">
        <v>2130</v>
      </c>
      <c r="D189" s="8">
        <v>32304</v>
      </c>
      <c r="E189" s="8" t="s">
        <v>2115</v>
      </c>
      <c r="F189" s="8" t="s">
        <v>1922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</row>
    <row r="190" spans="1:28" x14ac:dyDescent="0.2">
      <c r="A190" s="6" t="s">
        <v>176</v>
      </c>
      <c r="B190" s="8" t="s">
        <v>2131</v>
      </c>
      <c r="C190" s="8" t="s">
        <v>974</v>
      </c>
      <c r="D190" s="8">
        <v>32401</v>
      </c>
      <c r="E190" s="8" t="s">
        <v>2115</v>
      </c>
      <c r="F190" s="8" t="s">
        <v>1922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</row>
    <row r="191" spans="1:28" x14ac:dyDescent="0.2">
      <c r="A191" s="6" t="s">
        <v>177</v>
      </c>
      <c r="B191" s="8" t="s">
        <v>2132</v>
      </c>
      <c r="C191" s="8" t="s">
        <v>975</v>
      </c>
      <c r="D191" s="8">
        <v>32408</v>
      </c>
      <c r="E191" s="8" t="s">
        <v>2115</v>
      </c>
      <c r="F191" s="8" t="s">
        <v>1922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</row>
    <row r="192" spans="1:28" x14ac:dyDescent="0.2">
      <c r="A192" s="6" t="s">
        <v>178</v>
      </c>
      <c r="B192" s="8" t="s">
        <v>2133</v>
      </c>
      <c r="C192" s="8" t="s">
        <v>976</v>
      </c>
      <c r="D192" s="8">
        <v>32413</v>
      </c>
      <c r="E192" s="8" t="s">
        <v>2115</v>
      </c>
      <c r="F192" s="8" t="s">
        <v>1922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</row>
    <row r="193" spans="1:28" x14ac:dyDescent="0.2">
      <c r="A193" s="6" t="s">
        <v>179</v>
      </c>
      <c r="B193" s="8" t="s">
        <v>2134</v>
      </c>
      <c r="C193" s="8" t="s">
        <v>977</v>
      </c>
      <c r="D193" s="8">
        <v>32414</v>
      </c>
      <c r="E193" s="8" t="s">
        <v>2115</v>
      </c>
      <c r="F193" s="8" t="s">
        <v>1922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</row>
    <row r="194" spans="1:28" x14ac:dyDescent="0.2">
      <c r="A194" s="6" t="s">
        <v>1663</v>
      </c>
      <c r="B194" s="8" t="s">
        <v>2135</v>
      </c>
      <c r="C194" s="8" t="s">
        <v>2136</v>
      </c>
      <c r="D194" s="8">
        <v>32521</v>
      </c>
      <c r="E194" s="8" t="s">
        <v>2115</v>
      </c>
      <c r="F194" s="8" t="s">
        <v>1922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</row>
    <row r="195" spans="1:28" x14ac:dyDescent="0.2">
      <c r="A195" s="6" t="s">
        <v>180</v>
      </c>
      <c r="B195" s="8" t="s">
        <v>2137</v>
      </c>
      <c r="C195" s="8" t="s">
        <v>978</v>
      </c>
      <c r="D195" s="8">
        <v>32520</v>
      </c>
      <c r="E195" s="8" t="s">
        <v>2115</v>
      </c>
      <c r="F195" s="8" t="s">
        <v>1922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</row>
    <row r="196" spans="1:28" x14ac:dyDescent="0.2">
      <c r="A196" s="6" t="s">
        <v>181</v>
      </c>
      <c r="B196" s="8" t="s">
        <v>2138</v>
      </c>
      <c r="C196" s="8" t="s">
        <v>979</v>
      </c>
      <c r="D196" s="8">
        <v>32511</v>
      </c>
      <c r="E196" s="8" t="s">
        <v>2115</v>
      </c>
      <c r="F196" s="8" t="s">
        <v>1922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</row>
    <row r="197" spans="1:28" x14ac:dyDescent="0.2">
      <c r="A197" s="6" t="s">
        <v>182</v>
      </c>
      <c r="B197" s="8" t="s">
        <v>2139</v>
      </c>
      <c r="C197" s="8" t="s">
        <v>980</v>
      </c>
      <c r="D197" s="8">
        <v>32601</v>
      </c>
      <c r="E197" s="8" t="s">
        <v>2115</v>
      </c>
      <c r="F197" s="8" t="s">
        <v>1922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</row>
    <row r="198" spans="1:28" x14ac:dyDescent="0.2">
      <c r="A198" s="6" t="s">
        <v>1664</v>
      </c>
      <c r="B198" s="8" t="s">
        <v>2140</v>
      </c>
      <c r="C198" s="8" t="s">
        <v>2141</v>
      </c>
      <c r="D198" s="8">
        <v>32603</v>
      </c>
      <c r="E198" s="8" t="s">
        <v>2115</v>
      </c>
      <c r="F198" s="8" t="s">
        <v>1922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</row>
    <row r="199" spans="1:28" x14ac:dyDescent="0.2">
      <c r="A199" s="6" t="s">
        <v>183</v>
      </c>
      <c r="B199" s="8" t="s">
        <v>2142</v>
      </c>
      <c r="C199" s="8" t="s">
        <v>981</v>
      </c>
      <c r="D199" s="8">
        <v>32604</v>
      </c>
      <c r="E199" s="8" t="s">
        <v>2115</v>
      </c>
      <c r="F199" s="8" t="s">
        <v>1922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</row>
    <row r="200" spans="1:28" x14ac:dyDescent="0.2">
      <c r="A200" s="6" t="s">
        <v>184</v>
      </c>
      <c r="B200" s="8" t="s">
        <v>2143</v>
      </c>
      <c r="C200" s="8" t="s">
        <v>982</v>
      </c>
      <c r="D200" s="8">
        <v>32606</v>
      </c>
      <c r="E200" s="8" t="s">
        <v>2115</v>
      </c>
      <c r="F200" s="8" t="s">
        <v>1922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</row>
    <row r="201" spans="1:28" x14ac:dyDescent="0.2">
      <c r="A201" s="6" t="s">
        <v>185</v>
      </c>
      <c r="B201" s="8" t="s">
        <v>2144</v>
      </c>
      <c r="C201" s="8" t="s">
        <v>983</v>
      </c>
      <c r="D201" s="8">
        <v>32607</v>
      </c>
      <c r="E201" s="8" t="s">
        <v>2115</v>
      </c>
      <c r="F201" s="8" t="s">
        <v>1922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</row>
    <row r="202" spans="1:28" x14ac:dyDescent="0.2">
      <c r="A202" s="6" t="s">
        <v>186</v>
      </c>
      <c r="B202" s="8" t="s">
        <v>2145</v>
      </c>
      <c r="C202" s="8" t="s">
        <v>984</v>
      </c>
      <c r="D202" s="8">
        <v>32608</v>
      </c>
      <c r="E202" s="8" t="s">
        <v>2115</v>
      </c>
      <c r="F202" s="8" t="s">
        <v>1922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</row>
    <row r="203" spans="1:28" x14ac:dyDescent="0.2">
      <c r="A203" s="6" t="s">
        <v>1665</v>
      </c>
      <c r="B203" s="8" t="s">
        <v>2146</v>
      </c>
      <c r="C203" s="8" t="s">
        <v>985</v>
      </c>
      <c r="D203" s="8">
        <v>32612</v>
      </c>
      <c r="E203" s="8" t="s">
        <v>2115</v>
      </c>
      <c r="F203" s="8" t="s">
        <v>1922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2</v>
      </c>
      <c r="S203" s="7">
        <v>0</v>
      </c>
      <c r="T203" s="7">
        <v>0</v>
      </c>
      <c r="U203" s="7">
        <v>0</v>
      </c>
      <c r="V203" s="7">
        <v>2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</row>
    <row r="204" spans="1:28" x14ac:dyDescent="0.2">
      <c r="A204" s="6" t="s">
        <v>187</v>
      </c>
      <c r="B204" s="8" t="s">
        <v>2147</v>
      </c>
      <c r="C204" s="8" t="s">
        <v>986</v>
      </c>
      <c r="D204" s="8">
        <v>32613</v>
      </c>
      <c r="E204" s="8" t="s">
        <v>2115</v>
      </c>
      <c r="F204" s="8" t="s">
        <v>1922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</row>
    <row r="205" spans="1:28" x14ac:dyDescent="0.2">
      <c r="A205" s="6" t="s">
        <v>188</v>
      </c>
      <c r="B205" s="8" t="s">
        <v>2148</v>
      </c>
      <c r="C205" s="8" t="s">
        <v>987</v>
      </c>
      <c r="D205" s="8">
        <v>32614</v>
      </c>
      <c r="E205" s="8" t="s">
        <v>2115</v>
      </c>
      <c r="F205" s="8" t="s">
        <v>1922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</row>
    <row r="206" spans="1:28" x14ac:dyDescent="0.2">
      <c r="A206" s="6" t="s">
        <v>189</v>
      </c>
      <c r="B206" s="8" t="s">
        <v>2149</v>
      </c>
      <c r="C206" s="8" t="s">
        <v>988</v>
      </c>
      <c r="D206" s="8">
        <v>32616</v>
      </c>
      <c r="E206" s="8" t="s">
        <v>2115</v>
      </c>
      <c r="F206" s="8" t="s">
        <v>1922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</row>
    <row r="207" spans="1:28" x14ac:dyDescent="0.2">
      <c r="A207" s="6" t="s">
        <v>190</v>
      </c>
      <c r="B207" s="8" t="s">
        <v>2150</v>
      </c>
      <c r="C207" s="8" t="s">
        <v>989</v>
      </c>
      <c r="D207" s="8">
        <v>32617</v>
      </c>
      <c r="E207" s="8" t="s">
        <v>2115</v>
      </c>
      <c r="F207" s="8" t="s">
        <v>1922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</row>
    <row r="208" spans="1:28" x14ac:dyDescent="0.2">
      <c r="A208" s="6" t="s">
        <v>191</v>
      </c>
      <c r="B208" s="8" t="s">
        <v>2151</v>
      </c>
      <c r="C208" s="8" t="s">
        <v>990</v>
      </c>
      <c r="D208" s="8">
        <v>32618</v>
      </c>
      <c r="E208" s="8" t="s">
        <v>2115</v>
      </c>
      <c r="F208" s="8" t="s">
        <v>1922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</row>
    <row r="209" spans="1:28" x14ac:dyDescent="0.2">
      <c r="A209" s="6" t="s">
        <v>192</v>
      </c>
      <c r="B209" s="8" t="s">
        <v>2152</v>
      </c>
      <c r="C209" s="8" t="s">
        <v>991</v>
      </c>
      <c r="D209" s="8">
        <v>32619</v>
      </c>
      <c r="E209" s="8" t="s">
        <v>2115</v>
      </c>
      <c r="F209" s="8" t="s">
        <v>1922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</row>
    <row r="210" spans="1:28" x14ac:dyDescent="0.2">
      <c r="A210" s="6" t="s">
        <v>193</v>
      </c>
      <c r="B210" s="8" t="s">
        <v>2153</v>
      </c>
      <c r="C210" s="8" t="s">
        <v>992</v>
      </c>
      <c r="D210" s="8">
        <v>32620</v>
      </c>
      <c r="E210" s="8" t="s">
        <v>2115</v>
      </c>
      <c r="F210" s="8" t="s">
        <v>1922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</row>
    <row r="211" spans="1:28" x14ac:dyDescent="0.2">
      <c r="A211" s="6" t="s">
        <v>194</v>
      </c>
      <c r="B211" s="8" t="s">
        <v>2154</v>
      </c>
      <c r="C211" s="8" t="s">
        <v>993</v>
      </c>
      <c r="D211" s="8">
        <v>32621</v>
      </c>
      <c r="E211" s="8" t="s">
        <v>2115</v>
      </c>
      <c r="F211" s="8" t="s">
        <v>1922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</row>
    <row r="212" spans="1:28" x14ac:dyDescent="0.2">
      <c r="A212" s="6" t="s">
        <v>1666</v>
      </c>
      <c r="B212" s="8" t="s">
        <v>2155</v>
      </c>
      <c r="C212" s="8" t="s">
        <v>994</v>
      </c>
      <c r="D212" s="8">
        <v>32622</v>
      </c>
      <c r="E212" s="8" t="s">
        <v>2115</v>
      </c>
      <c r="F212" s="8" t="s">
        <v>1922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</row>
    <row r="213" spans="1:28" x14ac:dyDescent="0.2">
      <c r="A213" s="6" t="s">
        <v>195</v>
      </c>
      <c r="B213" s="8" t="s">
        <v>2156</v>
      </c>
      <c r="C213" s="8" t="s">
        <v>995</v>
      </c>
      <c r="D213" s="8">
        <v>32623</v>
      </c>
      <c r="E213" s="8" t="s">
        <v>2115</v>
      </c>
      <c r="F213" s="8" t="s">
        <v>1922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</row>
    <row r="214" spans="1:28" x14ac:dyDescent="0.2">
      <c r="A214" s="6" t="s">
        <v>196</v>
      </c>
      <c r="B214" s="8" t="s">
        <v>2157</v>
      </c>
      <c r="C214" s="8" t="s">
        <v>996</v>
      </c>
      <c r="D214" s="8">
        <v>32624</v>
      </c>
      <c r="E214" s="8" t="s">
        <v>2115</v>
      </c>
      <c r="F214" s="8" t="s">
        <v>1922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</row>
    <row r="215" spans="1:28" x14ac:dyDescent="0.2">
      <c r="A215" s="6" t="s">
        <v>197</v>
      </c>
      <c r="B215" s="8" t="s">
        <v>2158</v>
      </c>
      <c r="C215" s="8" t="s">
        <v>997</v>
      </c>
      <c r="D215" s="8">
        <v>32626</v>
      </c>
      <c r="E215" s="8" t="s">
        <v>2115</v>
      </c>
      <c r="F215" s="8" t="s">
        <v>1922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</row>
    <row r="216" spans="1:28" x14ac:dyDescent="0.2">
      <c r="A216" s="6" t="s">
        <v>1667</v>
      </c>
      <c r="B216" s="8" t="s">
        <v>2159</v>
      </c>
      <c r="C216" s="8" t="s">
        <v>2160</v>
      </c>
      <c r="D216" s="8">
        <v>32628</v>
      </c>
      <c r="E216" s="8" t="s">
        <v>2115</v>
      </c>
      <c r="F216" s="8" t="s">
        <v>1922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</row>
    <row r="217" spans="1:28" x14ac:dyDescent="0.2">
      <c r="A217" s="6" t="s">
        <v>198</v>
      </c>
      <c r="B217" s="8" t="s">
        <v>2161</v>
      </c>
      <c r="C217" s="8" t="s">
        <v>998</v>
      </c>
      <c r="D217" s="8">
        <v>32630</v>
      </c>
      <c r="E217" s="8" t="s">
        <v>2115</v>
      </c>
      <c r="F217" s="8" t="s">
        <v>1922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</row>
    <row r="218" spans="1:28" x14ac:dyDescent="0.2">
      <c r="A218" s="6" t="s">
        <v>199</v>
      </c>
      <c r="B218" s="8" t="s">
        <v>2162</v>
      </c>
      <c r="C218" s="8" t="s">
        <v>999</v>
      </c>
      <c r="D218" s="8">
        <v>32631</v>
      </c>
      <c r="E218" s="8" t="s">
        <v>2115</v>
      </c>
      <c r="F218" s="8" t="s">
        <v>1922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</row>
    <row r="219" spans="1:28" x14ac:dyDescent="0.2">
      <c r="A219" s="6" t="s">
        <v>200</v>
      </c>
      <c r="B219" s="8" t="s">
        <v>2163</v>
      </c>
      <c r="C219" s="8" t="s">
        <v>1000</v>
      </c>
      <c r="D219" s="8">
        <v>32632</v>
      </c>
      <c r="E219" s="8" t="s">
        <v>2115</v>
      </c>
      <c r="F219" s="8" t="s">
        <v>1922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</row>
    <row r="220" spans="1:28" x14ac:dyDescent="0.2">
      <c r="A220" s="6" t="s">
        <v>201</v>
      </c>
      <c r="B220" s="8" t="s">
        <v>2164</v>
      </c>
      <c r="C220" s="8" t="s">
        <v>1001</v>
      </c>
      <c r="D220" s="8">
        <v>32633</v>
      </c>
      <c r="E220" s="8" t="s">
        <v>2115</v>
      </c>
      <c r="F220" s="8" t="s">
        <v>1922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</row>
    <row r="221" spans="1:28" x14ac:dyDescent="0.2">
      <c r="A221" s="6" t="s">
        <v>202</v>
      </c>
      <c r="B221" s="8" t="s">
        <v>2165</v>
      </c>
      <c r="C221" s="8" t="s">
        <v>1002</v>
      </c>
      <c r="D221" s="8">
        <v>32634</v>
      </c>
      <c r="E221" s="8" t="s">
        <v>2115</v>
      </c>
      <c r="F221" s="8" t="s">
        <v>1922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1</v>
      </c>
      <c r="V221" s="7">
        <v>1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1</v>
      </c>
    </row>
    <row r="222" spans="1:28" x14ac:dyDescent="0.2">
      <c r="A222" s="6" t="s">
        <v>203</v>
      </c>
      <c r="B222" s="8" t="s">
        <v>2166</v>
      </c>
      <c r="C222" s="8" t="s">
        <v>1003</v>
      </c>
      <c r="D222" s="8">
        <v>32635</v>
      </c>
      <c r="E222" s="8" t="s">
        <v>2115</v>
      </c>
      <c r="F222" s="8" t="s">
        <v>1922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</row>
    <row r="223" spans="1:28" x14ac:dyDescent="0.2">
      <c r="A223" s="6" t="s">
        <v>204</v>
      </c>
      <c r="B223" s="8" t="s">
        <v>2167</v>
      </c>
      <c r="C223" s="8" t="s">
        <v>1004</v>
      </c>
      <c r="D223" s="8">
        <v>32636</v>
      </c>
      <c r="E223" s="8" t="s">
        <v>2115</v>
      </c>
      <c r="F223" s="8" t="s">
        <v>1922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</row>
    <row r="224" spans="1:28" x14ac:dyDescent="0.2">
      <c r="A224" s="6" t="s">
        <v>205</v>
      </c>
      <c r="B224" s="8" t="s">
        <v>2168</v>
      </c>
      <c r="C224" s="8" t="s">
        <v>1005</v>
      </c>
      <c r="D224" s="8">
        <v>32637</v>
      </c>
      <c r="E224" s="8" t="s">
        <v>2115</v>
      </c>
      <c r="F224" s="8" t="s">
        <v>1922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</row>
    <row r="225" spans="1:28" x14ac:dyDescent="0.2">
      <c r="A225" s="6" t="s">
        <v>206</v>
      </c>
      <c r="B225" s="8" t="s">
        <v>2169</v>
      </c>
      <c r="C225" s="8" t="s">
        <v>1006</v>
      </c>
      <c r="D225" s="8">
        <v>32638</v>
      </c>
      <c r="E225" s="8" t="s">
        <v>2115</v>
      </c>
      <c r="F225" s="8" t="s">
        <v>1922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</row>
    <row r="226" spans="1:28" x14ac:dyDescent="0.2">
      <c r="A226" s="6" t="s">
        <v>207</v>
      </c>
      <c r="B226" s="8" t="s">
        <v>2170</v>
      </c>
      <c r="C226" s="8" t="s">
        <v>1007</v>
      </c>
      <c r="D226" s="8">
        <v>32640</v>
      </c>
      <c r="E226" s="8" t="s">
        <v>2115</v>
      </c>
      <c r="F226" s="8" t="s">
        <v>1922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</row>
    <row r="227" spans="1:28" x14ac:dyDescent="0.2">
      <c r="A227" s="6" t="s">
        <v>208</v>
      </c>
      <c r="B227" s="8" t="s">
        <v>2171</v>
      </c>
      <c r="C227" s="8" t="s">
        <v>1008</v>
      </c>
      <c r="D227" s="8">
        <v>32641</v>
      </c>
      <c r="E227" s="8" t="s">
        <v>2115</v>
      </c>
      <c r="F227" s="8" t="s">
        <v>1922</v>
      </c>
      <c r="G227" s="7">
        <v>0</v>
      </c>
      <c r="H227" s="7">
        <v>0</v>
      </c>
      <c r="I227" s="7">
        <v>1</v>
      </c>
      <c r="J227" s="7">
        <v>0</v>
      </c>
      <c r="K227" s="7">
        <v>1</v>
      </c>
      <c r="L227" s="7">
        <v>0</v>
      </c>
      <c r="M227" s="7">
        <v>0</v>
      </c>
      <c r="N227" s="7">
        <v>1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</row>
    <row r="228" spans="1:28" x14ac:dyDescent="0.2">
      <c r="A228" s="6" t="s">
        <v>1668</v>
      </c>
      <c r="B228" s="8" t="s">
        <v>2172</v>
      </c>
      <c r="C228" s="8" t="s">
        <v>1009</v>
      </c>
      <c r="D228" s="8">
        <v>32644</v>
      </c>
      <c r="E228" s="8" t="s">
        <v>2115</v>
      </c>
      <c r="F228" s="8" t="s">
        <v>1922</v>
      </c>
      <c r="G228" s="7">
        <v>0</v>
      </c>
      <c r="H228" s="7">
        <v>0</v>
      </c>
      <c r="I228" s="7">
        <v>2</v>
      </c>
      <c r="J228" s="7">
        <v>0</v>
      </c>
      <c r="K228" s="7">
        <v>2</v>
      </c>
      <c r="L228" s="7">
        <v>0</v>
      </c>
      <c r="M228" s="7">
        <v>0</v>
      </c>
      <c r="N228" s="7">
        <v>0</v>
      </c>
      <c r="O228" s="7">
        <v>0</v>
      </c>
      <c r="P228" s="7">
        <v>2</v>
      </c>
      <c r="Q228" s="7">
        <v>0</v>
      </c>
      <c r="R228" s="7">
        <v>0</v>
      </c>
      <c r="S228" s="7">
        <v>1</v>
      </c>
      <c r="T228" s="7">
        <v>0</v>
      </c>
      <c r="U228" s="7">
        <v>0</v>
      </c>
      <c r="V228" s="7">
        <v>1</v>
      </c>
      <c r="W228" s="7">
        <v>0</v>
      </c>
      <c r="X228" s="7">
        <v>0</v>
      </c>
      <c r="Y228" s="7">
        <v>0</v>
      </c>
      <c r="Z228" s="7">
        <v>0</v>
      </c>
      <c r="AA228" s="7">
        <v>1</v>
      </c>
      <c r="AB228" s="7">
        <v>0</v>
      </c>
    </row>
    <row r="229" spans="1:28" x14ac:dyDescent="0.2">
      <c r="A229" s="6" t="s">
        <v>209</v>
      </c>
      <c r="B229" s="8" t="s">
        <v>2173</v>
      </c>
      <c r="C229" s="8" t="s">
        <v>1010</v>
      </c>
      <c r="D229" s="8">
        <v>32645</v>
      </c>
      <c r="E229" s="8" t="s">
        <v>2115</v>
      </c>
      <c r="F229" s="8" t="s">
        <v>1922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</row>
    <row r="230" spans="1:28" x14ac:dyDescent="0.2">
      <c r="A230" s="6" t="s">
        <v>210</v>
      </c>
      <c r="B230" s="8" t="s">
        <v>2174</v>
      </c>
      <c r="C230" s="8" t="s">
        <v>1011</v>
      </c>
      <c r="D230" s="8">
        <v>32647</v>
      </c>
      <c r="E230" s="8" t="s">
        <v>2115</v>
      </c>
      <c r="F230" s="8" t="s">
        <v>1922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</row>
    <row r="231" spans="1:28" x14ac:dyDescent="0.2">
      <c r="A231" s="6" t="s">
        <v>1669</v>
      </c>
      <c r="B231" s="8" t="s">
        <v>2175</v>
      </c>
      <c r="C231" s="8" t="s">
        <v>2176</v>
      </c>
      <c r="D231" s="8">
        <v>32648</v>
      </c>
      <c r="E231" s="8" t="s">
        <v>2115</v>
      </c>
      <c r="F231" s="8" t="s">
        <v>1922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</row>
    <row r="232" spans="1:28" x14ac:dyDescent="0.2">
      <c r="A232" s="6" t="s">
        <v>211</v>
      </c>
      <c r="B232" s="8" t="s">
        <v>2177</v>
      </c>
      <c r="C232" s="8" t="s">
        <v>1012</v>
      </c>
      <c r="D232" s="8">
        <v>32650</v>
      </c>
      <c r="E232" s="8" t="s">
        <v>2115</v>
      </c>
      <c r="F232" s="8" t="s">
        <v>1922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</row>
    <row r="233" spans="1:28" x14ac:dyDescent="0.2">
      <c r="A233" s="6" t="s">
        <v>212</v>
      </c>
      <c r="B233" s="8" t="s">
        <v>2178</v>
      </c>
      <c r="C233" s="8" t="s">
        <v>1013</v>
      </c>
      <c r="D233" s="8">
        <v>32651</v>
      </c>
      <c r="E233" s="8" t="s">
        <v>2115</v>
      </c>
      <c r="F233" s="8" t="s">
        <v>1922</v>
      </c>
      <c r="G233" s="7">
        <v>1</v>
      </c>
      <c r="H233" s="7">
        <v>0</v>
      </c>
      <c r="I233" s="7">
        <v>0</v>
      </c>
      <c r="J233" s="7">
        <v>0</v>
      </c>
      <c r="K233" s="7">
        <v>1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1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</row>
    <row r="234" spans="1:28" x14ac:dyDescent="0.2">
      <c r="A234" s="6" t="s">
        <v>213</v>
      </c>
      <c r="B234" s="8" t="s">
        <v>2179</v>
      </c>
      <c r="C234" s="8" t="s">
        <v>1014</v>
      </c>
      <c r="D234" s="8">
        <v>32652</v>
      </c>
      <c r="E234" s="8" t="s">
        <v>2115</v>
      </c>
      <c r="F234" s="8" t="s">
        <v>1922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</row>
    <row r="235" spans="1:28" x14ac:dyDescent="0.2">
      <c r="A235" s="6" t="s">
        <v>214</v>
      </c>
      <c r="B235" s="8" t="s">
        <v>2180</v>
      </c>
      <c r="C235" s="8" t="s">
        <v>1015</v>
      </c>
      <c r="D235" s="8">
        <v>32653</v>
      </c>
      <c r="E235" s="8" t="s">
        <v>2115</v>
      </c>
      <c r="F235" s="8" t="s">
        <v>1922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</row>
    <row r="236" spans="1:28" x14ac:dyDescent="0.2">
      <c r="A236" s="6" t="s">
        <v>215</v>
      </c>
      <c r="B236" s="8" t="s">
        <v>2181</v>
      </c>
      <c r="C236" s="8" t="s">
        <v>1016</v>
      </c>
      <c r="D236" s="8">
        <v>32657</v>
      </c>
      <c r="E236" s="8" t="s">
        <v>2115</v>
      </c>
      <c r="F236" s="8" t="s">
        <v>1922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1</v>
      </c>
      <c r="U236" s="7">
        <v>0</v>
      </c>
      <c r="V236" s="7">
        <v>1</v>
      </c>
      <c r="W236" s="7">
        <v>0</v>
      </c>
      <c r="X236" s="7">
        <v>0</v>
      </c>
      <c r="Y236" s="7">
        <v>0</v>
      </c>
      <c r="Z236" s="7">
        <v>0</v>
      </c>
      <c r="AA236" s="7">
        <v>1</v>
      </c>
      <c r="AB236" s="7">
        <v>0</v>
      </c>
    </row>
    <row r="237" spans="1:28" x14ac:dyDescent="0.2">
      <c r="A237" s="6" t="s">
        <v>811</v>
      </c>
      <c r="B237" s="8" t="s">
        <v>2182</v>
      </c>
      <c r="C237" s="8" t="s">
        <v>1017</v>
      </c>
      <c r="D237" s="8">
        <v>32658</v>
      </c>
      <c r="E237" s="8" t="s">
        <v>2115</v>
      </c>
      <c r="F237" s="8" t="s">
        <v>1922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</row>
    <row r="238" spans="1:28" x14ac:dyDescent="0.2">
      <c r="A238" s="6" t="s">
        <v>216</v>
      </c>
      <c r="B238" s="8" t="s">
        <v>2183</v>
      </c>
      <c r="C238" s="8" t="s">
        <v>1018</v>
      </c>
      <c r="D238" s="8">
        <v>32659</v>
      </c>
      <c r="E238" s="8" t="s">
        <v>2115</v>
      </c>
      <c r="F238" s="8" t="s">
        <v>1922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</row>
    <row r="239" spans="1:28" x14ac:dyDescent="0.2">
      <c r="A239" s="6" t="s">
        <v>217</v>
      </c>
      <c r="B239" s="8" t="s">
        <v>2184</v>
      </c>
      <c r="C239" s="8" t="s">
        <v>1019</v>
      </c>
      <c r="D239" s="8">
        <v>32660</v>
      </c>
      <c r="E239" s="8" t="s">
        <v>2115</v>
      </c>
      <c r="F239" s="8" t="s">
        <v>1922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</row>
    <row r="240" spans="1:28" x14ac:dyDescent="0.2">
      <c r="A240" s="6" t="s">
        <v>218</v>
      </c>
      <c r="B240" s="8" t="s">
        <v>2185</v>
      </c>
      <c r="C240" s="8" t="s">
        <v>1020</v>
      </c>
      <c r="D240" s="8">
        <v>32661</v>
      </c>
      <c r="E240" s="8" t="s">
        <v>2115</v>
      </c>
      <c r="F240" s="8" t="s">
        <v>1922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</row>
    <row r="241" spans="1:28" x14ac:dyDescent="0.2">
      <c r="A241" s="6" t="s">
        <v>219</v>
      </c>
      <c r="B241" s="8" t="s">
        <v>2186</v>
      </c>
      <c r="C241" s="8" t="s">
        <v>1021</v>
      </c>
      <c r="D241" s="8">
        <v>32663</v>
      </c>
      <c r="E241" s="8" t="s">
        <v>2115</v>
      </c>
      <c r="F241" s="8" t="s">
        <v>1922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</row>
    <row r="242" spans="1:28" x14ac:dyDescent="0.2">
      <c r="A242" s="6" t="s">
        <v>220</v>
      </c>
      <c r="B242" s="8" t="s">
        <v>2187</v>
      </c>
      <c r="C242" s="8" t="s">
        <v>1022</v>
      </c>
      <c r="D242" s="8">
        <v>32646</v>
      </c>
      <c r="E242" s="8" t="s">
        <v>2115</v>
      </c>
      <c r="F242" s="8" t="s">
        <v>1922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</row>
    <row r="243" spans="1:28" x14ac:dyDescent="0.2">
      <c r="A243" s="6" t="s">
        <v>1670</v>
      </c>
      <c r="B243" s="8" t="s">
        <v>2188</v>
      </c>
      <c r="C243" s="8" t="s">
        <v>2189</v>
      </c>
      <c r="D243" s="8">
        <v>32664</v>
      </c>
      <c r="E243" s="8" t="s">
        <v>2115</v>
      </c>
      <c r="F243" s="8" t="s">
        <v>1922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</row>
    <row r="244" spans="1:28" x14ac:dyDescent="0.2">
      <c r="A244" s="6" t="s">
        <v>221</v>
      </c>
      <c r="B244" s="8" t="s">
        <v>2190</v>
      </c>
      <c r="C244" s="8" t="s">
        <v>1023</v>
      </c>
      <c r="D244" s="8">
        <v>32665</v>
      </c>
      <c r="E244" s="8" t="s">
        <v>2115</v>
      </c>
      <c r="F244" s="8" t="s">
        <v>1922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</row>
    <row r="245" spans="1:28" x14ac:dyDescent="0.2">
      <c r="A245" s="6" t="s">
        <v>222</v>
      </c>
      <c r="B245" s="8" t="s">
        <v>2191</v>
      </c>
      <c r="C245" s="8" t="s">
        <v>1024</v>
      </c>
      <c r="D245" s="8">
        <v>32666</v>
      </c>
      <c r="E245" s="8" t="s">
        <v>2115</v>
      </c>
      <c r="F245" s="8" t="s">
        <v>1922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</row>
    <row r="246" spans="1:28" x14ac:dyDescent="0.2">
      <c r="A246" s="6" t="s">
        <v>223</v>
      </c>
      <c r="B246" s="8" t="s">
        <v>2192</v>
      </c>
      <c r="C246" s="8" t="s">
        <v>1025</v>
      </c>
      <c r="D246" s="8">
        <v>32667</v>
      </c>
      <c r="E246" s="8" t="s">
        <v>2115</v>
      </c>
      <c r="F246" s="8" t="s">
        <v>1922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</row>
    <row r="247" spans="1:28" x14ac:dyDescent="0.2">
      <c r="A247" s="6" t="s">
        <v>224</v>
      </c>
      <c r="B247" s="8" t="s">
        <v>2193</v>
      </c>
      <c r="C247" s="8" t="s">
        <v>1026</v>
      </c>
      <c r="D247" s="8">
        <v>32668</v>
      </c>
      <c r="E247" s="8" t="s">
        <v>2115</v>
      </c>
      <c r="F247" s="8" t="s">
        <v>1922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</row>
    <row r="248" spans="1:28" x14ac:dyDescent="0.2">
      <c r="A248" s="6" t="s">
        <v>225</v>
      </c>
      <c r="B248" s="8" t="s">
        <v>2194</v>
      </c>
      <c r="C248" s="8" t="s">
        <v>1027</v>
      </c>
      <c r="D248" s="8">
        <v>32670</v>
      </c>
      <c r="E248" s="8" t="s">
        <v>2115</v>
      </c>
      <c r="F248" s="8" t="s">
        <v>1922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</row>
    <row r="249" spans="1:28" x14ac:dyDescent="0.2">
      <c r="A249" s="6" t="s">
        <v>226</v>
      </c>
      <c r="B249" s="8" t="s">
        <v>2195</v>
      </c>
      <c r="C249" s="8" t="s">
        <v>1028</v>
      </c>
      <c r="D249" s="8">
        <v>32671</v>
      </c>
      <c r="E249" s="8" t="s">
        <v>2115</v>
      </c>
      <c r="F249" s="8" t="s">
        <v>1922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</row>
    <row r="250" spans="1:28" x14ac:dyDescent="0.2">
      <c r="A250" s="6" t="s">
        <v>227</v>
      </c>
      <c r="B250" s="8" t="s">
        <v>2196</v>
      </c>
      <c r="C250" s="8" t="s">
        <v>1029</v>
      </c>
      <c r="D250" s="8">
        <v>32672</v>
      </c>
      <c r="E250" s="8" t="s">
        <v>2115</v>
      </c>
      <c r="F250" s="8" t="s">
        <v>1922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</row>
    <row r="251" spans="1:28" x14ac:dyDescent="0.2">
      <c r="A251" s="6" t="s">
        <v>1671</v>
      </c>
      <c r="B251" s="8" t="s">
        <v>2197</v>
      </c>
      <c r="C251" s="8" t="s">
        <v>1030</v>
      </c>
      <c r="D251" s="8">
        <v>32673</v>
      </c>
      <c r="E251" s="8" t="s">
        <v>2115</v>
      </c>
      <c r="F251" s="8" t="s">
        <v>1922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</row>
    <row r="252" spans="1:28" x14ac:dyDescent="0.2">
      <c r="A252" s="6" t="s">
        <v>228</v>
      </c>
      <c r="B252" s="8" t="s">
        <v>2198</v>
      </c>
      <c r="C252" s="8" t="s">
        <v>1031</v>
      </c>
      <c r="D252" s="8">
        <v>32674</v>
      </c>
      <c r="E252" s="8" t="s">
        <v>2115</v>
      </c>
      <c r="F252" s="8" t="s">
        <v>1922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</row>
    <row r="253" spans="1:28" x14ac:dyDescent="0.2">
      <c r="A253" s="6" t="s">
        <v>229</v>
      </c>
      <c r="B253" s="8" t="s">
        <v>2199</v>
      </c>
      <c r="C253" s="8" t="s">
        <v>1032</v>
      </c>
      <c r="D253" s="8">
        <v>32675</v>
      </c>
      <c r="E253" s="8" t="s">
        <v>2115</v>
      </c>
      <c r="F253" s="8" t="s">
        <v>1922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1</v>
      </c>
      <c r="S253" s="7">
        <v>0</v>
      </c>
      <c r="T253" s="7">
        <v>0</v>
      </c>
      <c r="U253" s="7">
        <v>0</v>
      </c>
      <c r="V253" s="7">
        <v>1</v>
      </c>
      <c r="W253" s="7">
        <v>0</v>
      </c>
      <c r="X253" s="7">
        <v>0</v>
      </c>
      <c r="Y253" s="7">
        <v>0</v>
      </c>
      <c r="Z253" s="7">
        <v>0</v>
      </c>
      <c r="AA253" s="7">
        <v>1</v>
      </c>
      <c r="AB253" s="7">
        <v>0</v>
      </c>
    </row>
    <row r="254" spans="1:28" x14ac:dyDescent="0.2">
      <c r="A254" s="6" t="s">
        <v>230</v>
      </c>
      <c r="B254" s="8" t="s">
        <v>2200</v>
      </c>
      <c r="C254" s="8" t="s">
        <v>1033</v>
      </c>
      <c r="D254" s="8">
        <v>32676</v>
      </c>
      <c r="E254" s="8" t="s">
        <v>2115</v>
      </c>
      <c r="F254" s="8" t="s">
        <v>1922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1</v>
      </c>
      <c r="S254" s="7">
        <v>1</v>
      </c>
      <c r="T254" s="7">
        <v>0</v>
      </c>
      <c r="U254" s="7">
        <v>0</v>
      </c>
      <c r="V254" s="7">
        <v>2</v>
      </c>
      <c r="W254" s="7">
        <v>0</v>
      </c>
      <c r="X254" s="7">
        <v>0</v>
      </c>
      <c r="Y254" s="7">
        <v>0</v>
      </c>
      <c r="Z254" s="7">
        <v>0</v>
      </c>
      <c r="AA254" s="7">
        <v>1</v>
      </c>
      <c r="AB254" s="7">
        <v>1</v>
      </c>
    </row>
    <row r="255" spans="1:28" x14ac:dyDescent="0.2">
      <c r="A255" s="6" t="s">
        <v>231</v>
      </c>
      <c r="B255" s="8" t="s">
        <v>2201</v>
      </c>
      <c r="C255" s="8" t="s">
        <v>1034</v>
      </c>
      <c r="D255" s="8">
        <v>32677</v>
      </c>
      <c r="E255" s="8" t="s">
        <v>2115</v>
      </c>
      <c r="F255" s="8" t="s">
        <v>1922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</row>
    <row r="256" spans="1:28" x14ac:dyDescent="0.2">
      <c r="A256" s="6" t="s">
        <v>232</v>
      </c>
      <c r="B256" s="8" t="s">
        <v>2202</v>
      </c>
      <c r="C256" s="8" t="s">
        <v>1035</v>
      </c>
      <c r="D256" s="8">
        <v>32678</v>
      </c>
      <c r="E256" s="8" t="s">
        <v>2115</v>
      </c>
      <c r="F256" s="8" t="s">
        <v>1922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1</v>
      </c>
      <c r="T256" s="7">
        <v>2</v>
      </c>
      <c r="U256" s="7">
        <v>0</v>
      </c>
      <c r="V256" s="7">
        <v>3</v>
      </c>
      <c r="W256" s="7">
        <v>0</v>
      </c>
      <c r="X256" s="7">
        <v>0</v>
      </c>
      <c r="Y256" s="7">
        <v>0</v>
      </c>
      <c r="Z256" s="7">
        <v>1</v>
      </c>
      <c r="AA256" s="7">
        <v>1</v>
      </c>
      <c r="AB256" s="7">
        <v>1</v>
      </c>
    </row>
    <row r="257" spans="1:28" x14ac:dyDescent="0.2">
      <c r="A257" s="6" t="s">
        <v>1672</v>
      </c>
      <c r="B257" s="8" t="s">
        <v>2203</v>
      </c>
      <c r="C257" s="8" t="s">
        <v>2204</v>
      </c>
      <c r="D257" s="8">
        <v>32679</v>
      </c>
      <c r="E257" s="8" t="s">
        <v>2115</v>
      </c>
      <c r="F257" s="8" t="s">
        <v>1922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</row>
    <row r="258" spans="1:28" x14ac:dyDescent="0.2">
      <c r="A258" s="6" t="s">
        <v>233</v>
      </c>
      <c r="B258" s="8" t="s">
        <v>2205</v>
      </c>
      <c r="C258" s="8" t="s">
        <v>1036</v>
      </c>
      <c r="D258" s="8">
        <v>32682</v>
      </c>
      <c r="E258" s="8" t="s">
        <v>2115</v>
      </c>
      <c r="F258" s="8" t="s">
        <v>1922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</row>
    <row r="259" spans="1:28" x14ac:dyDescent="0.2">
      <c r="A259" s="6" t="s">
        <v>234</v>
      </c>
      <c r="B259" s="8" t="s">
        <v>2206</v>
      </c>
      <c r="C259" s="8" t="s">
        <v>1037</v>
      </c>
      <c r="D259" s="8">
        <v>32683</v>
      </c>
      <c r="E259" s="8" t="s">
        <v>2115</v>
      </c>
      <c r="F259" s="8" t="s">
        <v>1922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</row>
    <row r="260" spans="1:28" x14ac:dyDescent="0.2">
      <c r="A260" s="6" t="s">
        <v>235</v>
      </c>
      <c r="B260" s="8" t="s">
        <v>2207</v>
      </c>
      <c r="C260" s="8" t="s">
        <v>1038</v>
      </c>
      <c r="D260" s="8">
        <v>32684</v>
      </c>
      <c r="E260" s="8" t="s">
        <v>2115</v>
      </c>
      <c r="F260" s="8" t="s">
        <v>1922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</row>
    <row r="261" spans="1:28" x14ac:dyDescent="0.2">
      <c r="A261" s="6" t="s">
        <v>1673</v>
      </c>
      <c r="B261" s="8" t="s">
        <v>2208</v>
      </c>
      <c r="C261" s="8" t="s">
        <v>1039</v>
      </c>
      <c r="D261" s="8">
        <v>32686</v>
      </c>
      <c r="E261" s="8" t="s">
        <v>2115</v>
      </c>
      <c r="F261" s="8" t="s">
        <v>1922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1</v>
      </c>
      <c r="T261" s="7">
        <v>0</v>
      </c>
      <c r="U261" s="7">
        <v>0</v>
      </c>
      <c r="V261" s="7">
        <v>1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1</v>
      </c>
    </row>
    <row r="262" spans="1:28" x14ac:dyDescent="0.2">
      <c r="A262" s="6" t="s">
        <v>236</v>
      </c>
      <c r="B262" s="8" t="s">
        <v>2209</v>
      </c>
      <c r="C262" s="8" t="s">
        <v>1040</v>
      </c>
      <c r="D262" s="8">
        <v>32689</v>
      </c>
      <c r="E262" s="8" t="s">
        <v>2115</v>
      </c>
      <c r="F262" s="8" t="s">
        <v>1922</v>
      </c>
      <c r="G262" s="7">
        <v>19</v>
      </c>
      <c r="H262" s="7">
        <v>0</v>
      </c>
      <c r="I262" s="7">
        <v>4</v>
      </c>
      <c r="J262" s="7">
        <v>1</v>
      </c>
      <c r="K262" s="7">
        <v>24</v>
      </c>
      <c r="L262" s="7">
        <v>0</v>
      </c>
      <c r="M262" s="7">
        <v>2</v>
      </c>
      <c r="N262" s="7">
        <v>0</v>
      </c>
      <c r="O262" s="7">
        <v>2</v>
      </c>
      <c r="P262" s="7">
        <v>10</v>
      </c>
      <c r="Q262" s="7">
        <v>10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5</v>
      </c>
    </row>
    <row r="263" spans="1:28" x14ac:dyDescent="0.2">
      <c r="A263" s="6" t="s">
        <v>1674</v>
      </c>
      <c r="B263" s="8" t="s">
        <v>2210</v>
      </c>
      <c r="C263" s="8" t="s">
        <v>2211</v>
      </c>
      <c r="D263" s="8">
        <v>32697</v>
      </c>
      <c r="E263" s="8" t="s">
        <v>2115</v>
      </c>
      <c r="F263" s="8" t="s">
        <v>1922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</row>
    <row r="264" spans="1:28" x14ac:dyDescent="0.2">
      <c r="A264" s="6" t="s">
        <v>237</v>
      </c>
      <c r="B264" s="8" t="s">
        <v>2212</v>
      </c>
      <c r="C264" s="8" t="s">
        <v>1041</v>
      </c>
      <c r="D264" s="8">
        <v>32699</v>
      </c>
      <c r="E264" s="8" t="s">
        <v>2115</v>
      </c>
      <c r="F264" s="8" t="s">
        <v>1922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</row>
    <row r="265" spans="1:28" x14ac:dyDescent="0.2">
      <c r="A265" s="6" t="s">
        <v>1675</v>
      </c>
      <c r="B265" s="8" t="s">
        <v>2213</v>
      </c>
      <c r="C265" s="8" t="s">
        <v>2214</v>
      </c>
      <c r="D265" s="8">
        <v>32829</v>
      </c>
      <c r="E265" s="8" t="s">
        <v>2115</v>
      </c>
      <c r="F265" s="8" t="s">
        <v>1922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</row>
    <row r="266" spans="1:28" x14ac:dyDescent="0.2">
      <c r="A266" s="6" t="s">
        <v>1676</v>
      </c>
      <c r="B266" s="8" t="s">
        <v>2215</v>
      </c>
      <c r="C266" s="8" t="s">
        <v>2216</v>
      </c>
      <c r="D266" s="8">
        <v>32830</v>
      </c>
      <c r="E266" s="8" t="s">
        <v>2115</v>
      </c>
      <c r="F266" s="8" t="s">
        <v>1922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</row>
    <row r="267" spans="1:28" x14ac:dyDescent="0.2">
      <c r="A267" s="6" t="s">
        <v>1677</v>
      </c>
      <c r="B267" s="8" t="s">
        <v>2217</v>
      </c>
      <c r="C267" s="8" t="s">
        <v>2218</v>
      </c>
      <c r="D267" s="8">
        <v>32831</v>
      </c>
      <c r="E267" s="8" t="s">
        <v>2115</v>
      </c>
      <c r="F267" s="8" t="s">
        <v>1922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</row>
    <row r="268" spans="1:28" x14ac:dyDescent="0.2">
      <c r="A268" s="6" t="s">
        <v>238</v>
      </c>
      <c r="B268" s="8" t="s">
        <v>2219</v>
      </c>
      <c r="C268" s="8" t="s">
        <v>1042</v>
      </c>
      <c r="D268" s="8">
        <v>32827</v>
      </c>
      <c r="E268" s="8" t="s">
        <v>2115</v>
      </c>
      <c r="F268" s="8" t="s">
        <v>1922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</row>
    <row r="269" spans="1:28" x14ac:dyDescent="0.2">
      <c r="A269" s="6" t="s">
        <v>239</v>
      </c>
      <c r="B269" s="8" t="s">
        <v>2220</v>
      </c>
      <c r="C269" s="8" t="s">
        <v>1043</v>
      </c>
      <c r="D269" s="8">
        <v>32826</v>
      </c>
      <c r="E269" s="8" t="s">
        <v>2115</v>
      </c>
      <c r="F269" s="8" t="s">
        <v>1922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</row>
    <row r="270" spans="1:28" x14ac:dyDescent="0.2">
      <c r="A270" s="6" t="s">
        <v>240</v>
      </c>
      <c r="B270" s="8" t="s">
        <v>2221</v>
      </c>
      <c r="C270" s="8" t="s">
        <v>1044</v>
      </c>
      <c r="D270" s="8">
        <v>32828</v>
      </c>
      <c r="E270" s="8" t="s">
        <v>2115</v>
      </c>
      <c r="F270" s="8" t="s">
        <v>1922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</row>
    <row r="271" spans="1:28" x14ac:dyDescent="0.2">
      <c r="A271" s="6" t="s">
        <v>241</v>
      </c>
      <c r="B271" s="8" t="s">
        <v>2222</v>
      </c>
      <c r="C271" s="8" t="s">
        <v>1045</v>
      </c>
      <c r="D271" s="8">
        <v>32696</v>
      </c>
      <c r="E271" s="8" t="s">
        <v>2115</v>
      </c>
      <c r="F271" s="8" t="s">
        <v>1922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</row>
    <row r="272" spans="1:28" x14ac:dyDescent="0.2">
      <c r="A272" s="6" t="s">
        <v>242</v>
      </c>
      <c r="B272" s="8" t="s">
        <v>2223</v>
      </c>
      <c r="C272" s="8" t="s">
        <v>1046</v>
      </c>
      <c r="D272" s="8">
        <v>32602</v>
      </c>
      <c r="E272" s="8" t="s">
        <v>2115</v>
      </c>
      <c r="F272" s="8" t="s">
        <v>1922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</row>
    <row r="273" spans="1:28" x14ac:dyDescent="0.2">
      <c r="A273" s="6" t="s">
        <v>243</v>
      </c>
      <c r="B273" s="8" t="s">
        <v>2224</v>
      </c>
      <c r="C273" s="8" t="s">
        <v>1047</v>
      </c>
      <c r="D273" s="8">
        <v>32605</v>
      </c>
      <c r="E273" s="8" t="s">
        <v>2115</v>
      </c>
      <c r="F273" s="8" t="s">
        <v>1922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</row>
    <row r="274" spans="1:28" x14ac:dyDescent="0.2">
      <c r="A274" s="6" t="s">
        <v>244</v>
      </c>
      <c r="B274" s="8" t="s">
        <v>2225</v>
      </c>
      <c r="C274" s="8" t="s">
        <v>1048</v>
      </c>
      <c r="D274" s="8">
        <v>32611</v>
      </c>
      <c r="E274" s="8" t="s">
        <v>2115</v>
      </c>
      <c r="F274" s="8" t="s">
        <v>1922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</row>
    <row r="275" spans="1:28" x14ac:dyDescent="0.2">
      <c r="A275" s="6" t="s">
        <v>245</v>
      </c>
      <c r="B275" s="8" t="s">
        <v>2226</v>
      </c>
      <c r="C275" s="8" t="s">
        <v>1049</v>
      </c>
      <c r="D275" s="8">
        <v>32615</v>
      </c>
      <c r="E275" s="8" t="s">
        <v>2115</v>
      </c>
      <c r="F275" s="8" t="s">
        <v>1922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</row>
    <row r="276" spans="1:28" x14ac:dyDescent="0.2">
      <c r="A276" s="6" t="s">
        <v>246</v>
      </c>
      <c r="B276" s="8" t="s">
        <v>2227</v>
      </c>
      <c r="C276" s="8" t="s">
        <v>1050</v>
      </c>
      <c r="D276" s="8">
        <v>32627</v>
      </c>
      <c r="E276" s="8" t="s">
        <v>2115</v>
      </c>
      <c r="F276" s="8" t="s">
        <v>1922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</row>
    <row r="277" spans="1:28" x14ac:dyDescent="0.2">
      <c r="A277" s="6" t="s">
        <v>247</v>
      </c>
      <c r="B277" s="8" t="s">
        <v>2228</v>
      </c>
      <c r="C277" s="8" t="s">
        <v>1051</v>
      </c>
      <c r="D277" s="8">
        <v>32629</v>
      </c>
      <c r="E277" s="8" t="s">
        <v>2115</v>
      </c>
      <c r="F277" s="8" t="s">
        <v>1922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</row>
    <row r="278" spans="1:28" x14ac:dyDescent="0.2">
      <c r="A278" s="6" t="s">
        <v>248</v>
      </c>
      <c r="B278" s="8" t="s">
        <v>2229</v>
      </c>
      <c r="C278" s="8" t="s">
        <v>1052</v>
      </c>
      <c r="D278" s="8">
        <v>32639</v>
      </c>
      <c r="E278" s="8" t="s">
        <v>2115</v>
      </c>
      <c r="F278" s="8" t="s">
        <v>1922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</row>
    <row r="279" spans="1:28" x14ac:dyDescent="0.2">
      <c r="A279" s="6" t="s">
        <v>249</v>
      </c>
      <c r="B279" s="8" t="s">
        <v>2230</v>
      </c>
      <c r="C279" s="8" t="s">
        <v>1053</v>
      </c>
      <c r="D279" s="8">
        <v>32642</v>
      </c>
      <c r="E279" s="8" t="s">
        <v>2115</v>
      </c>
      <c r="F279" s="8" t="s">
        <v>1922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</row>
    <row r="280" spans="1:28" x14ac:dyDescent="0.2">
      <c r="A280" s="6" t="s">
        <v>250</v>
      </c>
      <c r="B280" s="8" t="s">
        <v>2231</v>
      </c>
      <c r="C280" s="8" t="s">
        <v>1054</v>
      </c>
      <c r="D280" s="8">
        <v>32643</v>
      </c>
      <c r="E280" s="8" t="s">
        <v>2115</v>
      </c>
      <c r="F280" s="8" t="s">
        <v>1922</v>
      </c>
      <c r="G280" s="7">
        <v>1</v>
      </c>
      <c r="H280" s="7">
        <v>0</v>
      </c>
      <c r="I280" s="7">
        <v>1</v>
      </c>
      <c r="J280" s="7">
        <v>0</v>
      </c>
      <c r="K280" s="7">
        <v>2</v>
      </c>
      <c r="L280" s="7">
        <v>0</v>
      </c>
      <c r="M280" s="7">
        <v>0</v>
      </c>
      <c r="N280" s="7">
        <v>1</v>
      </c>
      <c r="O280" s="7">
        <v>0</v>
      </c>
      <c r="P280" s="7">
        <v>0</v>
      </c>
      <c r="Q280" s="7">
        <v>1</v>
      </c>
      <c r="R280" s="7">
        <v>1</v>
      </c>
      <c r="S280" s="7">
        <v>0</v>
      </c>
      <c r="T280" s="7">
        <v>0</v>
      </c>
      <c r="U280" s="7">
        <v>0</v>
      </c>
      <c r="V280" s="7">
        <v>1</v>
      </c>
      <c r="W280" s="7">
        <v>0</v>
      </c>
      <c r="X280" s="7">
        <v>0</v>
      </c>
      <c r="Y280" s="7">
        <v>1</v>
      </c>
      <c r="Z280" s="7">
        <v>0</v>
      </c>
      <c r="AA280" s="7">
        <v>0</v>
      </c>
      <c r="AB280" s="7">
        <v>0</v>
      </c>
    </row>
    <row r="281" spans="1:28" x14ac:dyDescent="0.2">
      <c r="A281" s="6" t="s">
        <v>251</v>
      </c>
      <c r="B281" s="8" t="s">
        <v>2232</v>
      </c>
      <c r="C281" s="8" t="s">
        <v>1055</v>
      </c>
      <c r="D281" s="8">
        <v>32649</v>
      </c>
      <c r="E281" s="8" t="s">
        <v>2115</v>
      </c>
      <c r="F281" s="8" t="s">
        <v>1922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</row>
    <row r="282" spans="1:28" x14ac:dyDescent="0.2">
      <c r="A282" s="6" t="s">
        <v>1678</v>
      </c>
      <c r="B282" s="8" t="s">
        <v>2233</v>
      </c>
      <c r="C282" s="8" t="s">
        <v>2234</v>
      </c>
      <c r="D282" s="8">
        <v>32654</v>
      </c>
      <c r="E282" s="8" t="s">
        <v>2115</v>
      </c>
      <c r="F282" s="8" t="s">
        <v>1922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</row>
    <row r="283" spans="1:28" x14ac:dyDescent="0.2">
      <c r="A283" s="6" t="s">
        <v>1679</v>
      </c>
      <c r="B283" s="8" t="s">
        <v>2235</v>
      </c>
      <c r="C283" s="8" t="s">
        <v>2236</v>
      </c>
      <c r="D283" s="8">
        <v>32655</v>
      </c>
      <c r="E283" s="8" t="s">
        <v>2115</v>
      </c>
      <c r="F283" s="8" t="s">
        <v>1922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</row>
    <row r="284" spans="1:28" x14ac:dyDescent="0.2">
      <c r="A284" s="6" t="s">
        <v>252</v>
      </c>
      <c r="B284" s="8" t="s">
        <v>2237</v>
      </c>
      <c r="C284" s="8" t="s">
        <v>1056</v>
      </c>
      <c r="D284" s="8">
        <v>32656</v>
      </c>
      <c r="E284" s="8" t="s">
        <v>2115</v>
      </c>
      <c r="F284" s="8" t="s">
        <v>1922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</row>
    <row r="285" spans="1:28" x14ac:dyDescent="0.2">
      <c r="A285" s="6" t="s">
        <v>1680</v>
      </c>
      <c r="B285" s="8" t="s">
        <v>2238</v>
      </c>
      <c r="C285" s="8" t="s">
        <v>2239</v>
      </c>
      <c r="D285" s="8">
        <v>32662</v>
      </c>
      <c r="E285" s="8" t="s">
        <v>2115</v>
      </c>
      <c r="F285" s="8" t="s">
        <v>1922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</row>
    <row r="286" spans="1:28" x14ac:dyDescent="0.2">
      <c r="A286" s="6" t="s">
        <v>253</v>
      </c>
      <c r="B286" s="8" t="s">
        <v>2240</v>
      </c>
      <c r="C286" s="8" t="s">
        <v>1057</v>
      </c>
      <c r="D286" s="8">
        <v>32669</v>
      </c>
      <c r="E286" s="8" t="s">
        <v>2115</v>
      </c>
      <c r="F286" s="8" t="s">
        <v>1922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</row>
    <row r="287" spans="1:28" x14ac:dyDescent="0.2">
      <c r="A287" s="6" t="s">
        <v>254</v>
      </c>
      <c r="B287" s="8" t="s">
        <v>2241</v>
      </c>
      <c r="C287" s="8" t="s">
        <v>1058</v>
      </c>
      <c r="D287" s="8">
        <v>32680</v>
      </c>
      <c r="E287" s="8" t="s">
        <v>2115</v>
      </c>
      <c r="F287" s="8" t="s">
        <v>1922</v>
      </c>
      <c r="G287" s="7">
        <v>1</v>
      </c>
      <c r="H287" s="7">
        <v>0</v>
      </c>
      <c r="I287" s="7">
        <v>1</v>
      </c>
      <c r="J287" s="7">
        <v>1</v>
      </c>
      <c r="K287" s="7">
        <v>3</v>
      </c>
      <c r="L287" s="7">
        <v>0</v>
      </c>
      <c r="M287" s="7">
        <v>0</v>
      </c>
      <c r="N287" s="7">
        <v>0</v>
      </c>
      <c r="O287" s="7">
        <v>0</v>
      </c>
      <c r="P287" s="7">
        <v>1</v>
      </c>
      <c r="Q287" s="7">
        <v>2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</row>
    <row r="288" spans="1:28" x14ac:dyDescent="0.2">
      <c r="A288" s="6" t="s">
        <v>255</v>
      </c>
      <c r="B288" s="8" t="s">
        <v>2242</v>
      </c>
      <c r="C288" s="8" t="s">
        <v>1059</v>
      </c>
      <c r="D288" s="8">
        <v>32685</v>
      </c>
      <c r="E288" s="8" t="s">
        <v>2115</v>
      </c>
      <c r="F288" s="8" t="s">
        <v>1922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</row>
    <row r="289" spans="1:28" x14ac:dyDescent="0.2">
      <c r="A289" s="6" t="s">
        <v>1681</v>
      </c>
      <c r="B289" s="8" t="s">
        <v>2243</v>
      </c>
      <c r="C289" s="8" t="s">
        <v>2244</v>
      </c>
      <c r="D289" s="8">
        <v>32688</v>
      </c>
      <c r="E289" s="8" t="s">
        <v>2115</v>
      </c>
      <c r="F289" s="8" t="s">
        <v>1922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</row>
    <row r="290" spans="1:28" x14ac:dyDescent="0.2">
      <c r="A290" s="6" t="s">
        <v>256</v>
      </c>
      <c r="B290" s="8" t="s">
        <v>2245</v>
      </c>
      <c r="C290" s="8" t="s">
        <v>1060</v>
      </c>
      <c r="D290" s="8">
        <v>32610</v>
      </c>
      <c r="E290" s="8" t="s">
        <v>2115</v>
      </c>
      <c r="F290" s="8" t="s">
        <v>1922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</row>
    <row r="291" spans="1:28" x14ac:dyDescent="0.2">
      <c r="A291" s="6" t="s">
        <v>257</v>
      </c>
      <c r="B291" s="8" t="s">
        <v>2246</v>
      </c>
      <c r="C291" s="8" t="s">
        <v>1061</v>
      </c>
      <c r="D291" s="8">
        <v>32690</v>
      </c>
      <c r="E291" s="8" t="s">
        <v>2115</v>
      </c>
      <c r="F291" s="8" t="s">
        <v>1922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</row>
    <row r="292" spans="1:28" x14ac:dyDescent="0.2">
      <c r="A292" s="6" t="s">
        <v>1682</v>
      </c>
      <c r="B292" s="8" t="s">
        <v>2247</v>
      </c>
      <c r="C292" s="8" t="s">
        <v>2248</v>
      </c>
      <c r="D292" s="8">
        <v>32691</v>
      </c>
      <c r="E292" s="8" t="s">
        <v>2115</v>
      </c>
      <c r="F292" s="8" t="s">
        <v>1922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</row>
    <row r="293" spans="1:28" x14ac:dyDescent="0.2">
      <c r="A293" s="6" t="s">
        <v>258</v>
      </c>
      <c r="B293" s="8" t="s">
        <v>2249</v>
      </c>
      <c r="C293" s="8" t="s">
        <v>1062</v>
      </c>
      <c r="D293" s="8">
        <v>32692</v>
      </c>
      <c r="E293" s="8" t="s">
        <v>2115</v>
      </c>
      <c r="F293" s="8" t="s">
        <v>1922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</row>
    <row r="294" spans="1:28" x14ac:dyDescent="0.2">
      <c r="A294" s="6" t="s">
        <v>259</v>
      </c>
      <c r="B294" s="8" t="s">
        <v>2250</v>
      </c>
      <c r="C294" s="8" t="s">
        <v>1063</v>
      </c>
      <c r="D294" s="8">
        <v>32693</v>
      </c>
      <c r="E294" s="8" t="s">
        <v>2115</v>
      </c>
      <c r="F294" s="8" t="s">
        <v>1922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</row>
    <row r="295" spans="1:28" x14ac:dyDescent="0.2">
      <c r="A295" s="6" t="s">
        <v>1683</v>
      </c>
      <c r="B295" s="8" t="s">
        <v>2251</v>
      </c>
      <c r="C295" s="8" t="s">
        <v>2252</v>
      </c>
      <c r="D295" s="8">
        <v>32694</v>
      </c>
      <c r="E295" s="8" t="s">
        <v>2115</v>
      </c>
      <c r="F295" s="8" t="s">
        <v>1922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</row>
    <row r="296" spans="1:28" x14ac:dyDescent="0.2">
      <c r="A296" s="6" t="s">
        <v>260</v>
      </c>
      <c r="B296" s="8" t="s">
        <v>2253</v>
      </c>
      <c r="C296" s="8" t="s">
        <v>1064</v>
      </c>
      <c r="D296" s="8">
        <v>32695</v>
      </c>
      <c r="E296" s="8" t="s">
        <v>2115</v>
      </c>
      <c r="F296" s="8" t="s">
        <v>1922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</row>
    <row r="297" spans="1:28" x14ac:dyDescent="0.2">
      <c r="A297" s="6" t="s">
        <v>261</v>
      </c>
      <c r="B297" s="8" t="s">
        <v>2254</v>
      </c>
      <c r="C297" s="8" t="s">
        <v>1065</v>
      </c>
      <c r="D297" s="8">
        <v>32698</v>
      </c>
      <c r="E297" s="8" t="s">
        <v>2115</v>
      </c>
      <c r="F297" s="8" t="s">
        <v>1922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</row>
    <row r="298" spans="1:28" x14ac:dyDescent="0.2">
      <c r="A298" s="6" t="s">
        <v>1684</v>
      </c>
      <c r="B298" s="8" t="s">
        <v>2255</v>
      </c>
      <c r="C298" s="8" t="s">
        <v>2256</v>
      </c>
      <c r="D298" s="8">
        <v>32801</v>
      </c>
      <c r="E298" s="8" t="s">
        <v>2115</v>
      </c>
      <c r="F298" s="8" t="s">
        <v>1922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</row>
    <row r="299" spans="1:28" x14ac:dyDescent="0.2">
      <c r="A299" s="6" t="s">
        <v>1685</v>
      </c>
      <c r="B299" s="8" t="s">
        <v>2257</v>
      </c>
      <c r="C299" s="8" t="s">
        <v>2258</v>
      </c>
      <c r="D299" s="8">
        <v>32803</v>
      </c>
      <c r="E299" s="8" t="s">
        <v>2115</v>
      </c>
      <c r="F299" s="8" t="s">
        <v>1922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</row>
    <row r="300" spans="1:28" x14ac:dyDescent="0.2">
      <c r="A300" s="6" t="s">
        <v>1686</v>
      </c>
      <c r="B300" s="8" t="s">
        <v>2259</v>
      </c>
      <c r="C300" s="8" t="s">
        <v>2260</v>
      </c>
      <c r="D300" s="8">
        <v>32806</v>
      </c>
      <c r="E300" s="8" t="s">
        <v>2115</v>
      </c>
      <c r="F300" s="8" t="s">
        <v>1922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</row>
    <row r="301" spans="1:28" x14ac:dyDescent="0.2">
      <c r="A301" s="6" t="s">
        <v>1687</v>
      </c>
      <c r="B301" s="8" t="s">
        <v>2261</v>
      </c>
      <c r="C301" s="8" t="s">
        <v>2262</v>
      </c>
      <c r="D301" s="8">
        <v>32805</v>
      </c>
      <c r="E301" s="8" t="s">
        <v>2115</v>
      </c>
      <c r="F301" s="8" t="s">
        <v>1922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</row>
    <row r="302" spans="1:28" x14ac:dyDescent="0.2">
      <c r="A302" s="6" t="s">
        <v>262</v>
      </c>
      <c r="B302" s="8" t="s">
        <v>2263</v>
      </c>
      <c r="C302" s="8" t="s">
        <v>1066</v>
      </c>
      <c r="D302" s="8">
        <v>32808</v>
      </c>
      <c r="E302" s="8" t="s">
        <v>2115</v>
      </c>
      <c r="F302" s="8" t="s">
        <v>1922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</row>
    <row r="303" spans="1:28" x14ac:dyDescent="0.2">
      <c r="A303" s="6" t="s">
        <v>263</v>
      </c>
      <c r="B303" s="8" t="s">
        <v>2264</v>
      </c>
      <c r="C303" s="8" t="s">
        <v>1067</v>
      </c>
      <c r="D303" s="8">
        <v>32809</v>
      </c>
      <c r="E303" s="8" t="s">
        <v>2115</v>
      </c>
      <c r="F303" s="8" t="s">
        <v>1922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</row>
    <row r="304" spans="1:28" x14ac:dyDescent="0.2">
      <c r="A304" s="6" t="s">
        <v>264</v>
      </c>
      <c r="B304" s="8" t="s">
        <v>2265</v>
      </c>
      <c r="C304" s="8" t="s">
        <v>1068</v>
      </c>
      <c r="D304" s="8">
        <v>32810</v>
      </c>
      <c r="E304" s="8" t="s">
        <v>2115</v>
      </c>
      <c r="F304" s="8" t="s">
        <v>1922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</row>
    <row r="305" spans="1:28" x14ac:dyDescent="0.2">
      <c r="A305" s="6" t="s">
        <v>1688</v>
      </c>
      <c r="B305" s="8" t="s">
        <v>2266</v>
      </c>
      <c r="C305" s="8" t="s">
        <v>2267</v>
      </c>
      <c r="D305" s="8">
        <v>32807</v>
      </c>
      <c r="E305" s="8" t="s">
        <v>2115</v>
      </c>
      <c r="F305" s="8" t="s">
        <v>1922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</row>
    <row r="306" spans="1:28" x14ac:dyDescent="0.2">
      <c r="A306" s="6" t="s">
        <v>1689</v>
      </c>
      <c r="B306" s="8" t="s">
        <v>2268</v>
      </c>
      <c r="C306" s="8" t="s">
        <v>2269</v>
      </c>
      <c r="D306" s="8">
        <v>32813</v>
      </c>
      <c r="E306" s="8" t="s">
        <v>2115</v>
      </c>
      <c r="F306" s="8" t="s">
        <v>1922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</row>
    <row r="307" spans="1:28" x14ac:dyDescent="0.2">
      <c r="A307" s="6" t="s">
        <v>265</v>
      </c>
      <c r="B307" s="8" t="s">
        <v>2270</v>
      </c>
      <c r="C307" s="8" t="s">
        <v>1069</v>
      </c>
      <c r="D307" s="8">
        <v>32815</v>
      </c>
      <c r="E307" s="8" t="s">
        <v>2115</v>
      </c>
      <c r="F307" s="8" t="s">
        <v>1922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</row>
    <row r="308" spans="1:28" x14ac:dyDescent="0.2">
      <c r="A308" s="6" t="s">
        <v>1690</v>
      </c>
      <c r="B308" s="8" t="s">
        <v>2271</v>
      </c>
      <c r="C308" s="8" t="s">
        <v>2272</v>
      </c>
      <c r="D308" s="8">
        <v>32811</v>
      </c>
      <c r="E308" s="8" t="s">
        <v>2115</v>
      </c>
      <c r="F308" s="8" t="s">
        <v>1922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</row>
    <row r="309" spans="1:28" x14ac:dyDescent="0.2">
      <c r="A309" s="6" t="s">
        <v>1691</v>
      </c>
      <c r="B309" s="8" t="s">
        <v>2273</v>
      </c>
      <c r="C309" s="8" t="s">
        <v>2274</v>
      </c>
      <c r="D309" s="8">
        <v>32816</v>
      </c>
      <c r="E309" s="8" t="s">
        <v>2115</v>
      </c>
      <c r="F309" s="8" t="s">
        <v>1922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</row>
    <row r="310" spans="1:28" x14ac:dyDescent="0.2">
      <c r="A310" s="6" t="s">
        <v>266</v>
      </c>
      <c r="B310" s="8" t="s">
        <v>2275</v>
      </c>
      <c r="C310" s="8" t="s">
        <v>1070</v>
      </c>
      <c r="D310" s="8">
        <v>32819</v>
      </c>
      <c r="E310" s="8" t="s">
        <v>2115</v>
      </c>
      <c r="F310" s="8" t="s">
        <v>1922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</row>
    <row r="311" spans="1:28" x14ac:dyDescent="0.2">
      <c r="A311" s="6" t="s">
        <v>1692</v>
      </c>
      <c r="B311" s="8" t="s">
        <v>2276</v>
      </c>
      <c r="C311" s="8" t="s">
        <v>2277</v>
      </c>
      <c r="D311" s="8">
        <v>32724</v>
      </c>
      <c r="E311" s="8" t="s">
        <v>2115</v>
      </c>
      <c r="F311" s="8" t="s">
        <v>1922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</row>
    <row r="312" spans="1:28" x14ac:dyDescent="0.2">
      <c r="A312" s="6" t="s">
        <v>1693</v>
      </c>
      <c r="B312" s="8" t="s">
        <v>2278</v>
      </c>
      <c r="C312" s="8" t="s">
        <v>2279</v>
      </c>
      <c r="D312" s="8">
        <v>32820</v>
      </c>
      <c r="E312" s="8" t="s">
        <v>2115</v>
      </c>
      <c r="F312" s="8" t="s">
        <v>1922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</row>
    <row r="313" spans="1:28" x14ac:dyDescent="0.2">
      <c r="A313" s="6" t="s">
        <v>267</v>
      </c>
      <c r="B313" s="8" t="s">
        <v>2280</v>
      </c>
      <c r="C313" s="8" t="s">
        <v>1071</v>
      </c>
      <c r="D313" s="8">
        <v>32821</v>
      </c>
      <c r="E313" s="8" t="s">
        <v>2115</v>
      </c>
      <c r="F313" s="8" t="s">
        <v>1922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</row>
    <row r="314" spans="1:28" x14ac:dyDescent="0.2">
      <c r="A314" s="6" t="s">
        <v>268</v>
      </c>
      <c r="B314" s="8" t="s">
        <v>2281</v>
      </c>
      <c r="C314" s="8" t="s">
        <v>1072</v>
      </c>
      <c r="D314" s="8">
        <v>32708</v>
      </c>
      <c r="E314" s="8" t="s">
        <v>2115</v>
      </c>
      <c r="F314" s="8" t="s">
        <v>1922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</row>
    <row r="315" spans="1:28" x14ac:dyDescent="0.2">
      <c r="A315" s="6" t="s">
        <v>269</v>
      </c>
      <c r="B315" s="8" t="s">
        <v>2282</v>
      </c>
      <c r="C315" s="8" t="s">
        <v>1073</v>
      </c>
      <c r="D315" s="8">
        <v>32715</v>
      </c>
      <c r="E315" s="8" t="s">
        <v>2115</v>
      </c>
      <c r="F315" s="8" t="s">
        <v>1922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</row>
    <row r="316" spans="1:28" x14ac:dyDescent="0.2">
      <c r="A316" s="6" t="s">
        <v>270</v>
      </c>
      <c r="B316" s="8" t="s">
        <v>2283</v>
      </c>
      <c r="C316" s="8" t="s">
        <v>1074</v>
      </c>
      <c r="D316" s="8">
        <v>32822</v>
      </c>
      <c r="E316" s="8" t="s">
        <v>2115</v>
      </c>
      <c r="F316" s="8" t="s">
        <v>1922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</row>
    <row r="317" spans="1:28" x14ac:dyDescent="0.2">
      <c r="A317" s="6" t="s">
        <v>1694</v>
      </c>
      <c r="B317" s="8" t="s">
        <v>2284</v>
      </c>
      <c r="C317" s="8" t="s">
        <v>2285</v>
      </c>
      <c r="D317" s="8">
        <v>32823</v>
      </c>
      <c r="E317" s="8" t="s">
        <v>2115</v>
      </c>
      <c r="F317" s="8" t="s">
        <v>1922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</row>
    <row r="318" spans="1:28" x14ac:dyDescent="0.2">
      <c r="A318" s="6" t="s">
        <v>271</v>
      </c>
      <c r="B318" s="8" t="s">
        <v>2286</v>
      </c>
      <c r="C318" s="8" t="s">
        <v>1075</v>
      </c>
      <c r="D318" s="8">
        <v>32824</v>
      </c>
      <c r="E318" s="8" t="s">
        <v>2115</v>
      </c>
      <c r="F318" s="8" t="s">
        <v>1922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</row>
    <row r="319" spans="1:28" x14ac:dyDescent="0.2">
      <c r="A319" s="6" t="s">
        <v>1894</v>
      </c>
      <c r="B319" s="8" t="s">
        <v>2287</v>
      </c>
      <c r="C319" s="8" t="s">
        <v>2288</v>
      </c>
      <c r="D319" s="8">
        <v>32825</v>
      </c>
      <c r="E319" s="8" t="s">
        <v>2115</v>
      </c>
      <c r="F319" s="8" t="s">
        <v>1922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</row>
    <row r="320" spans="1:28" x14ac:dyDescent="0.2">
      <c r="A320" s="6" t="s">
        <v>272</v>
      </c>
      <c r="B320" s="8" t="s">
        <v>2289</v>
      </c>
      <c r="C320" s="8" t="s">
        <v>1076</v>
      </c>
      <c r="D320" s="8">
        <v>33501</v>
      </c>
      <c r="E320" s="8" t="s">
        <v>2115</v>
      </c>
      <c r="F320" s="8" t="s">
        <v>1922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</row>
    <row r="321" spans="1:28" x14ac:dyDescent="0.2">
      <c r="A321" s="6" t="s">
        <v>273</v>
      </c>
      <c r="B321" s="8" t="s">
        <v>2290</v>
      </c>
      <c r="C321" s="8" t="s">
        <v>1077</v>
      </c>
      <c r="D321" s="8">
        <v>12701</v>
      </c>
      <c r="E321" s="8" t="s">
        <v>2291</v>
      </c>
      <c r="F321" s="8" t="s">
        <v>1902</v>
      </c>
      <c r="G321" s="7">
        <v>1</v>
      </c>
      <c r="H321" s="7">
        <v>0</v>
      </c>
      <c r="I321" s="7">
        <v>0</v>
      </c>
      <c r="J321" s="7">
        <v>4</v>
      </c>
      <c r="K321" s="7">
        <v>5</v>
      </c>
      <c r="L321" s="7">
        <v>0</v>
      </c>
      <c r="M321" s="7">
        <v>0</v>
      </c>
      <c r="N321" s="7">
        <v>0</v>
      </c>
      <c r="O321" s="7">
        <v>1</v>
      </c>
      <c r="P321" s="7">
        <v>2</v>
      </c>
      <c r="Q321" s="7">
        <v>2</v>
      </c>
      <c r="R321" s="7">
        <v>2</v>
      </c>
      <c r="S321" s="7">
        <v>0</v>
      </c>
      <c r="T321" s="7">
        <v>1</v>
      </c>
      <c r="U321" s="7">
        <v>1</v>
      </c>
      <c r="V321" s="7">
        <v>4</v>
      </c>
      <c r="W321" s="7">
        <v>0</v>
      </c>
      <c r="X321" s="7">
        <v>0</v>
      </c>
      <c r="Y321" s="7">
        <v>0</v>
      </c>
      <c r="Z321" s="7">
        <v>1</v>
      </c>
      <c r="AA321" s="7">
        <v>1</v>
      </c>
      <c r="AB321" s="7">
        <v>2</v>
      </c>
    </row>
    <row r="322" spans="1:28" x14ac:dyDescent="0.2">
      <c r="A322" s="6" t="s">
        <v>274</v>
      </c>
      <c r="B322" s="8" t="s">
        <v>2292</v>
      </c>
      <c r="C322" s="8" t="s">
        <v>1078</v>
      </c>
      <c r="D322" s="8">
        <v>12702</v>
      </c>
      <c r="E322" s="8" t="s">
        <v>2291</v>
      </c>
      <c r="F322" s="8" t="s">
        <v>1902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1</v>
      </c>
      <c r="S322" s="7">
        <v>0</v>
      </c>
      <c r="T322" s="7">
        <v>0</v>
      </c>
      <c r="U322" s="7">
        <v>0</v>
      </c>
      <c r="V322" s="7">
        <v>1</v>
      </c>
      <c r="W322" s="7">
        <v>0</v>
      </c>
      <c r="X322" s="7">
        <v>0</v>
      </c>
      <c r="Y322" s="7">
        <v>0</v>
      </c>
      <c r="Z322" s="7">
        <v>0</v>
      </c>
      <c r="AA322" s="7">
        <v>1</v>
      </c>
      <c r="AB322" s="7">
        <v>0</v>
      </c>
    </row>
    <row r="323" spans="1:28" x14ac:dyDescent="0.2">
      <c r="A323" s="6" t="s">
        <v>275</v>
      </c>
      <c r="B323" s="8" t="s">
        <v>2293</v>
      </c>
      <c r="C323" s="8" t="s">
        <v>1079</v>
      </c>
      <c r="D323" s="8">
        <v>22701</v>
      </c>
      <c r="E323" s="8" t="s">
        <v>2291</v>
      </c>
      <c r="F323" s="8" t="s">
        <v>1914</v>
      </c>
      <c r="G323" s="7">
        <v>1</v>
      </c>
      <c r="H323" s="7">
        <v>0</v>
      </c>
      <c r="I323" s="7">
        <v>0</v>
      </c>
      <c r="J323" s="7">
        <v>0</v>
      </c>
      <c r="K323" s="7">
        <v>1</v>
      </c>
      <c r="L323" s="7">
        <v>0</v>
      </c>
      <c r="M323" s="7">
        <v>0</v>
      </c>
      <c r="N323" s="7">
        <v>0</v>
      </c>
      <c r="O323" s="7">
        <v>0</v>
      </c>
      <c r="P323" s="7">
        <v>1</v>
      </c>
      <c r="Q323" s="7">
        <v>0</v>
      </c>
      <c r="R323" s="7">
        <v>2</v>
      </c>
      <c r="S323" s="7">
        <v>1</v>
      </c>
      <c r="T323" s="7">
        <v>0</v>
      </c>
      <c r="U323" s="7">
        <v>0</v>
      </c>
      <c r="V323" s="7">
        <v>3</v>
      </c>
      <c r="W323" s="7">
        <v>0</v>
      </c>
      <c r="X323" s="7">
        <v>0</v>
      </c>
      <c r="Y323" s="7">
        <v>0</v>
      </c>
      <c r="Z323" s="7">
        <v>1</v>
      </c>
      <c r="AA323" s="7">
        <v>2</v>
      </c>
      <c r="AB323" s="7">
        <v>0</v>
      </c>
    </row>
    <row r="324" spans="1:28" x14ac:dyDescent="0.2">
      <c r="A324" s="6" t="s">
        <v>276</v>
      </c>
      <c r="B324" s="8" t="s">
        <v>2294</v>
      </c>
      <c r="C324" s="8" t="s">
        <v>1080</v>
      </c>
      <c r="D324" s="8">
        <v>30124</v>
      </c>
      <c r="E324" s="8" t="s">
        <v>2291</v>
      </c>
      <c r="F324" s="8" t="s">
        <v>1922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</row>
    <row r="325" spans="1:28" x14ac:dyDescent="0.2">
      <c r="A325" s="6" t="s">
        <v>277</v>
      </c>
      <c r="B325" s="8" t="s">
        <v>2295</v>
      </c>
      <c r="C325" s="8" t="s">
        <v>1081</v>
      </c>
      <c r="D325" s="8">
        <v>32702</v>
      </c>
      <c r="E325" s="8" t="s">
        <v>2291</v>
      </c>
      <c r="F325" s="8" t="s">
        <v>1922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</row>
    <row r="326" spans="1:28" x14ac:dyDescent="0.2">
      <c r="A326" s="6" t="s">
        <v>278</v>
      </c>
      <c r="B326" s="8" t="s">
        <v>2296</v>
      </c>
      <c r="C326" s="8" t="s">
        <v>1082</v>
      </c>
      <c r="D326" s="8">
        <v>32704</v>
      </c>
      <c r="E326" s="8" t="s">
        <v>2291</v>
      </c>
      <c r="F326" s="8" t="s">
        <v>1922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</row>
    <row r="327" spans="1:28" x14ac:dyDescent="0.2">
      <c r="A327" s="6" t="s">
        <v>279</v>
      </c>
      <c r="B327" s="8" t="s">
        <v>2297</v>
      </c>
      <c r="C327" s="8" t="s">
        <v>1083</v>
      </c>
      <c r="D327" s="8">
        <v>32710</v>
      </c>
      <c r="E327" s="8" t="s">
        <v>2291</v>
      </c>
      <c r="F327" s="8" t="s">
        <v>1922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</row>
    <row r="328" spans="1:28" x14ac:dyDescent="0.2">
      <c r="A328" s="6" t="s">
        <v>280</v>
      </c>
      <c r="B328" s="8" t="s">
        <v>2298</v>
      </c>
      <c r="C328" s="8" t="s">
        <v>1084</v>
      </c>
      <c r="D328" s="8">
        <v>32711</v>
      </c>
      <c r="E328" s="8" t="s">
        <v>2291</v>
      </c>
      <c r="F328" s="8" t="s">
        <v>1922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</row>
    <row r="329" spans="1:28" x14ac:dyDescent="0.2">
      <c r="A329" s="6" t="s">
        <v>281</v>
      </c>
      <c r="B329" s="8" t="s">
        <v>2299</v>
      </c>
      <c r="C329" s="8" t="s">
        <v>1085</v>
      </c>
      <c r="D329" s="8">
        <v>32712</v>
      </c>
      <c r="E329" s="8" t="s">
        <v>2291</v>
      </c>
      <c r="F329" s="8" t="s">
        <v>1922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</row>
    <row r="330" spans="1:28" x14ac:dyDescent="0.2">
      <c r="A330" s="6" t="s">
        <v>1695</v>
      </c>
      <c r="B330" s="8" t="s">
        <v>2300</v>
      </c>
      <c r="C330" s="8" t="s">
        <v>2301</v>
      </c>
      <c r="D330" s="8">
        <v>32722</v>
      </c>
      <c r="E330" s="8" t="s">
        <v>2291</v>
      </c>
      <c r="F330" s="8" t="s">
        <v>1922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</row>
    <row r="331" spans="1:28" x14ac:dyDescent="0.2">
      <c r="A331" s="6" t="s">
        <v>282</v>
      </c>
      <c r="B331" s="8" t="s">
        <v>2302</v>
      </c>
      <c r="C331" s="8" t="s">
        <v>1086</v>
      </c>
      <c r="D331" s="8">
        <v>32721</v>
      </c>
      <c r="E331" s="8" t="s">
        <v>2291</v>
      </c>
      <c r="F331" s="8" t="s">
        <v>1922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</row>
    <row r="332" spans="1:28" x14ac:dyDescent="0.2">
      <c r="A332" s="6" t="s">
        <v>283</v>
      </c>
      <c r="B332" s="8" t="s">
        <v>2303</v>
      </c>
      <c r="C332" s="8" t="s">
        <v>1087</v>
      </c>
      <c r="D332" s="8">
        <v>32723</v>
      </c>
      <c r="E332" s="8" t="s">
        <v>2291</v>
      </c>
      <c r="F332" s="8" t="s">
        <v>1922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</row>
    <row r="333" spans="1:28" x14ac:dyDescent="0.2">
      <c r="A333" s="6" t="s">
        <v>284</v>
      </c>
      <c r="B333" s="8" t="s">
        <v>2304</v>
      </c>
      <c r="C333" s="8" t="s">
        <v>1088</v>
      </c>
      <c r="D333" s="8">
        <v>32701</v>
      </c>
      <c r="E333" s="8" t="s">
        <v>2291</v>
      </c>
      <c r="F333" s="8" t="s">
        <v>1922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</row>
    <row r="334" spans="1:28" x14ac:dyDescent="0.2">
      <c r="A334" s="6" t="s">
        <v>285</v>
      </c>
      <c r="B334" s="8" t="s">
        <v>2305</v>
      </c>
      <c r="C334" s="8" t="s">
        <v>1089</v>
      </c>
      <c r="D334" s="8">
        <v>32703</v>
      </c>
      <c r="E334" s="8" t="s">
        <v>2291</v>
      </c>
      <c r="F334" s="8" t="s">
        <v>1922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</row>
    <row r="335" spans="1:28" x14ac:dyDescent="0.2">
      <c r="A335" s="6" t="s">
        <v>1696</v>
      </c>
      <c r="B335" s="8" t="s">
        <v>2306</v>
      </c>
      <c r="C335" s="8" t="s">
        <v>2307</v>
      </c>
      <c r="D335" s="8">
        <v>32705</v>
      </c>
      <c r="E335" s="8" t="s">
        <v>2291</v>
      </c>
      <c r="F335" s="8" t="s">
        <v>1922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</row>
    <row r="336" spans="1:28" x14ac:dyDescent="0.2">
      <c r="A336" s="6" t="s">
        <v>286</v>
      </c>
      <c r="B336" s="8" t="s">
        <v>2308</v>
      </c>
      <c r="C336" s="8" t="s">
        <v>1090</v>
      </c>
      <c r="D336" s="8">
        <v>32706</v>
      </c>
      <c r="E336" s="8" t="s">
        <v>2291</v>
      </c>
      <c r="F336" s="8" t="s">
        <v>1922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</row>
    <row r="337" spans="1:28" x14ac:dyDescent="0.2">
      <c r="A337" s="6" t="s">
        <v>287</v>
      </c>
      <c r="B337" s="8" t="s">
        <v>2309</v>
      </c>
      <c r="C337" s="8" t="s">
        <v>1091</v>
      </c>
      <c r="D337" s="8">
        <v>32707</v>
      </c>
      <c r="E337" s="8" t="s">
        <v>2291</v>
      </c>
      <c r="F337" s="8" t="s">
        <v>1922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</row>
    <row r="338" spans="1:28" x14ac:dyDescent="0.2">
      <c r="A338" s="6" t="s">
        <v>288</v>
      </c>
      <c r="B338" s="8" t="s">
        <v>2310</v>
      </c>
      <c r="C338" s="8" t="s">
        <v>1092</v>
      </c>
      <c r="D338" s="8">
        <v>32709</v>
      </c>
      <c r="E338" s="8" t="s">
        <v>2291</v>
      </c>
      <c r="F338" s="8" t="s">
        <v>1922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</row>
    <row r="339" spans="1:28" x14ac:dyDescent="0.2">
      <c r="A339" s="6" t="s">
        <v>289</v>
      </c>
      <c r="B339" s="8" t="s">
        <v>2311</v>
      </c>
      <c r="C339" s="8" t="s">
        <v>1093</v>
      </c>
      <c r="D339" s="8">
        <v>32713</v>
      </c>
      <c r="E339" s="8" t="s">
        <v>2291</v>
      </c>
      <c r="F339" s="8" t="s">
        <v>1922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</row>
    <row r="340" spans="1:28" x14ac:dyDescent="0.2">
      <c r="A340" s="6" t="s">
        <v>290</v>
      </c>
      <c r="B340" s="8" t="s">
        <v>2312</v>
      </c>
      <c r="C340" s="8" t="s">
        <v>1094</v>
      </c>
      <c r="D340" s="8">
        <v>32714</v>
      </c>
      <c r="E340" s="8" t="s">
        <v>2291</v>
      </c>
      <c r="F340" s="8" t="s">
        <v>1922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</row>
    <row r="341" spans="1:28" x14ac:dyDescent="0.2">
      <c r="A341" s="6" t="s">
        <v>291</v>
      </c>
      <c r="B341" s="8" t="s">
        <v>2313</v>
      </c>
      <c r="C341" s="8" t="s">
        <v>1095</v>
      </c>
      <c r="D341" s="8">
        <v>32716</v>
      </c>
      <c r="E341" s="8" t="s">
        <v>2291</v>
      </c>
      <c r="F341" s="8" t="s">
        <v>1922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</row>
    <row r="342" spans="1:28" x14ac:dyDescent="0.2">
      <c r="A342" s="6" t="s">
        <v>292</v>
      </c>
      <c r="B342" s="8" t="s">
        <v>2314</v>
      </c>
      <c r="C342" s="8" t="s">
        <v>1096</v>
      </c>
      <c r="D342" s="8">
        <v>32717</v>
      </c>
      <c r="E342" s="8" t="s">
        <v>2291</v>
      </c>
      <c r="F342" s="8" t="s">
        <v>1922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</row>
    <row r="343" spans="1:28" x14ac:dyDescent="0.2">
      <c r="A343" s="6" t="s">
        <v>293</v>
      </c>
      <c r="B343" s="8" t="s">
        <v>2315</v>
      </c>
      <c r="C343" s="8" t="s">
        <v>1097</v>
      </c>
      <c r="D343" s="8">
        <v>32718</v>
      </c>
      <c r="E343" s="8" t="s">
        <v>2291</v>
      </c>
      <c r="F343" s="8" t="s">
        <v>1922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1</v>
      </c>
      <c r="S343" s="7">
        <v>0</v>
      </c>
      <c r="T343" s="7">
        <v>0</v>
      </c>
      <c r="U343" s="7">
        <v>0</v>
      </c>
      <c r="V343" s="7">
        <v>1</v>
      </c>
      <c r="W343" s="7">
        <v>0</v>
      </c>
      <c r="X343" s="7">
        <v>0</v>
      </c>
      <c r="Y343" s="7">
        <v>0</v>
      </c>
      <c r="Z343" s="7">
        <v>0</v>
      </c>
      <c r="AA343" s="7">
        <v>1</v>
      </c>
      <c r="AB343" s="7">
        <v>0</v>
      </c>
    </row>
    <row r="344" spans="1:28" x14ac:dyDescent="0.2">
      <c r="A344" s="6" t="s">
        <v>1697</v>
      </c>
      <c r="B344" s="8" t="s">
        <v>2316</v>
      </c>
      <c r="C344" s="8" t="s">
        <v>2317</v>
      </c>
      <c r="D344" s="8">
        <v>32719</v>
      </c>
      <c r="E344" s="8" t="s">
        <v>2291</v>
      </c>
      <c r="F344" s="8" t="s">
        <v>1922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</row>
    <row r="345" spans="1:28" x14ac:dyDescent="0.2">
      <c r="A345" s="6" t="s">
        <v>294</v>
      </c>
      <c r="B345" s="8" t="s">
        <v>2318</v>
      </c>
      <c r="C345" s="8" t="s">
        <v>1098</v>
      </c>
      <c r="D345" s="8">
        <v>32725</v>
      </c>
      <c r="E345" s="8" t="s">
        <v>2291</v>
      </c>
      <c r="F345" s="8" t="s">
        <v>1922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</row>
    <row r="346" spans="1:28" x14ac:dyDescent="0.2">
      <c r="A346" s="6" t="s">
        <v>1698</v>
      </c>
      <c r="B346" s="8" t="s">
        <v>2319</v>
      </c>
      <c r="C346" s="8" t="s">
        <v>2320</v>
      </c>
      <c r="D346" s="8">
        <v>32726</v>
      </c>
      <c r="E346" s="8" t="s">
        <v>2291</v>
      </c>
      <c r="F346" s="8" t="s">
        <v>1922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</row>
    <row r="347" spans="1:28" x14ac:dyDescent="0.2">
      <c r="A347" s="6" t="s">
        <v>295</v>
      </c>
      <c r="B347" s="8" t="s">
        <v>2321</v>
      </c>
      <c r="C347" s="8" t="s">
        <v>1099</v>
      </c>
      <c r="D347" s="8">
        <v>32727</v>
      </c>
      <c r="E347" s="8" t="s">
        <v>2291</v>
      </c>
      <c r="F347" s="8" t="s">
        <v>1922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</row>
    <row r="348" spans="1:28" x14ac:dyDescent="0.2">
      <c r="A348" s="6" t="s">
        <v>296</v>
      </c>
      <c r="B348" s="8" t="s">
        <v>2322</v>
      </c>
      <c r="C348" s="8" t="s">
        <v>1100</v>
      </c>
      <c r="D348" s="8">
        <v>32728</v>
      </c>
      <c r="E348" s="8" t="s">
        <v>2291</v>
      </c>
      <c r="F348" s="8" t="s">
        <v>1922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</row>
    <row r="349" spans="1:28" x14ac:dyDescent="0.2">
      <c r="A349" s="6" t="s">
        <v>1699</v>
      </c>
      <c r="B349" s="8" t="s">
        <v>2323</v>
      </c>
      <c r="C349" s="8" t="s">
        <v>2324</v>
      </c>
      <c r="D349" s="8">
        <v>32729</v>
      </c>
      <c r="E349" s="8" t="s">
        <v>2291</v>
      </c>
      <c r="F349" s="8" t="s">
        <v>1922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7">
        <v>0</v>
      </c>
    </row>
    <row r="350" spans="1:28" x14ac:dyDescent="0.2">
      <c r="A350" s="6" t="s">
        <v>297</v>
      </c>
      <c r="B350" s="8" t="s">
        <v>2325</v>
      </c>
      <c r="C350" s="8" t="s">
        <v>1101</v>
      </c>
      <c r="D350" s="8">
        <v>13101</v>
      </c>
      <c r="E350" s="8" t="s">
        <v>2326</v>
      </c>
      <c r="F350" s="8" t="s">
        <v>1902</v>
      </c>
      <c r="G350" s="7">
        <v>0</v>
      </c>
      <c r="H350" s="7">
        <v>0</v>
      </c>
      <c r="I350" s="7">
        <v>0</v>
      </c>
      <c r="J350" s="7">
        <v>1</v>
      </c>
      <c r="K350" s="7">
        <v>1</v>
      </c>
      <c r="L350" s="7">
        <v>0</v>
      </c>
      <c r="M350" s="7">
        <v>0</v>
      </c>
      <c r="N350" s="7">
        <v>0</v>
      </c>
      <c r="O350" s="7">
        <v>0</v>
      </c>
      <c r="P350" s="7">
        <v>1</v>
      </c>
      <c r="Q350" s="7">
        <v>0</v>
      </c>
      <c r="R350" s="7">
        <v>0</v>
      </c>
      <c r="S350" s="7">
        <v>1</v>
      </c>
      <c r="T350" s="7">
        <v>0</v>
      </c>
      <c r="U350" s="7">
        <v>40</v>
      </c>
      <c r="V350" s="7">
        <v>41</v>
      </c>
      <c r="W350" s="7">
        <v>0</v>
      </c>
      <c r="X350" s="7">
        <v>0</v>
      </c>
      <c r="Y350" s="7">
        <v>0</v>
      </c>
      <c r="Z350" s="7">
        <v>0</v>
      </c>
      <c r="AA350" s="7">
        <v>41</v>
      </c>
      <c r="AB350" s="7">
        <v>0</v>
      </c>
    </row>
    <row r="351" spans="1:28" x14ac:dyDescent="0.2">
      <c r="A351" s="6" t="s">
        <v>298</v>
      </c>
      <c r="B351" s="8" t="s">
        <v>2327</v>
      </c>
      <c r="C351" s="8" t="s">
        <v>1102</v>
      </c>
      <c r="D351" s="8">
        <v>13102</v>
      </c>
      <c r="E351" s="8" t="s">
        <v>2326</v>
      </c>
      <c r="F351" s="8" t="s">
        <v>1902</v>
      </c>
      <c r="G351" s="7">
        <v>4</v>
      </c>
      <c r="H351" s="7">
        <v>1</v>
      </c>
      <c r="I351" s="7">
        <v>4</v>
      </c>
      <c r="J351" s="7">
        <v>0</v>
      </c>
      <c r="K351" s="7">
        <v>9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9</v>
      </c>
      <c r="R351" s="7">
        <v>3</v>
      </c>
      <c r="S351" s="7">
        <v>0</v>
      </c>
      <c r="T351" s="7">
        <v>0</v>
      </c>
      <c r="U351" s="7">
        <v>0</v>
      </c>
      <c r="V351" s="7">
        <v>3</v>
      </c>
      <c r="W351" s="7">
        <v>0</v>
      </c>
      <c r="X351" s="7">
        <v>0</v>
      </c>
      <c r="Y351" s="7">
        <v>0</v>
      </c>
      <c r="Z351" s="7">
        <v>0</v>
      </c>
      <c r="AA351" s="7">
        <v>2</v>
      </c>
      <c r="AB351" s="7">
        <v>1</v>
      </c>
    </row>
    <row r="352" spans="1:28" x14ac:dyDescent="0.2">
      <c r="A352" s="6" t="s">
        <v>299</v>
      </c>
      <c r="B352" s="8" t="s">
        <v>2328</v>
      </c>
      <c r="C352" s="8" t="s">
        <v>1103</v>
      </c>
      <c r="D352" s="8">
        <v>13103</v>
      </c>
      <c r="E352" s="8" t="s">
        <v>2326</v>
      </c>
      <c r="F352" s="8" t="s">
        <v>1902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</row>
    <row r="353" spans="1:28" x14ac:dyDescent="0.2">
      <c r="A353" s="6" t="s">
        <v>1700</v>
      </c>
      <c r="B353" s="8" t="s">
        <v>2329</v>
      </c>
      <c r="C353" s="8" t="s">
        <v>2330</v>
      </c>
      <c r="D353" s="8">
        <v>23101</v>
      </c>
      <c r="E353" s="8" t="s">
        <v>2326</v>
      </c>
      <c r="F353" s="8" t="s">
        <v>1914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</row>
    <row r="354" spans="1:28" x14ac:dyDescent="0.2">
      <c r="A354" s="6" t="s">
        <v>300</v>
      </c>
      <c r="B354" s="8" t="s">
        <v>2331</v>
      </c>
      <c r="C354" s="8" t="s">
        <v>1104</v>
      </c>
      <c r="D354" s="8">
        <v>23102</v>
      </c>
      <c r="E354" s="8" t="s">
        <v>2326</v>
      </c>
      <c r="F354" s="8" t="s">
        <v>1914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</row>
    <row r="355" spans="1:28" x14ac:dyDescent="0.2">
      <c r="A355" s="6" t="s">
        <v>301</v>
      </c>
      <c r="B355" s="8" t="s">
        <v>2332</v>
      </c>
      <c r="C355" s="8" t="s">
        <v>1105</v>
      </c>
      <c r="D355" s="8">
        <v>23103</v>
      </c>
      <c r="E355" s="8" t="s">
        <v>2326</v>
      </c>
      <c r="F355" s="8" t="s">
        <v>1914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</row>
    <row r="356" spans="1:28" x14ac:dyDescent="0.2">
      <c r="A356" s="6" t="s">
        <v>1701</v>
      </c>
      <c r="B356" s="8" t="s">
        <v>2333</v>
      </c>
      <c r="C356" s="8" t="s">
        <v>2334</v>
      </c>
      <c r="D356" s="8">
        <v>23104</v>
      </c>
      <c r="E356" s="8" t="s">
        <v>2326</v>
      </c>
      <c r="F356" s="8" t="s">
        <v>1914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</row>
    <row r="357" spans="1:28" x14ac:dyDescent="0.2">
      <c r="A357" s="6" t="s">
        <v>1702</v>
      </c>
      <c r="B357" s="8" t="s">
        <v>2335</v>
      </c>
      <c r="C357" s="8" t="s">
        <v>2336</v>
      </c>
      <c r="D357" s="8">
        <v>33110</v>
      </c>
      <c r="E357" s="8" t="s">
        <v>2326</v>
      </c>
      <c r="F357" s="8" t="s">
        <v>1922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</row>
    <row r="358" spans="1:28" x14ac:dyDescent="0.2">
      <c r="A358" s="6" t="s">
        <v>302</v>
      </c>
      <c r="B358" s="8" t="s">
        <v>2337</v>
      </c>
      <c r="C358" s="8" t="s">
        <v>1106</v>
      </c>
      <c r="D358" s="8">
        <v>33111</v>
      </c>
      <c r="E358" s="8" t="s">
        <v>2326</v>
      </c>
      <c r="F358" s="8" t="s">
        <v>1922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</row>
    <row r="359" spans="1:28" x14ac:dyDescent="0.2">
      <c r="A359" s="6" t="s">
        <v>303</v>
      </c>
      <c r="B359" s="8" t="s">
        <v>2338</v>
      </c>
      <c r="C359" s="8" t="s">
        <v>1107</v>
      </c>
      <c r="D359" s="8">
        <v>33109</v>
      </c>
      <c r="E359" s="8" t="s">
        <v>2326</v>
      </c>
      <c r="F359" s="8" t="s">
        <v>1922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</row>
    <row r="360" spans="1:28" x14ac:dyDescent="0.2">
      <c r="A360" s="6" t="s">
        <v>304</v>
      </c>
      <c r="B360" s="8" t="s">
        <v>2339</v>
      </c>
      <c r="C360" s="8" t="s">
        <v>1108</v>
      </c>
      <c r="D360" s="8">
        <v>33108</v>
      </c>
      <c r="E360" s="8" t="s">
        <v>2326</v>
      </c>
      <c r="F360" s="8" t="s">
        <v>1922</v>
      </c>
      <c r="G360" s="7">
        <v>0</v>
      </c>
      <c r="H360" s="7">
        <v>0</v>
      </c>
      <c r="I360" s="7">
        <v>2</v>
      </c>
      <c r="J360" s="7">
        <v>0</v>
      </c>
      <c r="K360" s="7">
        <v>2</v>
      </c>
      <c r="L360" s="7">
        <v>0</v>
      </c>
      <c r="M360" s="7">
        <v>0</v>
      </c>
      <c r="N360" s="7">
        <v>0</v>
      </c>
      <c r="O360" s="7">
        <v>2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</row>
    <row r="361" spans="1:28" x14ac:dyDescent="0.2">
      <c r="A361" s="6" t="s">
        <v>305</v>
      </c>
      <c r="B361" s="8" t="s">
        <v>2340</v>
      </c>
      <c r="C361" s="8" t="s">
        <v>1109</v>
      </c>
      <c r="D361" s="8">
        <v>33106</v>
      </c>
      <c r="E361" s="8" t="s">
        <v>2326</v>
      </c>
      <c r="F361" s="8" t="s">
        <v>1922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</row>
    <row r="362" spans="1:28" x14ac:dyDescent="0.2">
      <c r="A362" s="6" t="s">
        <v>306</v>
      </c>
      <c r="B362" s="8" t="s">
        <v>2341</v>
      </c>
      <c r="C362" s="8" t="s">
        <v>1110</v>
      </c>
      <c r="D362" s="8">
        <v>33107</v>
      </c>
      <c r="E362" s="8" t="s">
        <v>2326</v>
      </c>
      <c r="F362" s="8" t="s">
        <v>1922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</row>
    <row r="363" spans="1:28" x14ac:dyDescent="0.2">
      <c r="A363" s="6" t="s">
        <v>1703</v>
      </c>
      <c r="B363" s="8" t="s">
        <v>2342</v>
      </c>
      <c r="C363" s="8" t="s">
        <v>2343</v>
      </c>
      <c r="D363" s="8">
        <v>33104</v>
      </c>
      <c r="E363" s="8" t="s">
        <v>2326</v>
      </c>
      <c r="F363" s="8" t="s">
        <v>1922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</row>
    <row r="364" spans="1:28" x14ac:dyDescent="0.2">
      <c r="A364" s="6" t="s">
        <v>307</v>
      </c>
      <c r="B364" s="8" t="s">
        <v>2344</v>
      </c>
      <c r="C364" s="8" t="s">
        <v>1111</v>
      </c>
      <c r="D364" s="8">
        <v>33101</v>
      </c>
      <c r="E364" s="8" t="s">
        <v>2326</v>
      </c>
      <c r="F364" s="8" t="s">
        <v>1922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</row>
    <row r="365" spans="1:28" x14ac:dyDescent="0.2">
      <c r="A365" s="6" t="s">
        <v>308</v>
      </c>
      <c r="B365" s="8" t="s">
        <v>2345</v>
      </c>
      <c r="C365" s="8" t="s">
        <v>1112</v>
      </c>
      <c r="D365" s="8">
        <v>33102</v>
      </c>
      <c r="E365" s="8" t="s">
        <v>2326</v>
      </c>
      <c r="F365" s="8" t="s">
        <v>1922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</row>
    <row r="366" spans="1:28" x14ac:dyDescent="0.2">
      <c r="A366" s="6" t="s">
        <v>1704</v>
      </c>
      <c r="B366" s="8" t="s">
        <v>2346</v>
      </c>
      <c r="C366" s="8" t="s">
        <v>2347</v>
      </c>
      <c r="D366" s="8">
        <v>33103</v>
      </c>
      <c r="E366" s="8" t="s">
        <v>2326</v>
      </c>
      <c r="F366" s="8" t="s">
        <v>1922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</row>
    <row r="367" spans="1:28" x14ac:dyDescent="0.2">
      <c r="A367" s="6" t="s">
        <v>309</v>
      </c>
      <c r="B367" s="8" t="s">
        <v>2348</v>
      </c>
      <c r="C367" s="8" t="s">
        <v>1113</v>
      </c>
      <c r="D367" s="8">
        <v>33112</v>
      </c>
      <c r="E367" s="8" t="s">
        <v>2326</v>
      </c>
      <c r="F367" s="8" t="s">
        <v>1922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</row>
    <row r="368" spans="1:28" x14ac:dyDescent="0.2">
      <c r="A368" s="6" t="s">
        <v>310</v>
      </c>
      <c r="B368" s="8" t="s">
        <v>2349</v>
      </c>
      <c r="C368" s="8" t="s">
        <v>1114</v>
      </c>
      <c r="D368" s="8">
        <v>33113</v>
      </c>
      <c r="E368" s="8" t="s">
        <v>2326</v>
      </c>
      <c r="F368" s="8" t="s">
        <v>1922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</row>
    <row r="369" spans="1:28" x14ac:dyDescent="0.2">
      <c r="A369" s="6" t="s">
        <v>311</v>
      </c>
      <c r="B369" s="8" t="s">
        <v>2350</v>
      </c>
      <c r="C369" s="8" t="s">
        <v>1115</v>
      </c>
      <c r="D369" s="8">
        <v>33114</v>
      </c>
      <c r="E369" s="8" t="s">
        <v>2326</v>
      </c>
      <c r="F369" s="8" t="s">
        <v>1922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</row>
    <row r="370" spans="1:28" x14ac:dyDescent="0.2">
      <c r="A370" s="6" t="s">
        <v>312</v>
      </c>
      <c r="B370" s="8" t="s">
        <v>2351</v>
      </c>
      <c r="C370" s="8" t="s">
        <v>1116</v>
      </c>
      <c r="D370" s="8">
        <v>33115</v>
      </c>
      <c r="E370" s="8" t="s">
        <v>2326</v>
      </c>
      <c r="F370" s="8" t="s">
        <v>1922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</row>
    <row r="371" spans="1:28" x14ac:dyDescent="0.2">
      <c r="A371" s="6" t="s">
        <v>313</v>
      </c>
      <c r="B371" s="8" t="s">
        <v>2352</v>
      </c>
      <c r="C371" s="8" t="s">
        <v>1117</v>
      </c>
      <c r="D371" s="8">
        <v>13201</v>
      </c>
      <c r="E371" s="8" t="s">
        <v>2353</v>
      </c>
      <c r="F371" s="8" t="s">
        <v>1902</v>
      </c>
      <c r="G371" s="7">
        <v>0</v>
      </c>
      <c r="H371" s="7">
        <v>0</v>
      </c>
      <c r="I371" s="7">
        <v>1</v>
      </c>
      <c r="J371" s="7">
        <v>0</v>
      </c>
      <c r="K371" s="7">
        <v>1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1</v>
      </c>
      <c r="R371" s="7">
        <v>0</v>
      </c>
      <c r="S371" s="7">
        <v>1</v>
      </c>
      <c r="T371" s="7">
        <v>0</v>
      </c>
      <c r="U371" s="7">
        <v>0</v>
      </c>
      <c r="V371" s="7">
        <v>1</v>
      </c>
      <c r="W371" s="7">
        <v>0</v>
      </c>
      <c r="X371" s="7">
        <v>0</v>
      </c>
      <c r="Y371" s="7">
        <v>0</v>
      </c>
      <c r="Z371" s="7">
        <v>0</v>
      </c>
      <c r="AA371" s="7">
        <v>1</v>
      </c>
      <c r="AB371" s="7">
        <v>0</v>
      </c>
    </row>
    <row r="372" spans="1:28" x14ac:dyDescent="0.2">
      <c r="A372" s="6" t="s">
        <v>314</v>
      </c>
      <c r="B372" s="8" t="s">
        <v>2354</v>
      </c>
      <c r="C372" s="8" t="s">
        <v>1118</v>
      </c>
      <c r="D372" s="8">
        <v>23201</v>
      </c>
      <c r="E372" s="8" t="s">
        <v>2353</v>
      </c>
      <c r="F372" s="8" t="s">
        <v>1914</v>
      </c>
      <c r="G372" s="7">
        <v>0</v>
      </c>
      <c r="H372" s="7">
        <v>1</v>
      </c>
      <c r="I372" s="7">
        <v>0</v>
      </c>
      <c r="J372" s="7">
        <v>0</v>
      </c>
      <c r="K372" s="7">
        <v>1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1</v>
      </c>
      <c r="R372" s="7">
        <v>1</v>
      </c>
      <c r="S372" s="7">
        <v>0</v>
      </c>
      <c r="T372" s="7">
        <v>1</v>
      </c>
      <c r="U372" s="7">
        <v>0</v>
      </c>
      <c r="V372" s="7">
        <v>2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2</v>
      </c>
    </row>
    <row r="373" spans="1:28" x14ac:dyDescent="0.2">
      <c r="A373" s="6" t="s">
        <v>1705</v>
      </c>
      <c r="B373" s="8" t="s">
        <v>2355</v>
      </c>
      <c r="C373" s="8" t="s">
        <v>2356</v>
      </c>
      <c r="D373" s="8">
        <v>33201</v>
      </c>
      <c r="E373" s="8" t="s">
        <v>2353</v>
      </c>
      <c r="F373" s="8" t="s">
        <v>1922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</row>
    <row r="374" spans="1:28" x14ac:dyDescent="0.2">
      <c r="A374" s="6" t="s">
        <v>315</v>
      </c>
      <c r="B374" s="8" t="s">
        <v>2357</v>
      </c>
      <c r="C374" s="8" t="s">
        <v>1119</v>
      </c>
      <c r="D374" s="8">
        <v>33202</v>
      </c>
      <c r="E374" s="8" t="s">
        <v>2353</v>
      </c>
      <c r="F374" s="8" t="s">
        <v>1922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</row>
    <row r="375" spans="1:28" x14ac:dyDescent="0.2">
      <c r="A375" s="6" t="s">
        <v>1706</v>
      </c>
      <c r="B375" s="8" t="s">
        <v>2358</v>
      </c>
      <c r="C375" s="8" t="s">
        <v>2359</v>
      </c>
      <c r="D375" s="8">
        <v>33203</v>
      </c>
      <c r="E375" s="8" t="s">
        <v>2353</v>
      </c>
      <c r="F375" s="8" t="s">
        <v>1922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</row>
    <row r="376" spans="1:28" x14ac:dyDescent="0.2">
      <c r="A376" s="6" t="s">
        <v>316</v>
      </c>
      <c r="B376" s="8" t="s">
        <v>2360</v>
      </c>
      <c r="C376" s="8" t="s">
        <v>1120</v>
      </c>
      <c r="D376" s="8">
        <v>13301</v>
      </c>
      <c r="E376" s="8" t="s">
        <v>2361</v>
      </c>
      <c r="F376" s="8" t="s">
        <v>1902</v>
      </c>
      <c r="G376" s="7">
        <v>3</v>
      </c>
      <c r="H376" s="7">
        <v>0</v>
      </c>
      <c r="I376" s="7">
        <v>3</v>
      </c>
      <c r="J376" s="7">
        <v>0</v>
      </c>
      <c r="K376" s="7">
        <v>6</v>
      </c>
      <c r="L376" s="7">
        <v>0</v>
      </c>
      <c r="M376" s="7">
        <v>0</v>
      </c>
      <c r="N376" s="7">
        <v>0</v>
      </c>
      <c r="O376" s="7">
        <v>0</v>
      </c>
      <c r="P376" s="7">
        <v>3</v>
      </c>
      <c r="Q376" s="7">
        <v>3</v>
      </c>
      <c r="R376" s="7">
        <v>0</v>
      </c>
      <c r="S376" s="7">
        <v>2</v>
      </c>
      <c r="T376" s="7">
        <v>0</v>
      </c>
      <c r="U376" s="7">
        <v>0</v>
      </c>
      <c r="V376" s="7">
        <v>2</v>
      </c>
      <c r="W376" s="7">
        <v>0</v>
      </c>
      <c r="X376" s="7">
        <v>0</v>
      </c>
      <c r="Y376" s="7">
        <v>0</v>
      </c>
      <c r="Z376" s="7">
        <v>0</v>
      </c>
      <c r="AA376" s="7">
        <v>1</v>
      </c>
      <c r="AB376" s="7">
        <v>1</v>
      </c>
    </row>
    <row r="377" spans="1:28" x14ac:dyDescent="0.2">
      <c r="A377" s="6" t="s">
        <v>317</v>
      </c>
      <c r="B377" s="8" t="s">
        <v>2362</v>
      </c>
      <c r="C377" s="8" t="s">
        <v>1121</v>
      </c>
      <c r="D377" s="8">
        <v>13302</v>
      </c>
      <c r="E377" s="8" t="s">
        <v>2361</v>
      </c>
      <c r="F377" s="8" t="s">
        <v>1902</v>
      </c>
      <c r="G377" s="7">
        <v>1</v>
      </c>
      <c r="H377" s="7">
        <v>0</v>
      </c>
      <c r="I377" s="7">
        <v>0</v>
      </c>
      <c r="J377" s="7">
        <v>1</v>
      </c>
      <c r="K377" s="7">
        <v>2</v>
      </c>
      <c r="L377" s="7">
        <v>0</v>
      </c>
      <c r="M377" s="7">
        <v>0</v>
      </c>
      <c r="N377" s="7">
        <v>0</v>
      </c>
      <c r="O377" s="7">
        <v>0</v>
      </c>
      <c r="P377" s="7">
        <v>1</v>
      </c>
      <c r="Q377" s="7">
        <v>1</v>
      </c>
      <c r="R377" s="7">
        <v>1</v>
      </c>
      <c r="S377" s="7">
        <v>0</v>
      </c>
      <c r="T377" s="7">
        <v>0</v>
      </c>
      <c r="U377" s="7">
        <v>0</v>
      </c>
      <c r="V377" s="7">
        <v>1</v>
      </c>
      <c r="W377" s="7">
        <v>0</v>
      </c>
      <c r="X377" s="7">
        <v>0</v>
      </c>
      <c r="Y377" s="7">
        <v>0</v>
      </c>
      <c r="Z377" s="7">
        <v>1</v>
      </c>
      <c r="AA377" s="7">
        <v>0</v>
      </c>
      <c r="AB377" s="7">
        <v>0</v>
      </c>
    </row>
    <row r="378" spans="1:28" x14ac:dyDescent="0.2">
      <c r="A378" s="6" t="s">
        <v>318</v>
      </c>
      <c r="B378" s="8" t="s">
        <v>2363</v>
      </c>
      <c r="C378" s="8" t="s">
        <v>1122</v>
      </c>
      <c r="D378" s="8">
        <v>23304</v>
      </c>
      <c r="E378" s="8" t="s">
        <v>2361</v>
      </c>
      <c r="F378" s="8" t="s">
        <v>1914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</row>
    <row r="379" spans="1:28" x14ac:dyDescent="0.2">
      <c r="A379" s="6" t="s">
        <v>319</v>
      </c>
      <c r="B379" s="8" t="s">
        <v>2364</v>
      </c>
      <c r="C379" s="8" t="s">
        <v>1123</v>
      </c>
      <c r="D379" s="8">
        <v>23303</v>
      </c>
      <c r="E379" s="8" t="s">
        <v>2361</v>
      </c>
      <c r="F379" s="8" t="s">
        <v>1914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</row>
    <row r="380" spans="1:28" x14ac:dyDescent="0.2">
      <c r="A380" s="6" t="s">
        <v>320</v>
      </c>
      <c r="B380" s="8" t="s">
        <v>2365</v>
      </c>
      <c r="C380" s="8" t="s">
        <v>1124</v>
      </c>
      <c r="D380" s="8">
        <v>23301</v>
      </c>
      <c r="E380" s="8" t="s">
        <v>2361</v>
      </c>
      <c r="F380" s="8" t="s">
        <v>1914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</row>
    <row r="381" spans="1:28" x14ac:dyDescent="0.2">
      <c r="A381" s="6" t="s">
        <v>321</v>
      </c>
      <c r="B381" s="8" t="s">
        <v>2366</v>
      </c>
      <c r="C381" s="8" t="s">
        <v>1125</v>
      </c>
      <c r="D381" s="8">
        <v>23302</v>
      </c>
      <c r="E381" s="8" t="s">
        <v>2361</v>
      </c>
      <c r="F381" s="8" t="s">
        <v>1914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</row>
    <row r="382" spans="1:28" x14ac:dyDescent="0.2">
      <c r="A382" s="6" t="s">
        <v>322</v>
      </c>
      <c r="B382" s="8" t="s">
        <v>2367</v>
      </c>
      <c r="C382" s="8" t="s">
        <v>1126</v>
      </c>
      <c r="D382" s="8">
        <v>33301</v>
      </c>
      <c r="E382" s="8" t="s">
        <v>2361</v>
      </c>
      <c r="F382" s="8" t="s">
        <v>1922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</row>
    <row r="383" spans="1:28" x14ac:dyDescent="0.2">
      <c r="A383" s="6" t="s">
        <v>1707</v>
      </c>
      <c r="B383" s="8" t="s">
        <v>2368</v>
      </c>
      <c r="C383" s="8" t="s">
        <v>1127</v>
      </c>
      <c r="D383" s="8">
        <v>33302</v>
      </c>
      <c r="E383" s="8" t="s">
        <v>2361</v>
      </c>
      <c r="F383" s="8" t="s">
        <v>1922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</row>
    <row r="384" spans="1:28" x14ac:dyDescent="0.2">
      <c r="A384" s="6" t="s">
        <v>323</v>
      </c>
      <c r="B384" s="8" t="s">
        <v>2369</v>
      </c>
      <c r="C384" s="8" t="s">
        <v>1128</v>
      </c>
      <c r="D384" s="8">
        <v>33303</v>
      </c>
      <c r="E384" s="8" t="s">
        <v>2361</v>
      </c>
      <c r="F384" s="8" t="s">
        <v>1922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</row>
    <row r="385" spans="1:28" x14ac:dyDescent="0.2">
      <c r="A385" s="6" t="s">
        <v>324</v>
      </c>
      <c r="B385" s="8" t="s">
        <v>2370</v>
      </c>
      <c r="C385" s="8" t="s">
        <v>1129</v>
      </c>
      <c r="D385" s="8">
        <v>33304</v>
      </c>
      <c r="E385" s="8" t="s">
        <v>2361</v>
      </c>
      <c r="F385" s="8" t="s">
        <v>1922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</row>
    <row r="386" spans="1:28" x14ac:dyDescent="0.2">
      <c r="A386" s="6" t="s">
        <v>325</v>
      </c>
      <c r="B386" s="8" t="s">
        <v>2371</v>
      </c>
      <c r="C386" s="8" t="s">
        <v>1130</v>
      </c>
      <c r="D386" s="8">
        <v>33305</v>
      </c>
      <c r="E386" s="8" t="s">
        <v>2361</v>
      </c>
      <c r="F386" s="8" t="s">
        <v>1922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</row>
    <row r="387" spans="1:28" x14ac:dyDescent="0.2">
      <c r="A387" s="6" t="s">
        <v>326</v>
      </c>
      <c r="B387" s="8" t="s">
        <v>2372</v>
      </c>
      <c r="C387" s="8" t="s">
        <v>1131</v>
      </c>
      <c r="D387" s="8">
        <v>33306</v>
      </c>
      <c r="E387" s="8" t="s">
        <v>2361</v>
      </c>
      <c r="F387" s="8" t="s">
        <v>1922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</row>
    <row r="388" spans="1:28" x14ac:dyDescent="0.2">
      <c r="A388" s="6" t="s">
        <v>327</v>
      </c>
      <c r="B388" s="8" t="s">
        <v>2373</v>
      </c>
      <c r="C388" s="8" t="s">
        <v>1132</v>
      </c>
      <c r="D388" s="8">
        <v>33307</v>
      </c>
      <c r="E388" s="8" t="s">
        <v>2361</v>
      </c>
      <c r="F388" s="8" t="s">
        <v>1922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</row>
    <row r="389" spans="1:28" x14ac:dyDescent="0.2">
      <c r="A389" s="6" t="s">
        <v>1708</v>
      </c>
      <c r="B389" s="8" t="s">
        <v>2374</v>
      </c>
      <c r="C389" s="8" t="s">
        <v>2375</v>
      </c>
      <c r="D389" s="8">
        <v>33308</v>
      </c>
      <c r="E389" s="8" t="s">
        <v>2361</v>
      </c>
      <c r="F389" s="8" t="s">
        <v>1922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</row>
    <row r="390" spans="1:28" x14ac:dyDescent="0.2">
      <c r="A390" s="6" t="s">
        <v>328</v>
      </c>
      <c r="B390" s="8" t="s">
        <v>2376</v>
      </c>
      <c r="C390" s="8" t="s">
        <v>1133</v>
      </c>
      <c r="D390" s="8">
        <v>13401</v>
      </c>
      <c r="E390" s="8" t="s">
        <v>2377</v>
      </c>
      <c r="F390" s="8" t="s">
        <v>1902</v>
      </c>
      <c r="G390" s="7">
        <v>3</v>
      </c>
      <c r="H390" s="7">
        <v>2</v>
      </c>
      <c r="I390" s="7">
        <v>0</v>
      </c>
      <c r="J390" s="7">
        <v>6</v>
      </c>
      <c r="K390" s="7">
        <v>11</v>
      </c>
      <c r="L390" s="7">
        <v>0</v>
      </c>
      <c r="M390" s="7">
        <v>0</v>
      </c>
      <c r="N390" s="7">
        <v>0</v>
      </c>
      <c r="O390" s="7">
        <v>1</v>
      </c>
      <c r="P390" s="7">
        <v>10</v>
      </c>
      <c r="Q390" s="7">
        <v>0</v>
      </c>
      <c r="R390" s="7">
        <v>2</v>
      </c>
      <c r="S390" s="7">
        <v>2</v>
      </c>
      <c r="T390" s="7">
        <v>0</v>
      </c>
      <c r="U390" s="7">
        <v>0</v>
      </c>
      <c r="V390" s="7">
        <v>4</v>
      </c>
      <c r="W390" s="7">
        <v>0</v>
      </c>
      <c r="X390" s="7">
        <v>0</v>
      </c>
      <c r="Y390" s="7">
        <v>0</v>
      </c>
      <c r="Z390" s="7">
        <v>2</v>
      </c>
      <c r="AA390" s="7">
        <v>2</v>
      </c>
      <c r="AB390" s="7">
        <v>0</v>
      </c>
    </row>
    <row r="391" spans="1:28" x14ac:dyDescent="0.2">
      <c r="A391" s="6" t="s">
        <v>329</v>
      </c>
      <c r="B391" s="8" t="s">
        <v>2378</v>
      </c>
      <c r="C391" s="8" t="s">
        <v>1134</v>
      </c>
      <c r="D391" s="8">
        <v>23401</v>
      </c>
      <c r="E391" s="8" t="s">
        <v>2377</v>
      </c>
      <c r="F391" s="8" t="s">
        <v>1914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</row>
    <row r="392" spans="1:28" x14ac:dyDescent="0.2">
      <c r="A392" s="6" t="s">
        <v>330</v>
      </c>
      <c r="B392" s="8" t="s">
        <v>2379</v>
      </c>
      <c r="C392" s="8" t="s">
        <v>1135</v>
      </c>
      <c r="D392" s="8">
        <v>23402</v>
      </c>
      <c r="E392" s="8" t="s">
        <v>2377</v>
      </c>
      <c r="F392" s="8" t="s">
        <v>1914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0</v>
      </c>
    </row>
    <row r="393" spans="1:28" x14ac:dyDescent="0.2">
      <c r="A393" s="6" t="s">
        <v>331</v>
      </c>
      <c r="B393" s="8" t="s">
        <v>2380</v>
      </c>
      <c r="C393" s="8" t="s">
        <v>1136</v>
      </c>
      <c r="D393" s="8">
        <v>33401</v>
      </c>
      <c r="E393" s="8" t="s">
        <v>2377</v>
      </c>
      <c r="F393" s="8" t="s">
        <v>1922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</row>
    <row r="394" spans="1:28" x14ac:dyDescent="0.2">
      <c r="A394" s="6" t="s">
        <v>332</v>
      </c>
      <c r="B394" s="8" t="s">
        <v>2381</v>
      </c>
      <c r="C394" s="8" t="s">
        <v>1137</v>
      </c>
      <c r="D394" s="8">
        <v>33403</v>
      </c>
      <c r="E394" s="8" t="s">
        <v>2377</v>
      </c>
      <c r="F394" s="8" t="s">
        <v>1922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</row>
    <row r="395" spans="1:28" x14ac:dyDescent="0.2">
      <c r="A395" s="6" t="s">
        <v>1709</v>
      </c>
      <c r="B395" s="8" t="s">
        <v>2382</v>
      </c>
      <c r="C395" s="8" t="s">
        <v>2383</v>
      </c>
      <c r="D395" s="8">
        <v>33404</v>
      </c>
      <c r="E395" s="8" t="s">
        <v>2377</v>
      </c>
      <c r="F395" s="8" t="s">
        <v>1922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</row>
    <row r="396" spans="1:28" x14ac:dyDescent="0.2">
      <c r="A396" s="6" t="s">
        <v>333</v>
      </c>
      <c r="B396" s="8" t="s">
        <v>2384</v>
      </c>
      <c r="C396" s="8" t="s">
        <v>1138</v>
      </c>
      <c r="D396" s="8">
        <v>13501</v>
      </c>
      <c r="E396" s="8" t="s">
        <v>2385</v>
      </c>
      <c r="F396" s="8" t="s">
        <v>1902</v>
      </c>
      <c r="G396" s="7">
        <v>0</v>
      </c>
      <c r="H396" s="7">
        <v>0</v>
      </c>
      <c r="I396" s="7">
        <v>3</v>
      </c>
      <c r="J396" s="7">
        <v>0</v>
      </c>
      <c r="K396" s="7">
        <v>3</v>
      </c>
      <c r="L396" s="7">
        <v>0</v>
      </c>
      <c r="M396" s="7">
        <v>0</v>
      </c>
      <c r="N396" s="7">
        <v>0</v>
      </c>
      <c r="O396" s="7">
        <v>0</v>
      </c>
      <c r="P396" s="7">
        <v>3</v>
      </c>
      <c r="Q396" s="7">
        <v>0</v>
      </c>
      <c r="R396" s="7">
        <v>2</v>
      </c>
      <c r="S396" s="7">
        <v>0</v>
      </c>
      <c r="T396" s="7">
        <v>0</v>
      </c>
      <c r="U396" s="7">
        <v>0</v>
      </c>
      <c r="V396" s="7">
        <v>2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2</v>
      </c>
    </row>
    <row r="397" spans="1:28" x14ac:dyDescent="0.2">
      <c r="A397" s="6" t="s">
        <v>1710</v>
      </c>
      <c r="B397" s="8" t="s">
        <v>2386</v>
      </c>
      <c r="C397" s="8" t="s">
        <v>2387</v>
      </c>
      <c r="D397" s="8">
        <v>23501</v>
      </c>
      <c r="E397" s="8" t="s">
        <v>2385</v>
      </c>
      <c r="F397" s="8" t="s">
        <v>1914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</row>
    <row r="398" spans="1:28" x14ac:dyDescent="0.2">
      <c r="A398" s="6" t="s">
        <v>334</v>
      </c>
      <c r="B398" s="8" t="s">
        <v>2388</v>
      </c>
      <c r="C398" s="8" t="s">
        <v>1139</v>
      </c>
      <c r="D398" s="8">
        <v>23503</v>
      </c>
      <c r="E398" s="8" t="s">
        <v>2385</v>
      </c>
      <c r="F398" s="8" t="s">
        <v>1914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</row>
    <row r="399" spans="1:28" x14ac:dyDescent="0.2">
      <c r="A399" s="6" t="s">
        <v>335</v>
      </c>
      <c r="B399" s="8" t="s">
        <v>2389</v>
      </c>
      <c r="C399" s="8" t="s">
        <v>1140</v>
      </c>
      <c r="D399" s="8">
        <v>33402</v>
      </c>
      <c r="E399" s="8" t="s">
        <v>2385</v>
      </c>
      <c r="F399" s="8" t="s">
        <v>1922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</row>
    <row r="400" spans="1:28" x14ac:dyDescent="0.2">
      <c r="A400" s="6" t="s">
        <v>336</v>
      </c>
      <c r="B400" s="8" t="s">
        <v>2390</v>
      </c>
      <c r="C400" s="8" t="s">
        <v>1141</v>
      </c>
      <c r="D400" s="8">
        <v>33502</v>
      </c>
      <c r="E400" s="8" t="s">
        <v>2385</v>
      </c>
      <c r="F400" s="8" t="s">
        <v>1922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</row>
    <row r="401" spans="1:28" x14ac:dyDescent="0.2">
      <c r="A401" s="6" t="s">
        <v>337</v>
      </c>
      <c r="B401" s="8" t="s">
        <v>2391</v>
      </c>
      <c r="C401" s="8" t="s">
        <v>1142</v>
      </c>
      <c r="D401" s="8">
        <v>33503</v>
      </c>
      <c r="E401" s="8" t="s">
        <v>2385</v>
      </c>
      <c r="F401" s="8" t="s">
        <v>1922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</row>
    <row r="402" spans="1:28" x14ac:dyDescent="0.2">
      <c r="A402" s="6" t="s">
        <v>1711</v>
      </c>
      <c r="B402" s="8" t="s">
        <v>2392</v>
      </c>
      <c r="C402" s="8" t="s">
        <v>2393</v>
      </c>
      <c r="D402" s="8">
        <v>33504</v>
      </c>
      <c r="E402" s="8" t="s">
        <v>2385</v>
      </c>
      <c r="F402" s="8" t="s">
        <v>1922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</row>
    <row r="403" spans="1:28" x14ac:dyDescent="0.2">
      <c r="A403" s="6" t="s">
        <v>338</v>
      </c>
      <c r="B403" s="8" t="s">
        <v>2394</v>
      </c>
      <c r="C403" s="8" t="s">
        <v>1143</v>
      </c>
      <c r="D403" s="8">
        <v>13601</v>
      </c>
      <c r="E403" s="8" t="s">
        <v>2395</v>
      </c>
      <c r="F403" s="8" t="s">
        <v>1902</v>
      </c>
      <c r="G403" s="7">
        <v>4</v>
      </c>
      <c r="H403" s="7">
        <v>0</v>
      </c>
      <c r="I403" s="7">
        <v>7</v>
      </c>
      <c r="J403" s="7">
        <v>0</v>
      </c>
      <c r="K403" s="7">
        <v>11</v>
      </c>
      <c r="L403" s="7">
        <v>0</v>
      </c>
      <c r="M403" s="7">
        <v>0</v>
      </c>
      <c r="N403" s="7">
        <v>0</v>
      </c>
      <c r="O403" s="7">
        <v>0</v>
      </c>
      <c r="P403" s="7">
        <v>7</v>
      </c>
      <c r="Q403" s="7">
        <v>4</v>
      </c>
      <c r="R403" s="7">
        <v>2</v>
      </c>
      <c r="S403" s="7">
        <v>0</v>
      </c>
      <c r="T403" s="7">
        <v>0</v>
      </c>
      <c r="U403" s="7">
        <v>1</v>
      </c>
      <c r="V403" s="7">
        <v>3</v>
      </c>
      <c r="W403" s="7">
        <v>0</v>
      </c>
      <c r="X403" s="7">
        <v>0</v>
      </c>
      <c r="Y403" s="7">
        <v>0</v>
      </c>
      <c r="Z403" s="7">
        <v>0</v>
      </c>
      <c r="AA403" s="7">
        <v>2</v>
      </c>
      <c r="AB403" s="7">
        <v>1</v>
      </c>
    </row>
    <row r="404" spans="1:28" x14ac:dyDescent="0.2">
      <c r="A404" s="6" t="s">
        <v>339</v>
      </c>
      <c r="B404" s="8" t="s">
        <v>2396</v>
      </c>
      <c r="C404" s="8" t="s">
        <v>1144</v>
      </c>
      <c r="D404" s="8">
        <v>23604</v>
      </c>
      <c r="E404" s="8" t="s">
        <v>2395</v>
      </c>
      <c r="F404" s="8" t="s">
        <v>1914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</row>
    <row r="405" spans="1:28" x14ac:dyDescent="0.2">
      <c r="A405" s="6" t="s">
        <v>340</v>
      </c>
      <c r="B405" s="8" t="s">
        <v>2397</v>
      </c>
      <c r="C405" s="8" t="s">
        <v>1145</v>
      </c>
      <c r="D405" s="8">
        <v>23603</v>
      </c>
      <c r="E405" s="8" t="s">
        <v>2395</v>
      </c>
      <c r="F405" s="8" t="s">
        <v>1914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</row>
    <row r="406" spans="1:28" x14ac:dyDescent="0.2">
      <c r="A406" s="6" t="s">
        <v>1712</v>
      </c>
      <c r="B406" s="8" t="s">
        <v>2398</v>
      </c>
      <c r="C406" s="8" t="s">
        <v>2399</v>
      </c>
      <c r="D406" s="8">
        <v>23601</v>
      </c>
      <c r="E406" s="8" t="s">
        <v>2395</v>
      </c>
      <c r="F406" s="8" t="s">
        <v>1914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</row>
    <row r="407" spans="1:28" x14ac:dyDescent="0.2">
      <c r="A407" s="6" t="s">
        <v>341</v>
      </c>
      <c r="B407" s="8" t="s">
        <v>2400</v>
      </c>
      <c r="C407" s="8" t="s">
        <v>1146</v>
      </c>
      <c r="D407" s="8">
        <v>23602</v>
      </c>
      <c r="E407" s="8" t="s">
        <v>2395</v>
      </c>
      <c r="F407" s="8" t="s">
        <v>1914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</row>
    <row r="408" spans="1:28" x14ac:dyDescent="0.2">
      <c r="A408" s="6" t="s">
        <v>342</v>
      </c>
      <c r="B408" s="8" t="s">
        <v>2401</v>
      </c>
      <c r="C408" s="8" t="s">
        <v>1147</v>
      </c>
      <c r="D408" s="8">
        <v>33602</v>
      </c>
      <c r="E408" s="8" t="s">
        <v>2395</v>
      </c>
      <c r="F408" s="8" t="s">
        <v>1922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</row>
    <row r="409" spans="1:28" x14ac:dyDescent="0.2">
      <c r="A409" s="6" t="s">
        <v>1713</v>
      </c>
      <c r="B409" s="8" t="s">
        <v>2402</v>
      </c>
      <c r="C409" s="8" t="s">
        <v>2403</v>
      </c>
      <c r="D409" s="8">
        <v>33604</v>
      </c>
      <c r="E409" s="8" t="s">
        <v>2395</v>
      </c>
      <c r="F409" s="8" t="s">
        <v>1922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</row>
    <row r="410" spans="1:28" x14ac:dyDescent="0.2">
      <c r="A410" s="6" t="s">
        <v>343</v>
      </c>
      <c r="B410" s="8" t="s">
        <v>2404</v>
      </c>
      <c r="C410" s="8" t="s">
        <v>1148</v>
      </c>
      <c r="D410" s="8">
        <v>33605</v>
      </c>
      <c r="E410" s="8" t="s">
        <v>2395</v>
      </c>
      <c r="F410" s="8" t="s">
        <v>1922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</row>
    <row r="411" spans="1:28" x14ac:dyDescent="0.2">
      <c r="A411" s="6" t="s">
        <v>1714</v>
      </c>
      <c r="B411" s="8" t="s">
        <v>2405</v>
      </c>
      <c r="C411" s="8" t="s">
        <v>2406</v>
      </c>
      <c r="D411" s="8">
        <v>33606</v>
      </c>
      <c r="E411" s="8" t="s">
        <v>2395</v>
      </c>
      <c r="F411" s="8" t="s">
        <v>1922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</row>
    <row r="412" spans="1:28" x14ac:dyDescent="0.2">
      <c r="A412" s="6" t="s">
        <v>344</v>
      </c>
      <c r="B412" s="8" t="s">
        <v>2407</v>
      </c>
      <c r="C412" s="8" t="s">
        <v>1149</v>
      </c>
      <c r="D412" s="8">
        <v>33607</v>
      </c>
      <c r="E412" s="8" t="s">
        <v>2395</v>
      </c>
      <c r="F412" s="8" t="s">
        <v>1922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</row>
    <row r="413" spans="1:28" x14ac:dyDescent="0.2">
      <c r="A413" s="6" t="s">
        <v>1715</v>
      </c>
      <c r="B413" s="8" t="s">
        <v>2408</v>
      </c>
      <c r="C413" s="8" t="s">
        <v>2409</v>
      </c>
      <c r="D413" s="8">
        <v>33608</v>
      </c>
      <c r="E413" s="8" t="s">
        <v>2395</v>
      </c>
      <c r="F413" s="8" t="s">
        <v>1922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</row>
    <row r="414" spans="1:28" x14ac:dyDescent="0.2">
      <c r="A414" s="6" t="s">
        <v>345</v>
      </c>
      <c r="B414" s="8" t="s">
        <v>2410</v>
      </c>
      <c r="C414" s="8" t="s">
        <v>1150</v>
      </c>
      <c r="D414" s="8">
        <v>13701</v>
      </c>
      <c r="E414" s="8" t="s">
        <v>2411</v>
      </c>
      <c r="F414" s="8" t="s">
        <v>1902</v>
      </c>
      <c r="G414" s="7">
        <v>0</v>
      </c>
      <c r="H414" s="7">
        <v>0</v>
      </c>
      <c r="I414" s="7">
        <v>2</v>
      </c>
      <c r="J414" s="7">
        <v>0</v>
      </c>
      <c r="K414" s="7">
        <v>2</v>
      </c>
      <c r="L414" s="7">
        <v>0</v>
      </c>
      <c r="M414" s="7">
        <v>0</v>
      </c>
      <c r="N414" s="7">
        <v>0</v>
      </c>
      <c r="O414" s="7">
        <v>0</v>
      </c>
      <c r="P414" s="7">
        <v>2</v>
      </c>
      <c r="Q414" s="7">
        <v>0</v>
      </c>
      <c r="R414" s="7">
        <v>2</v>
      </c>
      <c r="S414" s="7">
        <v>1</v>
      </c>
      <c r="T414" s="7">
        <v>0</v>
      </c>
      <c r="U414" s="7">
        <v>0</v>
      </c>
      <c r="V414" s="7">
        <v>3</v>
      </c>
      <c r="W414" s="7">
        <v>0</v>
      </c>
      <c r="X414" s="7">
        <v>0</v>
      </c>
      <c r="Y414" s="7">
        <v>0</v>
      </c>
      <c r="Z414" s="7">
        <v>0</v>
      </c>
      <c r="AA414" s="7">
        <v>1</v>
      </c>
      <c r="AB414" s="7">
        <v>2</v>
      </c>
    </row>
    <row r="415" spans="1:28" x14ac:dyDescent="0.2">
      <c r="A415" s="6" t="s">
        <v>346</v>
      </c>
      <c r="B415" s="8" t="s">
        <v>2412</v>
      </c>
      <c r="C415" s="8" t="s">
        <v>1151</v>
      </c>
      <c r="D415" s="8">
        <v>23701</v>
      </c>
      <c r="E415" s="8" t="s">
        <v>2411</v>
      </c>
      <c r="F415" s="8" t="s">
        <v>1914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</row>
    <row r="416" spans="1:28" x14ac:dyDescent="0.2">
      <c r="A416" s="6" t="s">
        <v>347</v>
      </c>
      <c r="B416" s="8" t="s">
        <v>2413</v>
      </c>
      <c r="C416" s="8" t="s">
        <v>1152</v>
      </c>
      <c r="D416" s="8">
        <v>23702</v>
      </c>
      <c r="E416" s="8" t="s">
        <v>2411</v>
      </c>
      <c r="F416" s="8" t="s">
        <v>1914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</row>
    <row r="417" spans="1:28" x14ac:dyDescent="0.2">
      <c r="A417" s="6" t="s">
        <v>1716</v>
      </c>
      <c r="B417" s="8" t="s">
        <v>2414</v>
      </c>
      <c r="C417" s="8" t="s">
        <v>1153</v>
      </c>
      <c r="D417" s="8">
        <v>33706</v>
      </c>
      <c r="E417" s="8" t="s">
        <v>2411</v>
      </c>
      <c r="F417" s="8" t="s">
        <v>1922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</row>
    <row r="418" spans="1:28" x14ac:dyDescent="0.2">
      <c r="A418" s="6" t="s">
        <v>348</v>
      </c>
      <c r="B418" s="8" t="s">
        <v>2415</v>
      </c>
      <c r="C418" s="8" t="s">
        <v>1154</v>
      </c>
      <c r="D418" s="8">
        <v>33701</v>
      </c>
      <c r="E418" s="8" t="s">
        <v>2411</v>
      </c>
      <c r="F418" s="8" t="s">
        <v>1922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</row>
    <row r="419" spans="1:28" x14ac:dyDescent="0.2">
      <c r="A419" s="6" t="s">
        <v>349</v>
      </c>
      <c r="B419" s="8" t="s">
        <v>2416</v>
      </c>
      <c r="C419" s="8" t="s">
        <v>1155</v>
      </c>
      <c r="D419" s="8">
        <v>33702</v>
      </c>
      <c r="E419" s="8" t="s">
        <v>2411</v>
      </c>
      <c r="F419" s="8" t="s">
        <v>1922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</row>
    <row r="420" spans="1:28" x14ac:dyDescent="0.2">
      <c r="A420" s="6" t="s">
        <v>350</v>
      </c>
      <c r="B420" s="8" t="s">
        <v>2417</v>
      </c>
      <c r="C420" s="8" t="s">
        <v>1156</v>
      </c>
      <c r="D420" s="8">
        <v>33703</v>
      </c>
      <c r="E420" s="8" t="s">
        <v>2411</v>
      </c>
      <c r="F420" s="8" t="s">
        <v>1922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</row>
    <row r="421" spans="1:28" x14ac:dyDescent="0.2">
      <c r="A421" s="6" t="s">
        <v>351</v>
      </c>
      <c r="B421" s="8" t="s">
        <v>2418</v>
      </c>
      <c r="C421" s="8" t="s">
        <v>1157</v>
      </c>
      <c r="D421" s="8">
        <v>33704</v>
      </c>
      <c r="E421" s="8" t="s">
        <v>2411</v>
      </c>
      <c r="F421" s="8" t="s">
        <v>1922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</row>
    <row r="422" spans="1:28" x14ac:dyDescent="0.2">
      <c r="A422" s="6" t="s">
        <v>352</v>
      </c>
      <c r="B422" s="8" t="s">
        <v>2419</v>
      </c>
      <c r="C422" s="8" t="s">
        <v>1158</v>
      </c>
      <c r="D422" s="8">
        <v>33705</v>
      </c>
      <c r="E422" s="8" t="s">
        <v>2411</v>
      </c>
      <c r="F422" s="8" t="s">
        <v>1922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</row>
    <row r="423" spans="1:28" x14ac:dyDescent="0.2">
      <c r="A423" s="6" t="s">
        <v>353</v>
      </c>
      <c r="B423" s="8" t="s">
        <v>2420</v>
      </c>
      <c r="C423" s="8" t="s">
        <v>1159</v>
      </c>
      <c r="D423" s="8">
        <v>33707</v>
      </c>
      <c r="E423" s="8" t="s">
        <v>2411</v>
      </c>
      <c r="F423" s="8" t="s">
        <v>1922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</row>
    <row r="424" spans="1:28" x14ac:dyDescent="0.2">
      <c r="A424" s="6" t="s">
        <v>1717</v>
      </c>
      <c r="B424" s="8" t="s">
        <v>2421</v>
      </c>
      <c r="C424" s="8" t="s">
        <v>2422</v>
      </c>
      <c r="D424" s="8">
        <v>33708</v>
      </c>
      <c r="E424" s="8" t="s">
        <v>2411</v>
      </c>
      <c r="F424" s="8" t="s">
        <v>1922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</row>
    <row r="425" spans="1:28" x14ac:dyDescent="0.2">
      <c r="A425" s="6" t="s">
        <v>1718</v>
      </c>
      <c r="B425" s="8" t="s">
        <v>2423</v>
      </c>
      <c r="C425" s="8" t="s">
        <v>2424</v>
      </c>
      <c r="D425" s="8">
        <v>33709</v>
      </c>
      <c r="E425" s="8" t="s">
        <v>2411</v>
      </c>
      <c r="F425" s="8" t="s">
        <v>1922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</row>
    <row r="426" spans="1:28" x14ac:dyDescent="0.2">
      <c r="A426" s="6" t="s">
        <v>354</v>
      </c>
      <c r="B426" s="8" t="s">
        <v>2425</v>
      </c>
      <c r="C426" s="8" t="s">
        <v>1160</v>
      </c>
      <c r="D426" s="8">
        <v>13801</v>
      </c>
      <c r="E426" s="8" t="s">
        <v>2426</v>
      </c>
      <c r="F426" s="8" t="s">
        <v>1902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1</v>
      </c>
      <c r="S426" s="7">
        <v>0</v>
      </c>
      <c r="T426" s="7">
        <v>0</v>
      </c>
      <c r="U426" s="7">
        <v>0</v>
      </c>
      <c r="V426" s="7">
        <v>1</v>
      </c>
      <c r="W426" s="7">
        <v>0</v>
      </c>
      <c r="X426" s="7">
        <v>0</v>
      </c>
      <c r="Y426" s="7">
        <v>0</v>
      </c>
      <c r="Z426" s="7">
        <v>0</v>
      </c>
      <c r="AA426" s="7">
        <v>1</v>
      </c>
      <c r="AB426" s="7">
        <v>0</v>
      </c>
    </row>
    <row r="427" spans="1:28" x14ac:dyDescent="0.2">
      <c r="A427" s="6" t="s">
        <v>355</v>
      </c>
      <c r="B427" s="8" t="s">
        <v>2427</v>
      </c>
      <c r="C427" s="8" t="s">
        <v>1161</v>
      </c>
      <c r="D427" s="8">
        <v>13802</v>
      </c>
      <c r="E427" s="8" t="s">
        <v>2426</v>
      </c>
      <c r="F427" s="8" t="s">
        <v>1902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1</v>
      </c>
      <c r="T427" s="7">
        <v>1</v>
      </c>
      <c r="U427" s="7">
        <v>0</v>
      </c>
      <c r="V427" s="7">
        <v>2</v>
      </c>
      <c r="W427" s="7">
        <v>0</v>
      </c>
      <c r="X427" s="7">
        <v>0</v>
      </c>
      <c r="Y427" s="7">
        <v>0</v>
      </c>
      <c r="Z427" s="7">
        <v>0</v>
      </c>
      <c r="AA427" s="7">
        <v>2</v>
      </c>
      <c r="AB427" s="7">
        <v>0</v>
      </c>
    </row>
    <row r="428" spans="1:28" x14ac:dyDescent="0.2">
      <c r="A428" s="6" t="s">
        <v>356</v>
      </c>
      <c r="B428" s="8" t="s">
        <v>2428</v>
      </c>
      <c r="C428" s="8" t="s">
        <v>1162</v>
      </c>
      <c r="D428" s="8">
        <v>23805</v>
      </c>
      <c r="E428" s="8" t="s">
        <v>2426</v>
      </c>
      <c r="F428" s="8" t="s">
        <v>1914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</row>
    <row r="429" spans="1:28" x14ac:dyDescent="0.2">
      <c r="A429" s="6" t="s">
        <v>357</v>
      </c>
      <c r="B429" s="8" t="s">
        <v>2429</v>
      </c>
      <c r="C429" s="8" t="s">
        <v>1163</v>
      </c>
      <c r="D429" s="8">
        <v>23803</v>
      </c>
      <c r="E429" s="8" t="s">
        <v>2426</v>
      </c>
      <c r="F429" s="8" t="s">
        <v>1914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</row>
    <row r="430" spans="1:28" x14ac:dyDescent="0.2">
      <c r="A430" s="6" t="s">
        <v>358</v>
      </c>
      <c r="B430" s="8" t="s">
        <v>2430</v>
      </c>
      <c r="C430" s="8" t="s">
        <v>1164</v>
      </c>
      <c r="D430" s="8">
        <v>23804</v>
      </c>
      <c r="E430" s="8" t="s">
        <v>2426</v>
      </c>
      <c r="F430" s="8" t="s">
        <v>1914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</row>
    <row r="431" spans="1:28" x14ac:dyDescent="0.2">
      <c r="A431" s="6" t="s">
        <v>1719</v>
      </c>
      <c r="B431" s="8" t="s">
        <v>2431</v>
      </c>
      <c r="C431" s="8" t="s">
        <v>2432</v>
      </c>
      <c r="D431" s="8">
        <v>23806</v>
      </c>
      <c r="E431" s="8" t="s">
        <v>2426</v>
      </c>
      <c r="F431" s="8" t="s">
        <v>1914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</row>
    <row r="432" spans="1:28" x14ac:dyDescent="0.2">
      <c r="A432" s="6" t="s">
        <v>359</v>
      </c>
      <c r="B432" s="8" t="s">
        <v>2433</v>
      </c>
      <c r="C432" s="8" t="s">
        <v>1165</v>
      </c>
      <c r="D432" s="8">
        <v>33811</v>
      </c>
      <c r="E432" s="8" t="s">
        <v>2426</v>
      </c>
      <c r="F432" s="8" t="s">
        <v>1922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1</v>
      </c>
      <c r="T432" s="7">
        <v>0</v>
      </c>
      <c r="U432" s="7">
        <v>0</v>
      </c>
      <c r="V432" s="7">
        <v>1</v>
      </c>
      <c r="W432" s="7">
        <v>0</v>
      </c>
      <c r="X432" s="7">
        <v>0</v>
      </c>
      <c r="Y432" s="7">
        <v>0</v>
      </c>
      <c r="Z432" s="7">
        <v>0</v>
      </c>
      <c r="AA432" s="7">
        <v>1</v>
      </c>
      <c r="AB432" s="7">
        <v>0</v>
      </c>
    </row>
    <row r="433" spans="1:28" x14ac:dyDescent="0.2">
      <c r="A433" s="6" t="s">
        <v>360</v>
      </c>
      <c r="B433" s="8" t="s">
        <v>2434</v>
      </c>
      <c r="C433" s="8" t="s">
        <v>1166</v>
      </c>
      <c r="D433" s="8">
        <v>33809</v>
      </c>
      <c r="E433" s="8" t="s">
        <v>2426</v>
      </c>
      <c r="F433" s="8" t="s">
        <v>1922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</row>
    <row r="434" spans="1:28" x14ac:dyDescent="0.2">
      <c r="A434" s="6" t="s">
        <v>1720</v>
      </c>
      <c r="B434" s="8" t="s">
        <v>2435</v>
      </c>
      <c r="C434" s="8" t="s">
        <v>2436</v>
      </c>
      <c r="D434" s="8">
        <v>33810</v>
      </c>
      <c r="E434" s="8" t="s">
        <v>2426</v>
      </c>
      <c r="F434" s="8" t="s">
        <v>1922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</row>
    <row r="435" spans="1:28" x14ac:dyDescent="0.2">
      <c r="A435" s="6" t="s">
        <v>361</v>
      </c>
      <c r="B435" s="8" t="s">
        <v>2437</v>
      </c>
      <c r="C435" s="8" t="s">
        <v>1167</v>
      </c>
      <c r="D435" s="8">
        <v>33808</v>
      </c>
      <c r="E435" s="8" t="s">
        <v>2426</v>
      </c>
      <c r="F435" s="8" t="s">
        <v>1922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</row>
    <row r="436" spans="1:28" x14ac:dyDescent="0.2">
      <c r="A436" s="6" t="s">
        <v>362</v>
      </c>
      <c r="B436" s="8" t="s">
        <v>2438</v>
      </c>
      <c r="C436" s="8" t="s">
        <v>1168</v>
      </c>
      <c r="D436" s="8">
        <v>33801</v>
      </c>
      <c r="E436" s="8" t="s">
        <v>2426</v>
      </c>
      <c r="F436" s="8" t="s">
        <v>1922</v>
      </c>
      <c r="G436" s="7">
        <v>0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1</v>
      </c>
      <c r="T436" s="7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1</v>
      </c>
      <c r="AB436" s="7">
        <v>0</v>
      </c>
    </row>
    <row r="437" spans="1:28" x14ac:dyDescent="0.2">
      <c r="A437" s="6" t="s">
        <v>363</v>
      </c>
      <c r="B437" s="8" t="s">
        <v>2439</v>
      </c>
      <c r="C437" s="8" t="s">
        <v>1169</v>
      </c>
      <c r="D437" s="8">
        <v>33803</v>
      </c>
      <c r="E437" s="8" t="s">
        <v>2426</v>
      </c>
      <c r="F437" s="8" t="s">
        <v>1922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</row>
    <row r="438" spans="1:28" x14ac:dyDescent="0.2">
      <c r="A438" s="6" t="s">
        <v>364</v>
      </c>
      <c r="B438" s="8" t="s">
        <v>2440</v>
      </c>
      <c r="C438" s="8" t="s">
        <v>1170</v>
      </c>
      <c r="D438" s="8">
        <v>33804</v>
      </c>
      <c r="E438" s="8" t="s">
        <v>2426</v>
      </c>
      <c r="F438" s="8" t="s">
        <v>1922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</row>
    <row r="439" spans="1:28" x14ac:dyDescent="0.2">
      <c r="A439" s="6" t="s">
        <v>1721</v>
      </c>
      <c r="B439" s="8" t="s">
        <v>2441</v>
      </c>
      <c r="C439" s="8" t="s">
        <v>2442</v>
      </c>
      <c r="D439" s="8">
        <v>33805</v>
      </c>
      <c r="E439" s="8" t="s">
        <v>2426</v>
      </c>
      <c r="F439" s="8" t="s">
        <v>1922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</row>
    <row r="440" spans="1:28" x14ac:dyDescent="0.2">
      <c r="A440" s="6" t="s">
        <v>365</v>
      </c>
      <c r="B440" s="8" t="s">
        <v>2443</v>
      </c>
      <c r="C440" s="8" t="s">
        <v>1171</v>
      </c>
      <c r="D440" s="8">
        <v>13901</v>
      </c>
      <c r="E440" s="8" t="s">
        <v>2444</v>
      </c>
      <c r="F440" s="8" t="s">
        <v>1902</v>
      </c>
      <c r="G440" s="7">
        <v>5</v>
      </c>
      <c r="H440" s="7">
        <v>1</v>
      </c>
      <c r="I440" s="7">
        <v>8</v>
      </c>
      <c r="J440" s="7">
        <v>4</v>
      </c>
      <c r="K440" s="7">
        <v>18</v>
      </c>
      <c r="L440" s="7">
        <v>0</v>
      </c>
      <c r="M440" s="7">
        <v>0</v>
      </c>
      <c r="N440" s="7">
        <v>0</v>
      </c>
      <c r="O440" s="7">
        <v>1</v>
      </c>
      <c r="P440" s="7">
        <v>2</v>
      </c>
      <c r="Q440" s="7">
        <v>15</v>
      </c>
      <c r="R440" s="7">
        <v>8</v>
      </c>
      <c r="S440" s="7">
        <v>6</v>
      </c>
      <c r="T440" s="7">
        <v>2</v>
      </c>
      <c r="U440" s="7">
        <v>3</v>
      </c>
      <c r="V440" s="7">
        <v>19</v>
      </c>
      <c r="W440" s="7">
        <v>0</v>
      </c>
      <c r="X440" s="7">
        <v>0</v>
      </c>
      <c r="Y440" s="7">
        <v>0</v>
      </c>
      <c r="Z440" s="7">
        <v>0</v>
      </c>
      <c r="AA440" s="7">
        <v>2</v>
      </c>
      <c r="AB440" s="7">
        <v>17</v>
      </c>
    </row>
    <row r="441" spans="1:28" x14ac:dyDescent="0.2">
      <c r="A441" s="6" t="s">
        <v>366</v>
      </c>
      <c r="B441" s="8" t="s">
        <v>2445</v>
      </c>
      <c r="C441" s="8" t="s">
        <v>1172</v>
      </c>
      <c r="D441" s="8">
        <v>13903</v>
      </c>
      <c r="E441" s="8" t="s">
        <v>2444</v>
      </c>
      <c r="F441" s="8" t="s">
        <v>1902</v>
      </c>
      <c r="G441" s="7">
        <v>0</v>
      </c>
      <c r="H441" s="7">
        <v>1</v>
      </c>
      <c r="I441" s="7">
        <v>5</v>
      </c>
      <c r="J441" s="7">
        <v>1</v>
      </c>
      <c r="K441" s="7">
        <v>7</v>
      </c>
      <c r="L441" s="7">
        <v>0</v>
      </c>
      <c r="M441" s="7">
        <v>1</v>
      </c>
      <c r="N441" s="7">
        <v>0</v>
      </c>
      <c r="O441" s="7">
        <v>0</v>
      </c>
      <c r="P441" s="7">
        <v>3</v>
      </c>
      <c r="Q441" s="7">
        <v>3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</row>
    <row r="442" spans="1:28" x14ac:dyDescent="0.2">
      <c r="A442" s="6" t="s">
        <v>367</v>
      </c>
      <c r="B442" s="8" t="s">
        <v>2446</v>
      </c>
      <c r="C442" s="8" t="s">
        <v>1173</v>
      </c>
      <c r="D442" s="8">
        <v>13902</v>
      </c>
      <c r="E442" s="8" t="s">
        <v>2444</v>
      </c>
      <c r="F442" s="8" t="s">
        <v>1902</v>
      </c>
      <c r="G442" s="7">
        <v>0</v>
      </c>
      <c r="H442" s="7">
        <v>0</v>
      </c>
      <c r="I442" s="7">
        <v>1</v>
      </c>
      <c r="J442" s="7">
        <v>0</v>
      </c>
      <c r="K442" s="7">
        <v>1</v>
      </c>
      <c r="L442" s="7">
        <v>0</v>
      </c>
      <c r="M442" s="7">
        <v>0</v>
      </c>
      <c r="N442" s="7">
        <v>0</v>
      </c>
      <c r="O442" s="7">
        <v>0</v>
      </c>
      <c r="P442" s="7">
        <v>1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</row>
    <row r="443" spans="1:28" x14ac:dyDescent="0.2">
      <c r="A443" s="6" t="s">
        <v>368</v>
      </c>
      <c r="B443" s="8" t="s">
        <v>2447</v>
      </c>
      <c r="C443" s="8" t="s">
        <v>1174</v>
      </c>
      <c r="D443" s="8">
        <v>13904</v>
      </c>
      <c r="E443" s="8" t="s">
        <v>2444</v>
      </c>
      <c r="F443" s="8" t="s">
        <v>1902</v>
      </c>
      <c r="G443" s="7">
        <v>0</v>
      </c>
      <c r="H443" s="7">
        <v>0</v>
      </c>
      <c r="I443" s="7">
        <v>6</v>
      </c>
      <c r="J443" s="7">
        <v>0</v>
      </c>
      <c r="K443" s="7">
        <v>6</v>
      </c>
      <c r="L443" s="7">
        <v>0</v>
      </c>
      <c r="M443" s="7">
        <v>0</v>
      </c>
      <c r="N443" s="7">
        <v>0</v>
      </c>
      <c r="O443" s="7">
        <v>3</v>
      </c>
      <c r="P443" s="7">
        <v>3</v>
      </c>
      <c r="Q443" s="7">
        <v>0</v>
      </c>
      <c r="R443" s="7">
        <v>1</v>
      </c>
      <c r="S443" s="7">
        <v>0</v>
      </c>
      <c r="T443" s="7">
        <v>1</v>
      </c>
      <c r="U443" s="7">
        <v>0</v>
      </c>
      <c r="V443" s="7">
        <v>2</v>
      </c>
      <c r="W443" s="7">
        <v>0</v>
      </c>
      <c r="X443" s="7">
        <v>0</v>
      </c>
      <c r="Y443" s="7">
        <v>0</v>
      </c>
      <c r="Z443" s="7">
        <v>0</v>
      </c>
      <c r="AA443" s="7">
        <v>2</v>
      </c>
      <c r="AB443" s="7">
        <v>0</v>
      </c>
    </row>
    <row r="444" spans="1:28" x14ac:dyDescent="0.2">
      <c r="A444" s="6" t="s">
        <v>1722</v>
      </c>
      <c r="B444" s="8" t="s">
        <v>2448</v>
      </c>
      <c r="C444" s="8" t="s">
        <v>1175</v>
      </c>
      <c r="D444" s="8">
        <v>23903</v>
      </c>
      <c r="E444" s="8" t="s">
        <v>2444</v>
      </c>
      <c r="F444" s="8" t="s">
        <v>1914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</row>
    <row r="445" spans="1:28" x14ac:dyDescent="0.2">
      <c r="A445" s="6" t="s">
        <v>369</v>
      </c>
      <c r="B445" s="8" t="s">
        <v>2449</v>
      </c>
      <c r="C445" s="8" t="s">
        <v>1176</v>
      </c>
      <c r="D445" s="8">
        <v>23902</v>
      </c>
      <c r="E445" s="8" t="s">
        <v>2444</v>
      </c>
      <c r="F445" s="8" t="s">
        <v>1914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</row>
    <row r="446" spans="1:28" x14ac:dyDescent="0.2">
      <c r="A446" s="6" t="s">
        <v>370</v>
      </c>
      <c r="B446" s="8" t="s">
        <v>2450</v>
      </c>
      <c r="C446" s="8" t="s">
        <v>1177</v>
      </c>
      <c r="D446" s="8">
        <v>23901</v>
      </c>
      <c r="E446" s="8" t="s">
        <v>2444</v>
      </c>
      <c r="F446" s="8" t="s">
        <v>1914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</row>
    <row r="447" spans="1:28" x14ac:dyDescent="0.2">
      <c r="A447" s="6" t="s">
        <v>371</v>
      </c>
      <c r="B447" s="8" t="s">
        <v>2451</v>
      </c>
      <c r="C447" s="8" t="s">
        <v>1178</v>
      </c>
      <c r="D447" s="8">
        <v>33934</v>
      </c>
      <c r="E447" s="8" t="s">
        <v>2444</v>
      </c>
      <c r="F447" s="8" t="s">
        <v>1922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</row>
    <row r="448" spans="1:28" x14ac:dyDescent="0.2">
      <c r="A448" s="6" t="s">
        <v>372</v>
      </c>
      <c r="B448" s="8" t="s">
        <v>2452</v>
      </c>
      <c r="C448" s="8" t="s">
        <v>1179</v>
      </c>
      <c r="D448" s="8">
        <v>33935</v>
      </c>
      <c r="E448" s="8" t="s">
        <v>2444</v>
      </c>
      <c r="F448" s="8" t="s">
        <v>1922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</row>
    <row r="449" spans="1:28" x14ac:dyDescent="0.2">
      <c r="A449" s="6" t="s">
        <v>1723</v>
      </c>
      <c r="B449" s="8" t="s">
        <v>2453</v>
      </c>
      <c r="C449" s="8" t="s">
        <v>2454</v>
      </c>
      <c r="D449" s="8">
        <v>33936</v>
      </c>
      <c r="E449" s="8" t="s">
        <v>2444</v>
      </c>
      <c r="F449" s="8" t="s">
        <v>1922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</row>
    <row r="450" spans="1:28" x14ac:dyDescent="0.2">
      <c r="A450" s="6" t="s">
        <v>1724</v>
      </c>
      <c r="B450" s="8" t="s">
        <v>2455</v>
      </c>
      <c r="C450" s="8" t="s">
        <v>2456</v>
      </c>
      <c r="D450" s="8">
        <v>33933</v>
      </c>
      <c r="E450" s="8" t="s">
        <v>2444</v>
      </c>
      <c r="F450" s="8" t="s">
        <v>1922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</row>
    <row r="451" spans="1:28" x14ac:dyDescent="0.2">
      <c r="A451" s="6" t="s">
        <v>373</v>
      </c>
      <c r="B451" s="8" t="s">
        <v>2457</v>
      </c>
      <c r="C451" s="8" t="s">
        <v>1180</v>
      </c>
      <c r="D451" s="8">
        <v>33928</v>
      </c>
      <c r="E451" s="8" t="s">
        <v>2444</v>
      </c>
      <c r="F451" s="8" t="s">
        <v>1922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0</v>
      </c>
      <c r="AB451" s="7">
        <v>0</v>
      </c>
    </row>
    <row r="452" spans="1:28" x14ac:dyDescent="0.2">
      <c r="A452" s="6" t="s">
        <v>374</v>
      </c>
      <c r="B452" s="8" t="s">
        <v>2458</v>
      </c>
      <c r="C452" s="8" t="s">
        <v>1181</v>
      </c>
      <c r="D452" s="8">
        <v>33902</v>
      </c>
      <c r="E452" s="8" t="s">
        <v>2444</v>
      </c>
      <c r="F452" s="8" t="s">
        <v>1922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</row>
    <row r="453" spans="1:28" x14ac:dyDescent="0.2">
      <c r="A453" s="6" t="s">
        <v>375</v>
      </c>
      <c r="B453" s="8" t="s">
        <v>2459</v>
      </c>
      <c r="C453" s="8" t="s">
        <v>1182</v>
      </c>
      <c r="D453" s="8">
        <v>33903</v>
      </c>
      <c r="E453" s="8" t="s">
        <v>2444</v>
      </c>
      <c r="F453" s="8" t="s">
        <v>1922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</row>
    <row r="454" spans="1:28" x14ac:dyDescent="0.2">
      <c r="A454" s="6" t="s">
        <v>376</v>
      </c>
      <c r="B454" s="8" t="s">
        <v>2460</v>
      </c>
      <c r="C454" s="8" t="s">
        <v>1183</v>
      </c>
      <c r="D454" s="8">
        <v>33905</v>
      </c>
      <c r="E454" s="8" t="s">
        <v>2444</v>
      </c>
      <c r="F454" s="8" t="s">
        <v>1922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</row>
    <row r="455" spans="1:28" x14ac:dyDescent="0.2">
      <c r="A455" s="6" t="s">
        <v>377</v>
      </c>
      <c r="B455" s="8" t="s">
        <v>2461</v>
      </c>
      <c r="C455" s="8" t="s">
        <v>1184</v>
      </c>
      <c r="D455" s="8">
        <v>33906</v>
      </c>
      <c r="E455" s="8" t="s">
        <v>2444</v>
      </c>
      <c r="F455" s="8" t="s">
        <v>1922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</row>
    <row r="456" spans="1:28" x14ac:dyDescent="0.2">
      <c r="A456" s="6" t="s">
        <v>378</v>
      </c>
      <c r="B456" s="8" t="s">
        <v>2462</v>
      </c>
      <c r="C456" s="8" t="s">
        <v>1185</v>
      </c>
      <c r="D456" s="8">
        <v>33907</v>
      </c>
      <c r="E456" s="8" t="s">
        <v>2444</v>
      </c>
      <c r="F456" s="8" t="s">
        <v>1922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</row>
    <row r="457" spans="1:28" x14ac:dyDescent="0.2">
      <c r="A457" s="6" t="s">
        <v>379</v>
      </c>
      <c r="B457" s="8" t="s">
        <v>2463</v>
      </c>
      <c r="C457" s="8" t="s">
        <v>1186</v>
      </c>
      <c r="D457" s="8">
        <v>33908</v>
      </c>
      <c r="E457" s="8" t="s">
        <v>2444</v>
      </c>
      <c r="F457" s="8" t="s">
        <v>1922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</row>
    <row r="458" spans="1:28" x14ac:dyDescent="0.2">
      <c r="A458" s="6" t="s">
        <v>380</v>
      </c>
      <c r="B458" s="8" t="s">
        <v>2464</v>
      </c>
      <c r="C458" s="8" t="s">
        <v>1187</v>
      </c>
      <c r="D458" s="8">
        <v>33912</v>
      </c>
      <c r="E458" s="8" t="s">
        <v>2444</v>
      </c>
      <c r="F458" s="8" t="s">
        <v>1922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</row>
    <row r="459" spans="1:28" x14ac:dyDescent="0.2">
      <c r="A459" s="6" t="s">
        <v>381</v>
      </c>
      <c r="B459" s="8" t="s">
        <v>2465</v>
      </c>
      <c r="C459" s="8" t="s">
        <v>1188</v>
      </c>
      <c r="D459" s="8">
        <v>33914</v>
      </c>
      <c r="E459" s="8" t="s">
        <v>2444</v>
      </c>
      <c r="F459" s="8" t="s">
        <v>1922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</row>
    <row r="460" spans="1:28" x14ac:dyDescent="0.2">
      <c r="A460" s="6" t="s">
        <v>382</v>
      </c>
      <c r="B460" s="8" t="s">
        <v>2466</v>
      </c>
      <c r="C460" s="8" t="s">
        <v>1189</v>
      </c>
      <c r="D460" s="8">
        <v>33915</v>
      </c>
      <c r="E460" s="8" t="s">
        <v>2444</v>
      </c>
      <c r="F460" s="8" t="s">
        <v>1922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</row>
    <row r="461" spans="1:28" x14ac:dyDescent="0.2">
      <c r="A461" s="6" t="s">
        <v>383</v>
      </c>
      <c r="B461" s="8" t="s">
        <v>2467</v>
      </c>
      <c r="C461" s="8" t="s">
        <v>1190</v>
      </c>
      <c r="D461" s="8">
        <v>33917</v>
      </c>
      <c r="E461" s="8" t="s">
        <v>2444</v>
      </c>
      <c r="F461" s="8" t="s">
        <v>1922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</row>
    <row r="462" spans="1:28" x14ac:dyDescent="0.2">
      <c r="A462" s="6" t="s">
        <v>384</v>
      </c>
      <c r="B462" s="8" t="s">
        <v>2468</v>
      </c>
      <c r="C462" s="8" t="s">
        <v>1191</v>
      </c>
      <c r="D462" s="8">
        <v>33918</v>
      </c>
      <c r="E462" s="8" t="s">
        <v>2444</v>
      </c>
      <c r="F462" s="8" t="s">
        <v>1922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</row>
    <row r="463" spans="1:28" x14ac:dyDescent="0.2">
      <c r="A463" s="6" t="s">
        <v>385</v>
      </c>
      <c r="B463" s="8" t="s">
        <v>2469</v>
      </c>
      <c r="C463" s="8" t="s">
        <v>1192</v>
      </c>
      <c r="D463" s="8">
        <v>33919</v>
      </c>
      <c r="E463" s="8" t="s">
        <v>2444</v>
      </c>
      <c r="F463" s="8" t="s">
        <v>1922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</row>
    <row r="464" spans="1:28" x14ac:dyDescent="0.2">
      <c r="A464" s="6" t="s">
        <v>386</v>
      </c>
      <c r="B464" s="8" t="s">
        <v>2470</v>
      </c>
      <c r="C464" s="8" t="s">
        <v>1193</v>
      </c>
      <c r="D464" s="8">
        <v>33922</v>
      </c>
      <c r="E464" s="8" t="s">
        <v>2444</v>
      </c>
      <c r="F464" s="8" t="s">
        <v>1922</v>
      </c>
      <c r="G464" s="7">
        <v>22</v>
      </c>
      <c r="H464" s="7">
        <v>0</v>
      </c>
      <c r="I464" s="7">
        <v>0</v>
      </c>
      <c r="J464" s="7">
        <v>0</v>
      </c>
      <c r="K464" s="7">
        <v>22</v>
      </c>
      <c r="L464" s="7">
        <v>0</v>
      </c>
      <c r="M464" s="7">
        <v>0</v>
      </c>
      <c r="N464" s="7">
        <v>0</v>
      </c>
      <c r="O464" s="7">
        <v>0</v>
      </c>
      <c r="P464" s="7">
        <v>22</v>
      </c>
      <c r="Q464" s="7">
        <v>0</v>
      </c>
      <c r="R464" s="7">
        <v>11</v>
      </c>
      <c r="S464" s="7">
        <v>0</v>
      </c>
      <c r="T464" s="7">
        <v>0</v>
      </c>
      <c r="U464" s="7">
        <v>0</v>
      </c>
      <c r="V464" s="7">
        <v>11</v>
      </c>
      <c r="W464" s="7">
        <v>0</v>
      </c>
      <c r="X464" s="7">
        <v>0</v>
      </c>
      <c r="Y464" s="7">
        <v>0</v>
      </c>
      <c r="Z464" s="7">
        <v>0</v>
      </c>
      <c r="AA464" s="7">
        <v>11</v>
      </c>
      <c r="AB464" s="7">
        <v>0</v>
      </c>
    </row>
    <row r="465" spans="1:28" x14ac:dyDescent="0.2">
      <c r="A465" s="6" t="s">
        <v>387</v>
      </c>
      <c r="B465" s="8" t="s">
        <v>2471</v>
      </c>
      <c r="C465" s="8" t="s">
        <v>1194</v>
      </c>
      <c r="D465" s="8">
        <v>33924</v>
      </c>
      <c r="E465" s="8" t="s">
        <v>2444</v>
      </c>
      <c r="F465" s="8" t="s">
        <v>1922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</row>
    <row r="466" spans="1:28" x14ac:dyDescent="0.2">
      <c r="A466" s="6" t="s">
        <v>1725</v>
      </c>
      <c r="B466" s="8" t="s">
        <v>2472</v>
      </c>
      <c r="C466" s="8" t="s">
        <v>2473</v>
      </c>
      <c r="D466" s="8">
        <v>33925</v>
      </c>
      <c r="E466" s="8" t="s">
        <v>2444</v>
      </c>
      <c r="F466" s="8" t="s">
        <v>1922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7">
        <v>0</v>
      </c>
    </row>
    <row r="467" spans="1:28" x14ac:dyDescent="0.2">
      <c r="A467" s="6" t="s">
        <v>1726</v>
      </c>
      <c r="B467" s="8" t="s">
        <v>2474</v>
      </c>
      <c r="C467" s="8" t="s">
        <v>2475</v>
      </c>
      <c r="D467" s="8">
        <v>33926</v>
      </c>
      <c r="E467" s="8" t="s">
        <v>2444</v>
      </c>
      <c r="F467" s="8" t="s">
        <v>1922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</row>
    <row r="468" spans="1:28" x14ac:dyDescent="0.2">
      <c r="A468" s="6" t="s">
        <v>1727</v>
      </c>
      <c r="B468" s="8" t="s">
        <v>2476</v>
      </c>
      <c r="C468" s="8" t="s">
        <v>2477</v>
      </c>
      <c r="D468" s="8">
        <v>33927</v>
      </c>
      <c r="E468" s="8" t="s">
        <v>2444</v>
      </c>
      <c r="F468" s="8" t="s">
        <v>1922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</row>
    <row r="469" spans="1:28" x14ac:dyDescent="0.2">
      <c r="A469" s="6" t="s">
        <v>1728</v>
      </c>
      <c r="B469" s="8" t="s">
        <v>2478</v>
      </c>
      <c r="C469" s="8" t="s">
        <v>2479</v>
      </c>
      <c r="D469" s="8">
        <v>33929</v>
      </c>
      <c r="E469" s="8" t="s">
        <v>2444</v>
      </c>
      <c r="F469" s="8" t="s">
        <v>1922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</row>
    <row r="470" spans="1:28" x14ac:dyDescent="0.2">
      <c r="A470" s="6" t="s">
        <v>388</v>
      </c>
      <c r="B470" s="8" t="s">
        <v>2480</v>
      </c>
      <c r="C470" s="8" t="s">
        <v>1195</v>
      </c>
      <c r="D470" s="8">
        <v>33930</v>
      </c>
      <c r="E470" s="8" t="s">
        <v>2444</v>
      </c>
      <c r="F470" s="8" t="s">
        <v>1922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</row>
    <row r="471" spans="1:28" x14ac:dyDescent="0.2">
      <c r="A471" s="6" t="s">
        <v>389</v>
      </c>
      <c r="B471" s="8" t="s">
        <v>2481</v>
      </c>
      <c r="C471" s="8" t="s">
        <v>1196</v>
      </c>
      <c r="D471" s="8">
        <v>33937</v>
      </c>
      <c r="E471" s="8" t="s">
        <v>2444</v>
      </c>
      <c r="F471" s="8" t="s">
        <v>1922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</row>
    <row r="472" spans="1:28" x14ac:dyDescent="0.2">
      <c r="A472" s="6" t="s">
        <v>1729</v>
      </c>
      <c r="B472" s="8" t="s">
        <v>2161</v>
      </c>
      <c r="C472" s="8" t="s">
        <v>2482</v>
      </c>
      <c r="D472" s="8">
        <v>33938</v>
      </c>
      <c r="E472" s="8" t="s">
        <v>2444</v>
      </c>
      <c r="F472" s="8" t="s">
        <v>1922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</row>
    <row r="473" spans="1:28" x14ac:dyDescent="0.2">
      <c r="A473" s="6" t="s">
        <v>390</v>
      </c>
      <c r="B473" s="8" t="s">
        <v>2483</v>
      </c>
      <c r="C473" s="8" t="s">
        <v>1197</v>
      </c>
      <c r="D473" s="8">
        <v>33931</v>
      </c>
      <c r="E473" s="8" t="s">
        <v>2444</v>
      </c>
      <c r="F473" s="8" t="s">
        <v>1922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</row>
    <row r="474" spans="1:28" x14ac:dyDescent="0.2">
      <c r="A474" s="6" t="s">
        <v>391</v>
      </c>
      <c r="B474" s="8" t="s">
        <v>2484</v>
      </c>
      <c r="C474" s="8" t="s">
        <v>1198</v>
      </c>
      <c r="D474" s="8">
        <v>33932</v>
      </c>
      <c r="E474" s="8" t="s">
        <v>2444</v>
      </c>
      <c r="F474" s="8" t="s">
        <v>1922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</row>
    <row r="475" spans="1:28" x14ac:dyDescent="0.2">
      <c r="A475" s="6" t="s">
        <v>392</v>
      </c>
      <c r="B475" s="8" t="s">
        <v>2485</v>
      </c>
      <c r="C475" s="8" t="s">
        <v>1199</v>
      </c>
      <c r="D475" s="8">
        <v>33901</v>
      </c>
      <c r="E475" s="8" t="s">
        <v>2444</v>
      </c>
      <c r="F475" s="8" t="s">
        <v>1922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</row>
    <row r="476" spans="1:28" x14ac:dyDescent="0.2">
      <c r="A476" s="6" t="s">
        <v>1730</v>
      </c>
      <c r="B476" s="8" t="s">
        <v>2486</v>
      </c>
      <c r="C476" s="8" t="s">
        <v>2487</v>
      </c>
      <c r="D476" s="8">
        <v>33904</v>
      </c>
      <c r="E476" s="8" t="s">
        <v>2444</v>
      </c>
      <c r="F476" s="8" t="s">
        <v>1922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</row>
    <row r="477" spans="1:28" x14ac:dyDescent="0.2">
      <c r="A477" s="6" t="s">
        <v>393</v>
      </c>
      <c r="B477" s="8" t="s">
        <v>2488</v>
      </c>
      <c r="C477" s="8" t="s">
        <v>1200</v>
      </c>
      <c r="D477" s="8">
        <v>33909</v>
      </c>
      <c r="E477" s="8" t="s">
        <v>2444</v>
      </c>
      <c r="F477" s="8" t="s">
        <v>1922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</row>
    <row r="478" spans="1:28" x14ac:dyDescent="0.2">
      <c r="A478" s="6" t="s">
        <v>394</v>
      </c>
      <c r="B478" s="8" t="s">
        <v>2489</v>
      </c>
      <c r="C478" s="8" t="s">
        <v>1201</v>
      </c>
      <c r="D478" s="8">
        <v>33910</v>
      </c>
      <c r="E478" s="8" t="s">
        <v>2444</v>
      </c>
      <c r="F478" s="8" t="s">
        <v>1922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</row>
    <row r="479" spans="1:28" x14ac:dyDescent="0.2">
      <c r="A479" s="6" t="s">
        <v>395</v>
      </c>
      <c r="B479" s="8" t="s">
        <v>2490</v>
      </c>
      <c r="C479" s="8" t="s">
        <v>1202</v>
      </c>
      <c r="D479" s="8">
        <v>33916</v>
      </c>
      <c r="E479" s="8" t="s">
        <v>2444</v>
      </c>
      <c r="F479" s="8" t="s">
        <v>1922</v>
      </c>
      <c r="G479" s="7">
        <v>3</v>
      </c>
      <c r="H479" s="7">
        <v>0</v>
      </c>
      <c r="I479" s="7">
        <v>0</v>
      </c>
      <c r="J479" s="7">
        <v>0</v>
      </c>
      <c r="K479" s="7">
        <v>3</v>
      </c>
      <c r="L479" s="7">
        <v>0</v>
      </c>
      <c r="M479" s="7">
        <v>0</v>
      </c>
      <c r="N479" s="7">
        <v>0</v>
      </c>
      <c r="O479" s="7">
        <v>1</v>
      </c>
      <c r="P479" s="7">
        <v>1</v>
      </c>
      <c r="Q479" s="7">
        <v>1</v>
      </c>
      <c r="R479" s="7">
        <v>0</v>
      </c>
      <c r="S479" s="7">
        <v>1</v>
      </c>
      <c r="T479" s="7">
        <v>5</v>
      </c>
      <c r="U479" s="7">
        <v>0</v>
      </c>
      <c r="V479" s="7">
        <v>6</v>
      </c>
      <c r="W479" s="7">
        <v>0</v>
      </c>
      <c r="X479" s="7">
        <v>0</v>
      </c>
      <c r="Y479" s="7">
        <v>0</v>
      </c>
      <c r="Z479" s="7">
        <v>0</v>
      </c>
      <c r="AA479" s="7">
        <v>3</v>
      </c>
      <c r="AB479" s="7">
        <v>3</v>
      </c>
    </row>
    <row r="480" spans="1:28" x14ac:dyDescent="0.2">
      <c r="A480" s="6" t="s">
        <v>396</v>
      </c>
      <c r="B480" s="8" t="s">
        <v>2491</v>
      </c>
      <c r="C480" s="8" t="s">
        <v>1203</v>
      </c>
      <c r="D480" s="8">
        <v>33913</v>
      </c>
      <c r="E480" s="8" t="s">
        <v>2444</v>
      </c>
      <c r="F480" s="8" t="s">
        <v>1922</v>
      </c>
      <c r="G480" s="7">
        <v>0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</row>
    <row r="481" spans="1:28" x14ac:dyDescent="0.2">
      <c r="A481" s="6" t="s">
        <v>397</v>
      </c>
      <c r="B481" s="8" t="s">
        <v>2492</v>
      </c>
      <c r="C481" s="8" t="s">
        <v>1204</v>
      </c>
      <c r="D481" s="8">
        <v>33920</v>
      </c>
      <c r="E481" s="8" t="s">
        <v>2444</v>
      </c>
      <c r="F481" s="8" t="s">
        <v>1922</v>
      </c>
      <c r="G481" s="7">
        <v>0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0</v>
      </c>
    </row>
    <row r="482" spans="1:28" x14ac:dyDescent="0.2">
      <c r="A482" s="6" t="s">
        <v>398</v>
      </c>
      <c r="B482" s="8" t="s">
        <v>2493</v>
      </c>
      <c r="C482" s="8" t="s">
        <v>1205</v>
      </c>
      <c r="D482" s="8">
        <v>33921</v>
      </c>
      <c r="E482" s="8" t="s">
        <v>2444</v>
      </c>
      <c r="F482" s="8" t="s">
        <v>1922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</row>
    <row r="483" spans="1:28" x14ac:dyDescent="0.2">
      <c r="A483" s="6" t="s">
        <v>399</v>
      </c>
      <c r="B483" s="8" t="s">
        <v>2494</v>
      </c>
      <c r="C483" s="8" t="s">
        <v>1206</v>
      </c>
      <c r="D483" s="8">
        <v>33923</v>
      </c>
      <c r="E483" s="8" t="s">
        <v>2444</v>
      </c>
      <c r="F483" s="8" t="s">
        <v>1922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</row>
    <row r="484" spans="1:28" x14ac:dyDescent="0.2">
      <c r="A484" s="6" t="s">
        <v>400</v>
      </c>
      <c r="B484" s="8" t="s">
        <v>2495</v>
      </c>
      <c r="C484" s="8" t="s">
        <v>1207</v>
      </c>
      <c r="D484" s="8">
        <v>33939</v>
      </c>
      <c r="E484" s="8" t="s">
        <v>2444</v>
      </c>
      <c r="F484" s="8" t="s">
        <v>1922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0</v>
      </c>
      <c r="AB484" s="7">
        <v>0</v>
      </c>
    </row>
    <row r="485" spans="1:28" x14ac:dyDescent="0.2">
      <c r="A485" s="6" t="s">
        <v>401</v>
      </c>
      <c r="B485" s="8" t="s">
        <v>2496</v>
      </c>
      <c r="C485" s="8" t="s">
        <v>1208</v>
      </c>
      <c r="D485" s="8">
        <v>33941</v>
      </c>
      <c r="E485" s="8" t="s">
        <v>2444</v>
      </c>
      <c r="F485" s="8" t="s">
        <v>1922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</row>
    <row r="486" spans="1:28" x14ac:dyDescent="0.2">
      <c r="A486" s="6" t="s">
        <v>402</v>
      </c>
      <c r="B486" s="8" t="s">
        <v>2497</v>
      </c>
      <c r="C486" s="8" t="s">
        <v>1209</v>
      </c>
      <c r="D486" s="8">
        <v>33942</v>
      </c>
      <c r="E486" s="8" t="s">
        <v>2444</v>
      </c>
      <c r="F486" s="8" t="s">
        <v>1922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</row>
    <row r="487" spans="1:28" x14ac:dyDescent="0.2">
      <c r="A487" s="6" t="s">
        <v>1731</v>
      </c>
      <c r="B487" s="8" t="s">
        <v>2498</v>
      </c>
      <c r="C487" s="8" t="s">
        <v>2499</v>
      </c>
      <c r="D487" s="8">
        <v>33943</v>
      </c>
      <c r="E487" s="8" t="s">
        <v>2444</v>
      </c>
      <c r="F487" s="8" t="s">
        <v>1922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</row>
    <row r="488" spans="1:28" x14ac:dyDescent="0.2">
      <c r="A488" s="6" t="s">
        <v>1732</v>
      </c>
      <c r="B488" s="8" t="s">
        <v>2500</v>
      </c>
      <c r="C488" s="8" t="s">
        <v>2501</v>
      </c>
      <c r="D488" s="8">
        <v>33944</v>
      </c>
      <c r="E488" s="8" t="s">
        <v>2444</v>
      </c>
      <c r="F488" s="8" t="s">
        <v>1922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</row>
    <row r="489" spans="1:28" x14ac:dyDescent="0.2">
      <c r="A489" s="6" t="s">
        <v>1733</v>
      </c>
      <c r="B489" s="8" t="s">
        <v>2502</v>
      </c>
      <c r="C489" s="8" t="s">
        <v>2503</v>
      </c>
      <c r="D489" s="8">
        <v>33946</v>
      </c>
      <c r="E489" s="8" t="s">
        <v>2444</v>
      </c>
      <c r="F489" s="8" t="s">
        <v>1922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</row>
    <row r="490" spans="1:28" x14ac:dyDescent="0.2">
      <c r="A490" s="6" t="s">
        <v>403</v>
      </c>
      <c r="B490" s="8" t="s">
        <v>2504</v>
      </c>
      <c r="C490" s="8" t="s">
        <v>1210</v>
      </c>
      <c r="D490" s="8">
        <v>14101</v>
      </c>
      <c r="E490" s="8" t="s">
        <v>2505</v>
      </c>
      <c r="F490" s="8" t="s">
        <v>1902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2</v>
      </c>
      <c r="S490" s="7">
        <v>1</v>
      </c>
      <c r="T490" s="7">
        <v>0</v>
      </c>
      <c r="U490" s="7">
        <v>0</v>
      </c>
      <c r="V490" s="7">
        <v>3</v>
      </c>
      <c r="W490" s="7">
        <v>0</v>
      </c>
      <c r="X490" s="7">
        <v>0</v>
      </c>
      <c r="Y490" s="7">
        <v>0</v>
      </c>
      <c r="Z490" s="7">
        <v>0</v>
      </c>
      <c r="AA490" s="7">
        <v>2</v>
      </c>
      <c r="AB490" s="7">
        <v>1</v>
      </c>
    </row>
    <row r="491" spans="1:28" x14ac:dyDescent="0.2">
      <c r="A491" s="6" t="s">
        <v>404</v>
      </c>
      <c r="B491" s="8" t="s">
        <v>2506</v>
      </c>
      <c r="C491" s="8" t="s">
        <v>1211</v>
      </c>
      <c r="D491" s="8">
        <v>24102</v>
      </c>
      <c r="E491" s="8" t="s">
        <v>2505</v>
      </c>
      <c r="F491" s="8" t="s">
        <v>1914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</row>
    <row r="492" spans="1:28" x14ac:dyDescent="0.2">
      <c r="A492" s="6" t="s">
        <v>405</v>
      </c>
      <c r="B492" s="8" t="s">
        <v>2507</v>
      </c>
      <c r="C492" s="8" t="s">
        <v>1212</v>
      </c>
      <c r="D492" s="8">
        <v>34103</v>
      </c>
      <c r="E492" s="8" t="s">
        <v>2505</v>
      </c>
      <c r="F492" s="8" t="s">
        <v>1922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</row>
    <row r="493" spans="1:28" x14ac:dyDescent="0.2">
      <c r="A493" s="6" t="s">
        <v>406</v>
      </c>
      <c r="B493" s="8" t="s">
        <v>2508</v>
      </c>
      <c r="C493" s="8" t="s">
        <v>1213</v>
      </c>
      <c r="D493" s="8">
        <v>34101</v>
      </c>
      <c r="E493" s="8" t="s">
        <v>2505</v>
      </c>
      <c r="F493" s="8" t="s">
        <v>1922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</row>
    <row r="494" spans="1:28" x14ac:dyDescent="0.2">
      <c r="A494" s="6" t="s">
        <v>407</v>
      </c>
      <c r="B494" s="8" t="s">
        <v>2509</v>
      </c>
      <c r="C494" s="8" t="s">
        <v>1214</v>
      </c>
      <c r="D494" s="8">
        <v>34104</v>
      </c>
      <c r="E494" s="8" t="s">
        <v>2505</v>
      </c>
      <c r="F494" s="8" t="s">
        <v>1922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</row>
    <row r="495" spans="1:28" x14ac:dyDescent="0.2">
      <c r="A495" s="6" t="s">
        <v>408</v>
      </c>
      <c r="B495" s="8" t="s">
        <v>2510</v>
      </c>
      <c r="C495" s="8" t="s">
        <v>1215</v>
      </c>
      <c r="D495" s="8">
        <v>34106</v>
      </c>
      <c r="E495" s="8" t="s">
        <v>2505</v>
      </c>
      <c r="F495" s="8" t="s">
        <v>1922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</row>
    <row r="496" spans="1:28" x14ac:dyDescent="0.2">
      <c r="A496" s="6" t="s">
        <v>409</v>
      </c>
      <c r="B496" s="8" t="s">
        <v>2511</v>
      </c>
      <c r="C496" s="8" t="s">
        <v>1216</v>
      </c>
      <c r="D496" s="8">
        <v>14201</v>
      </c>
      <c r="E496" s="8" t="s">
        <v>2512</v>
      </c>
      <c r="F496" s="8" t="s">
        <v>1902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1</v>
      </c>
      <c r="S496" s="7">
        <v>0</v>
      </c>
      <c r="T496" s="7">
        <v>0</v>
      </c>
      <c r="U496" s="7">
        <v>0</v>
      </c>
      <c r="V496" s="7">
        <v>1</v>
      </c>
      <c r="W496" s="7">
        <v>0</v>
      </c>
      <c r="X496" s="7">
        <v>0</v>
      </c>
      <c r="Y496" s="7">
        <v>0</v>
      </c>
      <c r="Z496" s="7">
        <v>0</v>
      </c>
      <c r="AA496" s="7">
        <v>1</v>
      </c>
      <c r="AB496" s="7">
        <v>0</v>
      </c>
    </row>
    <row r="497" spans="1:28" x14ac:dyDescent="0.2">
      <c r="A497" s="6" t="s">
        <v>410</v>
      </c>
      <c r="B497" s="8" t="s">
        <v>2513</v>
      </c>
      <c r="C497" s="8" t="s">
        <v>1217</v>
      </c>
      <c r="D497" s="8">
        <v>14202</v>
      </c>
      <c r="E497" s="8" t="s">
        <v>2512</v>
      </c>
      <c r="F497" s="8" t="s">
        <v>1902</v>
      </c>
      <c r="G497" s="7">
        <v>0</v>
      </c>
      <c r="H497" s="7">
        <v>0</v>
      </c>
      <c r="I497" s="7">
        <v>0</v>
      </c>
      <c r="J497" s="7">
        <v>1</v>
      </c>
      <c r="K497" s="7">
        <v>1</v>
      </c>
      <c r="L497" s="7">
        <v>0</v>
      </c>
      <c r="M497" s="7">
        <v>1</v>
      </c>
      <c r="N497" s="7">
        <v>0</v>
      </c>
      <c r="O497" s="7">
        <v>0</v>
      </c>
      <c r="P497" s="7">
        <v>0</v>
      </c>
      <c r="Q497" s="7">
        <v>0</v>
      </c>
      <c r="R497" s="7">
        <v>1</v>
      </c>
      <c r="S497" s="7">
        <v>0</v>
      </c>
      <c r="T497" s="7">
        <v>0</v>
      </c>
      <c r="U497" s="7">
        <v>1</v>
      </c>
      <c r="V497" s="7">
        <v>2</v>
      </c>
      <c r="W497" s="7">
        <v>0</v>
      </c>
      <c r="X497" s="7">
        <v>0</v>
      </c>
      <c r="Y497" s="7">
        <v>0</v>
      </c>
      <c r="Z497" s="7">
        <v>2</v>
      </c>
      <c r="AA497" s="7">
        <v>0</v>
      </c>
      <c r="AB497" s="7">
        <v>0</v>
      </c>
    </row>
    <row r="498" spans="1:28" x14ac:dyDescent="0.2">
      <c r="A498" s="6" t="s">
        <v>411</v>
      </c>
      <c r="B498" s="8" t="s">
        <v>2514</v>
      </c>
      <c r="C498" s="8" t="s">
        <v>1218</v>
      </c>
      <c r="D498" s="8">
        <v>24201</v>
      </c>
      <c r="E498" s="8" t="s">
        <v>2512</v>
      </c>
      <c r="F498" s="8" t="s">
        <v>1914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</row>
    <row r="499" spans="1:28" x14ac:dyDescent="0.2">
      <c r="A499" s="6" t="s">
        <v>412</v>
      </c>
      <c r="B499" s="8" t="s">
        <v>2515</v>
      </c>
      <c r="C499" s="8" t="s">
        <v>1219</v>
      </c>
      <c r="D499" s="8">
        <v>34201</v>
      </c>
      <c r="E499" s="8" t="s">
        <v>2512</v>
      </c>
      <c r="F499" s="8" t="s">
        <v>1922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7">
        <v>0</v>
      </c>
    </row>
    <row r="500" spans="1:28" x14ac:dyDescent="0.2">
      <c r="A500" s="6" t="s">
        <v>413</v>
      </c>
      <c r="B500" s="8" t="s">
        <v>2516</v>
      </c>
      <c r="C500" s="8" t="s">
        <v>1220</v>
      </c>
      <c r="D500" s="8">
        <v>34203</v>
      </c>
      <c r="E500" s="8" t="s">
        <v>2512</v>
      </c>
      <c r="F500" s="8" t="s">
        <v>1922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</row>
    <row r="501" spans="1:28" x14ac:dyDescent="0.2">
      <c r="A501" s="6" t="s">
        <v>414</v>
      </c>
      <c r="B501" s="8" t="s">
        <v>2517</v>
      </c>
      <c r="C501" s="8" t="s">
        <v>1221</v>
      </c>
      <c r="D501" s="8">
        <v>34204</v>
      </c>
      <c r="E501" s="8" t="s">
        <v>2512</v>
      </c>
      <c r="F501" s="8" t="s">
        <v>1922</v>
      </c>
      <c r="G501" s="7">
        <v>0</v>
      </c>
      <c r="H501" s="7">
        <v>0</v>
      </c>
      <c r="I501" s="7">
        <v>1</v>
      </c>
      <c r="J501" s="7">
        <v>0</v>
      </c>
      <c r="K501" s="7">
        <v>1</v>
      </c>
      <c r="L501" s="7">
        <v>0</v>
      </c>
      <c r="M501" s="7">
        <v>0</v>
      </c>
      <c r="N501" s="7">
        <v>0</v>
      </c>
      <c r="O501" s="7">
        <v>0</v>
      </c>
      <c r="P501" s="7">
        <v>1</v>
      </c>
      <c r="Q501" s="7">
        <v>0</v>
      </c>
      <c r="R501" s="7">
        <v>0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v>0</v>
      </c>
      <c r="Y501" s="7">
        <v>0</v>
      </c>
      <c r="Z501" s="7">
        <v>0</v>
      </c>
      <c r="AA501" s="7">
        <v>0</v>
      </c>
      <c r="AB501" s="7">
        <v>0</v>
      </c>
    </row>
    <row r="502" spans="1:28" x14ac:dyDescent="0.2">
      <c r="A502" s="6" t="s">
        <v>415</v>
      </c>
      <c r="B502" s="8" t="s">
        <v>2518</v>
      </c>
      <c r="C502" s="8" t="s">
        <v>1222</v>
      </c>
      <c r="D502" s="8">
        <v>34205</v>
      </c>
      <c r="E502" s="8" t="s">
        <v>2512</v>
      </c>
      <c r="F502" s="8" t="s">
        <v>1922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7">
        <v>0</v>
      </c>
    </row>
    <row r="503" spans="1:28" x14ac:dyDescent="0.2">
      <c r="A503" s="6" t="s">
        <v>1734</v>
      </c>
      <c r="B503" s="8" t="s">
        <v>2519</v>
      </c>
      <c r="C503" s="8" t="s">
        <v>2520</v>
      </c>
      <c r="D503" s="8">
        <v>34206</v>
      </c>
      <c r="E503" s="8" t="s">
        <v>2512</v>
      </c>
      <c r="F503" s="8" t="s">
        <v>1922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</row>
    <row r="504" spans="1:28" x14ac:dyDescent="0.2">
      <c r="A504" s="6" t="s">
        <v>1735</v>
      </c>
      <c r="B504" s="8" t="s">
        <v>2521</v>
      </c>
      <c r="C504" s="8" t="s">
        <v>2522</v>
      </c>
      <c r="D504" s="8">
        <v>34207</v>
      </c>
      <c r="E504" s="8" t="s">
        <v>2512</v>
      </c>
      <c r="F504" s="8" t="s">
        <v>1922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</row>
    <row r="505" spans="1:28" x14ac:dyDescent="0.2">
      <c r="A505" s="6" t="s">
        <v>416</v>
      </c>
      <c r="B505" s="8" t="s">
        <v>2523</v>
      </c>
      <c r="C505" s="8" t="s">
        <v>1223</v>
      </c>
      <c r="D505" s="8">
        <v>14301</v>
      </c>
      <c r="E505" s="8" t="s">
        <v>2524</v>
      </c>
      <c r="F505" s="8" t="s">
        <v>1902</v>
      </c>
      <c r="G505" s="7">
        <v>10</v>
      </c>
      <c r="H505" s="7">
        <v>3</v>
      </c>
      <c r="I505" s="7">
        <v>2</v>
      </c>
      <c r="J505" s="7">
        <v>8</v>
      </c>
      <c r="K505" s="7">
        <v>23</v>
      </c>
      <c r="L505" s="7">
        <v>0</v>
      </c>
      <c r="M505" s="7">
        <v>0</v>
      </c>
      <c r="N505" s="7">
        <v>0</v>
      </c>
      <c r="O505" s="7">
        <v>1</v>
      </c>
      <c r="P505" s="7">
        <v>3</v>
      </c>
      <c r="Q505" s="7">
        <v>19</v>
      </c>
      <c r="R505" s="7">
        <v>13</v>
      </c>
      <c r="S505" s="7">
        <v>6</v>
      </c>
      <c r="T505" s="7">
        <v>2</v>
      </c>
      <c r="U505" s="7">
        <v>8</v>
      </c>
      <c r="V505" s="7">
        <v>29</v>
      </c>
      <c r="W505" s="7">
        <v>0</v>
      </c>
      <c r="X505" s="7">
        <v>0</v>
      </c>
      <c r="Y505" s="7">
        <v>2</v>
      </c>
      <c r="Z505" s="7">
        <v>4</v>
      </c>
      <c r="AA505" s="7">
        <v>8</v>
      </c>
      <c r="AB505" s="7">
        <v>15</v>
      </c>
    </row>
    <row r="506" spans="1:28" x14ac:dyDescent="0.2">
      <c r="A506" s="6" t="s">
        <v>417</v>
      </c>
      <c r="B506" s="8" t="s">
        <v>2525</v>
      </c>
      <c r="C506" s="8" t="s">
        <v>1224</v>
      </c>
      <c r="D506" s="8">
        <v>14302</v>
      </c>
      <c r="E506" s="8" t="s">
        <v>2524</v>
      </c>
      <c r="F506" s="8" t="s">
        <v>1902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</row>
    <row r="507" spans="1:28" x14ac:dyDescent="0.2">
      <c r="A507" s="6" t="s">
        <v>418</v>
      </c>
      <c r="B507" s="8" t="s">
        <v>2526</v>
      </c>
      <c r="C507" s="8" t="s">
        <v>1225</v>
      </c>
      <c r="D507" s="8">
        <v>14303</v>
      </c>
      <c r="E507" s="8" t="s">
        <v>2524</v>
      </c>
      <c r="F507" s="8" t="s">
        <v>1902</v>
      </c>
      <c r="G507" s="7">
        <v>0</v>
      </c>
      <c r="H507" s="7">
        <v>0</v>
      </c>
      <c r="I507" s="7">
        <v>7</v>
      </c>
      <c r="J507" s="7">
        <v>0</v>
      </c>
      <c r="K507" s="7">
        <v>7</v>
      </c>
      <c r="L507" s="7">
        <v>0</v>
      </c>
      <c r="M507" s="7">
        <v>0</v>
      </c>
      <c r="N507" s="7">
        <v>1</v>
      </c>
      <c r="O507" s="7">
        <v>2</v>
      </c>
      <c r="P507" s="7">
        <v>3</v>
      </c>
      <c r="Q507" s="7">
        <v>1</v>
      </c>
      <c r="R507" s="7">
        <v>3</v>
      </c>
      <c r="S507" s="7">
        <v>0</v>
      </c>
      <c r="T507" s="7">
        <v>0</v>
      </c>
      <c r="U507" s="7">
        <v>1</v>
      </c>
      <c r="V507" s="7">
        <v>4</v>
      </c>
      <c r="W507" s="7">
        <v>0</v>
      </c>
      <c r="X507" s="7">
        <v>0</v>
      </c>
      <c r="Y507" s="7">
        <v>0</v>
      </c>
      <c r="Z507" s="7">
        <v>0</v>
      </c>
      <c r="AA507" s="7">
        <v>2</v>
      </c>
      <c r="AB507" s="7">
        <v>2</v>
      </c>
    </row>
    <row r="508" spans="1:28" x14ac:dyDescent="0.2">
      <c r="A508" s="6" t="s">
        <v>419</v>
      </c>
      <c r="B508" s="8" t="s">
        <v>2527</v>
      </c>
      <c r="C508" s="8" t="s">
        <v>1226</v>
      </c>
      <c r="D508" s="8">
        <v>24301</v>
      </c>
      <c r="E508" s="8" t="s">
        <v>2524</v>
      </c>
      <c r="F508" s="8" t="s">
        <v>1914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</row>
    <row r="509" spans="1:28" x14ac:dyDescent="0.2">
      <c r="A509" s="6" t="s">
        <v>420</v>
      </c>
      <c r="B509" s="8" t="s">
        <v>2528</v>
      </c>
      <c r="C509" s="8" t="s">
        <v>1227</v>
      </c>
      <c r="D509" s="8">
        <v>24302</v>
      </c>
      <c r="E509" s="8" t="s">
        <v>2524</v>
      </c>
      <c r="F509" s="8" t="s">
        <v>1914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0</v>
      </c>
    </row>
    <row r="510" spans="1:28" x14ac:dyDescent="0.2">
      <c r="A510" s="6" t="s">
        <v>421</v>
      </c>
      <c r="B510" s="8" t="s">
        <v>2529</v>
      </c>
      <c r="C510" s="8" t="s">
        <v>1228</v>
      </c>
      <c r="D510" s="8">
        <v>24303</v>
      </c>
      <c r="E510" s="8" t="s">
        <v>2524</v>
      </c>
      <c r="F510" s="8" t="s">
        <v>1914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7</v>
      </c>
      <c r="S510" s="7">
        <v>0</v>
      </c>
      <c r="T510" s="7">
        <v>0</v>
      </c>
      <c r="U510" s="7">
        <v>0</v>
      </c>
      <c r="V510" s="7">
        <v>7</v>
      </c>
      <c r="W510" s="7">
        <v>0</v>
      </c>
      <c r="X510" s="7">
        <v>2</v>
      </c>
      <c r="Y510" s="7">
        <v>2</v>
      </c>
      <c r="Z510" s="7">
        <v>1</v>
      </c>
      <c r="AA510" s="7">
        <v>1</v>
      </c>
      <c r="AB510" s="7">
        <v>1</v>
      </c>
    </row>
    <row r="511" spans="1:28" x14ac:dyDescent="0.2">
      <c r="A511" s="6" t="s">
        <v>1736</v>
      </c>
      <c r="B511" s="8" t="s">
        <v>2530</v>
      </c>
      <c r="C511" s="8" t="s">
        <v>2531</v>
      </c>
      <c r="D511" s="8">
        <v>24304</v>
      </c>
      <c r="E511" s="8" t="s">
        <v>2524</v>
      </c>
      <c r="F511" s="8" t="s">
        <v>1914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</row>
    <row r="512" spans="1:28" x14ac:dyDescent="0.2">
      <c r="A512" s="6" t="s">
        <v>422</v>
      </c>
      <c r="B512" s="8" t="s">
        <v>2532</v>
      </c>
      <c r="C512" s="8" t="s">
        <v>1229</v>
      </c>
      <c r="D512" s="8">
        <v>34202</v>
      </c>
      <c r="E512" s="8" t="s">
        <v>2524</v>
      </c>
      <c r="F512" s="8" t="s">
        <v>1922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7">
        <v>0</v>
      </c>
    </row>
    <row r="513" spans="1:28" x14ac:dyDescent="0.2">
      <c r="A513" s="6" t="s">
        <v>423</v>
      </c>
      <c r="B513" s="8" t="s">
        <v>2533</v>
      </c>
      <c r="C513" s="8" t="s">
        <v>1230</v>
      </c>
      <c r="D513" s="8">
        <v>34301</v>
      </c>
      <c r="E513" s="8" t="s">
        <v>2524</v>
      </c>
      <c r="F513" s="8" t="s">
        <v>1922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</row>
    <row r="514" spans="1:28" x14ac:dyDescent="0.2">
      <c r="A514" s="6" t="s">
        <v>424</v>
      </c>
      <c r="B514" s="8" t="s">
        <v>2534</v>
      </c>
      <c r="C514" s="8" t="s">
        <v>1231</v>
      </c>
      <c r="D514" s="8">
        <v>34302</v>
      </c>
      <c r="E514" s="8" t="s">
        <v>2524</v>
      </c>
      <c r="F514" s="8" t="s">
        <v>1922</v>
      </c>
      <c r="G514" s="7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0</v>
      </c>
      <c r="AA514" s="7">
        <v>0</v>
      </c>
      <c r="AB514" s="7">
        <v>0</v>
      </c>
    </row>
    <row r="515" spans="1:28" x14ac:dyDescent="0.2">
      <c r="A515" s="6" t="s">
        <v>425</v>
      </c>
      <c r="B515" s="8" t="s">
        <v>2535</v>
      </c>
      <c r="C515" s="8" t="s">
        <v>1232</v>
      </c>
      <c r="D515" s="8">
        <v>34304</v>
      </c>
      <c r="E515" s="8" t="s">
        <v>2524</v>
      </c>
      <c r="F515" s="8" t="s">
        <v>1922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</row>
    <row r="516" spans="1:28" x14ac:dyDescent="0.2">
      <c r="A516" s="6" t="s">
        <v>426</v>
      </c>
      <c r="B516" s="8" t="s">
        <v>2536</v>
      </c>
      <c r="C516" s="8" t="s">
        <v>1233</v>
      </c>
      <c r="D516" s="8">
        <v>34305</v>
      </c>
      <c r="E516" s="8" t="s">
        <v>2524</v>
      </c>
      <c r="F516" s="8" t="s">
        <v>1922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</row>
    <row r="517" spans="1:28" x14ac:dyDescent="0.2">
      <c r="A517" s="6" t="s">
        <v>427</v>
      </c>
      <c r="B517" s="8" t="s">
        <v>2537</v>
      </c>
      <c r="C517" s="8" t="s">
        <v>1234</v>
      </c>
      <c r="D517" s="8">
        <v>34306</v>
      </c>
      <c r="E517" s="8" t="s">
        <v>2524</v>
      </c>
      <c r="F517" s="8" t="s">
        <v>1922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</row>
    <row r="518" spans="1:28" x14ac:dyDescent="0.2">
      <c r="A518" s="6" t="s">
        <v>428</v>
      </c>
      <c r="B518" s="8" t="s">
        <v>2538</v>
      </c>
      <c r="C518" s="8" t="s">
        <v>1235</v>
      </c>
      <c r="D518" s="8">
        <v>34307</v>
      </c>
      <c r="E518" s="8" t="s">
        <v>2524</v>
      </c>
      <c r="F518" s="8" t="s">
        <v>1922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0</v>
      </c>
    </row>
    <row r="519" spans="1:28" x14ac:dyDescent="0.2">
      <c r="A519" s="6" t="s">
        <v>1737</v>
      </c>
      <c r="B519" s="8" t="s">
        <v>2539</v>
      </c>
      <c r="C519" s="8" t="s">
        <v>2540</v>
      </c>
      <c r="D519" s="8">
        <v>34308</v>
      </c>
      <c r="E519" s="8" t="s">
        <v>2524</v>
      </c>
      <c r="F519" s="8" t="s">
        <v>1922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</row>
    <row r="520" spans="1:28" x14ac:dyDescent="0.2">
      <c r="A520" s="6" t="s">
        <v>429</v>
      </c>
      <c r="B520" s="8" t="s">
        <v>2541</v>
      </c>
      <c r="C520" s="8" t="s">
        <v>1236</v>
      </c>
      <c r="D520" s="8">
        <v>34309</v>
      </c>
      <c r="E520" s="8" t="s">
        <v>2524</v>
      </c>
      <c r="F520" s="8" t="s">
        <v>1922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</row>
    <row r="521" spans="1:28" x14ac:dyDescent="0.2">
      <c r="A521" s="6" t="s">
        <v>430</v>
      </c>
      <c r="B521" s="8" t="s">
        <v>2542</v>
      </c>
      <c r="C521" s="8" t="s">
        <v>1237</v>
      </c>
      <c r="D521" s="8">
        <v>34310</v>
      </c>
      <c r="E521" s="8" t="s">
        <v>2524</v>
      </c>
      <c r="F521" s="8" t="s">
        <v>1922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</row>
    <row r="522" spans="1:28" x14ac:dyDescent="0.2">
      <c r="A522" s="6" t="s">
        <v>431</v>
      </c>
      <c r="B522" s="8" t="s">
        <v>2543</v>
      </c>
      <c r="C522" s="8" t="s">
        <v>1238</v>
      </c>
      <c r="D522" s="8">
        <v>34311</v>
      </c>
      <c r="E522" s="8" t="s">
        <v>2524</v>
      </c>
      <c r="F522" s="8" t="s">
        <v>1922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</row>
    <row r="523" spans="1:28" x14ac:dyDescent="0.2">
      <c r="A523" s="6" t="s">
        <v>432</v>
      </c>
      <c r="B523" s="8" t="s">
        <v>2544</v>
      </c>
      <c r="C523" s="8" t="s">
        <v>1239</v>
      </c>
      <c r="D523" s="8">
        <v>34312</v>
      </c>
      <c r="E523" s="8" t="s">
        <v>2524</v>
      </c>
      <c r="F523" s="8" t="s">
        <v>1922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</row>
    <row r="524" spans="1:28" x14ac:dyDescent="0.2">
      <c r="A524" s="6" t="s">
        <v>433</v>
      </c>
      <c r="B524" s="8" t="s">
        <v>2545</v>
      </c>
      <c r="C524" s="8" t="s">
        <v>1240</v>
      </c>
      <c r="D524" s="8">
        <v>34313</v>
      </c>
      <c r="E524" s="8" t="s">
        <v>2524</v>
      </c>
      <c r="F524" s="8" t="s">
        <v>1922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</row>
    <row r="525" spans="1:28" x14ac:dyDescent="0.2">
      <c r="A525" s="6" t="s">
        <v>434</v>
      </c>
      <c r="B525" s="8" t="s">
        <v>2546</v>
      </c>
      <c r="C525" s="8" t="s">
        <v>1241</v>
      </c>
      <c r="D525" s="8">
        <v>34314</v>
      </c>
      <c r="E525" s="8" t="s">
        <v>2524</v>
      </c>
      <c r="F525" s="8" t="s">
        <v>1922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</row>
    <row r="526" spans="1:28" x14ac:dyDescent="0.2">
      <c r="A526" s="6" t="s">
        <v>1738</v>
      </c>
      <c r="B526" s="8" t="s">
        <v>2547</v>
      </c>
      <c r="C526" s="8" t="s">
        <v>1242</v>
      </c>
      <c r="D526" s="8">
        <v>34315</v>
      </c>
      <c r="E526" s="8" t="s">
        <v>2524</v>
      </c>
      <c r="F526" s="8" t="s">
        <v>1922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2</v>
      </c>
      <c r="S526" s="7">
        <v>0</v>
      </c>
      <c r="T526" s="7">
        <v>1</v>
      </c>
      <c r="U526" s="7">
        <v>0</v>
      </c>
      <c r="V526" s="7">
        <v>3</v>
      </c>
      <c r="W526" s="7">
        <v>0</v>
      </c>
      <c r="X526" s="7">
        <v>0</v>
      </c>
      <c r="Y526" s="7">
        <v>0</v>
      </c>
      <c r="Z526" s="7">
        <v>0</v>
      </c>
      <c r="AA526" s="7">
        <v>3</v>
      </c>
      <c r="AB526" s="7">
        <v>0</v>
      </c>
    </row>
    <row r="527" spans="1:28" x14ac:dyDescent="0.2">
      <c r="A527" s="6" t="s">
        <v>435</v>
      </c>
      <c r="B527" s="8" t="s">
        <v>2548</v>
      </c>
      <c r="C527" s="8" t="s">
        <v>1243</v>
      </c>
      <c r="D527" s="8">
        <v>34316</v>
      </c>
      <c r="E527" s="8" t="s">
        <v>2524</v>
      </c>
      <c r="F527" s="8" t="s">
        <v>1922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1</v>
      </c>
      <c r="T527" s="7">
        <v>0</v>
      </c>
      <c r="U527" s="7">
        <v>0</v>
      </c>
      <c r="V527" s="7">
        <v>1</v>
      </c>
      <c r="W527" s="7">
        <v>0</v>
      </c>
      <c r="X527" s="7">
        <v>0</v>
      </c>
      <c r="Y527" s="7">
        <v>0</v>
      </c>
      <c r="Z527" s="7">
        <v>0</v>
      </c>
      <c r="AA527" s="7">
        <v>1</v>
      </c>
      <c r="AB527" s="7">
        <v>0</v>
      </c>
    </row>
    <row r="528" spans="1:28" x14ac:dyDescent="0.2">
      <c r="A528" s="6" t="s">
        <v>436</v>
      </c>
      <c r="B528" s="8" t="s">
        <v>2549</v>
      </c>
      <c r="C528" s="8" t="s">
        <v>1244</v>
      </c>
      <c r="D528" s="8">
        <v>34303</v>
      </c>
      <c r="E528" s="8" t="s">
        <v>2524</v>
      </c>
      <c r="F528" s="8" t="s">
        <v>1922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2</v>
      </c>
      <c r="S528" s="7">
        <v>0</v>
      </c>
      <c r="T528" s="7">
        <v>0</v>
      </c>
      <c r="U528" s="7">
        <v>0</v>
      </c>
      <c r="V528" s="7">
        <v>2</v>
      </c>
      <c r="W528" s="7">
        <v>0</v>
      </c>
      <c r="X528" s="7">
        <v>0</v>
      </c>
      <c r="Y528" s="7">
        <v>0</v>
      </c>
      <c r="Z528" s="7">
        <v>0</v>
      </c>
      <c r="AA528" s="7">
        <v>1</v>
      </c>
      <c r="AB528" s="7">
        <v>1</v>
      </c>
    </row>
    <row r="529" spans="1:28" x14ac:dyDescent="0.2">
      <c r="A529" s="6" t="s">
        <v>437</v>
      </c>
      <c r="B529" s="8" t="s">
        <v>2550</v>
      </c>
      <c r="C529" s="8" t="s">
        <v>1245</v>
      </c>
      <c r="D529" s="8">
        <v>34317</v>
      </c>
      <c r="E529" s="8" t="s">
        <v>2524</v>
      </c>
      <c r="F529" s="8" t="s">
        <v>1922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</row>
    <row r="530" spans="1:28" x14ac:dyDescent="0.2">
      <c r="A530" s="6" t="s">
        <v>438</v>
      </c>
      <c r="B530" s="8" t="s">
        <v>2551</v>
      </c>
      <c r="C530" s="8" t="s">
        <v>1246</v>
      </c>
      <c r="D530" s="8">
        <v>34318</v>
      </c>
      <c r="E530" s="8" t="s">
        <v>2524</v>
      </c>
      <c r="F530" s="8" t="s">
        <v>1922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</row>
    <row r="531" spans="1:28" x14ac:dyDescent="0.2">
      <c r="A531" s="6" t="s">
        <v>1739</v>
      </c>
      <c r="B531" s="8" t="s">
        <v>2552</v>
      </c>
      <c r="C531" s="8" t="s">
        <v>2553</v>
      </c>
      <c r="D531" s="8">
        <v>34319</v>
      </c>
      <c r="E531" s="8" t="s">
        <v>2524</v>
      </c>
      <c r="F531" s="8" t="s">
        <v>1922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</row>
    <row r="532" spans="1:28" x14ac:dyDescent="0.2">
      <c r="A532" s="6" t="s">
        <v>1740</v>
      </c>
      <c r="B532" s="8" t="s">
        <v>2554</v>
      </c>
      <c r="C532" s="8" t="s">
        <v>2555</v>
      </c>
      <c r="D532" s="8">
        <v>34320</v>
      </c>
      <c r="E532" s="8" t="s">
        <v>2524</v>
      </c>
      <c r="F532" s="8" t="s">
        <v>1922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</row>
    <row r="533" spans="1:28" x14ac:dyDescent="0.2">
      <c r="A533" s="6" t="s">
        <v>1741</v>
      </c>
      <c r="B533" s="8" t="s">
        <v>2556</v>
      </c>
      <c r="C533" s="8" t="s">
        <v>2557</v>
      </c>
      <c r="D533" s="8">
        <v>34322</v>
      </c>
      <c r="E533" s="8" t="s">
        <v>2524</v>
      </c>
      <c r="F533" s="8" t="s">
        <v>1922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</row>
    <row r="534" spans="1:28" x14ac:dyDescent="0.2">
      <c r="A534" s="6" t="s">
        <v>439</v>
      </c>
      <c r="B534" s="8" t="s">
        <v>2558</v>
      </c>
      <c r="C534" s="8" t="s">
        <v>1247</v>
      </c>
      <c r="D534" s="8">
        <v>34323</v>
      </c>
      <c r="E534" s="8" t="s">
        <v>2524</v>
      </c>
      <c r="F534" s="8" t="s">
        <v>1922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</row>
    <row r="535" spans="1:28" x14ac:dyDescent="0.2">
      <c r="A535" s="6" t="s">
        <v>1742</v>
      </c>
      <c r="B535" s="8" t="s">
        <v>2559</v>
      </c>
      <c r="C535" s="8" t="s">
        <v>2560</v>
      </c>
      <c r="D535" s="8">
        <v>34324</v>
      </c>
      <c r="E535" s="8" t="s">
        <v>2524</v>
      </c>
      <c r="F535" s="8" t="s">
        <v>1922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</row>
    <row r="536" spans="1:28" x14ac:dyDescent="0.2">
      <c r="A536" s="6" t="s">
        <v>440</v>
      </c>
      <c r="B536" s="8" t="s">
        <v>2561</v>
      </c>
      <c r="C536" s="8" t="s">
        <v>1248</v>
      </c>
      <c r="D536" s="8">
        <v>34325</v>
      </c>
      <c r="E536" s="8" t="s">
        <v>2524</v>
      </c>
      <c r="F536" s="8" t="s">
        <v>1922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</row>
    <row r="537" spans="1:28" x14ac:dyDescent="0.2">
      <c r="A537" s="6" t="s">
        <v>441</v>
      </c>
      <c r="B537" s="8" t="s">
        <v>2562</v>
      </c>
      <c r="C537" s="8" t="s">
        <v>1249</v>
      </c>
      <c r="D537" s="8">
        <v>34326</v>
      </c>
      <c r="E537" s="8" t="s">
        <v>2524</v>
      </c>
      <c r="F537" s="8" t="s">
        <v>1922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</row>
    <row r="538" spans="1:28" x14ac:dyDescent="0.2">
      <c r="A538" s="6" t="s">
        <v>1743</v>
      </c>
      <c r="B538" s="8" t="s">
        <v>2563</v>
      </c>
      <c r="C538" s="8" t="s">
        <v>2564</v>
      </c>
      <c r="D538" s="8">
        <v>34327</v>
      </c>
      <c r="E538" s="8" t="s">
        <v>2524</v>
      </c>
      <c r="F538" s="8" t="s">
        <v>1922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</row>
    <row r="539" spans="1:28" x14ac:dyDescent="0.2">
      <c r="A539" s="6" t="s">
        <v>442</v>
      </c>
      <c r="B539" s="8" t="s">
        <v>1900</v>
      </c>
      <c r="C539" s="8" t="s">
        <v>1250</v>
      </c>
      <c r="D539" s="8">
        <v>14401</v>
      </c>
      <c r="E539" s="8" t="s">
        <v>1901</v>
      </c>
      <c r="F539" s="8" t="s">
        <v>1902</v>
      </c>
      <c r="G539" s="7">
        <v>83</v>
      </c>
      <c r="H539" s="7">
        <v>0</v>
      </c>
      <c r="I539" s="7">
        <v>9</v>
      </c>
      <c r="J539" s="7">
        <v>21</v>
      </c>
      <c r="K539" s="7">
        <v>113</v>
      </c>
      <c r="L539" s="7">
        <v>0</v>
      </c>
      <c r="M539" s="7">
        <v>0</v>
      </c>
      <c r="N539" s="7">
        <v>6</v>
      </c>
      <c r="O539" s="7">
        <v>31</v>
      </c>
      <c r="P539" s="7">
        <v>63</v>
      </c>
      <c r="Q539" s="7">
        <v>13</v>
      </c>
      <c r="R539" s="7">
        <v>15</v>
      </c>
      <c r="S539" s="7">
        <v>0</v>
      </c>
      <c r="T539" s="7">
        <v>3</v>
      </c>
      <c r="U539" s="7">
        <v>18</v>
      </c>
      <c r="V539" s="7">
        <v>36</v>
      </c>
      <c r="W539" s="7">
        <v>0</v>
      </c>
      <c r="X539" s="7">
        <v>0</v>
      </c>
      <c r="Y539" s="7">
        <v>2</v>
      </c>
      <c r="Z539" s="7">
        <v>7</v>
      </c>
      <c r="AA539" s="7">
        <v>16</v>
      </c>
      <c r="AB539" s="7">
        <v>11</v>
      </c>
    </row>
    <row r="540" spans="1:28" x14ac:dyDescent="0.2">
      <c r="A540" s="6" t="s">
        <v>443</v>
      </c>
      <c r="B540" s="8" t="s">
        <v>2565</v>
      </c>
      <c r="C540" s="8" t="s">
        <v>1251</v>
      </c>
      <c r="D540" s="8">
        <v>14403</v>
      </c>
      <c r="E540" s="8" t="s">
        <v>1901</v>
      </c>
      <c r="F540" s="8" t="s">
        <v>1902</v>
      </c>
      <c r="G540" s="7">
        <v>0</v>
      </c>
      <c r="H540" s="7">
        <v>0</v>
      </c>
      <c r="I540" s="7">
        <v>1</v>
      </c>
      <c r="J540" s="7">
        <v>0</v>
      </c>
      <c r="K540" s="7">
        <v>1</v>
      </c>
      <c r="L540" s="7">
        <v>0</v>
      </c>
      <c r="M540" s="7">
        <v>0</v>
      </c>
      <c r="N540" s="7">
        <v>0</v>
      </c>
      <c r="O540" s="7">
        <v>0</v>
      </c>
      <c r="P540" s="7">
        <v>1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</row>
    <row r="541" spans="1:28" x14ac:dyDescent="0.2">
      <c r="A541" s="6" t="s">
        <v>1744</v>
      </c>
      <c r="B541" s="8" t="s">
        <v>2566</v>
      </c>
      <c r="C541" s="8" t="s">
        <v>1252</v>
      </c>
      <c r="D541" s="8">
        <v>24402</v>
      </c>
      <c r="E541" s="8" t="s">
        <v>1901</v>
      </c>
      <c r="F541" s="8" t="s">
        <v>1914</v>
      </c>
      <c r="G541" s="7">
        <v>5</v>
      </c>
      <c r="H541" s="7">
        <v>0</v>
      </c>
      <c r="I541" s="7">
        <v>3</v>
      </c>
      <c r="J541" s="7">
        <v>0</v>
      </c>
      <c r="K541" s="7">
        <v>8</v>
      </c>
      <c r="L541" s="7">
        <v>0</v>
      </c>
      <c r="M541" s="7">
        <v>0</v>
      </c>
      <c r="N541" s="7">
        <v>0</v>
      </c>
      <c r="O541" s="7">
        <v>0</v>
      </c>
      <c r="P541" s="7">
        <v>3</v>
      </c>
      <c r="Q541" s="7">
        <v>5</v>
      </c>
      <c r="R541" s="7">
        <v>5</v>
      </c>
      <c r="S541" s="7">
        <v>0</v>
      </c>
      <c r="T541" s="7">
        <v>0</v>
      </c>
      <c r="U541" s="7">
        <v>0</v>
      </c>
      <c r="V541" s="7">
        <v>5</v>
      </c>
      <c r="W541" s="7">
        <v>0</v>
      </c>
      <c r="X541" s="7">
        <v>0</v>
      </c>
      <c r="Y541" s="7">
        <v>0</v>
      </c>
      <c r="Z541" s="7">
        <v>0</v>
      </c>
      <c r="AA541" s="7">
        <v>2</v>
      </c>
      <c r="AB541" s="7">
        <v>3</v>
      </c>
    </row>
    <row r="542" spans="1:28" x14ac:dyDescent="0.2">
      <c r="A542" s="6" t="s">
        <v>1745</v>
      </c>
      <c r="B542" s="8" t="s">
        <v>2567</v>
      </c>
      <c r="C542" s="8" t="s">
        <v>1253</v>
      </c>
      <c r="D542" s="8">
        <v>24403</v>
      </c>
      <c r="E542" s="8" t="s">
        <v>1901</v>
      </c>
      <c r="F542" s="8" t="s">
        <v>1914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1</v>
      </c>
      <c r="S542" s="7">
        <v>0</v>
      </c>
      <c r="T542" s="7">
        <v>0</v>
      </c>
      <c r="U542" s="7">
        <v>0</v>
      </c>
      <c r="V542" s="7">
        <v>1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1</v>
      </c>
    </row>
    <row r="543" spans="1:28" x14ac:dyDescent="0.2">
      <c r="A543" s="6" t="s">
        <v>444</v>
      </c>
      <c r="B543" s="8" t="s">
        <v>2568</v>
      </c>
      <c r="C543" s="8" t="s">
        <v>1254</v>
      </c>
      <c r="D543" s="8">
        <v>34404</v>
      </c>
      <c r="E543" s="8" t="s">
        <v>1901</v>
      </c>
      <c r="F543" s="8" t="s">
        <v>1922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</row>
    <row r="544" spans="1:28" x14ac:dyDescent="0.2">
      <c r="A544" s="6" t="s">
        <v>445</v>
      </c>
      <c r="B544" s="8" t="s">
        <v>2569</v>
      </c>
      <c r="C544" s="8" t="s">
        <v>1255</v>
      </c>
      <c r="D544" s="8">
        <v>34406</v>
      </c>
      <c r="E544" s="8" t="s">
        <v>1901</v>
      </c>
      <c r="F544" s="8" t="s">
        <v>1922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</row>
    <row r="545" spans="1:28" x14ac:dyDescent="0.2">
      <c r="A545" s="6" t="s">
        <v>446</v>
      </c>
      <c r="B545" s="8" t="s">
        <v>2570</v>
      </c>
      <c r="C545" s="8" t="s">
        <v>1256</v>
      </c>
      <c r="D545" s="8">
        <v>34408</v>
      </c>
      <c r="E545" s="8" t="s">
        <v>1901</v>
      </c>
      <c r="F545" s="8" t="s">
        <v>1922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</row>
    <row r="546" spans="1:28" x14ac:dyDescent="0.2">
      <c r="A546" s="6" t="s">
        <v>447</v>
      </c>
      <c r="B546" s="8" t="s">
        <v>2571</v>
      </c>
      <c r="C546" s="8" t="s">
        <v>1257</v>
      </c>
      <c r="D546" s="8">
        <v>34421</v>
      </c>
      <c r="E546" s="8" t="s">
        <v>1901</v>
      </c>
      <c r="F546" s="8" t="s">
        <v>1922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</row>
    <row r="547" spans="1:28" x14ac:dyDescent="0.2">
      <c r="A547" s="6" t="s">
        <v>448</v>
      </c>
      <c r="B547" s="8" t="s">
        <v>2572</v>
      </c>
      <c r="C547" s="8" t="s">
        <v>1258</v>
      </c>
      <c r="D547" s="8">
        <v>34426</v>
      </c>
      <c r="E547" s="8" t="s">
        <v>1901</v>
      </c>
      <c r="F547" s="8" t="s">
        <v>1922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</row>
    <row r="548" spans="1:28" x14ac:dyDescent="0.2">
      <c r="A548" s="6" t="s">
        <v>449</v>
      </c>
      <c r="B548" s="8" t="s">
        <v>2573</v>
      </c>
      <c r="C548" s="8" t="s">
        <v>1259</v>
      </c>
      <c r="D548" s="8">
        <v>34428</v>
      </c>
      <c r="E548" s="8" t="s">
        <v>1901</v>
      </c>
      <c r="F548" s="8" t="s">
        <v>1922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7">
        <v>0</v>
      </c>
    </row>
    <row r="549" spans="1:28" x14ac:dyDescent="0.2">
      <c r="A549" s="6" t="s">
        <v>1746</v>
      </c>
      <c r="B549" s="8" t="s">
        <v>2574</v>
      </c>
      <c r="C549" s="8" t="s">
        <v>2575</v>
      </c>
      <c r="D549" s="8">
        <v>34430</v>
      </c>
      <c r="E549" s="8" t="s">
        <v>1901</v>
      </c>
      <c r="F549" s="8" t="s">
        <v>1922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</row>
    <row r="550" spans="1:28" x14ac:dyDescent="0.2">
      <c r="A550" s="6" t="s">
        <v>1747</v>
      </c>
      <c r="B550" s="8" t="s">
        <v>2576</v>
      </c>
      <c r="C550" s="8" t="s">
        <v>1260</v>
      </c>
      <c r="D550" s="8">
        <v>34401</v>
      </c>
      <c r="E550" s="8" t="s">
        <v>1901</v>
      </c>
      <c r="F550" s="8" t="s">
        <v>1922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</row>
    <row r="551" spans="1:28" x14ac:dyDescent="0.2">
      <c r="A551" s="6" t="s">
        <v>450</v>
      </c>
      <c r="B551" s="8" t="s">
        <v>2577</v>
      </c>
      <c r="C551" s="8" t="s">
        <v>1261</v>
      </c>
      <c r="D551" s="8">
        <v>34402</v>
      </c>
      <c r="E551" s="8" t="s">
        <v>1901</v>
      </c>
      <c r="F551" s="8" t="s">
        <v>1922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7">
        <v>0</v>
      </c>
    </row>
    <row r="552" spans="1:28" x14ac:dyDescent="0.2">
      <c r="A552" s="6" t="s">
        <v>451</v>
      </c>
      <c r="B552" s="8" t="s">
        <v>2578</v>
      </c>
      <c r="C552" s="8" t="s">
        <v>1262</v>
      </c>
      <c r="D552" s="8">
        <v>34403</v>
      </c>
      <c r="E552" s="8" t="s">
        <v>1901</v>
      </c>
      <c r="F552" s="8" t="s">
        <v>1922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</row>
    <row r="553" spans="1:28" x14ac:dyDescent="0.2">
      <c r="A553" s="6" t="s">
        <v>1748</v>
      </c>
      <c r="B553" s="8" t="s">
        <v>2579</v>
      </c>
      <c r="C553" s="8" t="s">
        <v>2580</v>
      </c>
      <c r="D553" s="8">
        <v>34405</v>
      </c>
      <c r="E553" s="8" t="s">
        <v>1901</v>
      </c>
      <c r="F553" s="8" t="s">
        <v>1922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</row>
    <row r="554" spans="1:28" x14ac:dyDescent="0.2">
      <c r="A554" s="6" t="s">
        <v>452</v>
      </c>
      <c r="B554" s="8" t="s">
        <v>2581</v>
      </c>
      <c r="C554" s="8" t="s">
        <v>1263</v>
      </c>
      <c r="D554" s="8">
        <v>34407</v>
      </c>
      <c r="E554" s="8" t="s">
        <v>1901</v>
      </c>
      <c r="F554" s="8" t="s">
        <v>1922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</row>
    <row r="555" spans="1:28" x14ac:dyDescent="0.2">
      <c r="A555" s="6" t="s">
        <v>1749</v>
      </c>
      <c r="B555" s="8" t="s">
        <v>2582</v>
      </c>
      <c r="C555" s="8" t="s">
        <v>1264</v>
      </c>
      <c r="D555" s="8">
        <v>34409</v>
      </c>
      <c r="E555" s="8" t="s">
        <v>1901</v>
      </c>
      <c r="F555" s="8" t="s">
        <v>1922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</row>
    <row r="556" spans="1:28" x14ac:dyDescent="0.2">
      <c r="A556" s="6" t="s">
        <v>453</v>
      </c>
      <c r="B556" s="8" t="s">
        <v>2583</v>
      </c>
      <c r="C556" s="8" t="s">
        <v>1265</v>
      </c>
      <c r="D556" s="8">
        <v>34410</v>
      </c>
      <c r="E556" s="8" t="s">
        <v>1901</v>
      </c>
      <c r="F556" s="8" t="s">
        <v>1922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0</v>
      </c>
    </row>
    <row r="557" spans="1:28" x14ac:dyDescent="0.2">
      <c r="A557" s="6" t="s">
        <v>454</v>
      </c>
      <c r="B557" s="8" t="s">
        <v>2584</v>
      </c>
      <c r="C557" s="8" t="s">
        <v>1266</v>
      </c>
      <c r="D557" s="8">
        <v>34411</v>
      </c>
      <c r="E557" s="8" t="s">
        <v>1901</v>
      </c>
      <c r="F557" s="8" t="s">
        <v>1922</v>
      </c>
      <c r="G557" s="7">
        <v>0</v>
      </c>
      <c r="H557" s="7">
        <v>0</v>
      </c>
      <c r="I557" s="7">
        <v>0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</row>
    <row r="558" spans="1:28" x14ac:dyDescent="0.2">
      <c r="A558" s="6" t="s">
        <v>455</v>
      </c>
      <c r="B558" s="8" t="s">
        <v>2585</v>
      </c>
      <c r="C558" s="8" t="s">
        <v>1267</v>
      </c>
      <c r="D558" s="8">
        <v>34412</v>
      </c>
      <c r="E558" s="8" t="s">
        <v>1901</v>
      </c>
      <c r="F558" s="8" t="s">
        <v>1922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0</v>
      </c>
    </row>
    <row r="559" spans="1:28" x14ac:dyDescent="0.2">
      <c r="A559" s="6" t="s">
        <v>456</v>
      </c>
      <c r="B559" s="8" t="s">
        <v>2586</v>
      </c>
      <c r="C559" s="8" t="s">
        <v>1268</v>
      </c>
      <c r="D559" s="8">
        <v>34415</v>
      </c>
      <c r="E559" s="8" t="s">
        <v>1901</v>
      </c>
      <c r="F559" s="8" t="s">
        <v>1922</v>
      </c>
      <c r="G559" s="7">
        <v>0</v>
      </c>
      <c r="H559" s="7">
        <v>0</v>
      </c>
      <c r="I559" s="7">
        <v>0</v>
      </c>
      <c r="J559" s="7">
        <v>1</v>
      </c>
      <c r="K559" s="7">
        <v>1</v>
      </c>
      <c r="L559" s="7">
        <v>0</v>
      </c>
      <c r="M559" s="7">
        <v>0</v>
      </c>
      <c r="N559" s="7">
        <v>0</v>
      </c>
      <c r="O559" s="7">
        <v>1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</row>
    <row r="560" spans="1:28" x14ac:dyDescent="0.2">
      <c r="A560" s="6" t="s">
        <v>457</v>
      </c>
      <c r="B560" s="8" t="s">
        <v>2587</v>
      </c>
      <c r="C560" s="8" t="s">
        <v>1269</v>
      </c>
      <c r="D560" s="8">
        <v>34416</v>
      </c>
      <c r="E560" s="8" t="s">
        <v>1901</v>
      </c>
      <c r="F560" s="8" t="s">
        <v>1922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</row>
    <row r="561" spans="1:28" x14ac:dyDescent="0.2">
      <c r="A561" s="6" t="s">
        <v>458</v>
      </c>
      <c r="B561" s="8" t="s">
        <v>2588</v>
      </c>
      <c r="C561" s="8" t="s">
        <v>1270</v>
      </c>
      <c r="D561" s="8">
        <v>34417</v>
      </c>
      <c r="E561" s="8" t="s">
        <v>1901</v>
      </c>
      <c r="F561" s="8" t="s">
        <v>1922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</row>
    <row r="562" spans="1:28" x14ac:dyDescent="0.2">
      <c r="A562" s="6" t="s">
        <v>459</v>
      </c>
      <c r="B562" s="8" t="s">
        <v>2589</v>
      </c>
      <c r="C562" s="8" t="s">
        <v>1271</v>
      </c>
      <c r="D562" s="8">
        <v>34418</v>
      </c>
      <c r="E562" s="8" t="s">
        <v>1901</v>
      </c>
      <c r="F562" s="8" t="s">
        <v>1922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</row>
    <row r="563" spans="1:28" x14ac:dyDescent="0.2">
      <c r="A563" s="6" t="s">
        <v>460</v>
      </c>
      <c r="B563" s="8" t="s">
        <v>2590</v>
      </c>
      <c r="C563" s="8" t="s">
        <v>1272</v>
      </c>
      <c r="D563" s="8">
        <v>34419</v>
      </c>
      <c r="E563" s="8" t="s">
        <v>1901</v>
      </c>
      <c r="F563" s="8" t="s">
        <v>1922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</row>
    <row r="564" spans="1:28" x14ac:dyDescent="0.2">
      <c r="A564" s="6" t="s">
        <v>1750</v>
      </c>
      <c r="B564" s="8" t="s">
        <v>2591</v>
      </c>
      <c r="C564" s="8" t="s">
        <v>2592</v>
      </c>
      <c r="D564" s="8">
        <v>34420</v>
      </c>
      <c r="E564" s="8" t="s">
        <v>1901</v>
      </c>
      <c r="F564" s="8" t="s">
        <v>1922</v>
      </c>
      <c r="G564" s="7">
        <v>0</v>
      </c>
      <c r="H564" s="7">
        <v>0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</row>
    <row r="565" spans="1:28" x14ac:dyDescent="0.2">
      <c r="A565" s="6" t="s">
        <v>461</v>
      </c>
      <c r="B565" s="8" t="s">
        <v>2593</v>
      </c>
      <c r="C565" s="8" t="s">
        <v>1273</v>
      </c>
      <c r="D565" s="8">
        <v>34423</v>
      </c>
      <c r="E565" s="8" t="s">
        <v>1901</v>
      </c>
      <c r="F565" s="8" t="s">
        <v>1922</v>
      </c>
      <c r="G565" s="7">
        <v>0</v>
      </c>
      <c r="H565" s="7">
        <v>0</v>
      </c>
      <c r="I565" s="7">
        <v>0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</row>
    <row r="566" spans="1:28" x14ac:dyDescent="0.2">
      <c r="A566" s="6" t="s">
        <v>462</v>
      </c>
      <c r="B566" s="8" t="s">
        <v>2594</v>
      </c>
      <c r="C566" s="8" t="s">
        <v>1274</v>
      </c>
      <c r="D566" s="8">
        <v>34425</v>
      </c>
      <c r="E566" s="8" t="s">
        <v>1901</v>
      </c>
      <c r="F566" s="8" t="s">
        <v>1922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</row>
    <row r="567" spans="1:28" x14ac:dyDescent="0.2">
      <c r="A567" s="6" t="s">
        <v>1751</v>
      </c>
      <c r="B567" s="8" t="s">
        <v>2595</v>
      </c>
      <c r="C567" s="8" t="s">
        <v>2596</v>
      </c>
      <c r="D567" s="8">
        <v>34427</v>
      </c>
      <c r="E567" s="8" t="s">
        <v>1901</v>
      </c>
      <c r="F567" s="8" t="s">
        <v>1922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0</v>
      </c>
      <c r="AA567" s="7">
        <v>0</v>
      </c>
      <c r="AB567" s="7">
        <v>0</v>
      </c>
    </row>
    <row r="568" spans="1:28" x14ac:dyDescent="0.2">
      <c r="A568" s="6" t="s">
        <v>463</v>
      </c>
      <c r="B568" s="8" t="s">
        <v>2597</v>
      </c>
      <c r="C568" s="8" t="s">
        <v>1275</v>
      </c>
      <c r="D568" s="8">
        <v>34429</v>
      </c>
      <c r="E568" s="8" t="s">
        <v>1901</v>
      </c>
      <c r="F568" s="8" t="s">
        <v>1922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</row>
    <row r="569" spans="1:28" x14ac:dyDescent="0.2">
      <c r="A569" s="6" t="s">
        <v>464</v>
      </c>
      <c r="B569" s="8" t="s">
        <v>2598</v>
      </c>
      <c r="C569" s="8" t="s">
        <v>1276</v>
      </c>
      <c r="D569" s="8">
        <v>34431</v>
      </c>
      <c r="E569" s="8" t="s">
        <v>1901</v>
      </c>
      <c r="F569" s="8" t="s">
        <v>1922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</row>
    <row r="570" spans="1:28" x14ac:dyDescent="0.2">
      <c r="A570" s="6" t="s">
        <v>1752</v>
      </c>
      <c r="B570" s="8" t="s">
        <v>2599</v>
      </c>
      <c r="C570" s="8" t="s">
        <v>2600</v>
      </c>
      <c r="D570" s="8">
        <v>34433</v>
      </c>
      <c r="E570" s="8" t="s">
        <v>1901</v>
      </c>
      <c r="F570" s="8" t="s">
        <v>1922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</row>
    <row r="571" spans="1:28" x14ac:dyDescent="0.2">
      <c r="A571" s="6" t="s">
        <v>465</v>
      </c>
      <c r="B571" s="8" t="s">
        <v>2601</v>
      </c>
      <c r="C571" s="8" t="s">
        <v>1277</v>
      </c>
      <c r="D571" s="8">
        <v>34434</v>
      </c>
      <c r="E571" s="8" t="s">
        <v>1901</v>
      </c>
      <c r="F571" s="8" t="s">
        <v>1922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</row>
    <row r="572" spans="1:28" x14ac:dyDescent="0.2">
      <c r="A572" s="6" t="s">
        <v>1753</v>
      </c>
      <c r="B572" s="8" t="s">
        <v>2602</v>
      </c>
      <c r="C572" s="8" t="s">
        <v>2603</v>
      </c>
      <c r="D572" s="8">
        <v>34435</v>
      </c>
      <c r="E572" s="8" t="s">
        <v>1901</v>
      </c>
      <c r="F572" s="8" t="s">
        <v>1922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7">
        <v>0</v>
      </c>
    </row>
    <row r="573" spans="1:28" x14ac:dyDescent="0.2">
      <c r="A573" s="6" t="s">
        <v>466</v>
      </c>
      <c r="B573" s="8" t="s">
        <v>2604</v>
      </c>
      <c r="C573" s="8" t="s">
        <v>1278</v>
      </c>
      <c r="D573" s="8">
        <v>34436</v>
      </c>
      <c r="E573" s="8" t="s">
        <v>1901</v>
      </c>
      <c r="F573" s="8" t="s">
        <v>1922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</row>
    <row r="574" spans="1:28" x14ac:dyDescent="0.2">
      <c r="A574" s="6" t="s">
        <v>467</v>
      </c>
      <c r="B574" s="8" t="s">
        <v>2605</v>
      </c>
      <c r="C574" s="8" t="s">
        <v>1279</v>
      </c>
      <c r="D574" s="8">
        <v>34437</v>
      </c>
      <c r="E574" s="8" t="s">
        <v>1901</v>
      </c>
      <c r="F574" s="8" t="s">
        <v>1922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</row>
    <row r="575" spans="1:28" x14ac:dyDescent="0.2">
      <c r="A575" s="6" t="s">
        <v>468</v>
      </c>
      <c r="B575" s="8" t="s">
        <v>2606</v>
      </c>
      <c r="C575" s="8" t="s">
        <v>1280</v>
      </c>
      <c r="D575" s="8">
        <v>34438</v>
      </c>
      <c r="E575" s="8" t="s">
        <v>1901</v>
      </c>
      <c r="F575" s="8" t="s">
        <v>1922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</row>
    <row r="576" spans="1:28" x14ac:dyDescent="0.2">
      <c r="A576" s="6" t="s">
        <v>469</v>
      </c>
      <c r="B576" s="8" t="s">
        <v>2607</v>
      </c>
      <c r="C576" s="8" t="s">
        <v>1281</v>
      </c>
      <c r="D576" s="8">
        <v>34439</v>
      </c>
      <c r="E576" s="8" t="s">
        <v>1901</v>
      </c>
      <c r="F576" s="8" t="s">
        <v>1922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</row>
    <row r="577" spans="1:28" x14ac:dyDescent="0.2">
      <c r="A577" s="6" t="s">
        <v>470</v>
      </c>
      <c r="B577" s="8" t="s">
        <v>2608</v>
      </c>
      <c r="C577" s="8" t="s">
        <v>1282</v>
      </c>
      <c r="D577" s="8">
        <v>34440</v>
      </c>
      <c r="E577" s="8" t="s">
        <v>1901</v>
      </c>
      <c r="F577" s="8" t="s">
        <v>1922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</row>
    <row r="578" spans="1:28" x14ac:dyDescent="0.2">
      <c r="A578" s="6" t="s">
        <v>1754</v>
      </c>
      <c r="B578" s="8" t="s">
        <v>2609</v>
      </c>
      <c r="C578" s="8" t="s">
        <v>2610</v>
      </c>
      <c r="D578" s="8">
        <v>34442</v>
      </c>
      <c r="E578" s="8" t="s">
        <v>1901</v>
      </c>
      <c r="F578" s="8" t="s">
        <v>1922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</row>
    <row r="579" spans="1:28" x14ac:dyDescent="0.2">
      <c r="A579" s="6" t="s">
        <v>471</v>
      </c>
      <c r="B579" s="8" t="s">
        <v>2611</v>
      </c>
      <c r="C579" s="8" t="s">
        <v>1283</v>
      </c>
      <c r="D579" s="8">
        <v>34441</v>
      </c>
      <c r="E579" s="8" t="s">
        <v>1901</v>
      </c>
      <c r="F579" s="8" t="s">
        <v>1922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</row>
    <row r="580" spans="1:28" x14ac:dyDescent="0.2">
      <c r="A580" s="6" t="s">
        <v>472</v>
      </c>
      <c r="B580" s="8" t="s">
        <v>2612</v>
      </c>
      <c r="C580" s="8" t="s">
        <v>1284</v>
      </c>
      <c r="D580" s="8">
        <v>34443</v>
      </c>
      <c r="E580" s="8" t="s">
        <v>1901</v>
      </c>
      <c r="F580" s="8" t="s">
        <v>1922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</row>
    <row r="581" spans="1:28" x14ac:dyDescent="0.2">
      <c r="A581" s="6" t="s">
        <v>1755</v>
      </c>
      <c r="B581" s="8" t="s">
        <v>2613</v>
      </c>
      <c r="C581" s="8" t="s">
        <v>2614</v>
      </c>
      <c r="D581" s="8">
        <v>34444</v>
      </c>
      <c r="E581" s="8" t="s">
        <v>1901</v>
      </c>
      <c r="F581" s="8" t="s">
        <v>1922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7">
        <v>0</v>
      </c>
    </row>
    <row r="582" spans="1:28" x14ac:dyDescent="0.2">
      <c r="A582" s="6" t="s">
        <v>1756</v>
      </c>
      <c r="B582" s="8" t="s">
        <v>2615</v>
      </c>
      <c r="C582" s="8" t="s">
        <v>1285</v>
      </c>
      <c r="D582" s="8">
        <v>34447</v>
      </c>
      <c r="E582" s="8" t="s">
        <v>1901</v>
      </c>
      <c r="F582" s="8" t="s">
        <v>1922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</row>
    <row r="583" spans="1:28" x14ac:dyDescent="0.2">
      <c r="A583" s="6" t="s">
        <v>473</v>
      </c>
      <c r="B583" s="8" t="s">
        <v>2616</v>
      </c>
      <c r="C583" s="8" t="s">
        <v>1286</v>
      </c>
      <c r="D583" s="8">
        <v>34448</v>
      </c>
      <c r="E583" s="8" t="s">
        <v>1901</v>
      </c>
      <c r="F583" s="8" t="s">
        <v>1922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</row>
    <row r="584" spans="1:28" x14ac:dyDescent="0.2">
      <c r="A584" s="6" t="s">
        <v>1757</v>
      </c>
      <c r="B584" s="8" t="s">
        <v>2617</v>
      </c>
      <c r="C584" s="8" t="s">
        <v>2618</v>
      </c>
      <c r="D584" s="8">
        <v>34449</v>
      </c>
      <c r="E584" s="8" t="s">
        <v>1901</v>
      </c>
      <c r="F584" s="8" t="s">
        <v>1922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</row>
    <row r="585" spans="1:28" x14ac:dyDescent="0.2">
      <c r="A585" s="6" t="s">
        <v>474</v>
      </c>
      <c r="B585" s="8" t="s">
        <v>2619</v>
      </c>
      <c r="C585" s="8" t="s">
        <v>1287</v>
      </c>
      <c r="D585" s="8">
        <v>34450</v>
      </c>
      <c r="E585" s="8" t="s">
        <v>1901</v>
      </c>
      <c r="F585" s="8" t="s">
        <v>1922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</row>
    <row r="586" spans="1:28" x14ac:dyDescent="0.2">
      <c r="A586" s="6" t="s">
        <v>1758</v>
      </c>
      <c r="B586" s="8" t="s">
        <v>2620</v>
      </c>
      <c r="C586" s="8" t="s">
        <v>1288</v>
      </c>
      <c r="D586" s="8">
        <v>34451</v>
      </c>
      <c r="E586" s="8" t="s">
        <v>1901</v>
      </c>
      <c r="F586" s="8" t="s">
        <v>1922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</row>
    <row r="587" spans="1:28" x14ac:dyDescent="0.2">
      <c r="A587" s="6" t="s">
        <v>475</v>
      </c>
      <c r="B587" s="8" t="s">
        <v>2621</v>
      </c>
      <c r="C587" s="8" t="s">
        <v>1289</v>
      </c>
      <c r="D587" s="8">
        <v>34452</v>
      </c>
      <c r="E587" s="8" t="s">
        <v>1901</v>
      </c>
      <c r="F587" s="8" t="s">
        <v>1922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</row>
    <row r="588" spans="1:28" x14ac:dyDescent="0.2">
      <c r="A588" s="6" t="s">
        <v>476</v>
      </c>
      <c r="B588" s="8" t="s">
        <v>2622</v>
      </c>
      <c r="C588" s="8" t="s">
        <v>1290</v>
      </c>
      <c r="D588" s="8">
        <v>34453</v>
      </c>
      <c r="E588" s="8" t="s">
        <v>1901</v>
      </c>
      <c r="F588" s="8" t="s">
        <v>1922</v>
      </c>
      <c r="G588" s="7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</row>
    <row r="589" spans="1:28" x14ac:dyDescent="0.2">
      <c r="A589" s="6" t="s">
        <v>1759</v>
      </c>
      <c r="B589" s="8" t="s">
        <v>2623</v>
      </c>
      <c r="C589" s="8" t="s">
        <v>2624</v>
      </c>
      <c r="D589" s="8">
        <v>34520</v>
      </c>
      <c r="E589" s="8" t="s">
        <v>1901</v>
      </c>
      <c r="F589" s="8" t="s">
        <v>1922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</row>
    <row r="590" spans="1:28" x14ac:dyDescent="0.2">
      <c r="A590" s="6" t="s">
        <v>1760</v>
      </c>
      <c r="B590" s="8" t="s">
        <v>2625</v>
      </c>
      <c r="C590" s="8" t="s">
        <v>2626</v>
      </c>
      <c r="D590" s="8">
        <v>34454</v>
      </c>
      <c r="E590" s="8" t="s">
        <v>1901</v>
      </c>
      <c r="F590" s="8" t="s">
        <v>1922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</row>
    <row r="591" spans="1:28" x14ac:dyDescent="0.2">
      <c r="A591" s="6" t="s">
        <v>477</v>
      </c>
      <c r="B591" s="8" t="s">
        <v>2627</v>
      </c>
      <c r="C591" s="8" t="s">
        <v>1291</v>
      </c>
      <c r="D591" s="8">
        <v>14501</v>
      </c>
      <c r="E591" s="8" t="s">
        <v>2628</v>
      </c>
      <c r="F591" s="8" t="s">
        <v>1902</v>
      </c>
      <c r="G591" s="7">
        <v>4</v>
      </c>
      <c r="H591" s="7">
        <v>2</v>
      </c>
      <c r="I591" s="7">
        <v>15</v>
      </c>
      <c r="J591" s="7">
        <v>4</v>
      </c>
      <c r="K591" s="7">
        <v>25</v>
      </c>
      <c r="L591" s="7">
        <v>0</v>
      </c>
      <c r="M591" s="7">
        <v>1</v>
      </c>
      <c r="N591" s="7">
        <v>2</v>
      </c>
      <c r="O591" s="7">
        <v>3</v>
      </c>
      <c r="P591" s="7">
        <v>13</v>
      </c>
      <c r="Q591" s="7">
        <v>6</v>
      </c>
      <c r="R591" s="7">
        <v>2</v>
      </c>
      <c r="S591" s="7">
        <v>2</v>
      </c>
      <c r="T591" s="7">
        <v>0</v>
      </c>
      <c r="U591" s="7">
        <v>1</v>
      </c>
      <c r="V591" s="7">
        <v>5</v>
      </c>
      <c r="W591" s="7">
        <v>0</v>
      </c>
      <c r="X591" s="7">
        <v>0</v>
      </c>
      <c r="Y591" s="7">
        <v>0</v>
      </c>
      <c r="Z591" s="7">
        <v>0</v>
      </c>
      <c r="AA591" s="7">
        <v>1</v>
      </c>
      <c r="AB591" s="7">
        <v>4</v>
      </c>
    </row>
    <row r="592" spans="1:28" x14ac:dyDescent="0.2">
      <c r="A592" s="6" t="s">
        <v>478</v>
      </c>
      <c r="B592" s="8" t="s">
        <v>2629</v>
      </c>
      <c r="C592" s="8" t="s">
        <v>1292</v>
      </c>
      <c r="D592" s="8">
        <v>14503</v>
      </c>
      <c r="E592" s="8" t="s">
        <v>2628</v>
      </c>
      <c r="F592" s="8" t="s">
        <v>1902</v>
      </c>
      <c r="G592" s="7">
        <v>0</v>
      </c>
      <c r="H592" s="7">
        <v>0</v>
      </c>
      <c r="I592" s="7">
        <v>3</v>
      </c>
      <c r="J592" s="7">
        <v>0</v>
      </c>
      <c r="K592" s="7">
        <v>3</v>
      </c>
      <c r="L592" s="7">
        <v>0</v>
      </c>
      <c r="M592" s="7">
        <v>0</v>
      </c>
      <c r="N592" s="7">
        <v>0</v>
      </c>
      <c r="O592" s="7">
        <v>0</v>
      </c>
      <c r="P592" s="7">
        <v>3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</row>
    <row r="593" spans="1:28" x14ac:dyDescent="0.2">
      <c r="A593" s="6" t="s">
        <v>479</v>
      </c>
      <c r="B593" s="8" t="s">
        <v>2630</v>
      </c>
      <c r="C593" s="8" t="s">
        <v>1293</v>
      </c>
      <c r="D593" s="8">
        <v>24501</v>
      </c>
      <c r="E593" s="8" t="s">
        <v>2628</v>
      </c>
      <c r="F593" s="8" t="s">
        <v>1914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</row>
    <row r="594" spans="1:28" x14ac:dyDescent="0.2">
      <c r="A594" s="6" t="s">
        <v>480</v>
      </c>
      <c r="B594" s="8" t="s">
        <v>2631</v>
      </c>
      <c r="C594" s="8" t="s">
        <v>1294</v>
      </c>
      <c r="D594" s="8">
        <v>24505</v>
      </c>
      <c r="E594" s="8" t="s">
        <v>2628</v>
      </c>
      <c r="F594" s="8" t="s">
        <v>1914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</row>
    <row r="595" spans="1:28" x14ac:dyDescent="0.2">
      <c r="A595" s="6" t="s">
        <v>481</v>
      </c>
      <c r="B595" s="8" t="s">
        <v>2632</v>
      </c>
      <c r="C595" s="8" t="s">
        <v>1295</v>
      </c>
      <c r="D595" s="8">
        <v>24506</v>
      </c>
      <c r="E595" s="8" t="s">
        <v>2628</v>
      </c>
      <c r="F595" s="8" t="s">
        <v>1914</v>
      </c>
      <c r="G595" s="7">
        <v>1</v>
      </c>
      <c r="H595" s="7">
        <v>1</v>
      </c>
      <c r="I595" s="7">
        <v>0</v>
      </c>
      <c r="J595" s="7">
        <v>2</v>
      </c>
      <c r="K595" s="7">
        <v>4</v>
      </c>
      <c r="L595" s="7">
        <v>0</v>
      </c>
      <c r="M595" s="7">
        <v>0</v>
      </c>
      <c r="N595" s="7">
        <v>0</v>
      </c>
      <c r="O595" s="7">
        <v>1</v>
      </c>
      <c r="P595" s="7">
        <v>3</v>
      </c>
      <c r="Q595" s="7">
        <v>0</v>
      </c>
      <c r="R595" s="7">
        <v>2</v>
      </c>
      <c r="S595" s="7">
        <v>1</v>
      </c>
      <c r="T595" s="7">
        <v>0</v>
      </c>
      <c r="U595" s="7">
        <v>0</v>
      </c>
      <c r="V595" s="7">
        <v>3</v>
      </c>
      <c r="W595" s="7">
        <v>0</v>
      </c>
      <c r="X595" s="7">
        <v>0</v>
      </c>
      <c r="Y595" s="7">
        <v>0</v>
      </c>
      <c r="Z595" s="7">
        <v>1</v>
      </c>
      <c r="AA595" s="7">
        <v>2</v>
      </c>
      <c r="AB595" s="7">
        <v>0</v>
      </c>
    </row>
    <row r="596" spans="1:28" x14ac:dyDescent="0.2">
      <c r="A596" s="6" t="s">
        <v>1761</v>
      </c>
      <c r="B596" s="8" t="s">
        <v>2633</v>
      </c>
      <c r="C596" s="8" t="s">
        <v>2634</v>
      </c>
      <c r="D596" s="8">
        <v>24507</v>
      </c>
      <c r="E596" s="8" t="s">
        <v>2628</v>
      </c>
      <c r="F596" s="8" t="s">
        <v>1914</v>
      </c>
      <c r="G596" s="7">
        <v>0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</row>
    <row r="597" spans="1:28" x14ac:dyDescent="0.2">
      <c r="A597" s="6" t="s">
        <v>482</v>
      </c>
      <c r="B597" s="8" t="s">
        <v>2635</v>
      </c>
      <c r="C597" s="8" t="s">
        <v>1296</v>
      </c>
      <c r="D597" s="8">
        <v>34506</v>
      </c>
      <c r="E597" s="8" t="s">
        <v>2628</v>
      </c>
      <c r="F597" s="8" t="s">
        <v>1922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</row>
    <row r="598" spans="1:28" x14ac:dyDescent="0.2">
      <c r="A598" s="6" t="s">
        <v>483</v>
      </c>
      <c r="B598" s="8" t="s">
        <v>2636</v>
      </c>
      <c r="C598" s="8" t="s">
        <v>1297</v>
      </c>
      <c r="D598" s="8">
        <v>34507</v>
      </c>
      <c r="E598" s="8" t="s">
        <v>2628</v>
      </c>
      <c r="F598" s="8" t="s">
        <v>1922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0</v>
      </c>
    </row>
    <row r="599" spans="1:28" x14ac:dyDescent="0.2">
      <c r="A599" s="6" t="s">
        <v>1762</v>
      </c>
      <c r="B599" s="8" t="s">
        <v>2637</v>
      </c>
      <c r="C599" s="8" t="s">
        <v>2638</v>
      </c>
      <c r="D599" s="8">
        <v>34508</v>
      </c>
      <c r="E599" s="8" t="s">
        <v>2628</v>
      </c>
      <c r="F599" s="8" t="s">
        <v>1922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</row>
    <row r="600" spans="1:28" x14ac:dyDescent="0.2">
      <c r="A600" s="6" t="s">
        <v>484</v>
      </c>
      <c r="B600" s="8" t="s">
        <v>2639</v>
      </c>
      <c r="C600" s="8" t="s">
        <v>1298</v>
      </c>
      <c r="D600" s="8">
        <v>34509</v>
      </c>
      <c r="E600" s="8" t="s">
        <v>2628</v>
      </c>
      <c r="F600" s="8" t="s">
        <v>1922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7">
        <v>0</v>
      </c>
    </row>
    <row r="601" spans="1:28" x14ac:dyDescent="0.2">
      <c r="A601" s="6" t="s">
        <v>485</v>
      </c>
      <c r="B601" s="8" t="s">
        <v>2640</v>
      </c>
      <c r="C601" s="8" t="s">
        <v>1299</v>
      </c>
      <c r="D601" s="8">
        <v>34511</v>
      </c>
      <c r="E601" s="8" t="s">
        <v>2628</v>
      </c>
      <c r="F601" s="8" t="s">
        <v>1922</v>
      </c>
      <c r="G601" s="7">
        <v>0</v>
      </c>
      <c r="H601" s="7">
        <v>0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</row>
    <row r="602" spans="1:28" x14ac:dyDescent="0.2">
      <c r="A602" s="6" t="s">
        <v>486</v>
      </c>
      <c r="B602" s="8" t="s">
        <v>2641</v>
      </c>
      <c r="C602" s="8" t="s">
        <v>1300</v>
      </c>
      <c r="D602" s="8">
        <v>34512</v>
      </c>
      <c r="E602" s="8" t="s">
        <v>2628</v>
      </c>
      <c r="F602" s="8" t="s">
        <v>1922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</row>
    <row r="603" spans="1:28" x14ac:dyDescent="0.2">
      <c r="A603" s="6" t="s">
        <v>487</v>
      </c>
      <c r="B603" s="8" t="s">
        <v>2642</v>
      </c>
      <c r="C603" s="8" t="s">
        <v>1301</v>
      </c>
      <c r="D603" s="8">
        <v>34513</v>
      </c>
      <c r="E603" s="8" t="s">
        <v>2628</v>
      </c>
      <c r="F603" s="8" t="s">
        <v>1922</v>
      </c>
      <c r="G603" s="7">
        <v>0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</row>
    <row r="604" spans="1:28" x14ac:dyDescent="0.2">
      <c r="A604" s="6" t="s">
        <v>488</v>
      </c>
      <c r="B604" s="8" t="s">
        <v>2643</v>
      </c>
      <c r="C604" s="8" t="s">
        <v>1302</v>
      </c>
      <c r="D604" s="8">
        <v>34514</v>
      </c>
      <c r="E604" s="8" t="s">
        <v>2628</v>
      </c>
      <c r="F604" s="8" t="s">
        <v>1922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</row>
    <row r="605" spans="1:28" x14ac:dyDescent="0.2">
      <c r="A605" s="6" t="s">
        <v>489</v>
      </c>
      <c r="B605" s="8" t="s">
        <v>2644</v>
      </c>
      <c r="C605" s="8" t="s">
        <v>1303</v>
      </c>
      <c r="D605" s="8">
        <v>34518</v>
      </c>
      <c r="E605" s="8" t="s">
        <v>2628</v>
      </c>
      <c r="F605" s="8" t="s">
        <v>1922</v>
      </c>
      <c r="G605" s="7">
        <v>0</v>
      </c>
      <c r="H605" s="7">
        <v>0</v>
      </c>
      <c r="I605" s="7">
        <v>0</v>
      </c>
      <c r="J605" s="7">
        <v>0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</row>
    <row r="606" spans="1:28" x14ac:dyDescent="0.2">
      <c r="A606" s="6" t="s">
        <v>490</v>
      </c>
      <c r="B606" s="8" t="s">
        <v>2645</v>
      </c>
      <c r="C606" s="8" t="s">
        <v>1304</v>
      </c>
      <c r="D606" s="8">
        <v>34524</v>
      </c>
      <c r="E606" s="8" t="s">
        <v>2628</v>
      </c>
      <c r="F606" s="8" t="s">
        <v>1922</v>
      </c>
      <c r="G606" s="7">
        <v>0</v>
      </c>
      <c r="H606" s="7">
        <v>0</v>
      </c>
      <c r="I606" s="7">
        <v>0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0</v>
      </c>
      <c r="W606" s="7">
        <v>0</v>
      </c>
      <c r="X606" s="7">
        <v>0</v>
      </c>
      <c r="Y606" s="7">
        <v>0</v>
      </c>
      <c r="Z606" s="7">
        <v>0</v>
      </c>
      <c r="AA606" s="7">
        <v>0</v>
      </c>
      <c r="AB606" s="7">
        <v>0</v>
      </c>
    </row>
    <row r="607" spans="1:28" x14ac:dyDescent="0.2">
      <c r="A607" s="6" t="s">
        <v>491</v>
      </c>
      <c r="B607" s="8" t="s">
        <v>2646</v>
      </c>
      <c r="C607" s="8" t="s">
        <v>1305</v>
      </c>
      <c r="D607" s="8">
        <v>34535</v>
      </c>
      <c r="E607" s="8" t="s">
        <v>2628</v>
      </c>
      <c r="F607" s="8" t="s">
        <v>1922</v>
      </c>
      <c r="G607" s="7">
        <v>0</v>
      </c>
      <c r="H607" s="7">
        <v>0</v>
      </c>
      <c r="I607" s="7">
        <v>0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7">
        <v>0</v>
      </c>
    </row>
    <row r="608" spans="1:28" x14ac:dyDescent="0.2">
      <c r="A608" s="6" t="s">
        <v>1763</v>
      </c>
      <c r="B608" s="8" t="s">
        <v>2647</v>
      </c>
      <c r="C608" s="8" t="s">
        <v>2648</v>
      </c>
      <c r="D608" s="8">
        <v>34536</v>
      </c>
      <c r="E608" s="8" t="s">
        <v>2628</v>
      </c>
      <c r="F608" s="8" t="s">
        <v>1922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</row>
    <row r="609" spans="1:28" x14ac:dyDescent="0.2">
      <c r="A609" s="6" t="s">
        <v>1764</v>
      </c>
      <c r="B609" s="8" t="s">
        <v>2649</v>
      </c>
      <c r="C609" s="8" t="s">
        <v>2650</v>
      </c>
      <c r="D609" s="8">
        <v>34501</v>
      </c>
      <c r="E609" s="8" t="s">
        <v>2628</v>
      </c>
      <c r="F609" s="8" t="s">
        <v>1922</v>
      </c>
      <c r="G609" s="7">
        <v>0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0</v>
      </c>
      <c r="U609" s="7">
        <v>0</v>
      </c>
      <c r="V609" s="7">
        <v>0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</row>
    <row r="610" spans="1:28" x14ac:dyDescent="0.2">
      <c r="A610" s="6" t="s">
        <v>492</v>
      </c>
      <c r="B610" s="8" t="s">
        <v>2651</v>
      </c>
      <c r="C610" s="8" t="s">
        <v>1306</v>
      </c>
      <c r="D610" s="8">
        <v>34503</v>
      </c>
      <c r="E610" s="8" t="s">
        <v>2628</v>
      </c>
      <c r="F610" s="8" t="s">
        <v>1922</v>
      </c>
      <c r="G610" s="7">
        <v>0</v>
      </c>
      <c r="H610" s="7">
        <v>0</v>
      </c>
      <c r="I610" s="7">
        <v>0</v>
      </c>
      <c r="J610" s="7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</v>
      </c>
      <c r="Y610" s="7">
        <v>0</v>
      </c>
      <c r="Z610" s="7">
        <v>0</v>
      </c>
      <c r="AA610" s="7">
        <v>0</v>
      </c>
      <c r="AB610" s="7">
        <v>0</v>
      </c>
    </row>
    <row r="611" spans="1:28" x14ac:dyDescent="0.2">
      <c r="A611" s="6" t="s">
        <v>493</v>
      </c>
      <c r="B611" s="8" t="s">
        <v>2652</v>
      </c>
      <c r="C611" s="8" t="s">
        <v>1307</v>
      </c>
      <c r="D611" s="8">
        <v>34504</v>
      </c>
      <c r="E611" s="8" t="s">
        <v>2628</v>
      </c>
      <c r="F611" s="8" t="s">
        <v>1922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</row>
    <row r="612" spans="1:28" x14ac:dyDescent="0.2">
      <c r="A612" s="6" t="s">
        <v>494</v>
      </c>
      <c r="B612" s="8" t="s">
        <v>2653</v>
      </c>
      <c r="C612" s="8" t="s">
        <v>1308</v>
      </c>
      <c r="D612" s="8">
        <v>34505</v>
      </c>
      <c r="E612" s="8" t="s">
        <v>2628</v>
      </c>
      <c r="F612" s="8" t="s">
        <v>1922</v>
      </c>
      <c r="G612" s="7">
        <v>0</v>
      </c>
      <c r="H612" s="7">
        <v>0</v>
      </c>
      <c r="I612" s="7">
        <v>0</v>
      </c>
      <c r="J612" s="7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</row>
    <row r="613" spans="1:28" x14ac:dyDescent="0.2">
      <c r="A613" s="6" t="s">
        <v>495</v>
      </c>
      <c r="B613" s="8" t="s">
        <v>2654</v>
      </c>
      <c r="C613" s="8" t="s">
        <v>1309</v>
      </c>
      <c r="D613" s="8">
        <v>34510</v>
      </c>
      <c r="E613" s="8" t="s">
        <v>2628</v>
      </c>
      <c r="F613" s="8" t="s">
        <v>1922</v>
      </c>
      <c r="G613" s="7">
        <v>0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0</v>
      </c>
      <c r="AB613" s="7">
        <v>0</v>
      </c>
    </row>
    <row r="614" spans="1:28" x14ac:dyDescent="0.2">
      <c r="A614" s="6" t="s">
        <v>496</v>
      </c>
      <c r="B614" s="8" t="s">
        <v>2655</v>
      </c>
      <c r="C614" s="8" t="s">
        <v>1310</v>
      </c>
      <c r="D614" s="8">
        <v>34516</v>
      </c>
      <c r="E614" s="8" t="s">
        <v>2628</v>
      </c>
      <c r="F614" s="8" t="s">
        <v>1922</v>
      </c>
      <c r="G614" s="7">
        <v>0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7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</row>
    <row r="615" spans="1:28" x14ac:dyDescent="0.2">
      <c r="A615" s="6" t="s">
        <v>497</v>
      </c>
      <c r="B615" s="8" t="s">
        <v>2656</v>
      </c>
      <c r="C615" s="8" t="s">
        <v>1311</v>
      </c>
      <c r="D615" s="8">
        <v>34517</v>
      </c>
      <c r="E615" s="8" t="s">
        <v>2628</v>
      </c>
      <c r="F615" s="8" t="s">
        <v>1922</v>
      </c>
      <c r="G615" s="7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</row>
    <row r="616" spans="1:28" x14ac:dyDescent="0.2">
      <c r="A616" s="6" t="s">
        <v>498</v>
      </c>
      <c r="B616" s="8" t="s">
        <v>2657</v>
      </c>
      <c r="C616" s="8" t="s">
        <v>1312</v>
      </c>
      <c r="D616" s="8">
        <v>34519</v>
      </c>
      <c r="E616" s="8" t="s">
        <v>2628</v>
      </c>
      <c r="F616" s="8" t="s">
        <v>1922</v>
      </c>
      <c r="G616" s="7">
        <v>1</v>
      </c>
      <c r="H616" s="7">
        <v>0</v>
      </c>
      <c r="I616" s="7">
        <v>0</v>
      </c>
      <c r="J616" s="7">
        <v>0</v>
      </c>
      <c r="K616" s="7">
        <v>1</v>
      </c>
      <c r="L616" s="7">
        <v>0</v>
      </c>
      <c r="M616" s="7">
        <v>0</v>
      </c>
      <c r="N616" s="7">
        <v>0</v>
      </c>
      <c r="O616" s="7">
        <v>1</v>
      </c>
      <c r="P616" s="7">
        <v>0</v>
      </c>
      <c r="Q616" s="7">
        <v>0</v>
      </c>
      <c r="R616" s="7">
        <v>1</v>
      </c>
      <c r="S616" s="7">
        <v>0</v>
      </c>
      <c r="T616" s="7">
        <v>0</v>
      </c>
      <c r="U616" s="7">
        <v>0</v>
      </c>
      <c r="V616" s="7">
        <v>1</v>
      </c>
      <c r="W616" s="7">
        <v>0</v>
      </c>
      <c r="X616" s="7">
        <v>0</v>
      </c>
      <c r="Y616" s="7">
        <v>0</v>
      </c>
      <c r="Z616" s="7">
        <v>0</v>
      </c>
      <c r="AA616" s="7">
        <v>1</v>
      </c>
      <c r="AB616" s="7">
        <v>0</v>
      </c>
    </row>
    <row r="617" spans="1:28" x14ac:dyDescent="0.2">
      <c r="A617" s="6" t="s">
        <v>499</v>
      </c>
      <c r="B617" s="8" t="s">
        <v>2658</v>
      </c>
      <c r="C617" s="8" t="s">
        <v>1313</v>
      </c>
      <c r="D617" s="8">
        <v>34521</v>
      </c>
      <c r="E617" s="8" t="s">
        <v>2628</v>
      </c>
      <c r="F617" s="8" t="s">
        <v>1922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</row>
    <row r="618" spans="1:28" x14ac:dyDescent="0.2">
      <c r="A618" s="6" t="s">
        <v>500</v>
      </c>
      <c r="B618" s="8" t="s">
        <v>2659</v>
      </c>
      <c r="C618" s="8" t="s">
        <v>1314</v>
      </c>
      <c r="D618" s="8">
        <v>34522</v>
      </c>
      <c r="E618" s="8" t="s">
        <v>2628</v>
      </c>
      <c r="F618" s="8" t="s">
        <v>1922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1</v>
      </c>
      <c r="S618" s="7">
        <v>0</v>
      </c>
      <c r="T618" s="7">
        <v>0</v>
      </c>
      <c r="U618" s="7">
        <v>0</v>
      </c>
      <c r="V618" s="7">
        <v>1</v>
      </c>
      <c r="W618" s="7">
        <v>0</v>
      </c>
      <c r="X618" s="7">
        <v>0</v>
      </c>
      <c r="Y618" s="7">
        <v>0</v>
      </c>
      <c r="Z618" s="7">
        <v>0</v>
      </c>
      <c r="AA618" s="7">
        <v>1</v>
      </c>
      <c r="AB618" s="7">
        <v>0</v>
      </c>
    </row>
    <row r="619" spans="1:28" x14ac:dyDescent="0.2">
      <c r="A619" s="6" t="s">
        <v>501</v>
      </c>
      <c r="B619" s="8" t="s">
        <v>2660</v>
      </c>
      <c r="C619" s="8" t="s">
        <v>1315</v>
      </c>
      <c r="D619" s="8">
        <v>34523</v>
      </c>
      <c r="E619" s="8" t="s">
        <v>2628</v>
      </c>
      <c r="F619" s="8" t="s">
        <v>1922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</row>
    <row r="620" spans="1:28" x14ac:dyDescent="0.2">
      <c r="A620" s="6" t="s">
        <v>1765</v>
      </c>
      <c r="B620" s="8" t="s">
        <v>2661</v>
      </c>
      <c r="C620" s="8" t="s">
        <v>2662</v>
      </c>
      <c r="D620" s="8">
        <v>34525</v>
      </c>
      <c r="E620" s="8" t="s">
        <v>2628</v>
      </c>
      <c r="F620" s="8" t="s">
        <v>1922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</row>
    <row r="621" spans="1:28" x14ac:dyDescent="0.2">
      <c r="A621" s="6" t="s">
        <v>1630</v>
      </c>
      <c r="B621" s="8" t="s">
        <v>2663</v>
      </c>
      <c r="C621" s="8" t="s">
        <v>1316</v>
      </c>
      <c r="D621" s="8">
        <v>34526</v>
      </c>
      <c r="E621" s="8" t="s">
        <v>2628</v>
      </c>
      <c r="F621" s="8" t="s">
        <v>1922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</row>
    <row r="622" spans="1:28" x14ac:dyDescent="0.2">
      <c r="A622" s="6" t="s">
        <v>1895</v>
      </c>
      <c r="B622" s="8" t="s">
        <v>2664</v>
      </c>
      <c r="C622" s="8" t="s">
        <v>2665</v>
      </c>
      <c r="D622" s="8">
        <v>34528</v>
      </c>
      <c r="E622" s="8" t="s">
        <v>2628</v>
      </c>
      <c r="F622" s="8" t="s">
        <v>1922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</row>
    <row r="623" spans="1:28" x14ac:dyDescent="0.2">
      <c r="A623" s="6" t="s">
        <v>502</v>
      </c>
      <c r="B623" s="8" t="s">
        <v>2666</v>
      </c>
      <c r="C623" s="8" t="s">
        <v>1317</v>
      </c>
      <c r="D623" s="8">
        <v>34529</v>
      </c>
      <c r="E623" s="8" t="s">
        <v>2628</v>
      </c>
      <c r="F623" s="8" t="s">
        <v>1922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7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</row>
    <row r="624" spans="1:28" x14ac:dyDescent="0.2">
      <c r="A624" s="6" t="s">
        <v>503</v>
      </c>
      <c r="B624" s="8" t="s">
        <v>2667</v>
      </c>
      <c r="C624" s="8" t="s">
        <v>1318</v>
      </c>
      <c r="D624" s="8">
        <v>34531</v>
      </c>
      <c r="E624" s="8" t="s">
        <v>2628</v>
      </c>
      <c r="F624" s="8" t="s">
        <v>1922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</row>
    <row r="625" spans="1:28" x14ac:dyDescent="0.2">
      <c r="A625" s="6" t="s">
        <v>504</v>
      </c>
      <c r="B625" s="8" t="s">
        <v>2668</v>
      </c>
      <c r="C625" s="8" t="s">
        <v>1319</v>
      </c>
      <c r="D625" s="8">
        <v>34533</v>
      </c>
      <c r="E625" s="8" t="s">
        <v>2628</v>
      </c>
      <c r="F625" s="8" t="s">
        <v>1922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</row>
    <row r="626" spans="1:28" x14ac:dyDescent="0.2">
      <c r="A626" s="6" t="s">
        <v>505</v>
      </c>
      <c r="B626" s="8" t="s">
        <v>2669</v>
      </c>
      <c r="C626" s="8" t="s">
        <v>1320</v>
      </c>
      <c r="D626" s="8">
        <v>34534</v>
      </c>
      <c r="E626" s="8" t="s">
        <v>2628</v>
      </c>
      <c r="F626" s="8" t="s">
        <v>1922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v>0</v>
      </c>
      <c r="Y626" s="7">
        <v>0</v>
      </c>
      <c r="Z626" s="7">
        <v>0</v>
      </c>
      <c r="AA626" s="7">
        <v>0</v>
      </c>
      <c r="AB626" s="7">
        <v>0</v>
      </c>
    </row>
    <row r="627" spans="1:28" x14ac:dyDescent="0.2">
      <c r="A627" s="6" t="s">
        <v>506</v>
      </c>
      <c r="B627" s="8" t="s">
        <v>2670</v>
      </c>
      <c r="C627" s="8" t="s">
        <v>1321</v>
      </c>
      <c r="D627" s="8">
        <v>14601</v>
      </c>
      <c r="E627" s="8" t="s">
        <v>2671</v>
      </c>
      <c r="F627" s="8" t="s">
        <v>1902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7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</row>
    <row r="628" spans="1:28" x14ac:dyDescent="0.2">
      <c r="A628" s="6" t="s">
        <v>507</v>
      </c>
      <c r="B628" s="8" t="s">
        <v>2672</v>
      </c>
      <c r="C628" s="8" t="s">
        <v>1322</v>
      </c>
      <c r="D628" s="8">
        <v>14602</v>
      </c>
      <c r="E628" s="8" t="s">
        <v>2671</v>
      </c>
      <c r="F628" s="8" t="s">
        <v>1902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3</v>
      </c>
      <c r="S628" s="7">
        <v>1</v>
      </c>
      <c r="T628" s="7">
        <v>0</v>
      </c>
      <c r="U628" s="7">
        <v>0</v>
      </c>
      <c r="V628" s="7">
        <v>4</v>
      </c>
      <c r="W628" s="7">
        <v>0</v>
      </c>
      <c r="X628" s="7">
        <v>0</v>
      </c>
      <c r="Y628" s="7">
        <v>0</v>
      </c>
      <c r="Z628" s="7">
        <v>0</v>
      </c>
      <c r="AA628" s="7">
        <v>1</v>
      </c>
      <c r="AB628" s="7">
        <v>3</v>
      </c>
    </row>
    <row r="629" spans="1:28" x14ac:dyDescent="0.2">
      <c r="A629" s="6" t="s">
        <v>508</v>
      </c>
      <c r="B629" s="8" t="s">
        <v>2673</v>
      </c>
      <c r="C629" s="8" t="s">
        <v>1323</v>
      </c>
      <c r="D629" s="8">
        <v>14603</v>
      </c>
      <c r="E629" s="8" t="s">
        <v>2671</v>
      </c>
      <c r="F629" s="8" t="s">
        <v>1902</v>
      </c>
      <c r="G629" s="7">
        <v>2</v>
      </c>
      <c r="H629" s="7">
        <v>0</v>
      </c>
      <c r="I629" s="7">
        <v>0</v>
      </c>
      <c r="J629" s="7">
        <v>0</v>
      </c>
      <c r="K629" s="7">
        <v>2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2</v>
      </c>
      <c r="R629" s="7">
        <v>0</v>
      </c>
      <c r="S629" s="7">
        <v>2</v>
      </c>
      <c r="T629" s="7">
        <v>0</v>
      </c>
      <c r="U629" s="7">
        <v>0</v>
      </c>
      <c r="V629" s="7">
        <v>2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2</v>
      </c>
    </row>
    <row r="630" spans="1:28" x14ac:dyDescent="0.2">
      <c r="A630" s="6" t="s">
        <v>509</v>
      </c>
      <c r="B630" s="8" t="s">
        <v>2674</v>
      </c>
      <c r="C630" s="8" t="s">
        <v>1324</v>
      </c>
      <c r="D630" s="8">
        <v>24601</v>
      </c>
      <c r="E630" s="8" t="s">
        <v>2671</v>
      </c>
      <c r="F630" s="8" t="s">
        <v>1914</v>
      </c>
      <c r="G630" s="7">
        <v>0</v>
      </c>
      <c r="H630" s="7">
        <v>0</v>
      </c>
      <c r="I630" s="7">
        <v>0</v>
      </c>
      <c r="J630" s="7">
        <v>1</v>
      </c>
      <c r="K630" s="7">
        <v>1</v>
      </c>
      <c r="L630" s="7">
        <v>0</v>
      </c>
      <c r="M630" s="7">
        <v>0</v>
      </c>
      <c r="N630" s="7">
        <v>0</v>
      </c>
      <c r="O630" s="7">
        <v>0</v>
      </c>
      <c r="P630" s="7">
        <v>1</v>
      </c>
      <c r="Q630" s="7">
        <v>0</v>
      </c>
      <c r="R630" s="7">
        <v>1</v>
      </c>
      <c r="S630" s="7">
        <v>0</v>
      </c>
      <c r="T630" s="7">
        <v>0</v>
      </c>
      <c r="U630" s="7">
        <v>0</v>
      </c>
      <c r="V630" s="7">
        <v>1</v>
      </c>
      <c r="W630" s="7">
        <v>0</v>
      </c>
      <c r="X630" s="7">
        <v>0</v>
      </c>
      <c r="Y630" s="7">
        <v>0</v>
      </c>
      <c r="Z630" s="7">
        <v>0</v>
      </c>
      <c r="AA630" s="7">
        <v>1</v>
      </c>
      <c r="AB630" s="7">
        <v>0</v>
      </c>
    </row>
    <row r="631" spans="1:28" x14ac:dyDescent="0.2">
      <c r="A631" s="6" t="s">
        <v>510</v>
      </c>
      <c r="B631" s="8" t="s">
        <v>2675</v>
      </c>
      <c r="C631" s="8" t="s">
        <v>1325</v>
      </c>
      <c r="D631" s="8">
        <v>24602</v>
      </c>
      <c r="E631" s="8" t="s">
        <v>2671</v>
      </c>
      <c r="F631" s="8" t="s">
        <v>1914</v>
      </c>
      <c r="G631" s="7">
        <v>0</v>
      </c>
      <c r="H631" s="7">
        <v>0</v>
      </c>
      <c r="I631" s="7">
        <v>0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</row>
    <row r="632" spans="1:28" x14ac:dyDescent="0.2">
      <c r="A632" s="6" t="s">
        <v>511</v>
      </c>
      <c r="B632" s="8" t="s">
        <v>2676</v>
      </c>
      <c r="C632" s="8" t="s">
        <v>1326</v>
      </c>
      <c r="D632" s="8">
        <v>34601</v>
      </c>
      <c r="E632" s="8" t="s">
        <v>2671</v>
      </c>
      <c r="F632" s="8" t="s">
        <v>1922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0</v>
      </c>
      <c r="U632" s="7">
        <v>0</v>
      </c>
      <c r="V632" s="7">
        <v>0</v>
      </c>
      <c r="W632" s="7">
        <v>0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</row>
    <row r="633" spans="1:28" x14ac:dyDescent="0.2">
      <c r="A633" s="6" t="s">
        <v>512</v>
      </c>
      <c r="B633" s="8" t="s">
        <v>2677</v>
      </c>
      <c r="C633" s="8" t="s">
        <v>1327</v>
      </c>
      <c r="D633" s="8">
        <v>34602</v>
      </c>
      <c r="E633" s="8" t="s">
        <v>2671</v>
      </c>
      <c r="F633" s="8" t="s">
        <v>1922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</row>
    <row r="634" spans="1:28" x14ac:dyDescent="0.2">
      <c r="A634" s="6" t="s">
        <v>513</v>
      </c>
      <c r="B634" s="8" t="s">
        <v>2678</v>
      </c>
      <c r="C634" s="8" t="s">
        <v>1328</v>
      </c>
      <c r="D634" s="8">
        <v>34603</v>
      </c>
      <c r="E634" s="8" t="s">
        <v>2671</v>
      </c>
      <c r="F634" s="8" t="s">
        <v>1922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>
        <v>0</v>
      </c>
      <c r="S634" s="7">
        <v>0</v>
      </c>
      <c r="T634" s="7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0</v>
      </c>
    </row>
    <row r="635" spans="1:28" x14ac:dyDescent="0.2">
      <c r="A635" s="6" t="s">
        <v>1766</v>
      </c>
      <c r="B635" s="8" t="s">
        <v>2679</v>
      </c>
      <c r="C635" s="8" t="s">
        <v>2680</v>
      </c>
      <c r="D635" s="8">
        <v>34604</v>
      </c>
      <c r="E635" s="8" t="s">
        <v>2671</v>
      </c>
      <c r="F635" s="8" t="s">
        <v>1922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7">
        <v>0</v>
      </c>
    </row>
    <row r="636" spans="1:28" x14ac:dyDescent="0.2">
      <c r="A636" s="6" t="s">
        <v>514</v>
      </c>
      <c r="B636" s="8" t="s">
        <v>2681</v>
      </c>
      <c r="C636" s="8" t="s">
        <v>1329</v>
      </c>
      <c r="D636" s="8">
        <v>34605</v>
      </c>
      <c r="E636" s="8" t="s">
        <v>2671</v>
      </c>
      <c r="F636" s="8" t="s">
        <v>1922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</row>
    <row r="637" spans="1:28" x14ac:dyDescent="0.2">
      <c r="A637" s="6" t="s">
        <v>1767</v>
      </c>
      <c r="B637" s="8" t="s">
        <v>2682</v>
      </c>
      <c r="C637" s="8" t="s">
        <v>2683</v>
      </c>
      <c r="D637" s="8">
        <v>34606</v>
      </c>
      <c r="E637" s="8" t="s">
        <v>2671</v>
      </c>
      <c r="F637" s="8" t="s">
        <v>1922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7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0</v>
      </c>
    </row>
    <row r="638" spans="1:28" x14ac:dyDescent="0.2">
      <c r="A638" s="6" t="s">
        <v>515</v>
      </c>
      <c r="B638" s="8" t="s">
        <v>2684</v>
      </c>
      <c r="C638" s="8" t="s">
        <v>1330</v>
      </c>
      <c r="D638" s="8">
        <v>14701</v>
      </c>
      <c r="E638" s="8" t="s">
        <v>2685</v>
      </c>
      <c r="F638" s="8" t="s">
        <v>1902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3</v>
      </c>
      <c r="S638" s="7">
        <v>0</v>
      </c>
      <c r="T638" s="7">
        <v>1</v>
      </c>
      <c r="U638" s="7">
        <v>0</v>
      </c>
      <c r="V638" s="7">
        <v>4</v>
      </c>
      <c r="W638" s="7">
        <v>0</v>
      </c>
      <c r="X638" s="7">
        <v>0</v>
      </c>
      <c r="Y638" s="7">
        <v>0</v>
      </c>
      <c r="Z638" s="7">
        <v>1</v>
      </c>
      <c r="AA638" s="7">
        <v>3</v>
      </c>
      <c r="AB638" s="7">
        <v>0</v>
      </c>
    </row>
    <row r="639" spans="1:28" x14ac:dyDescent="0.2">
      <c r="A639" s="6" t="s">
        <v>516</v>
      </c>
      <c r="B639" s="8" t="s">
        <v>2686</v>
      </c>
      <c r="C639" s="8" t="s">
        <v>1331</v>
      </c>
      <c r="D639" s="8">
        <v>24701</v>
      </c>
      <c r="E639" s="8" t="s">
        <v>2685</v>
      </c>
      <c r="F639" s="8" t="s">
        <v>1914</v>
      </c>
      <c r="G639" s="7">
        <v>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1</v>
      </c>
      <c r="S639" s="7">
        <v>0</v>
      </c>
      <c r="T639" s="7">
        <v>0</v>
      </c>
      <c r="U639" s="7">
        <v>0</v>
      </c>
      <c r="V639" s="7">
        <v>1</v>
      </c>
      <c r="W639" s="7">
        <v>0</v>
      </c>
      <c r="X639" s="7">
        <v>0</v>
      </c>
      <c r="Y639" s="7">
        <v>0</v>
      </c>
      <c r="Z639" s="7">
        <v>0</v>
      </c>
      <c r="AA639" s="7">
        <v>1</v>
      </c>
      <c r="AB639" s="7">
        <v>0</v>
      </c>
    </row>
    <row r="640" spans="1:28" x14ac:dyDescent="0.2">
      <c r="A640" s="6" t="s">
        <v>517</v>
      </c>
      <c r="B640" s="8" t="s">
        <v>2687</v>
      </c>
      <c r="C640" s="8" t="s">
        <v>1332</v>
      </c>
      <c r="D640" s="8">
        <v>34701</v>
      </c>
      <c r="E640" s="8" t="s">
        <v>2685</v>
      </c>
      <c r="F640" s="8" t="s">
        <v>1922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v>0</v>
      </c>
      <c r="Y640" s="7">
        <v>0</v>
      </c>
      <c r="Z640" s="7">
        <v>0</v>
      </c>
      <c r="AA640" s="7">
        <v>0</v>
      </c>
      <c r="AB640" s="7">
        <v>0</v>
      </c>
    </row>
    <row r="641" spans="1:28" x14ac:dyDescent="0.2">
      <c r="A641" s="6" t="s">
        <v>1768</v>
      </c>
      <c r="B641" s="8" t="s">
        <v>2688</v>
      </c>
      <c r="C641" s="8" t="s">
        <v>2689</v>
      </c>
      <c r="D641" s="8">
        <v>44701</v>
      </c>
      <c r="E641" s="8" t="s">
        <v>2685</v>
      </c>
      <c r="F641" s="8" t="s">
        <v>1922</v>
      </c>
      <c r="G641" s="7">
        <v>0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</row>
    <row r="642" spans="1:28" x14ac:dyDescent="0.2">
      <c r="A642" s="6" t="s">
        <v>1769</v>
      </c>
      <c r="B642" s="8" t="s">
        <v>2690</v>
      </c>
      <c r="C642" s="8" t="s">
        <v>2691</v>
      </c>
      <c r="D642" s="8">
        <v>34703</v>
      </c>
      <c r="E642" s="8" t="s">
        <v>2685</v>
      </c>
      <c r="F642" s="8" t="s">
        <v>1922</v>
      </c>
      <c r="G642" s="7">
        <v>0</v>
      </c>
      <c r="H642" s="7">
        <v>0</v>
      </c>
      <c r="I642" s="7">
        <v>0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</row>
    <row r="643" spans="1:28" x14ac:dyDescent="0.2">
      <c r="A643" s="6" t="s">
        <v>518</v>
      </c>
      <c r="B643" s="8" t="s">
        <v>2692</v>
      </c>
      <c r="C643" s="8" t="s">
        <v>1333</v>
      </c>
      <c r="D643" s="8">
        <v>15101</v>
      </c>
      <c r="E643" s="8" t="s">
        <v>2693</v>
      </c>
      <c r="F643" s="8" t="s">
        <v>1902</v>
      </c>
      <c r="G643" s="7">
        <v>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</row>
    <row r="644" spans="1:28" x14ac:dyDescent="0.2">
      <c r="A644" s="6" t="s">
        <v>519</v>
      </c>
      <c r="B644" s="8" t="s">
        <v>2694</v>
      </c>
      <c r="C644" s="8" t="s">
        <v>1334</v>
      </c>
      <c r="D644" s="8">
        <v>25101</v>
      </c>
      <c r="E644" s="8" t="s">
        <v>2693</v>
      </c>
      <c r="F644" s="8" t="s">
        <v>1914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</row>
    <row r="645" spans="1:28" x14ac:dyDescent="0.2">
      <c r="A645" s="6" t="s">
        <v>520</v>
      </c>
      <c r="B645" s="8" t="s">
        <v>2695</v>
      </c>
      <c r="C645" s="8" t="s">
        <v>1335</v>
      </c>
      <c r="D645" s="8">
        <v>35102</v>
      </c>
      <c r="E645" s="8" t="s">
        <v>2693</v>
      </c>
      <c r="F645" s="8" t="s">
        <v>1922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</row>
    <row r="646" spans="1:28" x14ac:dyDescent="0.2">
      <c r="A646" s="6" t="s">
        <v>521</v>
      </c>
      <c r="B646" s="8" t="s">
        <v>2696</v>
      </c>
      <c r="C646" s="8" t="s">
        <v>1336</v>
      </c>
      <c r="D646" s="8">
        <v>15201</v>
      </c>
      <c r="E646" s="8" t="s">
        <v>2697</v>
      </c>
      <c r="F646" s="8" t="s">
        <v>1902</v>
      </c>
      <c r="G646" s="7">
        <v>1</v>
      </c>
      <c r="H646" s="7">
        <v>0</v>
      </c>
      <c r="I646" s="7">
        <v>5</v>
      </c>
      <c r="J646" s="7">
        <v>6</v>
      </c>
      <c r="K646" s="7">
        <v>12</v>
      </c>
      <c r="L646" s="7">
        <v>0</v>
      </c>
      <c r="M646" s="7">
        <v>0</v>
      </c>
      <c r="N646" s="7">
        <v>0</v>
      </c>
      <c r="O646" s="7">
        <v>2</v>
      </c>
      <c r="P646" s="7">
        <v>5</v>
      </c>
      <c r="Q646" s="7">
        <v>5</v>
      </c>
      <c r="R646" s="7">
        <v>0</v>
      </c>
      <c r="S646" s="7">
        <v>1</v>
      </c>
      <c r="T646" s="7">
        <v>1</v>
      </c>
      <c r="U646" s="7">
        <v>0</v>
      </c>
      <c r="V646" s="7">
        <v>2</v>
      </c>
      <c r="W646" s="7">
        <v>0</v>
      </c>
      <c r="X646" s="7">
        <v>0</v>
      </c>
      <c r="Y646" s="7">
        <v>0</v>
      </c>
      <c r="Z646" s="7">
        <v>1</v>
      </c>
      <c r="AA646" s="7">
        <v>0</v>
      </c>
      <c r="AB646" s="7">
        <v>1</v>
      </c>
    </row>
    <row r="647" spans="1:28" x14ac:dyDescent="0.2">
      <c r="A647" s="6" t="s">
        <v>522</v>
      </c>
      <c r="B647" s="8" t="s">
        <v>2698</v>
      </c>
      <c r="C647" s="8" t="s">
        <v>1337</v>
      </c>
      <c r="D647" s="8">
        <v>25201</v>
      </c>
      <c r="E647" s="8" t="s">
        <v>2697</v>
      </c>
      <c r="F647" s="8" t="s">
        <v>1914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7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</row>
    <row r="648" spans="1:28" x14ac:dyDescent="0.2">
      <c r="A648" s="6" t="s">
        <v>523</v>
      </c>
      <c r="B648" s="8" t="s">
        <v>2699</v>
      </c>
      <c r="C648" s="8" t="s">
        <v>1338</v>
      </c>
      <c r="D648" s="8">
        <v>15301</v>
      </c>
      <c r="E648" s="8" t="s">
        <v>2700</v>
      </c>
      <c r="F648" s="8" t="s">
        <v>1902</v>
      </c>
      <c r="G648" s="7">
        <v>6</v>
      </c>
      <c r="H648" s="7">
        <v>1</v>
      </c>
      <c r="I648" s="7">
        <v>4</v>
      </c>
      <c r="J648" s="7">
        <v>2</v>
      </c>
      <c r="K648" s="7">
        <v>13</v>
      </c>
      <c r="L648" s="7">
        <v>0</v>
      </c>
      <c r="M648" s="7">
        <v>0</v>
      </c>
      <c r="N648" s="7">
        <v>2</v>
      </c>
      <c r="O648" s="7">
        <v>4</v>
      </c>
      <c r="P648" s="7">
        <v>6</v>
      </c>
      <c r="Q648" s="7">
        <v>1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</row>
    <row r="649" spans="1:28" x14ac:dyDescent="0.2">
      <c r="A649" s="6" t="s">
        <v>524</v>
      </c>
      <c r="B649" s="8" t="s">
        <v>2701</v>
      </c>
      <c r="C649" s="8" t="s">
        <v>1339</v>
      </c>
      <c r="D649" s="8">
        <v>25301</v>
      </c>
      <c r="E649" s="8" t="s">
        <v>2700</v>
      </c>
      <c r="F649" s="8" t="s">
        <v>1914</v>
      </c>
      <c r="G649" s="7">
        <v>0</v>
      </c>
      <c r="H649" s="7">
        <v>0</v>
      </c>
      <c r="I649" s="7">
        <v>0</v>
      </c>
      <c r="J649" s="7">
        <v>0</v>
      </c>
      <c r="K649" s="7">
        <v>0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7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</row>
    <row r="650" spans="1:28" x14ac:dyDescent="0.2">
      <c r="A650" s="6" t="s">
        <v>525</v>
      </c>
      <c r="B650" s="8" t="s">
        <v>2702</v>
      </c>
      <c r="C650" s="8" t="s">
        <v>1340</v>
      </c>
      <c r="D650" s="8">
        <v>25302</v>
      </c>
      <c r="E650" s="8" t="s">
        <v>2700</v>
      </c>
      <c r="F650" s="8" t="s">
        <v>1914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>
        <v>0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</row>
    <row r="651" spans="1:28" x14ac:dyDescent="0.2">
      <c r="A651" s="6" t="s">
        <v>526</v>
      </c>
      <c r="B651" s="8" t="s">
        <v>2703</v>
      </c>
      <c r="C651" s="8" t="s">
        <v>1341</v>
      </c>
      <c r="D651" s="8">
        <v>35308</v>
      </c>
      <c r="E651" s="8" t="s">
        <v>2700</v>
      </c>
      <c r="F651" s="8" t="s">
        <v>1922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</row>
    <row r="652" spans="1:28" x14ac:dyDescent="0.2">
      <c r="A652" s="6" t="s">
        <v>527</v>
      </c>
      <c r="B652" s="8" t="s">
        <v>2704</v>
      </c>
      <c r="C652" s="8" t="s">
        <v>1342</v>
      </c>
      <c r="D652" s="8">
        <v>35301</v>
      </c>
      <c r="E652" s="8" t="s">
        <v>2700</v>
      </c>
      <c r="F652" s="8" t="s">
        <v>1922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7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</row>
    <row r="653" spans="1:28" x14ac:dyDescent="0.2">
      <c r="A653" s="6" t="s">
        <v>528</v>
      </c>
      <c r="B653" s="8" t="s">
        <v>2705</v>
      </c>
      <c r="C653" s="8" t="s">
        <v>1343</v>
      </c>
      <c r="D653" s="8">
        <v>35302</v>
      </c>
      <c r="E653" s="8" t="s">
        <v>2700</v>
      </c>
      <c r="F653" s="8" t="s">
        <v>1922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</row>
    <row r="654" spans="1:28" x14ac:dyDescent="0.2">
      <c r="A654" s="6" t="s">
        <v>529</v>
      </c>
      <c r="B654" s="8" t="s">
        <v>2706</v>
      </c>
      <c r="C654" s="8" t="s">
        <v>1344</v>
      </c>
      <c r="D654" s="8">
        <v>35304</v>
      </c>
      <c r="E654" s="8" t="s">
        <v>2700</v>
      </c>
      <c r="F654" s="8" t="s">
        <v>1922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</row>
    <row r="655" spans="1:28" x14ac:dyDescent="0.2">
      <c r="A655" s="6" t="s">
        <v>1770</v>
      </c>
      <c r="B655" s="8" t="s">
        <v>2707</v>
      </c>
      <c r="C655" s="8" t="s">
        <v>1345</v>
      </c>
      <c r="D655" s="8">
        <v>35305</v>
      </c>
      <c r="E655" s="8" t="s">
        <v>2700</v>
      </c>
      <c r="F655" s="8" t="s">
        <v>1922</v>
      </c>
      <c r="G655" s="7">
        <v>0</v>
      </c>
      <c r="H655" s="7">
        <v>0</v>
      </c>
      <c r="I655" s="7">
        <v>0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</row>
    <row r="656" spans="1:28" x14ac:dyDescent="0.2">
      <c r="A656" s="6" t="s">
        <v>530</v>
      </c>
      <c r="B656" s="8" t="s">
        <v>2708</v>
      </c>
      <c r="C656" s="8" t="s">
        <v>1346</v>
      </c>
      <c r="D656" s="8">
        <v>35303</v>
      </c>
      <c r="E656" s="8" t="s">
        <v>2700</v>
      </c>
      <c r="F656" s="8" t="s">
        <v>1922</v>
      </c>
      <c r="G656" s="7">
        <v>0</v>
      </c>
      <c r="H656" s="7">
        <v>0</v>
      </c>
      <c r="I656" s="7">
        <v>0</v>
      </c>
      <c r="J656" s="7">
        <v>0</v>
      </c>
      <c r="K656" s="7">
        <v>0</v>
      </c>
      <c r="L656" s="7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</row>
    <row r="657" spans="1:28" x14ac:dyDescent="0.2">
      <c r="A657" s="6" t="s">
        <v>531</v>
      </c>
      <c r="B657" s="8" t="s">
        <v>2709</v>
      </c>
      <c r="C657" s="8" t="s">
        <v>1347</v>
      </c>
      <c r="D657" s="8">
        <v>35307</v>
      </c>
      <c r="E657" s="8" t="s">
        <v>2700</v>
      </c>
      <c r="F657" s="8" t="s">
        <v>1922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</row>
    <row r="658" spans="1:28" x14ac:dyDescent="0.2">
      <c r="A658" s="6" t="s">
        <v>532</v>
      </c>
      <c r="B658" s="8" t="s">
        <v>2710</v>
      </c>
      <c r="C658" s="8" t="s">
        <v>1348</v>
      </c>
      <c r="D658" s="8">
        <v>35309</v>
      </c>
      <c r="E658" s="8" t="s">
        <v>2700</v>
      </c>
      <c r="F658" s="8" t="s">
        <v>1922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</row>
    <row r="659" spans="1:28" x14ac:dyDescent="0.2">
      <c r="A659" s="6" t="s">
        <v>533</v>
      </c>
      <c r="B659" s="8" t="s">
        <v>2711</v>
      </c>
      <c r="C659" s="8" t="s">
        <v>1349</v>
      </c>
      <c r="D659" s="8">
        <v>35310</v>
      </c>
      <c r="E659" s="8" t="s">
        <v>2700</v>
      </c>
      <c r="F659" s="8" t="s">
        <v>1922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</row>
    <row r="660" spans="1:28" x14ac:dyDescent="0.2">
      <c r="A660" s="6" t="s">
        <v>534</v>
      </c>
      <c r="B660" s="8" t="s">
        <v>2712</v>
      </c>
      <c r="C660" s="8" t="s">
        <v>1350</v>
      </c>
      <c r="D660" s="8">
        <v>35311</v>
      </c>
      <c r="E660" s="8" t="s">
        <v>2700</v>
      </c>
      <c r="F660" s="8" t="s">
        <v>1922</v>
      </c>
      <c r="G660" s="7">
        <v>0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</row>
    <row r="661" spans="1:28" x14ac:dyDescent="0.2">
      <c r="A661" s="6" t="s">
        <v>535</v>
      </c>
      <c r="B661" s="8" t="s">
        <v>2713</v>
      </c>
      <c r="C661" s="8" t="s">
        <v>1351</v>
      </c>
      <c r="D661" s="8">
        <v>35312</v>
      </c>
      <c r="E661" s="8" t="s">
        <v>2700</v>
      </c>
      <c r="F661" s="8" t="s">
        <v>1922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</row>
    <row r="662" spans="1:28" x14ac:dyDescent="0.2">
      <c r="A662" s="6" t="s">
        <v>536</v>
      </c>
      <c r="B662" s="8" t="s">
        <v>2714</v>
      </c>
      <c r="C662" s="8" t="s">
        <v>1352</v>
      </c>
      <c r="D662" s="8">
        <v>35313</v>
      </c>
      <c r="E662" s="8" t="s">
        <v>2700</v>
      </c>
      <c r="F662" s="8" t="s">
        <v>1922</v>
      </c>
      <c r="G662" s="7">
        <v>0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</row>
    <row r="663" spans="1:28" x14ac:dyDescent="0.2">
      <c r="A663" s="6" t="s">
        <v>537</v>
      </c>
      <c r="B663" s="8" t="s">
        <v>2715</v>
      </c>
      <c r="C663" s="8" t="s">
        <v>1353</v>
      </c>
      <c r="D663" s="8">
        <v>35314</v>
      </c>
      <c r="E663" s="8" t="s">
        <v>2700</v>
      </c>
      <c r="F663" s="8" t="s">
        <v>1922</v>
      </c>
      <c r="G663" s="7">
        <v>0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</row>
    <row r="664" spans="1:28" x14ac:dyDescent="0.2">
      <c r="A664" s="6" t="s">
        <v>1771</v>
      </c>
      <c r="B664" s="8" t="s">
        <v>2716</v>
      </c>
      <c r="C664" s="8" t="s">
        <v>2717</v>
      </c>
      <c r="D664" s="8">
        <v>35315</v>
      </c>
      <c r="E664" s="8" t="s">
        <v>2700</v>
      </c>
      <c r="F664" s="8" t="s">
        <v>1922</v>
      </c>
      <c r="G664" s="7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0</v>
      </c>
    </row>
    <row r="665" spans="1:28" x14ac:dyDescent="0.2">
      <c r="A665" s="6" t="s">
        <v>1772</v>
      </c>
      <c r="B665" s="8" t="s">
        <v>2718</v>
      </c>
      <c r="C665" s="8" t="s">
        <v>2719</v>
      </c>
      <c r="D665" s="8">
        <v>35306</v>
      </c>
      <c r="E665" s="8" t="s">
        <v>2700</v>
      </c>
      <c r="F665" s="8" t="s">
        <v>1922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7">
        <v>0</v>
      </c>
    </row>
    <row r="666" spans="1:28" x14ac:dyDescent="0.2">
      <c r="A666" s="6" t="s">
        <v>538</v>
      </c>
      <c r="B666" s="8" t="s">
        <v>2720</v>
      </c>
      <c r="C666" s="8" t="s">
        <v>1354</v>
      </c>
      <c r="D666" s="8">
        <v>15401</v>
      </c>
      <c r="E666" s="8" t="s">
        <v>2721</v>
      </c>
      <c r="F666" s="8" t="s">
        <v>1902</v>
      </c>
      <c r="G666" s="7">
        <v>2</v>
      </c>
      <c r="H666" s="7">
        <v>2</v>
      </c>
      <c r="I666" s="7">
        <v>5</v>
      </c>
      <c r="J666" s="7">
        <v>66</v>
      </c>
      <c r="K666" s="7">
        <v>75</v>
      </c>
      <c r="L666" s="7">
        <v>0</v>
      </c>
      <c r="M666" s="7">
        <v>0</v>
      </c>
      <c r="N666" s="7">
        <v>1</v>
      </c>
      <c r="O666" s="7">
        <v>2</v>
      </c>
      <c r="P666" s="7">
        <v>15</v>
      </c>
      <c r="Q666" s="7">
        <v>57</v>
      </c>
      <c r="R666" s="7">
        <v>5</v>
      </c>
      <c r="S666" s="7">
        <v>0</v>
      </c>
      <c r="T666" s="7">
        <v>0</v>
      </c>
      <c r="U666" s="7">
        <v>1</v>
      </c>
      <c r="V666" s="7">
        <v>6</v>
      </c>
      <c r="W666" s="7">
        <v>0</v>
      </c>
      <c r="X666" s="7">
        <v>0</v>
      </c>
      <c r="Y666" s="7">
        <v>0</v>
      </c>
      <c r="Z666" s="7">
        <v>3</v>
      </c>
      <c r="AA666" s="7">
        <v>2</v>
      </c>
      <c r="AB666" s="7">
        <v>1</v>
      </c>
    </row>
    <row r="667" spans="1:28" x14ac:dyDescent="0.2">
      <c r="A667" s="6" t="s">
        <v>539</v>
      </c>
      <c r="B667" s="8" t="s">
        <v>2722</v>
      </c>
      <c r="C667" s="8" t="s">
        <v>1355</v>
      </c>
      <c r="D667" s="8">
        <v>25406</v>
      </c>
      <c r="E667" s="8" t="s">
        <v>2721</v>
      </c>
      <c r="F667" s="8" t="s">
        <v>1914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</row>
    <row r="668" spans="1:28" x14ac:dyDescent="0.2">
      <c r="A668" s="6" t="s">
        <v>540</v>
      </c>
      <c r="B668" s="8" t="s">
        <v>2723</v>
      </c>
      <c r="C668" s="8" t="s">
        <v>1356</v>
      </c>
      <c r="D668" s="8">
        <v>25405</v>
      </c>
      <c r="E668" s="8" t="s">
        <v>2721</v>
      </c>
      <c r="F668" s="8" t="s">
        <v>1914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</row>
    <row r="669" spans="1:28" x14ac:dyDescent="0.2">
      <c r="A669" s="6" t="s">
        <v>541</v>
      </c>
      <c r="B669" s="8" t="s">
        <v>2724</v>
      </c>
      <c r="C669" s="8" t="s">
        <v>1357</v>
      </c>
      <c r="D669" s="8">
        <v>25403</v>
      </c>
      <c r="E669" s="8" t="s">
        <v>2721</v>
      </c>
      <c r="F669" s="8" t="s">
        <v>1914</v>
      </c>
      <c r="G669" s="7">
        <v>0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7">
        <v>0</v>
      </c>
    </row>
    <row r="670" spans="1:28" x14ac:dyDescent="0.2">
      <c r="A670" s="6" t="s">
        <v>542</v>
      </c>
      <c r="B670" s="8" t="s">
        <v>2725</v>
      </c>
      <c r="C670" s="8" t="s">
        <v>1358</v>
      </c>
      <c r="D670" s="8">
        <v>25407</v>
      </c>
      <c r="E670" s="8" t="s">
        <v>2721</v>
      </c>
      <c r="F670" s="8" t="s">
        <v>1914</v>
      </c>
      <c r="G670" s="7">
        <v>0</v>
      </c>
      <c r="H670" s="7">
        <v>0</v>
      </c>
      <c r="I670" s="7">
        <v>0</v>
      </c>
      <c r="J670" s="7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</row>
    <row r="671" spans="1:28" x14ac:dyDescent="0.2">
      <c r="A671" s="6" t="s">
        <v>1773</v>
      </c>
      <c r="B671" s="8" t="s">
        <v>2726</v>
      </c>
      <c r="C671" s="8" t="s">
        <v>2727</v>
      </c>
      <c r="D671" s="8">
        <v>25408</v>
      </c>
      <c r="E671" s="8" t="s">
        <v>2721</v>
      </c>
      <c r="F671" s="8" t="s">
        <v>1914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0</v>
      </c>
    </row>
    <row r="672" spans="1:28" x14ac:dyDescent="0.2">
      <c r="A672" s="6" t="s">
        <v>543</v>
      </c>
      <c r="B672" s="8" t="s">
        <v>2728</v>
      </c>
      <c r="C672" s="8" t="s">
        <v>1359</v>
      </c>
      <c r="D672" s="8">
        <v>35401</v>
      </c>
      <c r="E672" s="8" t="s">
        <v>2721</v>
      </c>
      <c r="F672" s="8" t="s">
        <v>1922</v>
      </c>
      <c r="G672" s="7">
        <v>0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</row>
    <row r="673" spans="1:28" x14ac:dyDescent="0.2">
      <c r="A673" s="6" t="s">
        <v>544</v>
      </c>
      <c r="B673" s="8" t="s">
        <v>2729</v>
      </c>
      <c r="C673" s="8" t="s">
        <v>1360</v>
      </c>
      <c r="D673" s="8">
        <v>35402</v>
      </c>
      <c r="E673" s="8" t="s">
        <v>2721</v>
      </c>
      <c r="F673" s="8" t="s">
        <v>1922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</row>
    <row r="674" spans="1:28" x14ac:dyDescent="0.2">
      <c r="A674" s="6" t="s">
        <v>545</v>
      </c>
      <c r="B674" s="8" t="s">
        <v>2730</v>
      </c>
      <c r="C674" s="8" t="s">
        <v>1361</v>
      </c>
      <c r="D674" s="8">
        <v>35403</v>
      </c>
      <c r="E674" s="8" t="s">
        <v>2721</v>
      </c>
      <c r="F674" s="8" t="s">
        <v>1922</v>
      </c>
      <c r="G674" s="7">
        <v>0</v>
      </c>
      <c r="H674" s="7">
        <v>0</v>
      </c>
      <c r="I674" s="7">
        <v>0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</row>
    <row r="675" spans="1:28" x14ac:dyDescent="0.2">
      <c r="A675" s="6" t="s">
        <v>546</v>
      </c>
      <c r="B675" s="8" t="s">
        <v>2731</v>
      </c>
      <c r="C675" s="8" t="s">
        <v>1362</v>
      </c>
      <c r="D675" s="8">
        <v>35404</v>
      </c>
      <c r="E675" s="8" t="s">
        <v>2721</v>
      </c>
      <c r="F675" s="8" t="s">
        <v>1922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</row>
    <row r="676" spans="1:28" x14ac:dyDescent="0.2">
      <c r="A676" s="6" t="s">
        <v>1774</v>
      </c>
      <c r="B676" s="8" t="s">
        <v>2732</v>
      </c>
      <c r="C676" s="8" t="s">
        <v>2733</v>
      </c>
      <c r="D676" s="8">
        <v>35405</v>
      </c>
      <c r="E676" s="8" t="s">
        <v>2721</v>
      </c>
      <c r="F676" s="8" t="s">
        <v>1922</v>
      </c>
      <c r="G676" s="7">
        <v>0</v>
      </c>
      <c r="H676" s="7">
        <v>0</v>
      </c>
      <c r="I676" s="7">
        <v>0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7">
        <v>0</v>
      </c>
      <c r="X676" s="7">
        <v>0</v>
      </c>
      <c r="Y676" s="7">
        <v>0</v>
      </c>
      <c r="Z676" s="7">
        <v>0</v>
      </c>
      <c r="AA676" s="7">
        <v>0</v>
      </c>
      <c r="AB676" s="7">
        <v>0</v>
      </c>
    </row>
    <row r="677" spans="1:28" x14ac:dyDescent="0.2">
      <c r="A677" s="6" t="s">
        <v>547</v>
      </c>
      <c r="B677" s="8" t="s">
        <v>2734</v>
      </c>
      <c r="C677" s="8" t="s">
        <v>1363</v>
      </c>
      <c r="D677" s="8">
        <v>35406</v>
      </c>
      <c r="E677" s="8" t="s">
        <v>2721</v>
      </c>
      <c r="F677" s="8" t="s">
        <v>1922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7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</row>
    <row r="678" spans="1:28" x14ac:dyDescent="0.2">
      <c r="A678" s="6" t="s">
        <v>548</v>
      </c>
      <c r="B678" s="8" t="s">
        <v>2735</v>
      </c>
      <c r="C678" s="8" t="s">
        <v>1364</v>
      </c>
      <c r="D678" s="8">
        <v>35407</v>
      </c>
      <c r="E678" s="8" t="s">
        <v>2721</v>
      </c>
      <c r="F678" s="8" t="s">
        <v>1922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7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</row>
    <row r="679" spans="1:28" x14ac:dyDescent="0.2">
      <c r="A679" s="6" t="s">
        <v>549</v>
      </c>
      <c r="B679" s="8" t="s">
        <v>2736</v>
      </c>
      <c r="C679" s="8" t="s">
        <v>1365</v>
      </c>
      <c r="D679" s="8">
        <v>35408</v>
      </c>
      <c r="E679" s="8" t="s">
        <v>2721</v>
      </c>
      <c r="F679" s="8" t="s">
        <v>1922</v>
      </c>
      <c r="G679" s="7">
        <v>0</v>
      </c>
      <c r="H679" s="7">
        <v>0</v>
      </c>
      <c r="I679" s="7">
        <v>0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7">
        <v>0</v>
      </c>
      <c r="U679" s="7">
        <v>0</v>
      </c>
      <c r="V679" s="7">
        <v>0</v>
      </c>
      <c r="W679" s="7">
        <v>0</v>
      </c>
      <c r="X679" s="7">
        <v>0</v>
      </c>
      <c r="Y679" s="7">
        <v>0</v>
      </c>
      <c r="Z679" s="7">
        <v>0</v>
      </c>
      <c r="AA679" s="7">
        <v>0</v>
      </c>
      <c r="AB679" s="7">
        <v>0</v>
      </c>
    </row>
    <row r="680" spans="1:28" x14ac:dyDescent="0.2">
      <c r="A680" s="6" t="s">
        <v>550</v>
      </c>
      <c r="B680" s="8" t="s">
        <v>2737</v>
      </c>
      <c r="C680" s="8" t="s">
        <v>1366</v>
      </c>
      <c r="D680" s="8">
        <v>35409</v>
      </c>
      <c r="E680" s="8" t="s">
        <v>2721</v>
      </c>
      <c r="F680" s="8" t="s">
        <v>1922</v>
      </c>
      <c r="G680" s="7">
        <v>0</v>
      </c>
      <c r="H680" s="7">
        <v>0</v>
      </c>
      <c r="I680" s="7">
        <v>0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  <c r="R680" s="7">
        <v>0</v>
      </c>
      <c r="S680" s="7">
        <v>0</v>
      </c>
      <c r="T680" s="7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</row>
    <row r="681" spans="1:28" x14ac:dyDescent="0.2">
      <c r="A681" s="6" t="s">
        <v>1775</v>
      </c>
      <c r="B681" s="8" t="s">
        <v>2738</v>
      </c>
      <c r="C681" s="8" t="s">
        <v>2739</v>
      </c>
      <c r="D681" s="8">
        <v>35410</v>
      </c>
      <c r="E681" s="8" t="s">
        <v>2721</v>
      </c>
      <c r="F681" s="8" t="s">
        <v>1922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</row>
    <row r="682" spans="1:28" x14ac:dyDescent="0.2">
      <c r="A682" s="6" t="s">
        <v>551</v>
      </c>
      <c r="B682" s="8" t="s">
        <v>2740</v>
      </c>
      <c r="C682" s="8" t="s">
        <v>1367</v>
      </c>
      <c r="D682" s="8">
        <v>35411</v>
      </c>
      <c r="E682" s="8" t="s">
        <v>2721</v>
      </c>
      <c r="F682" s="8" t="s">
        <v>1922</v>
      </c>
      <c r="G682" s="7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</row>
    <row r="683" spans="1:28" x14ac:dyDescent="0.2">
      <c r="A683" s="6" t="s">
        <v>552</v>
      </c>
      <c r="B683" s="8" t="s">
        <v>2741</v>
      </c>
      <c r="C683" s="8" t="s">
        <v>1368</v>
      </c>
      <c r="D683" s="8">
        <v>35412</v>
      </c>
      <c r="E683" s="8" t="s">
        <v>2721</v>
      </c>
      <c r="F683" s="8" t="s">
        <v>1922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v>0</v>
      </c>
      <c r="Y683" s="7">
        <v>0</v>
      </c>
      <c r="Z683" s="7">
        <v>0</v>
      </c>
      <c r="AA683" s="7">
        <v>0</v>
      </c>
      <c r="AB683" s="7">
        <v>0</v>
      </c>
    </row>
    <row r="684" spans="1:28" x14ac:dyDescent="0.2">
      <c r="A684" s="6" t="s">
        <v>553</v>
      </c>
      <c r="B684" s="8" t="s">
        <v>2742</v>
      </c>
      <c r="C684" s="8" t="s">
        <v>1369</v>
      </c>
      <c r="D684" s="8">
        <v>35413</v>
      </c>
      <c r="E684" s="8" t="s">
        <v>2721</v>
      </c>
      <c r="F684" s="8" t="s">
        <v>1922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</row>
    <row r="685" spans="1:28" x14ac:dyDescent="0.2">
      <c r="A685" s="6" t="s">
        <v>554</v>
      </c>
      <c r="B685" s="8" t="s">
        <v>2743</v>
      </c>
      <c r="C685" s="8" t="s">
        <v>1370</v>
      </c>
      <c r="D685" s="8">
        <v>35414</v>
      </c>
      <c r="E685" s="8" t="s">
        <v>2721</v>
      </c>
      <c r="F685" s="8" t="s">
        <v>1922</v>
      </c>
      <c r="G685" s="7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</row>
    <row r="686" spans="1:28" x14ac:dyDescent="0.2">
      <c r="A686" s="6" t="s">
        <v>1776</v>
      </c>
      <c r="B686" s="8" t="s">
        <v>2744</v>
      </c>
      <c r="C686" s="8" t="s">
        <v>2745</v>
      </c>
      <c r="D686" s="8">
        <v>35416</v>
      </c>
      <c r="E686" s="8" t="s">
        <v>2721</v>
      </c>
      <c r="F686" s="8" t="s">
        <v>1922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</row>
    <row r="687" spans="1:28" x14ac:dyDescent="0.2">
      <c r="A687" s="6" t="s">
        <v>555</v>
      </c>
      <c r="B687" s="8" t="s">
        <v>2746</v>
      </c>
      <c r="C687" s="8" t="s">
        <v>1371</v>
      </c>
      <c r="D687" s="8">
        <v>15501</v>
      </c>
      <c r="E687" s="8" t="s">
        <v>2747</v>
      </c>
      <c r="F687" s="8" t="s">
        <v>1902</v>
      </c>
      <c r="G687" s="7">
        <v>4</v>
      </c>
      <c r="H687" s="7">
        <v>0</v>
      </c>
      <c r="I687" s="7">
        <v>3</v>
      </c>
      <c r="J687" s="7">
        <v>0</v>
      </c>
      <c r="K687" s="7">
        <v>7</v>
      </c>
      <c r="L687" s="7">
        <v>0</v>
      </c>
      <c r="M687" s="7">
        <v>0</v>
      </c>
      <c r="N687" s="7">
        <v>0</v>
      </c>
      <c r="O687" s="7">
        <v>5</v>
      </c>
      <c r="P687" s="7">
        <v>2</v>
      </c>
      <c r="Q687" s="7">
        <v>0</v>
      </c>
      <c r="R687" s="7">
        <v>2</v>
      </c>
      <c r="S687" s="7">
        <v>4</v>
      </c>
      <c r="T687" s="7">
        <v>0</v>
      </c>
      <c r="U687" s="7">
        <v>0</v>
      </c>
      <c r="V687" s="7">
        <v>6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6</v>
      </c>
    </row>
    <row r="688" spans="1:28" x14ac:dyDescent="0.2">
      <c r="A688" s="6" t="s">
        <v>556</v>
      </c>
      <c r="B688" s="8" t="s">
        <v>2748</v>
      </c>
      <c r="C688" s="8" t="s">
        <v>1372</v>
      </c>
      <c r="D688" s="8">
        <v>25501</v>
      </c>
      <c r="E688" s="8" t="s">
        <v>2747</v>
      </c>
      <c r="F688" s="8" t="s">
        <v>1914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</row>
    <row r="689" spans="1:28" x14ac:dyDescent="0.2">
      <c r="A689" s="6" t="s">
        <v>557</v>
      </c>
      <c r="B689" s="8" t="s">
        <v>2749</v>
      </c>
      <c r="C689" s="8" t="s">
        <v>1373</v>
      </c>
      <c r="D689" s="8">
        <v>25502</v>
      </c>
      <c r="E689" s="8" t="s">
        <v>2747</v>
      </c>
      <c r="F689" s="8" t="s">
        <v>1914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</row>
    <row r="690" spans="1:28" x14ac:dyDescent="0.2">
      <c r="A690" s="6" t="s">
        <v>558</v>
      </c>
      <c r="B690" s="8" t="s">
        <v>2750</v>
      </c>
      <c r="C690" s="8" t="s">
        <v>1374</v>
      </c>
      <c r="D690" s="8">
        <v>25503</v>
      </c>
      <c r="E690" s="8" t="s">
        <v>2747</v>
      </c>
      <c r="F690" s="8" t="s">
        <v>1914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</row>
    <row r="691" spans="1:28" x14ac:dyDescent="0.2">
      <c r="A691" s="6" t="s">
        <v>1777</v>
      </c>
      <c r="B691" s="8" t="s">
        <v>2751</v>
      </c>
      <c r="C691" s="8" t="s">
        <v>2752</v>
      </c>
      <c r="D691" s="8">
        <v>35501</v>
      </c>
      <c r="E691" s="8" t="s">
        <v>2747</v>
      </c>
      <c r="F691" s="8" t="s">
        <v>1922</v>
      </c>
      <c r="G691" s="7">
        <v>0</v>
      </c>
      <c r="H691" s="7">
        <v>0</v>
      </c>
      <c r="I691" s="7">
        <v>0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0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</row>
    <row r="692" spans="1:28" x14ac:dyDescent="0.2">
      <c r="A692" s="6" t="s">
        <v>559</v>
      </c>
      <c r="B692" s="8" t="s">
        <v>2753</v>
      </c>
      <c r="C692" s="8" t="s">
        <v>1375</v>
      </c>
      <c r="D692" s="8">
        <v>35502</v>
      </c>
      <c r="E692" s="8" t="s">
        <v>2747</v>
      </c>
      <c r="F692" s="8" t="s">
        <v>1922</v>
      </c>
      <c r="G692" s="7">
        <v>0</v>
      </c>
      <c r="H692" s="7">
        <v>0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7">
        <v>0</v>
      </c>
      <c r="U692" s="7">
        <v>0</v>
      </c>
      <c r="V692" s="7">
        <v>0</v>
      </c>
      <c r="W692" s="7">
        <v>0</v>
      </c>
      <c r="X692" s="7">
        <v>0</v>
      </c>
      <c r="Y692" s="7">
        <v>0</v>
      </c>
      <c r="Z692" s="7">
        <v>0</v>
      </c>
      <c r="AA692" s="7">
        <v>0</v>
      </c>
      <c r="AB692" s="7">
        <v>0</v>
      </c>
    </row>
    <row r="693" spans="1:28" x14ac:dyDescent="0.2">
      <c r="A693" s="6" t="s">
        <v>560</v>
      </c>
      <c r="B693" s="8" t="s">
        <v>2754</v>
      </c>
      <c r="C693" s="8" t="s">
        <v>1376</v>
      </c>
      <c r="D693" s="8">
        <v>35503</v>
      </c>
      <c r="E693" s="8" t="s">
        <v>2747</v>
      </c>
      <c r="F693" s="8" t="s">
        <v>1922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</row>
    <row r="694" spans="1:28" x14ac:dyDescent="0.2">
      <c r="A694" s="6" t="s">
        <v>561</v>
      </c>
      <c r="B694" s="8" t="s">
        <v>2755</v>
      </c>
      <c r="C694" s="8" t="s">
        <v>1377</v>
      </c>
      <c r="D694" s="8">
        <v>35505</v>
      </c>
      <c r="E694" s="8" t="s">
        <v>2747</v>
      </c>
      <c r="F694" s="8" t="s">
        <v>1922</v>
      </c>
      <c r="G694" s="7">
        <v>0</v>
      </c>
      <c r="H694" s="7">
        <v>0</v>
      </c>
      <c r="I694" s="7">
        <v>0</v>
      </c>
      <c r="J694" s="7">
        <v>0</v>
      </c>
      <c r="K694" s="7">
        <v>0</v>
      </c>
      <c r="L694" s="7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</row>
    <row r="695" spans="1:28" x14ac:dyDescent="0.2">
      <c r="A695" s="6" t="s">
        <v>562</v>
      </c>
      <c r="B695" s="8" t="s">
        <v>2756</v>
      </c>
      <c r="C695" s="8" t="s">
        <v>1378</v>
      </c>
      <c r="D695" s="8">
        <v>35506</v>
      </c>
      <c r="E695" s="8" t="s">
        <v>2747</v>
      </c>
      <c r="F695" s="8" t="s">
        <v>1922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7">
        <v>0</v>
      </c>
      <c r="X695" s="7">
        <v>0</v>
      </c>
      <c r="Y695" s="7">
        <v>0</v>
      </c>
      <c r="Z695" s="7">
        <v>0</v>
      </c>
      <c r="AA695" s="7">
        <v>0</v>
      </c>
      <c r="AB695" s="7">
        <v>0</v>
      </c>
    </row>
    <row r="696" spans="1:28" x14ac:dyDescent="0.2">
      <c r="A696" s="6" t="s">
        <v>563</v>
      </c>
      <c r="B696" s="8" t="s">
        <v>2757</v>
      </c>
      <c r="C696" s="8" t="s">
        <v>1379</v>
      </c>
      <c r="D696" s="8">
        <v>35507</v>
      </c>
      <c r="E696" s="8" t="s">
        <v>2747</v>
      </c>
      <c r="F696" s="8" t="s">
        <v>1922</v>
      </c>
      <c r="G696" s="7">
        <v>0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</row>
    <row r="697" spans="1:28" x14ac:dyDescent="0.2">
      <c r="A697" s="6" t="s">
        <v>564</v>
      </c>
      <c r="B697" s="8" t="s">
        <v>2758</v>
      </c>
      <c r="C697" s="8" t="s">
        <v>1380</v>
      </c>
      <c r="D697" s="8">
        <v>16101</v>
      </c>
      <c r="E697" s="8" t="s">
        <v>2759</v>
      </c>
      <c r="F697" s="8" t="s">
        <v>1902</v>
      </c>
      <c r="G697" s="7">
        <v>1</v>
      </c>
      <c r="H697" s="7">
        <v>0</v>
      </c>
      <c r="I697" s="7">
        <v>0</v>
      </c>
      <c r="J697" s="7">
        <v>0</v>
      </c>
      <c r="K697" s="7">
        <v>1</v>
      </c>
      <c r="L697" s="7">
        <v>0</v>
      </c>
      <c r="M697" s="7">
        <v>0</v>
      </c>
      <c r="N697" s="7">
        <v>0</v>
      </c>
      <c r="O697" s="7">
        <v>0</v>
      </c>
      <c r="P697" s="7">
        <v>1</v>
      </c>
      <c r="Q697" s="7">
        <v>0</v>
      </c>
      <c r="R697" s="7">
        <v>1</v>
      </c>
      <c r="S697" s="7">
        <v>0</v>
      </c>
      <c r="T697" s="7">
        <v>0</v>
      </c>
      <c r="U697" s="7">
        <v>0</v>
      </c>
      <c r="V697" s="7">
        <v>1</v>
      </c>
      <c r="W697" s="7">
        <v>0</v>
      </c>
      <c r="X697" s="7">
        <v>0</v>
      </c>
      <c r="Y697" s="7">
        <v>0</v>
      </c>
      <c r="Z697" s="7">
        <v>1</v>
      </c>
      <c r="AA697" s="7">
        <v>0</v>
      </c>
      <c r="AB697" s="7">
        <v>0</v>
      </c>
    </row>
    <row r="698" spans="1:28" x14ac:dyDescent="0.2">
      <c r="A698" s="6" t="s">
        <v>565</v>
      </c>
      <c r="B698" s="8" t="s">
        <v>2760</v>
      </c>
      <c r="C698" s="8" t="s">
        <v>1381</v>
      </c>
      <c r="D698" s="8">
        <v>16102</v>
      </c>
      <c r="E698" s="8" t="s">
        <v>2759</v>
      </c>
      <c r="F698" s="8" t="s">
        <v>1902</v>
      </c>
      <c r="G698" s="7">
        <v>0</v>
      </c>
      <c r="H698" s="7">
        <v>0</v>
      </c>
      <c r="I698" s="7">
        <v>0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7">
        <v>0</v>
      </c>
    </row>
    <row r="699" spans="1:28" x14ac:dyDescent="0.2">
      <c r="A699" s="6" t="s">
        <v>566</v>
      </c>
      <c r="B699" s="8" t="s">
        <v>2761</v>
      </c>
      <c r="C699" s="8" t="s">
        <v>3238</v>
      </c>
      <c r="D699" s="8">
        <v>36101</v>
      </c>
      <c r="E699" s="8" t="s">
        <v>2759</v>
      </c>
      <c r="F699" s="8" t="s">
        <v>1922</v>
      </c>
      <c r="G699" s="7">
        <v>0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</row>
    <row r="700" spans="1:28" x14ac:dyDescent="0.2">
      <c r="A700" s="6" t="s">
        <v>567</v>
      </c>
      <c r="B700" s="8" t="s">
        <v>2762</v>
      </c>
      <c r="C700" s="8" t="s">
        <v>1382</v>
      </c>
      <c r="D700" s="8">
        <v>36102</v>
      </c>
      <c r="E700" s="8" t="s">
        <v>2759</v>
      </c>
      <c r="F700" s="8" t="s">
        <v>1922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0</v>
      </c>
      <c r="W700" s="7">
        <v>0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</row>
    <row r="701" spans="1:28" x14ac:dyDescent="0.2">
      <c r="A701" s="6" t="s">
        <v>568</v>
      </c>
      <c r="B701" s="8" t="s">
        <v>2763</v>
      </c>
      <c r="C701" s="8" t="s">
        <v>1383</v>
      </c>
      <c r="D701" s="8">
        <v>16201</v>
      </c>
      <c r="E701" s="8" t="s">
        <v>2764</v>
      </c>
      <c r="F701" s="8" t="s">
        <v>1902</v>
      </c>
      <c r="G701" s="7">
        <v>0</v>
      </c>
      <c r="H701" s="7">
        <v>0</v>
      </c>
      <c r="I701" s="7">
        <v>3</v>
      </c>
      <c r="J701" s="7">
        <v>0</v>
      </c>
      <c r="K701" s="7">
        <v>3</v>
      </c>
      <c r="L701" s="7">
        <v>0</v>
      </c>
      <c r="M701" s="7">
        <v>0</v>
      </c>
      <c r="N701" s="7">
        <v>2</v>
      </c>
      <c r="O701" s="7">
        <v>0</v>
      </c>
      <c r="P701" s="7">
        <v>1</v>
      </c>
      <c r="Q701" s="7">
        <v>0</v>
      </c>
      <c r="R701" s="7">
        <v>0</v>
      </c>
      <c r="S701" s="7">
        <v>0</v>
      </c>
      <c r="T701" s="7">
        <v>1</v>
      </c>
      <c r="U701" s="7">
        <v>3</v>
      </c>
      <c r="V701" s="7">
        <v>4</v>
      </c>
      <c r="W701" s="7">
        <v>0</v>
      </c>
      <c r="X701" s="7">
        <v>0</v>
      </c>
      <c r="Y701" s="7">
        <v>0</v>
      </c>
      <c r="Z701" s="7">
        <v>0</v>
      </c>
      <c r="AA701" s="7">
        <v>3</v>
      </c>
      <c r="AB701" s="7">
        <v>1</v>
      </c>
    </row>
    <row r="702" spans="1:28" x14ac:dyDescent="0.2">
      <c r="A702" s="6" t="s">
        <v>569</v>
      </c>
      <c r="B702" s="8" t="s">
        <v>2765</v>
      </c>
      <c r="C702" s="8" t="s">
        <v>1384</v>
      </c>
      <c r="D702" s="8">
        <v>26201</v>
      </c>
      <c r="E702" s="8" t="s">
        <v>2764</v>
      </c>
      <c r="F702" s="8" t="s">
        <v>1914</v>
      </c>
      <c r="G702" s="7">
        <v>0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7">
        <v>0</v>
      </c>
      <c r="U702" s="7">
        <v>0</v>
      </c>
      <c r="V702" s="7">
        <v>0</v>
      </c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7">
        <v>0</v>
      </c>
    </row>
    <row r="703" spans="1:28" x14ac:dyDescent="0.2">
      <c r="A703" s="6" t="s">
        <v>570</v>
      </c>
      <c r="B703" s="8" t="s">
        <v>2766</v>
      </c>
      <c r="C703" s="8" t="s">
        <v>1385</v>
      </c>
      <c r="D703" s="8">
        <v>36201</v>
      </c>
      <c r="E703" s="8" t="s">
        <v>2764</v>
      </c>
      <c r="F703" s="8" t="s">
        <v>1922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0</v>
      </c>
      <c r="T703" s="7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0</v>
      </c>
    </row>
    <row r="704" spans="1:28" x14ac:dyDescent="0.2">
      <c r="A704" s="6" t="s">
        <v>571</v>
      </c>
      <c r="B704" s="8" t="s">
        <v>2767</v>
      </c>
      <c r="C704" s="8" t="s">
        <v>1386</v>
      </c>
      <c r="D704" s="8">
        <v>36202</v>
      </c>
      <c r="E704" s="8" t="s">
        <v>2764</v>
      </c>
      <c r="F704" s="8" t="s">
        <v>1922</v>
      </c>
      <c r="G704" s="7">
        <v>0</v>
      </c>
      <c r="H704" s="7">
        <v>0</v>
      </c>
      <c r="I704" s="7">
        <v>0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</row>
    <row r="705" spans="1:28" x14ac:dyDescent="0.2">
      <c r="A705" s="6" t="s">
        <v>1778</v>
      </c>
      <c r="B705" s="8" t="s">
        <v>2768</v>
      </c>
      <c r="C705" s="8" t="s">
        <v>1387</v>
      </c>
      <c r="D705" s="8">
        <v>16301</v>
      </c>
      <c r="E705" s="8" t="s">
        <v>2769</v>
      </c>
      <c r="F705" s="8" t="s">
        <v>1902</v>
      </c>
      <c r="G705" s="7">
        <v>1</v>
      </c>
      <c r="H705" s="7">
        <v>0</v>
      </c>
      <c r="I705" s="7">
        <v>13</v>
      </c>
      <c r="J705" s="7">
        <v>2</v>
      </c>
      <c r="K705" s="7">
        <v>16</v>
      </c>
      <c r="L705" s="7">
        <v>0</v>
      </c>
      <c r="M705" s="7">
        <v>0</v>
      </c>
      <c r="N705" s="7">
        <v>0</v>
      </c>
      <c r="O705" s="7">
        <v>0</v>
      </c>
      <c r="P705" s="7">
        <v>10</v>
      </c>
      <c r="Q705" s="7">
        <v>6</v>
      </c>
      <c r="R705" s="7">
        <v>1</v>
      </c>
      <c r="S705" s="7">
        <v>2</v>
      </c>
      <c r="T705" s="7">
        <v>0</v>
      </c>
      <c r="U705" s="7">
        <v>0</v>
      </c>
      <c r="V705" s="7">
        <v>3</v>
      </c>
      <c r="W705" s="7">
        <v>0</v>
      </c>
      <c r="X705" s="7">
        <v>0</v>
      </c>
      <c r="Y705" s="7">
        <v>0</v>
      </c>
      <c r="Z705" s="7">
        <v>0</v>
      </c>
      <c r="AA705" s="7">
        <v>1</v>
      </c>
      <c r="AB705" s="7">
        <v>2</v>
      </c>
    </row>
    <row r="706" spans="1:28" x14ac:dyDescent="0.2">
      <c r="A706" s="6" t="s">
        <v>572</v>
      </c>
      <c r="B706" s="8" t="s">
        <v>2770</v>
      </c>
      <c r="C706" s="8" t="s">
        <v>1388</v>
      </c>
      <c r="D706" s="8">
        <v>26301</v>
      </c>
      <c r="E706" s="8" t="s">
        <v>2769</v>
      </c>
      <c r="F706" s="8" t="s">
        <v>1914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7">
        <v>0</v>
      </c>
      <c r="X706" s="7">
        <v>0</v>
      </c>
      <c r="Y706" s="7">
        <v>0</v>
      </c>
      <c r="Z706" s="7">
        <v>0</v>
      </c>
      <c r="AA706" s="7">
        <v>0</v>
      </c>
      <c r="AB706" s="7">
        <v>0</v>
      </c>
    </row>
    <row r="707" spans="1:28" x14ac:dyDescent="0.2">
      <c r="A707" s="6" t="s">
        <v>573</v>
      </c>
      <c r="B707" s="8" t="s">
        <v>2771</v>
      </c>
      <c r="C707" s="8" t="s">
        <v>1389</v>
      </c>
      <c r="D707" s="8">
        <v>36301</v>
      </c>
      <c r="E707" s="8" t="s">
        <v>2769</v>
      </c>
      <c r="F707" s="8" t="s">
        <v>1922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</row>
    <row r="708" spans="1:28" x14ac:dyDescent="0.2">
      <c r="A708" s="6" t="s">
        <v>574</v>
      </c>
      <c r="B708" s="8" t="s">
        <v>2772</v>
      </c>
      <c r="C708" s="8" t="s">
        <v>1390</v>
      </c>
      <c r="D708" s="8">
        <v>36302</v>
      </c>
      <c r="E708" s="8" t="s">
        <v>2769</v>
      </c>
      <c r="F708" s="8" t="s">
        <v>1922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</row>
    <row r="709" spans="1:28" x14ac:dyDescent="0.2">
      <c r="A709" s="6" t="s">
        <v>575</v>
      </c>
      <c r="B709" s="8" t="s">
        <v>2773</v>
      </c>
      <c r="C709" s="8" t="s">
        <v>1391</v>
      </c>
      <c r="D709" s="8">
        <v>36303</v>
      </c>
      <c r="E709" s="8" t="s">
        <v>2769</v>
      </c>
      <c r="F709" s="8" t="s">
        <v>1922</v>
      </c>
      <c r="G709" s="7">
        <v>0</v>
      </c>
      <c r="H709" s="7">
        <v>0</v>
      </c>
      <c r="I709" s="7">
        <v>0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</row>
    <row r="710" spans="1:28" x14ac:dyDescent="0.2">
      <c r="A710" s="6" t="s">
        <v>576</v>
      </c>
      <c r="B710" s="8" t="s">
        <v>2774</v>
      </c>
      <c r="C710" s="8" t="s">
        <v>1392</v>
      </c>
      <c r="D710" s="8">
        <v>16401</v>
      </c>
      <c r="E710" s="8" t="s">
        <v>2775</v>
      </c>
      <c r="F710" s="8" t="s">
        <v>1902</v>
      </c>
      <c r="G710" s="7">
        <v>5</v>
      </c>
      <c r="H710" s="7">
        <v>0</v>
      </c>
      <c r="I710" s="7">
        <v>1</v>
      </c>
      <c r="J710" s="7">
        <v>0</v>
      </c>
      <c r="K710" s="7">
        <v>6</v>
      </c>
      <c r="L710" s="7">
        <v>0</v>
      </c>
      <c r="M710" s="7">
        <v>0</v>
      </c>
      <c r="N710" s="7">
        <v>0</v>
      </c>
      <c r="O710" s="7">
        <v>0</v>
      </c>
      <c r="P710" s="7">
        <v>6</v>
      </c>
      <c r="Q710" s="7">
        <v>0</v>
      </c>
      <c r="R710" s="7">
        <v>0</v>
      </c>
      <c r="S710" s="7">
        <v>0</v>
      </c>
      <c r="T710" s="7">
        <v>1</v>
      </c>
      <c r="U710" s="7">
        <v>0</v>
      </c>
      <c r="V710" s="7">
        <v>1</v>
      </c>
      <c r="W710" s="7">
        <v>0</v>
      </c>
      <c r="X710" s="7">
        <v>0</v>
      </c>
      <c r="Y710" s="7">
        <v>0</v>
      </c>
      <c r="Z710" s="7">
        <v>0</v>
      </c>
      <c r="AA710" s="7">
        <v>1</v>
      </c>
      <c r="AB710" s="7">
        <v>0</v>
      </c>
    </row>
    <row r="711" spans="1:28" x14ac:dyDescent="0.2">
      <c r="A711" s="6" t="s">
        <v>577</v>
      </c>
      <c r="B711" s="8" t="s">
        <v>2776</v>
      </c>
      <c r="C711" s="8" t="s">
        <v>1393</v>
      </c>
      <c r="D711" s="8">
        <v>26401</v>
      </c>
      <c r="E711" s="8" t="s">
        <v>2775</v>
      </c>
      <c r="F711" s="8" t="s">
        <v>1914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</row>
    <row r="712" spans="1:28" x14ac:dyDescent="0.2">
      <c r="A712" s="6" t="s">
        <v>578</v>
      </c>
      <c r="B712" s="8" t="s">
        <v>2777</v>
      </c>
      <c r="C712" s="8" t="s">
        <v>1394</v>
      </c>
      <c r="D712" s="8">
        <v>26402</v>
      </c>
      <c r="E712" s="8" t="s">
        <v>2775</v>
      </c>
      <c r="F712" s="8" t="s">
        <v>1914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0</v>
      </c>
      <c r="U712" s="7">
        <v>1</v>
      </c>
      <c r="V712" s="7">
        <v>1</v>
      </c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7">
        <v>1</v>
      </c>
    </row>
    <row r="713" spans="1:28" x14ac:dyDescent="0.2">
      <c r="A713" s="6" t="s">
        <v>579</v>
      </c>
      <c r="B713" s="8" t="s">
        <v>2778</v>
      </c>
      <c r="C713" s="8" t="s">
        <v>1395</v>
      </c>
      <c r="D713" s="8">
        <v>36402</v>
      </c>
      <c r="E713" s="8" t="s">
        <v>2775</v>
      </c>
      <c r="F713" s="8" t="s">
        <v>1922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0</v>
      </c>
      <c r="U713" s="7">
        <v>0</v>
      </c>
      <c r="V713" s="7">
        <v>0</v>
      </c>
      <c r="W713" s="7">
        <v>0</v>
      </c>
      <c r="X713" s="7">
        <v>0</v>
      </c>
      <c r="Y713" s="7">
        <v>0</v>
      </c>
      <c r="Z713" s="7">
        <v>0</v>
      </c>
      <c r="AA713" s="7">
        <v>0</v>
      </c>
      <c r="AB713" s="7">
        <v>0</v>
      </c>
    </row>
    <row r="714" spans="1:28" x14ac:dyDescent="0.2">
      <c r="A714" s="6" t="s">
        <v>1779</v>
      </c>
      <c r="B714" s="8" t="s">
        <v>2779</v>
      </c>
      <c r="C714" s="8" t="s">
        <v>2780</v>
      </c>
      <c r="D714" s="8">
        <v>36403</v>
      </c>
      <c r="E714" s="8" t="s">
        <v>2775</v>
      </c>
      <c r="F714" s="8" t="s">
        <v>1922</v>
      </c>
      <c r="G714" s="7">
        <v>0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7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</row>
    <row r="715" spans="1:28" x14ac:dyDescent="0.2">
      <c r="A715" s="6" t="s">
        <v>580</v>
      </c>
      <c r="B715" s="8" t="s">
        <v>2781</v>
      </c>
      <c r="C715" s="8" t="s">
        <v>1396</v>
      </c>
      <c r="D715" s="8">
        <v>17104</v>
      </c>
      <c r="E715" s="8" t="s">
        <v>2782</v>
      </c>
      <c r="F715" s="8" t="s">
        <v>1902</v>
      </c>
      <c r="G715" s="7">
        <v>1</v>
      </c>
      <c r="H715" s="7">
        <v>0</v>
      </c>
      <c r="I715" s="7">
        <v>2</v>
      </c>
      <c r="J715" s="7">
        <v>0</v>
      </c>
      <c r="K715" s="7">
        <v>3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3</v>
      </c>
      <c r="R715" s="7">
        <v>0</v>
      </c>
      <c r="S715" s="7">
        <v>2</v>
      </c>
      <c r="T715" s="7">
        <v>1</v>
      </c>
      <c r="U715" s="7">
        <v>0</v>
      </c>
      <c r="V715" s="7">
        <v>3</v>
      </c>
      <c r="W715" s="7">
        <v>0</v>
      </c>
      <c r="X715" s="7">
        <v>0</v>
      </c>
      <c r="Y715" s="7">
        <v>0</v>
      </c>
      <c r="Z715" s="7">
        <v>1</v>
      </c>
      <c r="AA715" s="7">
        <v>1</v>
      </c>
      <c r="AB715" s="7">
        <v>1</v>
      </c>
    </row>
    <row r="716" spans="1:28" x14ac:dyDescent="0.2">
      <c r="A716" s="6" t="s">
        <v>581</v>
      </c>
      <c r="B716" s="8" t="s">
        <v>2783</v>
      </c>
      <c r="C716" s="8" t="s">
        <v>1397</v>
      </c>
      <c r="D716" s="8">
        <v>17101</v>
      </c>
      <c r="E716" s="8" t="s">
        <v>2782</v>
      </c>
      <c r="F716" s="8" t="s">
        <v>1902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7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</row>
    <row r="717" spans="1:28" x14ac:dyDescent="0.2">
      <c r="A717" s="6" t="s">
        <v>582</v>
      </c>
      <c r="B717" s="8" t="s">
        <v>2784</v>
      </c>
      <c r="C717" s="8" t="s">
        <v>1398</v>
      </c>
      <c r="D717" s="8">
        <v>17102</v>
      </c>
      <c r="E717" s="8" t="s">
        <v>2782</v>
      </c>
      <c r="F717" s="8" t="s">
        <v>1902</v>
      </c>
      <c r="G717" s="7">
        <v>7</v>
      </c>
      <c r="H717" s="7">
        <v>4</v>
      </c>
      <c r="I717" s="7">
        <v>2</v>
      </c>
      <c r="J717" s="7">
        <v>5</v>
      </c>
      <c r="K717" s="7">
        <v>18</v>
      </c>
      <c r="L717" s="7">
        <v>0</v>
      </c>
      <c r="M717" s="7">
        <v>1</v>
      </c>
      <c r="N717" s="7">
        <v>0</v>
      </c>
      <c r="O717" s="7">
        <v>2</v>
      </c>
      <c r="P717" s="7">
        <v>8</v>
      </c>
      <c r="Q717" s="7">
        <v>7</v>
      </c>
      <c r="R717" s="7">
        <v>10</v>
      </c>
      <c r="S717" s="7">
        <v>1</v>
      </c>
      <c r="T717" s="7">
        <v>0</v>
      </c>
      <c r="U717" s="7">
        <v>2</v>
      </c>
      <c r="V717" s="7">
        <v>13</v>
      </c>
      <c r="W717" s="7">
        <v>0</v>
      </c>
      <c r="X717" s="7">
        <v>0</v>
      </c>
      <c r="Y717" s="7">
        <v>0</v>
      </c>
      <c r="Z717" s="7">
        <v>2</v>
      </c>
      <c r="AA717" s="7">
        <v>4</v>
      </c>
      <c r="AB717" s="7">
        <v>7</v>
      </c>
    </row>
    <row r="718" spans="1:28" x14ac:dyDescent="0.2">
      <c r="A718" s="6" t="s">
        <v>583</v>
      </c>
      <c r="B718" s="8" t="s">
        <v>2785</v>
      </c>
      <c r="C718" s="8" t="s">
        <v>1399</v>
      </c>
      <c r="D718" s="8">
        <v>27101</v>
      </c>
      <c r="E718" s="8" t="s">
        <v>2782</v>
      </c>
      <c r="F718" s="8" t="s">
        <v>1914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</row>
    <row r="719" spans="1:28" x14ac:dyDescent="0.2">
      <c r="A719" s="6" t="s">
        <v>584</v>
      </c>
      <c r="B719" s="8" t="s">
        <v>2786</v>
      </c>
      <c r="C719" s="8" t="s">
        <v>1400</v>
      </c>
      <c r="D719" s="8">
        <v>27102</v>
      </c>
      <c r="E719" s="8" t="s">
        <v>2782</v>
      </c>
      <c r="F719" s="8" t="s">
        <v>1914</v>
      </c>
      <c r="G719" s="7">
        <v>0</v>
      </c>
      <c r="H719" s="7">
        <v>0</v>
      </c>
      <c r="I719" s="7">
        <v>0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</row>
    <row r="720" spans="1:28" x14ac:dyDescent="0.2">
      <c r="A720" s="6" t="s">
        <v>585</v>
      </c>
      <c r="B720" s="8" t="s">
        <v>2787</v>
      </c>
      <c r="C720" s="8" t="s">
        <v>1401</v>
      </c>
      <c r="D720" s="8">
        <v>27103</v>
      </c>
      <c r="E720" s="8" t="s">
        <v>2782</v>
      </c>
      <c r="F720" s="8" t="s">
        <v>1914</v>
      </c>
      <c r="G720" s="7">
        <v>1</v>
      </c>
      <c r="H720" s="7">
        <v>0</v>
      </c>
      <c r="I720" s="7">
        <v>0</v>
      </c>
      <c r="J720" s="7">
        <v>0</v>
      </c>
      <c r="K720" s="7">
        <v>1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1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</row>
    <row r="721" spans="1:28" x14ac:dyDescent="0.2">
      <c r="A721" s="6" t="s">
        <v>586</v>
      </c>
      <c r="B721" s="8" t="s">
        <v>2788</v>
      </c>
      <c r="C721" s="8" t="s">
        <v>1402</v>
      </c>
      <c r="D721" s="8">
        <v>37101</v>
      </c>
      <c r="E721" s="8" t="s">
        <v>2782</v>
      </c>
      <c r="F721" s="8" t="s">
        <v>1922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</row>
    <row r="722" spans="1:28" x14ac:dyDescent="0.2">
      <c r="A722" s="6" t="s">
        <v>1780</v>
      </c>
      <c r="B722" s="8" t="s">
        <v>2789</v>
      </c>
      <c r="C722" s="8" t="s">
        <v>2790</v>
      </c>
      <c r="D722" s="8">
        <v>37103</v>
      </c>
      <c r="E722" s="8" t="s">
        <v>2782</v>
      </c>
      <c r="F722" s="8" t="s">
        <v>1922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</row>
    <row r="723" spans="1:28" x14ac:dyDescent="0.2">
      <c r="A723" s="6" t="s">
        <v>587</v>
      </c>
      <c r="B723" s="8" t="s">
        <v>2791</v>
      </c>
      <c r="C723" s="8" t="s">
        <v>1403</v>
      </c>
      <c r="D723" s="8">
        <v>37113</v>
      </c>
      <c r="E723" s="8" t="s">
        <v>2782</v>
      </c>
      <c r="F723" s="8" t="s">
        <v>1922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</row>
    <row r="724" spans="1:28" x14ac:dyDescent="0.2">
      <c r="A724" s="6" t="s">
        <v>588</v>
      </c>
      <c r="B724" s="8" t="s">
        <v>2792</v>
      </c>
      <c r="C724" s="8" t="s">
        <v>1404</v>
      </c>
      <c r="D724" s="8">
        <v>37114</v>
      </c>
      <c r="E724" s="8" t="s">
        <v>2782</v>
      </c>
      <c r="F724" s="8" t="s">
        <v>1922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</row>
    <row r="725" spans="1:28" x14ac:dyDescent="0.2">
      <c r="A725" s="6" t="s">
        <v>589</v>
      </c>
      <c r="B725" s="8" t="s">
        <v>2793</v>
      </c>
      <c r="C725" s="8" t="s">
        <v>1405</v>
      </c>
      <c r="D725" s="8">
        <v>37102</v>
      </c>
      <c r="E725" s="8" t="s">
        <v>2782</v>
      </c>
      <c r="F725" s="8" t="s">
        <v>1922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</row>
    <row r="726" spans="1:28" x14ac:dyDescent="0.2">
      <c r="A726" s="6" t="s">
        <v>590</v>
      </c>
      <c r="B726" s="8" t="s">
        <v>2794</v>
      </c>
      <c r="C726" s="8" t="s">
        <v>1406</v>
      </c>
      <c r="D726" s="8">
        <v>37104</v>
      </c>
      <c r="E726" s="8" t="s">
        <v>2782</v>
      </c>
      <c r="F726" s="8" t="s">
        <v>1922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</row>
    <row r="727" spans="1:28" x14ac:dyDescent="0.2">
      <c r="A727" s="6" t="s">
        <v>591</v>
      </c>
      <c r="B727" s="8" t="s">
        <v>2795</v>
      </c>
      <c r="C727" s="8" t="s">
        <v>1407</v>
      </c>
      <c r="D727" s="8">
        <v>37105</v>
      </c>
      <c r="E727" s="8" t="s">
        <v>2782</v>
      </c>
      <c r="F727" s="8" t="s">
        <v>1922</v>
      </c>
      <c r="G727" s="7">
        <v>0</v>
      </c>
      <c r="H727" s="7">
        <v>0</v>
      </c>
      <c r="I727" s="7">
        <v>0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  <c r="R727" s="7">
        <v>0</v>
      </c>
      <c r="S727" s="7">
        <v>0</v>
      </c>
      <c r="T727" s="7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</row>
    <row r="728" spans="1:28" x14ac:dyDescent="0.2">
      <c r="A728" s="6" t="s">
        <v>592</v>
      </c>
      <c r="B728" s="8" t="s">
        <v>2796</v>
      </c>
      <c r="C728" s="8" t="s">
        <v>1408</v>
      </c>
      <c r="D728" s="8">
        <v>37107</v>
      </c>
      <c r="E728" s="8" t="s">
        <v>2782</v>
      </c>
      <c r="F728" s="8" t="s">
        <v>1922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</row>
    <row r="729" spans="1:28" x14ac:dyDescent="0.2">
      <c r="A729" s="6" t="s">
        <v>593</v>
      </c>
      <c r="B729" s="8" t="s">
        <v>2797</v>
      </c>
      <c r="C729" s="8" t="s">
        <v>1409</v>
      </c>
      <c r="D729" s="8">
        <v>37109</v>
      </c>
      <c r="E729" s="8" t="s">
        <v>2782</v>
      </c>
      <c r="F729" s="8" t="s">
        <v>1922</v>
      </c>
      <c r="G729" s="7">
        <v>0</v>
      </c>
      <c r="H729" s="7">
        <v>0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</row>
    <row r="730" spans="1:28" x14ac:dyDescent="0.2">
      <c r="A730" s="6" t="s">
        <v>594</v>
      </c>
      <c r="B730" s="8" t="s">
        <v>2798</v>
      </c>
      <c r="C730" s="8" t="s">
        <v>1410</v>
      </c>
      <c r="D730" s="8">
        <v>37110</v>
      </c>
      <c r="E730" s="8" t="s">
        <v>2782</v>
      </c>
      <c r="F730" s="8" t="s">
        <v>1922</v>
      </c>
      <c r="G730" s="7">
        <v>0</v>
      </c>
      <c r="H730" s="7">
        <v>0</v>
      </c>
      <c r="I730" s="7">
        <v>0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</row>
    <row r="731" spans="1:28" x14ac:dyDescent="0.2">
      <c r="A731" s="6" t="s">
        <v>595</v>
      </c>
      <c r="B731" s="8" t="s">
        <v>2799</v>
      </c>
      <c r="C731" s="8" t="s">
        <v>1411</v>
      </c>
      <c r="D731" s="8">
        <v>37111</v>
      </c>
      <c r="E731" s="8" t="s">
        <v>2782</v>
      </c>
      <c r="F731" s="8" t="s">
        <v>1922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</row>
    <row r="732" spans="1:28" x14ac:dyDescent="0.2">
      <c r="A732" s="6" t="s">
        <v>596</v>
      </c>
      <c r="B732" s="8" t="s">
        <v>2800</v>
      </c>
      <c r="C732" s="8" t="s">
        <v>1412</v>
      </c>
      <c r="D732" s="8">
        <v>37112</v>
      </c>
      <c r="E732" s="8" t="s">
        <v>2782</v>
      </c>
      <c r="F732" s="8" t="s">
        <v>1922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</row>
    <row r="733" spans="1:28" x14ac:dyDescent="0.2">
      <c r="A733" s="6" t="s">
        <v>1781</v>
      </c>
      <c r="B733" s="8" t="s">
        <v>2801</v>
      </c>
      <c r="C733" s="8" t="s">
        <v>2802</v>
      </c>
      <c r="D733" s="8">
        <v>37106</v>
      </c>
      <c r="E733" s="8" t="s">
        <v>2782</v>
      </c>
      <c r="F733" s="8" t="s">
        <v>1922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0</v>
      </c>
      <c r="AA733" s="7">
        <v>0</v>
      </c>
      <c r="AB733" s="7">
        <v>0</v>
      </c>
    </row>
    <row r="734" spans="1:28" x14ac:dyDescent="0.2">
      <c r="A734" s="6" t="s">
        <v>1782</v>
      </c>
      <c r="B734" s="8" t="s">
        <v>2803</v>
      </c>
      <c r="C734" s="8" t="s">
        <v>1413</v>
      </c>
      <c r="D734" s="8">
        <v>37115</v>
      </c>
      <c r="E734" s="8" t="s">
        <v>2782</v>
      </c>
      <c r="F734" s="8" t="s">
        <v>1922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</row>
    <row r="735" spans="1:28" x14ac:dyDescent="0.2">
      <c r="A735" s="6" t="s">
        <v>597</v>
      </c>
      <c r="B735" s="8" t="s">
        <v>2804</v>
      </c>
      <c r="C735" s="8" t="s">
        <v>1414</v>
      </c>
      <c r="D735" s="8">
        <v>37116</v>
      </c>
      <c r="E735" s="8" t="s">
        <v>2782</v>
      </c>
      <c r="F735" s="8" t="s">
        <v>1922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</row>
    <row r="736" spans="1:28" x14ac:dyDescent="0.2">
      <c r="A736" s="6" t="s">
        <v>1783</v>
      </c>
      <c r="B736" s="8" t="s">
        <v>2805</v>
      </c>
      <c r="C736" s="8" t="s">
        <v>2806</v>
      </c>
      <c r="D736" s="8">
        <v>37117</v>
      </c>
      <c r="E736" s="8" t="s">
        <v>2782</v>
      </c>
      <c r="F736" s="8" t="s">
        <v>1922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</row>
    <row r="737" spans="1:28" x14ac:dyDescent="0.2">
      <c r="A737" s="6" t="s">
        <v>598</v>
      </c>
      <c r="B737" s="8" t="s">
        <v>2807</v>
      </c>
      <c r="C737" s="8" t="s">
        <v>1415</v>
      </c>
      <c r="D737" s="8">
        <v>37118</v>
      </c>
      <c r="E737" s="8" t="s">
        <v>2782</v>
      </c>
      <c r="F737" s="8" t="s">
        <v>1922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0</v>
      </c>
      <c r="V737" s="7">
        <v>0</v>
      </c>
      <c r="W737" s="7">
        <v>0</v>
      </c>
      <c r="X737" s="7">
        <v>0</v>
      </c>
      <c r="Y737" s="7">
        <v>0</v>
      </c>
      <c r="Z737" s="7">
        <v>0</v>
      </c>
      <c r="AA737" s="7">
        <v>0</v>
      </c>
      <c r="AB737" s="7">
        <v>0</v>
      </c>
    </row>
    <row r="738" spans="1:28" x14ac:dyDescent="0.2">
      <c r="A738" s="6" t="s">
        <v>1784</v>
      </c>
      <c r="B738" s="8" t="s">
        <v>2808</v>
      </c>
      <c r="C738" s="8" t="s">
        <v>2809</v>
      </c>
      <c r="D738" s="8">
        <v>37119</v>
      </c>
      <c r="E738" s="8" t="s">
        <v>2782</v>
      </c>
      <c r="F738" s="8" t="s">
        <v>1922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7">
        <v>0</v>
      </c>
    </row>
    <row r="739" spans="1:28" x14ac:dyDescent="0.2">
      <c r="A739" s="6" t="s">
        <v>599</v>
      </c>
      <c r="B739" s="8" t="s">
        <v>2810</v>
      </c>
      <c r="C739" s="8" t="s">
        <v>1416</v>
      </c>
      <c r="D739" s="8">
        <v>37120</v>
      </c>
      <c r="E739" s="8" t="s">
        <v>2782</v>
      </c>
      <c r="F739" s="8" t="s">
        <v>1922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</row>
    <row r="740" spans="1:28" x14ac:dyDescent="0.2">
      <c r="A740" s="6" t="s">
        <v>600</v>
      </c>
      <c r="B740" s="8" t="s">
        <v>2811</v>
      </c>
      <c r="C740" s="8" t="s">
        <v>1417</v>
      </c>
      <c r="D740" s="8">
        <v>37122</v>
      </c>
      <c r="E740" s="8" t="s">
        <v>2782</v>
      </c>
      <c r="F740" s="8" t="s">
        <v>1922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</row>
    <row r="741" spans="1:28" x14ac:dyDescent="0.2">
      <c r="A741" s="6" t="s">
        <v>601</v>
      </c>
      <c r="B741" s="8" t="s">
        <v>2812</v>
      </c>
      <c r="C741" s="8" t="s">
        <v>1418</v>
      </c>
      <c r="D741" s="8">
        <v>37123</v>
      </c>
      <c r="E741" s="8" t="s">
        <v>2782</v>
      </c>
      <c r="F741" s="8" t="s">
        <v>1922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</row>
    <row r="742" spans="1:28" x14ac:dyDescent="0.2">
      <c r="A742" s="6" t="s">
        <v>602</v>
      </c>
      <c r="B742" s="8" t="s">
        <v>2813</v>
      </c>
      <c r="C742" s="8" t="s">
        <v>1419</v>
      </c>
      <c r="D742" s="8">
        <v>37125</v>
      </c>
      <c r="E742" s="8" t="s">
        <v>2782</v>
      </c>
      <c r="F742" s="8" t="s">
        <v>1922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</row>
    <row r="743" spans="1:28" x14ac:dyDescent="0.2">
      <c r="A743" s="6" t="s">
        <v>603</v>
      </c>
      <c r="B743" s="8" t="s">
        <v>2814</v>
      </c>
      <c r="C743" s="8" t="s">
        <v>1420</v>
      </c>
      <c r="D743" s="8">
        <v>32817</v>
      </c>
      <c r="E743" s="8" t="s">
        <v>2782</v>
      </c>
      <c r="F743" s="8" t="s">
        <v>1922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</row>
    <row r="744" spans="1:28" x14ac:dyDescent="0.2">
      <c r="A744" s="6" t="s">
        <v>1785</v>
      </c>
      <c r="B744" s="8" t="s">
        <v>2815</v>
      </c>
      <c r="C744" s="8" t="s">
        <v>2816</v>
      </c>
      <c r="D744" s="8">
        <v>37126</v>
      </c>
      <c r="E744" s="8" t="s">
        <v>2782</v>
      </c>
      <c r="F744" s="8" t="s">
        <v>1922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</row>
    <row r="745" spans="1:28" x14ac:dyDescent="0.2">
      <c r="A745" s="6" t="s">
        <v>604</v>
      </c>
      <c r="B745" s="8" t="s">
        <v>2817</v>
      </c>
      <c r="C745" s="8" t="s">
        <v>1421</v>
      </c>
      <c r="D745" s="8">
        <v>37127</v>
      </c>
      <c r="E745" s="8" t="s">
        <v>2782</v>
      </c>
      <c r="F745" s="8" t="s">
        <v>1922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</row>
    <row r="746" spans="1:28" x14ac:dyDescent="0.2">
      <c r="A746" s="6" t="s">
        <v>1786</v>
      </c>
      <c r="B746" s="8" t="s">
        <v>2818</v>
      </c>
      <c r="C746" s="8" t="s">
        <v>2819</v>
      </c>
      <c r="D746" s="8">
        <v>37128</v>
      </c>
      <c r="E746" s="8" t="s">
        <v>2782</v>
      </c>
      <c r="F746" s="8" t="s">
        <v>1922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</row>
    <row r="747" spans="1:28" x14ac:dyDescent="0.2">
      <c r="A747" s="6" t="s">
        <v>605</v>
      </c>
      <c r="B747" s="8" t="s">
        <v>2820</v>
      </c>
      <c r="C747" s="8" t="s">
        <v>1422</v>
      </c>
      <c r="D747" s="8">
        <v>37129</v>
      </c>
      <c r="E747" s="8" t="s">
        <v>2782</v>
      </c>
      <c r="F747" s="8" t="s">
        <v>1922</v>
      </c>
      <c r="G747" s="7">
        <v>0</v>
      </c>
      <c r="H747" s="7">
        <v>0</v>
      </c>
      <c r="I747" s="7">
        <v>0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</row>
    <row r="748" spans="1:28" x14ac:dyDescent="0.2">
      <c r="A748" s="6" t="s">
        <v>606</v>
      </c>
      <c r="B748" s="8" t="s">
        <v>2821</v>
      </c>
      <c r="C748" s="8" t="s">
        <v>1423</v>
      </c>
      <c r="D748" s="8">
        <v>37130</v>
      </c>
      <c r="E748" s="8" t="s">
        <v>2782</v>
      </c>
      <c r="F748" s="8" t="s">
        <v>1922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</row>
    <row r="749" spans="1:28" x14ac:dyDescent="0.2">
      <c r="A749" s="6" t="s">
        <v>607</v>
      </c>
      <c r="B749" s="8" t="s">
        <v>2822</v>
      </c>
      <c r="C749" s="8" t="s">
        <v>1424</v>
      </c>
      <c r="D749" s="8">
        <v>17201</v>
      </c>
      <c r="E749" s="8" t="s">
        <v>2823</v>
      </c>
      <c r="F749" s="8" t="s">
        <v>1902</v>
      </c>
      <c r="G749" s="7">
        <v>0</v>
      </c>
      <c r="H749" s="7">
        <v>0</v>
      </c>
      <c r="I749" s="7">
        <v>1</v>
      </c>
      <c r="J749" s="7">
        <v>0</v>
      </c>
      <c r="K749" s="7">
        <v>1</v>
      </c>
      <c r="L749" s="7">
        <v>0</v>
      </c>
      <c r="M749" s="7">
        <v>0</v>
      </c>
      <c r="N749" s="7">
        <v>0</v>
      </c>
      <c r="O749" s="7">
        <v>0</v>
      </c>
      <c r="P749" s="7">
        <v>1</v>
      </c>
      <c r="Q749" s="7">
        <v>0</v>
      </c>
      <c r="R749" s="7">
        <v>1</v>
      </c>
      <c r="S749" s="7">
        <v>0</v>
      </c>
      <c r="T749" s="7">
        <v>0</v>
      </c>
      <c r="U749" s="7">
        <v>1</v>
      </c>
      <c r="V749" s="7">
        <v>2</v>
      </c>
      <c r="W749" s="7">
        <v>0</v>
      </c>
      <c r="X749" s="7">
        <v>0</v>
      </c>
      <c r="Y749" s="7">
        <v>0</v>
      </c>
      <c r="Z749" s="7">
        <v>0</v>
      </c>
      <c r="AA749" s="7">
        <v>1</v>
      </c>
      <c r="AB749" s="7">
        <v>1</v>
      </c>
    </row>
    <row r="750" spans="1:28" x14ac:dyDescent="0.2">
      <c r="A750" s="6" t="s">
        <v>608</v>
      </c>
      <c r="B750" s="8" t="s">
        <v>2824</v>
      </c>
      <c r="C750" s="8" t="s">
        <v>1425</v>
      </c>
      <c r="D750" s="8">
        <v>37201</v>
      </c>
      <c r="E750" s="8" t="s">
        <v>2823</v>
      </c>
      <c r="F750" s="8" t="s">
        <v>1922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v>0</v>
      </c>
      <c r="Y750" s="7">
        <v>0</v>
      </c>
      <c r="Z750" s="7">
        <v>0</v>
      </c>
      <c r="AA750" s="7">
        <v>0</v>
      </c>
      <c r="AB750" s="7">
        <v>0</v>
      </c>
    </row>
    <row r="751" spans="1:28" x14ac:dyDescent="0.2">
      <c r="A751" s="6" t="s">
        <v>609</v>
      </c>
      <c r="B751" s="8" t="s">
        <v>2825</v>
      </c>
      <c r="C751" s="8" t="s">
        <v>1426</v>
      </c>
      <c r="D751" s="8">
        <v>17301</v>
      </c>
      <c r="E751" s="8" t="s">
        <v>2826</v>
      </c>
      <c r="F751" s="8" t="s">
        <v>1902</v>
      </c>
      <c r="G751" s="7">
        <v>0</v>
      </c>
      <c r="H751" s="7">
        <v>0</v>
      </c>
      <c r="I751" s="7">
        <v>1</v>
      </c>
      <c r="J751" s="7">
        <v>1</v>
      </c>
      <c r="K751" s="7">
        <v>2</v>
      </c>
      <c r="L751" s="7">
        <v>0</v>
      </c>
      <c r="M751" s="7">
        <v>0</v>
      </c>
      <c r="N751" s="7">
        <v>0</v>
      </c>
      <c r="O751" s="7">
        <v>0</v>
      </c>
      <c r="P751" s="7">
        <v>1</v>
      </c>
      <c r="Q751" s="7">
        <v>1</v>
      </c>
      <c r="R751" s="7">
        <v>2</v>
      </c>
      <c r="S751" s="7">
        <v>0</v>
      </c>
      <c r="T751" s="7">
        <v>1</v>
      </c>
      <c r="U751" s="7">
        <v>2</v>
      </c>
      <c r="V751" s="7">
        <v>5</v>
      </c>
      <c r="W751" s="7">
        <v>0</v>
      </c>
      <c r="X751" s="7">
        <v>0</v>
      </c>
      <c r="Y751" s="7">
        <v>0</v>
      </c>
      <c r="Z751" s="7">
        <v>0</v>
      </c>
      <c r="AA751" s="7">
        <v>1</v>
      </c>
      <c r="AB751" s="7">
        <v>4</v>
      </c>
    </row>
    <row r="752" spans="1:28" x14ac:dyDescent="0.2">
      <c r="A752" s="6" t="s">
        <v>610</v>
      </c>
      <c r="B752" s="8" t="s">
        <v>2827</v>
      </c>
      <c r="C752" s="8" t="s">
        <v>1427</v>
      </c>
      <c r="D752" s="8">
        <v>27301</v>
      </c>
      <c r="E752" s="8" t="s">
        <v>2826</v>
      </c>
      <c r="F752" s="8" t="s">
        <v>1914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</row>
    <row r="753" spans="1:28" x14ac:dyDescent="0.2">
      <c r="A753" s="6" t="s">
        <v>1787</v>
      </c>
      <c r="B753" s="8" t="s">
        <v>2828</v>
      </c>
      <c r="C753" s="8" t="s">
        <v>2829</v>
      </c>
      <c r="D753" s="8">
        <v>37301</v>
      </c>
      <c r="E753" s="8" t="s">
        <v>2826</v>
      </c>
      <c r="F753" s="8" t="s">
        <v>1922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</row>
    <row r="754" spans="1:28" x14ac:dyDescent="0.2">
      <c r="A754" s="6" t="s">
        <v>611</v>
      </c>
      <c r="B754" s="8" t="s">
        <v>2830</v>
      </c>
      <c r="C754" s="8" t="s">
        <v>1428</v>
      </c>
      <c r="D754" s="8">
        <v>37405</v>
      </c>
      <c r="E754" s="8" t="s">
        <v>2826</v>
      </c>
      <c r="F754" s="8" t="s">
        <v>1922</v>
      </c>
      <c r="G754" s="7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</row>
    <row r="755" spans="1:28" x14ac:dyDescent="0.2">
      <c r="A755" s="6" t="s">
        <v>1788</v>
      </c>
      <c r="B755" s="8" t="s">
        <v>2831</v>
      </c>
      <c r="C755" s="8" t="s">
        <v>2832</v>
      </c>
      <c r="D755" s="8">
        <v>37302</v>
      </c>
      <c r="E755" s="8" t="s">
        <v>2826</v>
      </c>
      <c r="F755" s="8" t="s">
        <v>1922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v>0</v>
      </c>
      <c r="Z755" s="7">
        <v>0</v>
      </c>
      <c r="AA755" s="7">
        <v>0</v>
      </c>
      <c r="AB755" s="7">
        <v>0</v>
      </c>
    </row>
    <row r="756" spans="1:28" x14ac:dyDescent="0.2">
      <c r="A756" s="6" t="s">
        <v>612</v>
      </c>
      <c r="B756" s="8" t="s">
        <v>2833</v>
      </c>
      <c r="C756" s="8" t="s">
        <v>1429</v>
      </c>
      <c r="D756" s="8">
        <v>37303</v>
      </c>
      <c r="E756" s="8" t="s">
        <v>2826</v>
      </c>
      <c r="F756" s="8" t="s">
        <v>1922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7">
        <v>1</v>
      </c>
      <c r="U756" s="7">
        <v>0</v>
      </c>
      <c r="V756" s="7">
        <v>1</v>
      </c>
      <c r="W756" s="7">
        <v>0</v>
      </c>
      <c r="X756" s="7">
        <v>0</v>
      </c>
      <c r="Y756" s="7">
        <v>0</v>
      </c>
      <c r="Z756" s="7">
        <v>0</v>
      </c>
      <c r="AA756" s="7">
        <v>1</v>
      </c>
      <c r="AB756" s="7">
        <v>0</v>
      </c>
    </row>
    <row r="757" spans="1:28" x14ac:dyDescent="0.2">
      <c r="A757" s="6" t="s">
        <v>613</v>
      </c>
      <c r="B757" s="8" t="s">
        <v>2834</v>
      </c>
      <c r="C757" s="8" t="s">
        <v>1430</v>
      </c>
      <c r="D757" s="8">
        <v>37304</v>
      </c>
      <c r="E757" s="8" t="s">
        <v>2826</v>
      </c>
      <c r="F757" s="8" t="s">
        <v>1922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0</v>
      </c>
      <c r="U757" s="7">
        <v>0</v>
      </c>
      <c r="V757" s="7">
        <v>0</v>
      </c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7">
        <v>0</v>
      </c>
    </row>
    <row r="758" spans="1:28" x14ac:dyDescent="0.2">
      <c r="A758" s="6" t="s">
        <v>1789</v>
      </c>
      <c r="B758" s="8" t="s">
        <v>2835</v>
      </c>
      <c r="C758" s="8" t="s">
        <v>1431</v>
      </c>
      <c r="D758" s="8">
        <v>37305</v>
      </c>
      <c r="E758" s="8" t="s">
        <v>2826</v>
      </c>
      <c r="F758" s="8" t="s">
        <v>1922</v>
      </c>
      <c r="G758" s="7">
        <v>0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</row>
    <row r="759" spans="1:28" x14ac:dyDescent="0.2">
      <c r="A759" s="6" t="s">
        <v>614</v>
      </c>
      <c r="B759" s="8" t="s">
        <v>2836</v>
      </c>
      <c r="C759" s="8" t="s">
        <v>1432</v>
      </c>
      <c r="D759" s="8">
        <v>17401</v>
      </c>
      <c r="E759" s="8" t="s">
        <v>2837</v>
      </c>
      <c r="F759" s="8" t="s">
        <v>1902</v>
      </c>
      <c r="G759" s="7">
        <v>2</v>
      </c>
      <c r="H759" s="7">
        <v>0</v>
      </c>
      <c r="I759" s="7">
        <v>0</v>
      </c>
      <c r="J759" s="7">
        <v>0</v>
      </c>
      <c r="K759" s="7">
        <v>2</v>
      </c>
      <c r="L759" s="7">
        <v>0</v>
      </c>
      <c r="M759" s="7">
        <v>0</v>
      </c>
      <c r="N759" s="7">
        <v>0</v>
      </c>
      <c r="O759" s="7">
        <v>0</v>
      </c>
      <c r="P759" s="7">
        <v>2</v>
      </c>
      <c r="Q759" s="7">
        <v>0</v>
      </c>
      <c r="R759" s="7">
        <v>2</v>
      </c>
      <c r="S759" s="7">
        <v>0</v>
      </c>
      <c r="T759" s="7">
        <v>1</v>
      </c>
      <c r="U759" s="7">
        <v>0</v>
      </c>
      <c r="V759" s="7">
        <v>3</v>
      </c>
      <c r="W759" s="7">
        <v>0</v>
      </c>
      <c r="X759" s="7">
        <v>0</v>
      </c>
      <c r="Y759" s="7">
        <v>0</v>
      </c>
      <c r="Z759" s="7">
        <v>1</v>
      </c>
      <c r="AA759" s="7">
        <v>2</v>
      </c>
      <c r="AB759" s="7">
        <v>0</v>
      </c>
    </row>
    <row r="760" spans="1:28" x14ac:dyDescent="0.2">
      <c r="A760" s="6" t="s">
        <v>615</v>
      </c>
      <c r="B760" s="8" t="s">
        <v>2838</v>
      </c>
      <c r="C760" s="8" t="s">
        <v>1433</v>
      </c>
      <c r="D760" s="8">
        <v>27401</v>
      </c>
      <c r="E760" s="8" t="s">
        <v>2837</v>
      </c>
      <c r="F760" s="8" t="s">
        <v>1914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0</v>
      </c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7">
        <v>0</v>
      </c>
    </row>
    <row r="761" spans="1:28" x14ac:dyDescent="0.2">
      <c r="A761" s="6" t="s">
        <v>616</v>
      </c>
      <c r="B761" s="8" t="s">
        <v>2839</v>
      </c>
      <c r="C761" s="8" t="s">
        <v>1434</v>
      </c>
      <c r="D761" s="8">
        <v>37401</v>
      </c>
      <c r="E761" s="8" t="s">
        <v>2837</v>
      </c>
      <c r="F761" s="8" t="s">
        <v>1922</v>
      </c>
      <c r="G761" s="7">
        <v>0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</row>
    <row r="762" spans="1:28" x14ac:dyDescent="0.2">
      <c r="A762" s="6" t="s">
        <v>617</v>
      </c>
      <c r="B762" s="8" t="s">
        <v>2840</v>
      </c>
      <c r="C762" s="8" t="s">
        <v>1435</v>
      </c>
      <c r="D762" s="8">
        <v>37402</v>
      </c>
      <c r="E762" s="8" t="s">
        <v>2837</v>
      </c>
      <c r="F762" s="8" t="s">
        <v>1922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</row>
    <row r="763" spans="1:28" x14ac:dyDescent="0.2">
      <c r="A763" s="6" t="s">
        <v>618</v>
      </c>
      <c r="B763" s="8" t="s">
        <v>2841</v>
      </c>
      <c r="C763" s="8" t="s">
        <v>1436</v>
      </c>
      <c r="D763" s="8">
        <v>37404</v>
      </c>
      <c r="E763" s="8" t="s">
        <v>2837</v>
      </c>
      <c r="F763" s="8" t="s">
        <v>1922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</row>
    <row r="764" spans="1:28" x14ac:dyDescent="0.2">
      <c r="A764" s="6" t="s">
        <v>1790</v>
      </c>
      <c r="B764" s="8" t="s">
        <v>2842</v>
      </c>
      <c r="C764" s="8" t="s">
        <v>2843</v>
      </c>
      <c r="D764" s="8">
        <v>37406</v>
      </c>
      <c r="E764" s="8" t="s">
        <v>2837</v>
      </c>
      <c r="F764" s="8" t="s">
        <v>1922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  <c r="S764" s="7">
        <v>0</v>
      </c>
      <c r="T764" s="7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</row>
    <row r="765" spans="1:28" x14ac:dyDescent="0.2">
      <c r="A765" s="6" t="s">
        <v>1791</v>
      </c>
      <c r="B765" s="8" t="s">
        <v>2844</v>
      </c>
      <c r="C765" s="8" t="s">
        <v>2845</v>
      </c>
      <c r="D765" s="8">
        <v>37407</v>
      </c>
      <c r="E765" s="8" t="s">
        <v>2837</v>
      </c>
      <c r="F765" s="8" t="s">
        <v>1922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0</v>
      </c>
    </row>
    <row r="766" spans="1:28" x14ac:dyDescent="0.2">
      <c r="A766" s="6" t="s">
        <v>1792</v>
      </c>
      <c r="B766" s="8" t="s">
        <v>2846</v>
      </c>
      <c r="C766" s="8" t="s">
        <v>2847</v>
      </c>
      <c r="D766" s="8">
        <v>37408</v>
      </c>
      <c r="E766" s="8" t="s">
        <v>2837</v>
      </c>
      <c r="F766" s="8" t="s">
        <v>1922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</row>
    <row r="767" spans="1:28" x14ac:dyDescent="0.2">
      <c r="A767" s="6" t="s">
        <v>619</v>
      </c>
      <c r="B767" s="8" t="s">
        <v>2848</v>
      </c>
      <c r="C767" s="8" t="s">
        <v>1437</v>
      </c>
      <c r="D767" s="8">
        <v>37409</v>
      </c>
      <c r="E767" s="8" t="s">
        <v>2837</v>
      </c>
      <c r="F767" s="8" t="s">
        <v>1922</v>
      </c>
      <c r="G767" s="7">
        <v>0</v>
      </c>
      <c r="H767" s="7">
        <v>0</v>
      </c>
      <c r="I767" s="7">
        <v>0</v>
      </c>
      <c r="J767" s="7">
        <v>1</v>
      </c>
      <c r="K767" s="7">
        <v>1</v>
      </c>
      <c r="L767" s="7">
        <v>0</v>
      </c>
      <c r="M767" s="7">
        <v>0</v>
      </c>
      <c r="N767" s="7">
        <v>0</v>
      </c>
      <c r="O767" s="7">
        <v>0</v>
      </c>
      <c r="P767" s="7">
        <v>1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</row>
    <row r="768" spans="1:28" x14ac:dyDescent="0.2">
      <c r="A768" s="6" t="s">
        <v>620</v>
      </c>
      <c r="B768" s="8" t="s">
        <v>2849</v>
      </c>
      <c r="C768" s="8" t="s">
        <v>1438</v>
      </c>
      <c r="D768" s="8">
        <v>17501</v>
      </c>
      <c r="E768" s="8" t="s">
        <v>2850</v>
      </c>
      <c r="F768" s="8" t="s">
        <v>1902</v>
      </c>
      <c r="G768" s="7">
        <v>0</v>
      </c>
      <c r="H768" s="7">
        <v>0</v>
      </c>
      <c r="I768" s="7">
        <v>1</v>
      </c>
      <c r="J768" s="7">
        <v>0</v>
      </c>
      <c r="K768" s="7">
        <v>1</v>
      </c>
      <c r="L768" s="7">
        <v>0</v>
      </c>
      <c r="M768" s="7">
        <v>0</v>
      </c>
      <c r="N768" s="7">
        <v>0</v>
      </c>
      <c r="O768" s="7">
        <v>1</v>
      </c>
      <c r="P768" s="7">
        <v>0</v>
      </c>
      <c r="Q768" s="7">
        <v>0</v>
      </c>
      <c r="R768" s="7">
        <v>1</v>
      </c>
      <c r="S768" s="7">
        <v>0</v>
      </c>
      <c r="T768" s="7">
        <v>1</v>
      </c>
      <c r="U768" s="7">
        <v>0</v>
      </c>
      <c r="V768" s="7">
        <v>2</v>
      </c>
      <c r="W768" s="7">
        <v>0</v>
      </c>
      <c r="X768" s="7">
        <v>0</v>
      </c>
      <c r="Y768" s="7">
        <v>0</v>
      </c>
      <c r="Z768" s="7">
        <v>1</v>
      </c>
      <c r="AA768" s="7">
        <v>1</v>
      </c>
      <c r="AB768" s="7">
        <v>0</v>
      </c>
    </row>
    <row r="769" spans="1:28" x14ac:dyDescent="0.2">
      <c r="A769" s="6" t="s">
        <v>1793</v>
      </c>
      <c r="B769" s="8" t="s">
        <v>2851</v>
      </c>
      <c r="C769" s="8" t="s">
        <v>2852</v>
      </c>
      <c r="D769" s="8">
        <v>27501</v>
      </c>
      <c r="E769" s="8" t="s">
        <v>2850</v>
      </c>
      <c r="F769" s="8" t="s">
        <v>1914</v>
      </c>
      <c r="G769" s="7">
        <v>0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</row>
    <row r="770" spans="1:28" x14ac:dyDescent="0.2">
      <c r="A770" s="6" t="s">
        <v>621</v>
      </c>
      <c r="B770" s="8" t="s">
        <v>2853</v>
      </c>
      <c r="C770" s="8" t="s">
        <v>1439</v>
      </c>
      <c r="D770" s="8">
        <v>37501</v>
      </c>
      <c r="E770" s="8" t="s">
        <v>2850</v>
      </c>
      <c r="F770" s="8" t="s">
        <v>1922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0</v>
      </c>
      <c r="T770" s="7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</row>
    <row r="771" spans="1:28" x14ac:dyDescent="0.2">
      <c r="A771" s="6" t="s">
        <v>622</v>
      </c>
      <c r="B771" s="8" t="s">
        <v>2854</v>
      </c>
      <c r="C771" s="8" t="s">
        <v>1440</v>
      </c>
      <c r="D771" s="8">
        <v>37502</v>
      </c>
      <c r="E771" s="8" t="s">
        <v>2850</v>
      </c>
      <c r="F771" s="8" t="s">
        <v>1922</v>
      </c>
      <c r="G771" s="7">
        <v>0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</row>
    <row r="772" spans="1:28" x14ac:dyDescent="0.2">
      <c r="A772" s="6" t="s">
        <v>623</v>
      </c>
      <c r="B772" s="8" t="s">
        <v>2855</v>
      </c>
      <c r="C772" s="8" t="s">
        <v>1441</v>
      </c>
      <c r="D772" s="8">
        <v>37503</v>
      </c>
      <c r="E772" s="8" t="s">
        <v>2850</v>
      </c>
      <c r="F772" s="8" t="s">
        <v>1922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v>0</v>
      </c>
      <c r="Y772" s="7">
        <v>0</v>
      </c>
      <c r="Z772" s="7">
        <v>0</v>
      </c>
      <c r="AA772" s="7">
        <v>0</v>
      </c>
      <c r="AB772" s="7">
        <v>0</v>
      </c>
    </row>
    <row r="773" spans="1:28" x14ac:dyDescent="0.2">
      <c r="A773" s="6" t="s">
        <v>624</v>
      </c>
      <c r="B773" s="8" t="s">
        <v>2856</v>
      </c>
      <c r="C773" s="8" t="s">
        <v>1442</v>
      </c>
      <c r="D773" s="8">
        <v>17601</v>
      </c>
      <c r="E773" s="8" t="s">
        <v>2857</v>
      </c>
      <c r="F773" s="8" t="s">
        <v>1902</v>
      </c>
      <c r="G773" s="7">
        <v>0</v>
      </c>
      <c r="H773" s="7">
        <v>0</v>
      </c>
      <c r="I773" s="7">
        <v>1</v>
      </c>
      <c r="J773" s="7">
        <v>0</v>
      </c>
      <c r="K773" s="7">
        <v>1</v>
      </c>
      <c r="L773" s="7">
        <v>0</v>
      </c>
      <c r="M773" s="7">
        <v>0</v>
      </c>
      <c r="N773" s="7">
        <v>0</v>
      </c>
      <c r="O773" s="7">
        <v>0</v>
      </c>
      <c r="P773" s="7">
        <v>0</v>
      </c>
      <c r="Q773" s="7">
        <v>1</v>
      </c>
      <c r="R773" s="7">
        <v>2</v>
      </c>
      <c r="S773" s="7">
        <v>2</v>
      </c>
      <c r="T773" s="7">
        <v>0</v>
      </c>
      <c r="U773" s="7">
        <v>0</v>
      </c>
      <c r="V773" s="7">
        <v>4</v>
      </c>
      <c r="W773" s="7">
        <v>0</v>
      </c>
      <c r="X773" s="7">
        <v>0</v>
      </c>
      <c r="Y773" s="7">
        <v>0</v>
      </c>
      <c r="Z773" s="7">
        <v>0</v>
      </c>
      <c r="AA773" s="7">
        <v>0</v>
      </c>
      <c r="AB773" s="7">
        <v>4</v>
      </c>
    </row>
    <row r="774" spans="1:28" x14ac:dyDescent="0.2">
      <c r="A774" s="6" t="s">
        <v>625</v>
      </c>
      <c r="B774" s="8" t="s">
        <v>2858</v>
      </c>
      <c r="C774" s="8" t="s">
        <v>1443</v>
      </c>
      <c r="D774" s="8">
        <v>27601</v>
      </c>
      <c r="E774" s="8" t="s">
        <v>2857</v>
      </c>
      <c r="F774" s="8" t="s">
        <v>1914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0</v>
      </c>
      <c r="U774" s="7">
        <v>0</v>
      </c>
      <c r="V774" s="7">
        <v>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7">
        <v>0</v>
      </c>
    </row>
    <row r="775" spans="1:28" x14ac:dyDescent="0.2">
      <c r="A775" s="6" t="s">
        <v>626</v>
      </c>
      <c r="B775" s="8" t="s">
        <v>2859</v>
      </c>
      <c r="C775" s="8" t="s">
        <v>1444</v>
      </c>
      <c r="D775" s="8">
        <v>37601</v>
      </c>
      <c r="E775" s="8" t="s">
        <v>2857</v>
      </c>
      <c r="F775" s="8" t="s">
        <v>1922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0</v>
      </c>
      <c r="S775" s="7">
        <v>0</v>
      </c>
      <c r="T775" s="7">
        <v>0</v>
      </c>
      <c r="U775" s="7">
        <v>0</v>
      </c>
      <c r="V775" s="7">
        <v>0</v>
      </c>
      <c r="W775" s="7">
        <v>0</v>
      </c>
      <c r="X775" s="7">
        <v>0</v>
      </c>
      <c r="Y775" s="7">
        <v>0</v>
      </c>
      <c r="Z775" s="7">
        <v>0</v>
      </c>
      <c r="AA775" s="7">
        <v>0</v>
      </c>
      <c r="AB775" s="7">
        <v>0</v>
      </c>
    </row>
    <row r="776" spans="1:28" x14ac:dyDescent="0.2">
      <c r="A776" s="6" t="s">
        <v>627</v>
      </c>
      <c r="B776" s="8" t="s">
        <v>2860</v>
      </c>
      <c r="C776" s="8" t="s">
        <v>1445</v>
      </c>
      <c r="D776" s="8">
        <v>37602</v>
      </c>
      <c r="E776" s="8" t="s">
        <v>2857</v>
      </c>
      <c r="F776" s="8" t="s">
        <v>1922</v>
      </c>
      <c r="G776" s="7">
        <v>0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v>0</v>
      </c>
      <c r="Y776" s="7">
        <v>0</v>
      </c>
      <c r="Z776" s="7">
        <v>0</v>
      </c>
      <c r="AA776" s="7">
        <v>0</v>
      </c>
      <c r="AB776" s="7">
        <v>0</v>
      </c>
    </row>
    <row r="777" spans="1:28" x14ac:dyDescent="0.2">
      <c r="A777" s="6" t="s">
        <v>1794</v>
      </c>
      <c r="B777" s="8" t="s">
        <v>2861</v>
      </c>
      <c r="C777" s="8" t="s">
        <v>2862</v>
      </c>
      <c r="D777" s="8">
        <v>37603</v>
      </c>
      <c r="E777" s="8" t="s">
        <v>2857</v>
      </c>
      <c r="F777" s="8" t="s">
        <v>1922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0</v>
      </c>
      <c r="X777" s="7">
        <v>0</v>
      </c>
      <c r="Y777" s="7">
        <v>0</v>
      </c>
      <c r="Z777" s="7">
        <v>0</v>
      </c>
      <c r="AA777" s="7">
        <v>0</v>
      </c>
      <c r="AB777" s="7">
        <v>0</v>
      </c>
    </row>
    <row r="778" spans="1:28" x14ac:dyDescent="0.2">
      <c r="A778" s="6" t="s">
        <v>628</v>
      </c>
      <c r="B778" s="8" t="s">
        <v>2863</v>
      </c>
      <c r="C778" s="8" t="s">
        <v>1446</v>
      </c>
      <c r="D778" s="8">
        <v>37604</v>
      </c>
      <c r="E778" s="8" t="s">
        <v>2857</v>
      </c>
      <c r="F778" s="8" t="s">
        <v>1922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>
        <v>0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v>0</v>
      </c>
      <c r="Y778" s="7">
        <v>0</v>
      </c>
      <c r="Z778" s="7">
        <v>0</v>
      </c>
      <c r="AA778" s="7">
        <v>0</v>
      </c>
      <c r="AB778" s="7">
        <v>0</v>
      </c>
    </row>
    <row r="779" spans="1:28" x14ac:dyDescent="0.2">
      <c r="A779" s="6" t="s">
        <v>629</v>
      </c>
      <c r="B779" s="8" t="s">
        <v>2864</v>
      </c>
      <c r="C779" s="8" t="s">
        <v>1447</v>
      </c>
      <c r="D779" s="8">
        <v>17701</v>
      </c>
      <c r="E779" s="8" t="s">
        <v>2865</v>
      </c>
      <c r="F779" s="8" t="s">
        <v>1902</v>
      </c>
      <c r="G779" s="7">
        <v>4</v>
      </c>
      <c r="H779" s="7">
        <v>0</v>
      </c>
      <c r="I779" s="7">
        <v>3</v>
      </c>
      <c r="J779" s="7">
        <v>0</v>
      </c>
      <c r="K779" s="7">
        <v>7</v>
      </c>
      <c r="L779" s="7">
        <v>0</v>
      </c>
      <c r="M779" s="7">
        <v>0</v>
      </c>
      <c r="N779" s="7">
        <v>0</v>
      </c>
      <c r="O779" s="7">
        <v>1</v>
      </c>
      <c r="P779" s="7">
        <v>3</v>
      </c>
      <c r="Q779" s="7">
        <v>3</v>
      </c>
      <c r="R779" s="7">
        <v>2</v>
      </c>
      <c r="S779" s="7">
        <v>1</v>
      </c>
      <c r="T779" s="7">
        <v>0</v>
      </c>
      <c r="U779" s="7">
        <v>0</v>
      </c>
      <c r="V779" s="7">
        <v>3</v>
      </c>
      <c r="W779" s="7">
        <v>0</v>
      </c>
      <c r="X779" s="7">
        <v>0</v>
      </c>
      <c r="Y779" s="7">
        <v>0</v>
      </c>
      <c r="Z779" s="7">
        <v>0</v>
      </c>
      <c r="AA779" s="7">
        <v>2</v>
      </c>
      <c r="AB779" s="7">
        <v>1</v>
      </c>
    </row>
    <row r="780" spans="1:28" x14ac:dyDescent="0.2">
      <c r="A780" s="6" t="s">
        <v>630</v>
      </c>
      <c r="B780" s="8" t="s">
        <v>2866</v>
      </c>
      <c r="C780" s="8" t="s">
        <v>1448</v>
      </c>
      <c r="D780" s="8">
        <v>17702</v>
      </c>
      <c r="E780" s="8" t="s">
        <v>2865</v>
      </c>
      <c r="F780" s="8" t="s">
        <v>1902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</row>
    <row r="781" spans="1:28" x14ac:dyDescent="0.2">
      <c r="A781" s="6" t="s">
        <v>631</v>
      </c>
      <c r="B781" s="8" t="s">
        <v>2867</v>
      </c>
      <c r="C781" s="8" t="s">
        <v>1449</v>
      </c>
      <c r="D781" s="8">
        <v>37701</v>
      </c>
      <c r="E781" s="8" t="s">
        <v>2865</v>
      </c>
      <c r="F781" s="8" t="s">
        <v>1922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</row>
    <row r="782" spans="1:28" x14ac:dyDescent="0.2">
      <c r="A782" s="6" t="s">
        <v>1795</v>
      </c>
      <c r="B782" s="8" t="s">
        <v>2868</v>
      </c>
      <c r="C782" s="8" t="s">
        <v>1450</v>
      </c>
      <c r="D782" s="8">
        <v>37702</v>
      </c>
      <c r="E782" s="8" t="s">
        <v>2865</v>
      </c>
      <c r="F782" s="8" t="s">
        <v>1922</v>
      </c>
      <c r="G782" s="7">
        <v>0</v>
      </c>
      <c r="H782" s="7">
        <v>0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</row>
    <row r="783" spans="1:28" x14ac:dyDescent="0.2">
      <c r="A783" s="6" t="s">
        <v>632</v>
      </c>
      <c r="B783" s="8" t="s">
        <v>2869</v>
      </c>
      <c r="C783" s="8" t="s">
        <v>1451</v>
      </c>
      <c r="D783" s="8">
        <v>37703</v>
      </c>
      <c r="E783" s="8" t="s">
        <v>2865</v>
      </c>
      <c r="F783" s="8" t="s">
        <v>1922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v>0</v>
      </c>
      <c r="Y783" s="7">
        <v>0</v>
      </c>
      <c r="Z783" s="7">
        <v>0</v>
      </c>
      <c r="AA783" s="7">
        <v>0</v>
      </c>
      <c r="AB783" s="7">
        <v>0</v>
      </c>
    </row>
    <row r="784" spans="1:28" x14ac:dyDescent="0.2">
      <c r="A784" s="6" t="s">
        <v>633</v>
      </c>
      <c r="B784" s="8" t="s">
        <v>2870</v>
      </c>
      <c r="C784" s="8" t="s">
        <v>2871</v>
      </c>
      <c r="D784" s="8">
        <v>37704</v>
      </c>
      <c r="E784" s="8" t="s">
        <v>2865</v>
      </c>
      <c r="F784" s="8" t="s">
        <v>1922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7">
        <v>0</v>
      </c>
      <c r="X784" s="7">
        <v>0</v>
      </c>
      <c r="Y784" s="7">
        <v>0</v>
      </c>
      <c r="Z784" s="7">
        <v>0</v>
      </c>
      <c r="AA784" s="7">
        <v>0</v>
      </c>
      <c r="AB784" s="7">
        <v>0</v>
      </c>
    </row>
    <row r="785" spans="1:28" x14ac:dyDescent="0.2">
      <c r="A785" s="6" t="s">
        <v>634</v>
      </c>
      <c r="B785" s="8" t="s">
        <v>2872</v>
      </c>
      <c r="C785" s="8" t="s">
        <v>1452</v>
      </c>
      <c r="D785" s="8">
        <v>18001</v>
      </c>
      <c r="E785" s="8" t="s">
        <v>2873</v>
      </c>
      <c r="F785" s="8" t="s">
        <v>1902</v>
      </c>
      <c r="G785" s="7">
        <v>1</v>
      </c>
      <c r="H785" s="7">
        <v>1</v>
      </c>
      <c r="I785" s="7">
        <v>4</v>
      </c>
      <c r="J785" s="7">
        <v>1</v>
      </c>
      <c r="K785" s="7">
        <v>7</v>
      </c>
      <c r="L785" s="7">
        <v>0</v>
      </c>
      <c r="M785" s="7">
        <v>0</v>
      </c>
      <c r="N785" s="7">
        <v>0</v>
      </c>
      <c r="O785" s="7">
        <v>1</v>
      </c>
      <c r="P785" s="7">
        <v>5</v>
      </c>
      <c r="Q785" s="7">
        <v>1</v>
      </c>
      <c r="R785" s="7">
        <v>1</v>
      </c>
      <c r="S785" s="7">
        <v>0</v>
      </c>
      <c r="T785" s="7">
        <v>0</v>
      </c>
      <c r="U785" s="7">
        <v>0</v>
      </c>
      <c r="V785" s="7">
        <v>1</v>
      </c>
      <c r="W785" s="7">
        <v>0</v>
      </c>
      <c r="X785" s="7">
        <v>0</v>
      </c>
      <c r="Y785" s="7">
        <v>0</v>
      </c>
      <c r="Z785" s="7">
        <v>0</v>
      </c>
      <c r="AA785" s="7">
        <v>1</v>
      </c>
      <c r="AB785" s="7">
        <v>0</v>
      </c>
    </row>
    <row r="786" spans="1:28" x14ac:dyDescent="0.2">
      <c r="A786" s="6" t="s">
        <v>635</v>
      </c>
      <c r="B786" s="8" t="s">
        <v>2874</v>
      </c>
      <c r="C786" s="8" t="s">
        <v>1453</v>
      </c>
      <c r="D786" s="8">
        <v>28003</v>
      </c>
      <c r="E786" s="8" t="s">
        <v>2873</v>
      </c>
      <c r="F786" s="8" t="s">
        <v>1914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  <c r="S786" s="7">
        <v>0</v>
      </c>
      <c r="T786" s="7">
        <v>0</v>
      </c>
      <c r="U786" s="7">
        <v>0</v>
      </c>
      <c r="V786" s="7">
        <v>0</v>
      </c>
      <c r="W786" s="7">
        <v>0</v>
      </c>
      <c r="X786" s="7">
        <v>0</v>
      </c>
      <c r="Y786" s="7">
        <v>0</v>
      </c>
      <c r="Z786" s="7">
        <v>0</v>
      </c>
      <c r="AA786" s="7">
        <v>0</v>
      </c>
      <c r="AB786" s="7">
        <v>0</v>
      </c>
    </row>
    <row r="787" spans="1:28" x14ac:dyDescent="0.2">
      <c r="A787" s="6" t="s">
        <v>636</v>
      </c>
      <c r="B787" s="8" t="s">
        <v>2875</v>
      </c>
      <c r="C787" s="8" t="s">
        <v>1454</v>
      </c>
      <c r="D787" s="8">
        <v>28001</v>
      </c>
      <c r="E787" s="8" t="s">
        <v>2873</v>
      </c>
      <c r="F787" s="8" t="s">
        <v>1914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7">
        <v>0</v>
      </c>
      <c r="T787" s="7">
        <v>0</v>
      </c>
      <c r="U787" s="7">
        <v>0</v>
      </c>
      <c r="V787" s="7">
        <v>0</v>
      </c>
      <c r="W787" s="7">
        <v>0</v>
      </c>
      <c r="X787" s="7">
        <v>0</v>
      </c>
      <c r="Y787" s="7">
        <v>0</v>
      </c>
      <c r="Z787" s="7">
        <v>0</v>
      </c>
      <c r="AA787" s="7">
        <v>0</v>
      </c>
      <c r="AB787" s="7">
        <v>0</v>
      </c>
    </row>
    <row r="788" spans="1:28" x14ac:dyDescent="0.2">
      <c r="A788" s="6" t="s">
        <v>637</v>
      </c>
      <c r="B788" s="8" t="s">
        <v>2876</v>
      </c>
      <c r="C788" s="8" t="s">
        <v>1455</v>
      </c>
      <c r="D788" s="8">
        <v>28002</v>
      </c>
      <c r="E788" s="8" t="s">
        <v>2873</v>
      </c>
      <c r="F788" s="8" t="s">
        <v>1914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v>0</v>
      </c>
      <c r="Y788" s="7">
        <v>0</v>
      </c>
      <c r="Z788" s="7">
        <v>0</v>
      </c>
      <c r="AA788" s="7">
        <v>0</v>
      </c>
      <c r="AB788" s="7">
        <v>0</v>
      </c>
    </row>
    <row r="789" spans="1:28" x14ac:dyDescent="0.2">
      <c r="A789" s="6" t="s">
        <v>1796</v>
      </c>
      <c r="B789" s="8" t="s">
        <v>2877</v>
      </c>
      <c r="C789" s="8" t="s">
        <v>1456</v>
      </c>
      <c r="D789" s="8">
        <v>38005</v>
      </c>
      <c r="E789" s="8" t="s">
        <v>2873</v>
      </c>
      <c r="F789" s="8" t="s">
        <v>1922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7">
        <v>0</v>
      </c>
      <c r="T789" s="7">
        <v>0</v>
      </c>
      <c r="U789" s="7">
        <v>0</v>
      </c>
      <c r="V789" s="7">
        <v>0</v>
      </c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7">
        <v>0</v>
      </c>
    </row>
    <row r="790" spans="1:28" x14ac:dyDescent="0.2">
      <c r="A790" s="6" t="s">
        <v>638</v>
      </c>
      <c r="B790" s="8" t="s">
        <v>2878</v>
      </c>
      <c r="C790" s="8" t="s">
        <v>1457</v>
      </c>
      <c r="D790" s="8">
        <v>38001</v>
      </c>
      <c r="E790" s="8" t="s">
        <v>2873</v>
      </c>
      <c r="F790" s="8" t="s">
        <v>1922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>
        <v>0</v>
      </c>
      <c r="S790" s="7">
        <v>0</v>
      </c>
      <c r="T790" s="7">
        <v>0</v>
      </c>
      <c r="U790" s="7">
        <v>0</v>
      </c>
      <c r="V790" s="7">
        <v>0</v>
      </c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7">
        <v>0</v>
      </c>
    </row>
    <row r="791" spans="1:28" x14ac:dyDescent="0.2">
      <c r="A791" s="6" t="s">
        <v>1797</v>
      </c>
      <c r="B791" s="8" t="s">
        <v>2879</v>
      </c>
      <c r="C791" s="8" t="s">
        <v>2880</v>
      </c>
      <c r="D791" s="8">
        <v>38002</v>
      </c>
      <c r="E791" s="8" t="s">
        <v>2873</v>
      </c>
      <c r="F791" s="8" t="s">
        <v>1922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  <c r="S791" s="7">
        <v>0</v>
      </c>
      <c r="T791" s="7">
        <v>0</v>
      </c>
      <c r="U791" s="7">
        <v>0</v>
      </c>
      <c r="V791" s="7">
        <v>0</v>
      </c>
      <c r="W791" s="7">
        <v>0</v>
      </c>
      <c r="X791" s="7">
        <v>0</v>
      </c>
      <c r="Y791" s="7">
        <v>0</v>
      </c>
      <c r="Z791" s="7">
        <v>0</v>
      </c>
      <c r="AA791" s="7">
        <v>0</v>
      </c>
      <c r="AB791" s="7">
        <v>0</v>
      </c>
    </row>
    <row r="792" spans="1:28" x14ac:dyDescent="0.2">
      <c r="A792" s="6" t="s">
        <v>1798</v>
      </c>
      <c r="B792" s="8" t="s">
        <v>2881</v>
      </c>
      <c r="C792" s="8" t="s">
        <v>2882</v>
      </c>
      <c r="D792" s="8">
        <v>38004</v>
      </c>
      <c r="E792" s="8" t="s">
        <v>2873</v>
      </c>
      <c r="F792" s="8" t="s">
        <v>1922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v>0</v>
      </c>
      <c r="Y792" s="7">
        <v>0</v>
      </c>
      <c r="Z792" s="7">
        <v>0</v>
      </c>
      <c r="AA792" s="7">
        <v>0</v>
      </c>
      <c r="AB792" s="7">
        <v>0</v>
      </c>
    </row>
    <row r="793" spans="1:28" x14ac:dyDescent="0.2">
      <c r="A793" s="6" t="s">
        <v>639</v>
      </c>
      <c r="B793" s="8" t="s">
        <v>2883</v>
      </c>
      <c r="C793" s="8" t="s">
        <v>1458</v>
      </c>
      <c r="D793" s="8">
        <v>40104</v>
      </c>
      <c r="E793" s="8" t="s">
        <v>1906</v>
      </c>
      <c r="F793" s="8" t="s">
        <v>1922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v>0</v>
      </c>
      <c r="Y793" s="7">
        <v>0</v>
      </c>
      <c r="Z793" s="7">
        <v>0</v>
      </c>
      <c r="AA793" s="7">
        <v>0</v>
      </c>
      <c r="AB793" s="7">
        <v>0</v>
      </c>
    </row>
    <row r="794" spans="1:28" x14ac:dyDescent="0.2">
      <c r="A794" s="6" t="s">
        <v>640</v>
      </c>
      <c r="B794" s="8" t="s">
        <v>2884</v>
      </c>
      <c r="C794" s="8" t="s">
        <v>1459</v>
      </c>
      <c r="D794" s="8">
        <v>40105</v>
      </c>
      <c r="E794" s="8" t="s">
        <v>1906</v>
      </c>
      <c r="F794" s="8" t="s">
        <v>1922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7">
        <v>0</v>
      </c>
    </row>
    <row r="795" spans="1:28" x14ac:dyDescent="0.2">
      <c r="A795" s="6" t="s">
        <v>1799</v>
      </c>
      <c r="B795" s="8" t="s">
        <v>2885</v>
      </c>
      <c r="C795" s="8" t="s">
        <v>2886</v>
      </c>
      <c r="D795" s="8">
        <v>40106</v>
      </c>
      <c r="E795" s="8" t="s">
        <v>1906</v>
      </c>
      <c r="F795" s="8" t="s">
        <v>1922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v>0</v>
      </c>
      <c r="Y795" s="7">
        <v>0</v>
      </c>
      <c r="Z795" s="7">
        <v>0</v>
      </c>
      <c r="AA795" s="7">
        <v>0</v>
      </c>
      <c r="AB795" s="7">
        <v>0</v>
      </c>
    </row>
    <row r="796" spans="1:28" x14ac:dyDescent="0.2">
      <c r="A796" s="6" t="s">
        <v>641</v>
      </c>
      <c r="B796" s="8" t="s">
        <v>2887</v>
      </c>
      <c r="C796" s="8" t="s">
        <v>1460</v>
      </c>
      <c r="D796" s="8">
        <v>40114</v>
      </c>
      <c r="E796" s="8" t="s">
        <v>1906</v>
      </c>
      <c r="F796" s="8" t="s">
        <v>1922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  <c r="S796" s="7">
        <v>0</v>
      </c>
      <c r="T796" s="7">
        <v>0</v>
      </c>
      <c r="U796" s="7">
        <v>0</v>
      </c>
      <c r="V796" s="7">
        <v>0</v>
      </c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7">
        <v>0</v>
      </c>
    </row>
    <row r="797" spans="1:28" x14ac:dyDescent="0.2">
      <c r="A797" s="6" t="s">
        <v>642</v>
      </c>
      <c r="B797" s="8" t="s">
        <v>2888</v>
      </c>
      <c r="C797" s="8" t="s">
        <v>1461</v>
      </c>
      <c r="D797" s="8">
        <v>40115</v>
      </c>
      <c r="E797" s="8" t="s">
        <v>1906</v>
      </c>
      <c r="F797" s="8" t="s">
        <v>1922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7">
        <v>0</v>
      </c>
      <c r="X797" s="7">
        <v>0</v>
      </c>
      <c r="Y797" s="7">
        <v>0</v>
      </c>
      <c r="Z797" s="7">
        <v>0</v>
      </c>
      <c r="AA797" s="7">
        <v>0</v>
      </c>
      <c r="AB797" s="7">
        <v>0</v>
      </c>
    </row>
    <row r="798" spans="1:28" x14ac:dyDescent="0.2">
      <c r="A798" s="6" t="s">
        <v>643</v>
      </c>
      <c r="B798" s="8" t="s">
        <v>2889</v>
      </c>
      <c r="C798" s="8" t="s">
        <v>1462</v>
      </c>
      <c r="D798" s="8">
        <v>40123</v>
      </c>
      <c r="E798" s="8" t="s">
        <v>1906</v>
      </c>
      <c r="F798" s="8" t="s">
        <v>1922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0</v>
      </c>
      <c r="R798" s="7">
        <v>0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v>0</v>
      </c>
      <c r="Y798" s="7">
        <v>0</v>
      </c>
      <c r="Z798" s="7">
        <v>0</v>
      </c>
      <c r="AA798" s="7">
        <v>0</v>
      </c>
      <c r="AB798" s="7">
        <v>0</v>
      </c>
    </row>
    <row r="799" spans="1:28" x14ac:dyDescent="0.2">
      <c r="A799" s="6" t="s">
        <v>1800</v>
      </c>
      <c r="B799" s="8" t="s">
        <v>2890</v>
      </c>
      <c r="C799" s="8" t="s">
        <v>2891</v>
      </c>
      <c r="D799" s="8">
        <v>40124</v>
      </c>
      <c r="E799" s="8" t="s">
        <v>1906</v>
      </c>
      <c r="F799" s="8" t="s">
        <v>1922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0</v>
      </c>
      <c r="U799" s="7">
        <v>0</v>
      </c>
      <c r="V799" s="7">
        <v>0</v>
      </c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7">
        <v>0</v>
      </c>
    </row>
    <row r="800" spans="1:28" x14ac:dyDescent="0.2">
      <c r="A800" s="6" t="s">
        <v>1801</v>
      </c>
      <c r="B800" s="8" t="s">
        <v>2892</v>
      </c>
      <c r="C800" s="8" t="s">
        <v>2893</v>
      </c>
      <c r="D800" s="8">
        <v>41101</v>
      </c>
      <c r="E800" s="8" t="s">
        <v>1946</v>
      </c>
      <c r="F800" s="8" t="s">
        <v>1922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  <c r="S800" s="7">
        <v>0</v>
      </c>
      <c r="T800" s="7">
        <v>0</v>
      </c>
      <c r="U800" s="7">
        <v>0</v>
      </c>
      <c r="V800" s="7">
        <v>0</v>
      </c>
      <c r="W800" s="7">
        <v>0</v>
      </c>
      <c r="X800" s="7">
        <v>0</v>
      </c>
      <c r="Y800" s="7">
        <v>0</v>
      </c>
      <c r="Z800" s="7">
        <v>0</v>
      </c>
      <c r="AA800" s="7">
        <v>0</v>
      </c>
      <c r="AB800" s="7">
        <v>0</v>
      </c>
    </row>
    <row r="801" spans="1:28" x14ac:dyDescent="0.2">
      <c r="A801" s="6" t="s">
        <v>644</v>
      </c>
      <c r="B801" s="8" t="s">
        <v>2894</v>
      </c>
      <c r="C801" s="8" t="s">
        <v>1463</v>
      </c>
      <c r="D801" s="8">
        <v>41103</v>
      </c>
      <c r="E801" s="8" t="s">
        <v>1946</v>
      </c>
      <c r="F801" s="8" t="s">
        <v>1922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7">
        <v>0</v>
      </c>
    </row>
    <row r="802" spans="1:28" x14ac:dyDescent="0.2">
      <c r="A802" s="6" t="s">
        <v>1802</v>
      </c>
      <c r="B802" s="8" t="s">
        <v>2895</v>
      </c>
      <c r="C802" s="8" t="s">
        <v>2896</v>
      </c>
      <c r="D802" s="8">
        <v>41203</v>
      </c>
      <c r="E802" s="8" t="s">
        <v>1959</v>
      </c>
      <c r="F802" s="8" t="s">
        <v>1922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7">
        <v>0</v>
      </c>
    </row>
    <row r="803" spans="1:28" x14ac:dyDescent="0.2">
      <c r="A803" s="6" t="s">
        <v>1803</v>
      </c>
      <c r="B803" s="8" t="s">
        <v>2897</v>
      </c>
      <c r="C803" s="8" t="s">
        <v>2898</v>
      </c>
      <c r="D803" s="8">
        <v>41302</v>
      </c>
      <c r="E803" s="8" t="s">
        <v>1904</v>
      </c>
      <c r="F803" s="8" t="s">
        <v>1922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v>0</v>
      </c>
      <c r="Y803" s="7">
        <v>0</v>
      </c>
      <c r="Z803" s="7">
        <v>0</v>
      </c>
      <c r="AA803" s="7">
        <v>0</v>
      </c>
      <c r="AB803" s="7">
        <v>0</v>
      </c>
    </row>
    <row r="804" spans="1:28" x14ac:dyDescent="0.2">
      <c r="A804" s="6" t="s">
        <v>1804</v>
      </c>
      <c r="B804" s="8" t="s">
        <v>2899</v>
      </c>
      <c r="C804" s="8" t="s">
        <v>2900</v>
      </c>
      <c r="D804" s="8">
        <v>41304</v>
      </c>
      <c r="E804" s="8" t="s">
        <v>1904</v>
      </c>
      <c r="F804" s="8" t="s">
        <v>1922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v>0</v>
      </c>
      <c r="Y804" s="7">
        <v>0</v>
      </c>
      <c r="Z804" s="7">
        <v>0</v>
      </c>
      <c r="AA804" s="7">
        <v>0</v>
      </c>
      <c r="AB804" s="7">
        <v>0</v>
      </c>
    </row>
    <row r="805" spans="1:28" x14ac:dyDescent="0.2">
      <c r="A805" s="6" t="s">
        <v>1805</v>
      </c>
      <c r="B805" s="8" t="s">
        <v>2901</v>
      </c>
      <c r="C805" s="8" t="s">
        <v>2902</v>
      </c>
      <c r="D805" s="8">
        <v>41309</v>
      </c>
      <c r="E805" s="8" t="s">
        <v>1904</v>
      </c>
      <c r="F805" s="8" t="s">
        <v>1922</v>
      </c>
      <c r="G805" s="7">
        <v>0</v>
      </c>
      <c r="H805" s="7">
        <v>0</v>
      </c>
      <c r="I805" s="7">
        <v>0</v>
      </c>
      <c r="J805" s="7">
        <v>0</v>
      </c>
      <c r="K805" s="7">
        <v>0</v>
      </c>
      <c r="L805" s="7">
        <v>0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7">
        <v>0</v>
      </c>
    </row>
    <row r="806" spans="1:28" x14ac:dyDescent="0.2">
      <c r="A806" s="6" t="s">
        <v>645</v>
      </c>
      <c r="B806" s="8" t="s">
        <v>2903</v>
      </c>
      <c r="C806" s="8" t="s">
        <v>1464</v>
      </c>
      <c r="D806" s="8">
        <v>41310</v>
      </c>
      <c r="E806" s="8" t="s">
        <v>1904</v>
      </c>
      <c r="F806" s="8" t="s">
        <v>1922</v>
      </c>
      <c r="G806" s="7">
        <v>0</v>
      </c>
      <c r="H806" s="7">
        <v>0</v>
      </c>
      <c r="I806" s="7">
        <v>0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v>0</v>
      </c>
      <c r="Y806" s="7">
        <v>0</v>
      </c>
      <c r="Z806" s="7">
        <v>0</v>
      </c>
      <c r="AA806" s="7">
        <v>0</v>
      </c>
      <c r="AB806" s="7">
        <v>0</v>
      </c>
    </row>
    <row r="807" spans="1:28" x14ac:dyDescent="0.2">
      <c r="A807" s="6" t="s">
        <v>646</v>
      </c>
      <c r="B807" s="8" t="s">
        <v>2904</v>
      </c>
      <c r="C807" s="8" t="s">
        <v>1465</v>
      </c>
      <c r="D807" s="8">
        <v>41401</v>
      </c>
      <c r="E807" s="8" t="s">
        <v>1980</v>
      </c>
      <c r="F807" s="8" t="s">
        <v>1922</v>
      </c>
      <c r="G807" s="7">
        <v>0</v>
      </c>
      <c r="H807" s="7">
        <v>0</v>
      </c>
      <c r="I807" s="7">
        <v>0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7">
        <v>0</v>
      </c>
    </row>
    <row r="808" spans="1:28" x14ac:dyDescent="0.2">
      <c r="A808" s="6" t="s">
        <v>647</v>
      </c>
      <c r="B808" s="8" t="s">
        <v>2905</v>
      </c>
      <c r="C808" s="8" t="s">
        <v>1466</v>
      </c>
      <c r="D808" s="8">
        <v>41402</v>
      </c>
      <c r="E808" s="8" t="s">
        <v>1980</v>
      </c>
      <c r="F808" s="8" t="s">
        <v>1922</v>
      </c>
      <c r="G808" s="7">
        <v>0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  <c r="S808" s="7">
        <v>0</v>
      </c>
      <c r="T808" s="7">
        <v>0</v>
      </c>
      <c r="U808" s="7">
        <v>0</v>
      </c>
      <c r="V808" s="7">
        <v>0</v>
      </c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7">
        <v>0</v>
      </c>
    </row>
    <row r="809" spans="1:28" x14ac:dyDescent="0.2">
      <c r="A809" s="6" t="s">
        <v>1806</v>
      </c>
      <c r="B809" s="8" t="s">
        <v>2906</v>
      </c>
      <c r="C809" s="8" t="s">
        <v>2907</v>
      </c>
      <c r="D809" s="8">
        <v>41403</v>
      </c>
      <c r="E809" s="8" t="s">
        <v>1980</v>
      </c>
      <c r="F809" s="8" t="s">
        <v>1922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  <c r="S809" s="7">
        <v>0</v>
      </c>
      <c r="T809" s="7">
        <v>0</v>
      </c>
      <c r="U809" s="7">
        <v>0</v>
      </c>
      <c r="V809" s="7">
        <v>0</v>
      </c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7">
        <v>0</v>
      </c>
    </row>
    <row r="810" spans="1:28" x14ac:dyDescent="0.2">
      <c r="A810" s="6" t="s">
        <v>648</v>
      </c>
      <c r="B810" s="8" t="s">
        <v>2908</v>
      </c>
      <c r="C810" s="8" t="s">
        <v>1467</v>
      </c>
      <c r="D810" s="8">
        <v>41407</v>
      </c>
      <c r="E810" s="8" t="s">
        <v>1980</v>
      </c>
      <c r="F810" s="8" t="s">
        <v>1922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</row>
    <row r="811" spans="1:28" x14ac:dyDescent="0.2">
      <c r="A811" s="6" t="s">
        <v>649</v>
      </c>
      <c r="B811" s="8" t="s">
        <v>2909</v>
      </c>
      <c r="C811" s="8" t="s">
        <v>1468</v>
      </c>
      <c r="D811" s="8">
        <v>41501</v>
      </c>
      <c r="E811" s="8" t="s">
        <v>1989</v>
      </c>
      <c r="F811" s="8" t="s">
        <v>1914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  <c r="R811" s="7">
        <v>0</v>
      </c>
      <c r="S811" s="7">
        <v>0</v>
      </c>
      <c r="T811" s="7">
        <v>0</v>
      </c>
      <c r="U811" s="7">
        <v>0</v>
      </c>
      <c r="V811" s="7">
        <v>0</v>
      </c>
      <c r="W811" s="7">
        <v>0</v>
      </c>
      <c r="X811" s="7">
        <v>0</v>
      </c>
      <c r="Y811" s="7">
        <v>0</v>
      </c>
      <c r="Z811" s="7">
        <v>0</v>
      </c>
      <c r="AA811" s="7">
        <v>0</v>
      </c>
      <c r="AB811" s="7">
        <v>0</v>
      </c>
    </row>
    <row r="812" spans="1:28" x14ac:dyDescent="0.2">
      <c r="A812" s="6" t="s">
        <v>650</v>
      </c>
      <c r="B812" s="8" t="s">
        <v>2910</v>
      </c>
      <c r="C812" s="8" t="s">
        <v>1469</v>
      </c>
      <c r="D812" s="8">
        <v>41504</v>
      </c>
      <c r="E812" s="8" t="s">
        <v>1989</v>
      </c>
      <c r="F812" s="8" t="s">
        <v>1922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7">
        <v>0</v>
      </c>
      <c r="T812" s="7">
        <v>0</v>
      </c>
      <c r="U812" s="7">
        <v>0</v>
      </c>
      <c r="V812" s="7">
        <v>0</v>
      </c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7">
        <v>0</v>
      </c>
    </row>
    <row r="813" spans="1:28" x14ac:dyDescent="0.2">
      <c r="A813" s="6" t="s">
        <v>1807</v>
      </c>
      <c r="B813" s="8" t="s">
        <v>2911</v>
      </c>
      <c r="C813" s="8" t="s">
        <v>2912</v>
      </c>
      <c r="D813" s="8">
        <v>41602</v>
      </c>
      <c r="E813" s="8" t="s">
        <v>1998</v>
      </c>
      <c r="F813" s="8" t="s">
        <v>1922</v>
      </c>
      <c r="G813" s="7">
        <v>0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7">
        <v>0</v>
      </c>
      <c r="T813" s="7">
        <v>0</v>
      </c>
      <c r="U813" s="7">
        <v>0</v>
      </c>
      <c r="V813" s="7">
        <v>0</v>
      </c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7">
        <v>0</v>
      </c>
    </row>
    <row r="814" spans="1:28" x14ac:dyDescent="0.2">
      <c r="A814" s="6" t="s">
        <v>1808</v>
      </c>
      <c r="B814" s="8" t="s">
        <v>2913</v>
      </c>
      <c r="C814" s="8" t="s">
        <v>2914</v>
      </c>
      <c r="D814" s="8">
        <v>41603</v>
      </c>
      <c r="E814" s="8" t="s">
        <v>1998</v>
      </c>
      <c r="F814" s="8" t="s">
        <v>1922</v>
      </c>
      <c r="G814" s="7">
        <v>1</v>
      </c>
      <c r="H814" s="7">
        <v>0</v>
      </c>
      <c r="I814" s="7">
        <v>0</v>
      </c>
      <c r="J814" s="7">
        <v>0</v>
      </c>
      <c r="K814" s="7">
        <v>1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7">
        <v>0</v>
      </c>
      <c r="T814" s="7">
        <v>0</v>
      </c>
      <c r="U814" s="7">
        <v>0</v>
      </c>
      <c r="V814" s="7">
        <v>0</v>
      </c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7">
        <v>0</v>
      </c>
    </row>
    <row r="815" spans="1:28" x14ac:dyDescent="0.2">
      <c r="A815" s="6" t="s">
        <v>1809</v>
      </c>
      <c r="B815" s="8" t="s">
        <v>2915</v>
      </c>
      <c r="C815" s="8" t="s">
        <v>2916</v>
      </c>
      <c r="D815" s="8">
        <v>42102</v>
      </c>
      <c r="E815" s="8" t="s">
        <v>2009</v>
      </c>
      <c r="F815" s="8" t="s">
        <v>1922</v>
      </c>
      <c r="G815" s="7">
        <v>0</v>
      </c>
      <c r="H815" s="7">
        <v>0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7">
        <v>0</v>
      </c>
      <c r="T815" s="7">
        <v>0</v>
      </c>
      <c r="U815" s="7">
        <v>0</v>
      </c>
      <c r="V815" s="7">
        <v>0</v>
      </c>
      <c r="W815" s="7">
        <v>0</v>
      </c>
      <c r="X815" s="7">
        <v>0</v>
      </c>
      <c r="Y815" s="7">
        <v>0</v>
      </c>
      <c r="Z815" s="7">
        <v>0</v>
      </c>
      <c r="AA815" s="7">
        <v>0</v>
      </c>
      <c r="AB815" s="7">
        <v>0</v>
      </c>
    </row>
    <row r="816" spans="1:28" x14ac:dyDescent="0.2">
      <c r="A816" s="6" t="s">
        <v>1810</v>
      </c>
      <c r="B816" s="8" t="s">
        <v>2917</v>
      </c>
      <c r="C816" s="8" t="s">
        <v>2918</v>
      </c>
      <c r="D816" s="8">
        <v>42103</v>
      </c>
      <c r="E816" s="8" t="s">
        <v>2009</v>
      </c>
      <c r="F816" s="8" t="s">
        <v>1922</v>
      </c>
      <c r="G816" s="7">
        <v>0</v>
      </c>
      <c r="H816" s="7">
        <v>0</v>
      </c>
      <c r="I816" s="7">
        <v>0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0</v>
      </c>
      <c r="T816" s="7">
        <v>0</v>
      </c>
      <c r="U816" s="7">
        <v>0</v>
      </c>
      <c r="V816" s="7">
        <v>0</v>
      </c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7">
        <v>0</v>
      </c>
    </row>
    <row r="817" spans="1:28" x14ac:dyDescent="0.2">
      <c r="A817" s="6" t="s">
        <v>651</v>
      </c>
      <c r="B817" s="8" t="s">
        <v>2919</v>
      </c>
      <c r="C817" s="8" t="s">
        <v>1470</v>
      </c>
      <c r="D817" s="8">
        <v>42104</v>
      </c>
      <c r="E817" s="8" t="s">
        <v>2009</v>
      </c>
      <c r="F817" s="8" t="s">
        <v>1922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>
        <v>0</v>
      </c>
      <c r="S817" s="7">
        <v>0</v>
      </c>
      <c r="T817" s="7">
        <v>0</v>
      </c>
      <c r="U817" s="7">
        <v>0</v>
      </c>
      <c r="V817" s="7">
        <v>0</v>
      </c>
      <c r="W817" s="7">
        <v>0</v>
      </c>
      <c r="X817" s="7">
        <v>0</v>
      </c>
      <c r="Y817" s="7">
        <v>0</v>
      </c>
      <c r="Z817" s="7">
        <v>0</v>
      </c>
      <c r="AA817" s="7">
        <v>0</v>
      </c>
      <c r="AB817" s="7">
        <v>0</v>
      </c>
    </row>
    <row r="818" spans="1:28" x14ac:dyDescent="0.2">
      <c r="A818" s="6" t="s">
        <v>652</v>
      </c>
      <c r="B818" s="8" t="s">
        <v>2920</v>
      </c>
      <c r="C818" s="8" t="s">
        <v>1471</v>
      </c>
      <c r="D818" s="8">
        <v>42208</v>
      </c>
      <c r="E818" s="8" t="s">
        <v>2022</v>
      </c>
      <c r="F818" s="8" t="s">
        <v>1922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7">
        <v>0</v>
      </c>
    </row>
    <row r="819" spans="1:28" x14ac:dyDescent="0.2">
      <c r="A819" s="6" t="s">
        <v>1811</v>
      </c>
      <c r="B819" s="8" t="s">
        <v>2921</v>
      </c>
      <c r="C819" s="8" t="s">
        <v>2922</v>
      </c>
      <c r="D819" s="8">
        <v>42201</v>
      </c>
      <c r="E819" s="8" t="s">
        <v>2022</v>
      </c>
      <c r="F819" s="8" t="s">
        <v>1922</v>
      </c>
      <c r="G819" s="7">
        <v>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v>0</v>
      </c>
      <c r="Z819" s="7">
        <v>0</v>
      </c>
      <c r="AA819" s="7">
        <v>0</v>
      </c>
      <c r="AB819" s="7">
        <v>0</v>
      </c>
    </row>
    <row r="820" spans="1:28" x14ac:dyDescent="0.2">
      <c r="A820" s="6" t="s">
        <v>1812</v>
      </c>
      <c r="B820" s="8" t="s">
        <v>2923</v>
      </c>
      <c r="C820" s="8" t="s">
        <v>2924</v>
      </c>
      <c r="D820" s="8">
        <v>42202</v>
      </c>
      <c r="E820" s="8" t="s">
        <v>2022</v>
      </c>
      <c r="F820" s="8" t="s">
        <v>1922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>
        <v>0</v>
      </c>
      <c r="S820" s="7">
        <v>0</v>
      </c>
      <c r="T820" s="7">
        <v>0</v>
      </c>
      <c r="U820" s="7">
        <v>0</v>
      </c>
      <c r="V820" s="7">
        <v>0</v>
      </c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7">
        <v>0</v>
      </c>
    </row>
    <row r="821" spans="1:28" x14ac:dyDescent="0.2">
      <c r="A821" s="6" t="s">
        <v>1813</v>
      </c>
      <c r="B821" s="8" t="s">
        <v>2925</v>
      </c>
      <c r="C821" s="8" t="s">
        <v>2926</v>
      </c>
      <c r="D821" s="8">
        <v>42205</v>
      </c>
      <c r="E821" s="8" t="s">
        <v>2022</v>
      </c>
      <c r="F821" s="8" t="s">
        <v>1922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v>0</v>
      </c>
      <c r="Z821" s="7">
        <v>0</v>
      </c>
      <c r="AA821" s="7">
        <v>0</v>
      </c>
      <c r="AB821" s="7">
        <v>0</v>
      </c>
    </row>
    <row r="822" spans="1:28" x14ac:dyDescent="0.2">
      <c r="A822" s="6" t="s">
        <v>653</v>
      </c>
      <c r="B822" s="8" t="s">
        <v>2927</v>
      </c>
      <c r="C822" s="8" t="s">
        <v>1472</v>
      </c>
      <c r="D822" s="8">
        <v>42207</v>
      </c>
      <c r="E822" s="8" t="s">
        <v>2022</v>
      </c>
      <c r="F822" s="8" t="s">
        <v>1922</v>
      </c>
      <c r="G822" s="7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7">
        <v>0</v>
      </c>
      <c r="X822" s="7">
        <v>0</v>
      </c>
      <c r="Y822" s="7">
        <v>0</v>
      </c>
      <c r="Z822" s="7">
        <v>0</v>
      </c>
      <c r="AA822" s="7">
        <v>0</v>
      </c>
      <c r="AB822" s="7">
        <v>0</v>
      </c>
    </row>
    <row r="823" spans="1:28" x14ac:dyDescent="0.2">
      <c r="A823" s="6" t="s">
        <v>1814</v>
      </c>
      <c r="B823" s="8" t="s">
        <v>2928</v>
      </c>
      <c r="C823" s="8" t="s">
        <v>2929</v>
      </c>
      <c r="D823" s="8">
        <v>42309</v>
      </c>
      <c r="E823" s="8" t="s">
        <v>2032</v>
      </c>
      <c r="F823" s="8" t="s">
        <v>1922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0</v>
      </c>
      <c r="S823" s="7">
        <v>0</v>
      </c>
      <c r="T823" s="7">
        <v>0</v>
      </c>
      <c r="U823" s="7">
        <v>0</v>
      </c>
      <c r="V823" s="7">
        <v>0</v>
      </c>
      <c r="W823" s="7">
        <v>0</v>
      </c>
      <c r="X823" s="7">
        <v>0</v>
      </c>
      <c r="Y823" s="7">
        <v>0</v>
      </c>
      <c r="Z823" s="7">
        <v>0</v>
      </c>
      <c r="AA823" s="7">
        <v>0</v>
      </c>
      <c r="AB823" s="7">
        <v>0</v>
      </c>
    </row>
    <row r="824" spans="1:28" x14ac:dyDescent="0.2">
      <c r="A824" s="6" t="s">
        <v>654</v>
      </c>
      <c r="B824" s="8" t="s">
        <v>2930</v>
      </c>
      <c r="C824" s="8" t="s">
        <v>1473</v>
      </c>
      <c r="D824" s="8">
        <v>42307</v>
      </c>
      <c r="E824" s="8" t="s">
        <v>2032</v>
      </c>
      <c r="F824" s="8" t="s">
        <v>1922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>
        <v>0</v>
      </c>
      <c r="S824" s="7">
        <v>0</v>
      </c>
      <c r="T824" s="7">
        <v>0</v>
      </c>
      <c r="U824" s="7">
        <v>0</v>
      </c>
      <c r="V824" s="7">
        <v>0</v>
      </c>
      <c r="W824" s="7">
        <v>0</v>
      </c>
      <c r="X824" s="7">
        <v>0</v>
      </c>
      <c r="Y824" s="7">
        <v>0</v>
      </c>
      <c r="Z824" s="7">
        <v>0</v>
      </c>
      <c r="AA824" s="7">
        <v>0</v>
      </c>
      <c r="AB824" s="7">
        <v>0</v>
      </c>
    </row>
    <row r="825" spans="1:28" x14ac:dyDescent="0.2">
      <c r="A825" s="6" t="s">
        <v>655</v>
      </c>
      <c r="B825" s="8" t="s">
        <v>2931</v>
      </c>
      <c r="C825" s="8" t="s">
        <v>1474</v>
      </c>
      <c r="D825" s="8">
        <v>42408</v>
      </c>
      <c r="E825" s="8" t="s">
        <v>2049</v>
      </c>
      <c r="F825" s="8" t="s">
        <v>1922</v>
      </c>
      <c r="G825" s="7">
        <v>0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  <c r="R825" s="7">
        <v>0</v>
      </c>
      <c r="S825" s="7">
        <v>0</v>
      </c>
      <c r="T825" s="7">
        <v>0</v>
      </c>
      <c r="U825" s="7">
        <v>0</v>
      </c>
      <c r="V825" s="7">
        <v>0</v>
      </c>
      <c r="W825" s="7">
        <v>0</v>
      </c>
      <c r="X825" s="7">
        <v>0</v>
      </c>
      <c r="Y825" s="7">
        <v>0</v>
      </c>
      <c r="Z825" s="7">
        <v>0</v>
      </c>
      <c r="AA825" s="7">
        <v>0</v>
      </c>
      <c r="AB825" s="7">
        <v>0</v>
      </c>
    </row>
    <row r="826" spans="1:28" x14ac:dyDescent="0.2">
      <c r="A826" s="6" t="s">
        <v>1815</v>
      </c>
      <c r="B826" s="8" t="s">
        <v>2932</v>
      </c>
      <c r="C826" s="8" t="s">
        <v>2933</v>
      </c>
      <c r="D826" s="8">
        <v>42409</v>
      </c>
      <c r="E826" s="8" t="s">
        <v>2049</v>
      </c>
      <c r="F826" s="8" t="s">
        <v>1922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>
        <v>0</v>
      </c>
      <c r="S826" s="7">
        <v>0</v>
      </c>
      <c r="T826" s="7">
        <v>0</v>
      </c>
      <c r="U826" s="7">
        <v>0</v>
      </c>
      <c r="V826" s="7">
        <v>0</v>
      </c>
      <c r="W826" s="7">
        <v>0</v>
      </c>
      <c r="X826" s="7">
        <v>0</v>
      </c>
      <c r="Y826" s="7">
        <v>0</v>
      </c>
      <c r="Z826" s="7">
        <v>0</v>
      </c>
      <c r="AA826" s="7">
        <v>0</v>
      </c>
      <c r="AB826" s="7">
        <v>0</v>
      </c>
    </row>
    <row r="827" spans="1:28" x14ac:dyDescent="0.2">
      <c r="A827" s="6" t="s">
        <v>656</v>
      </c>
      <c r="B827" s="8" t="s">
        <v>2934</v>
      </c>
      <c r="C827" s="8" t="s">
        <v>1475</v>
      </c>
      <c r="D827" s="8">
        <v>42411</v>
      </c>
      <c r="E827" s="8" t="s">
        <v>2049</v>
      </c>
      <c r="F827" s="8" t="s">
        <v>1922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  <c r="S827" s="7">
        <v>0</v>
      </c>
      <c r="T827" s="7">
        <v>0</v>
      </c>
      <c r="U827" s="7">
        <v>0</v>
      </c>
      <c r="V827" s="7">
        <v>0</v>
      </c>
      <c r="W827" s="7">
        <v>0</v>
      </c>
      <c r="X827" s="7">
        <v>0</v>
      </c>
      <c r="Y827" s="7">
        <v>0</v>
      </c>
      <c r="Z827" s="7">
        <v>0</v>
      </c>
      <c r="AA827" s="7">
        <v>0</v>
      </c>
      <c r="AB827" s="7">
        <v>0</v>
      </c>
    </row>
    <row r="828" spans="1:28" x14ac:dyDescent="0.2">
      <c r="A828" s="6" t="s">
        <v>657</v>
      </c>
      <c r="B828" s="8" t="s">
        <v>2935</v>
      </c>
      <c r="C828" s="8" t="s">
        <v>1476</v>
      </c>
      <c r="D828" s="8">
        <v>42406</v>
      </c>
      <c r="E828" s="8" t="s">
        <v>2049</v>
      </c>
      <c r="F828" s="8" t="s">
        <v>1922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0</v>
      </c>
      <c r="R828" s="7">
        <v>0</v>
      </c>
      <c r="S828" s="7">
        <v>0</v>
      </c>
      <c r="T828" s="7">
        <v>0</v>
      </c>
      <c r="U828" s="7">
        <v>0</v>
      </c>
      <c r="V828" s="7">
        <v>0</v>
      </c>
      <c r="W828" s="7">
        <v>0</v>
      </c>
      <c r="X828" s="7">
        <v>0</v>
      </c>
      <c r="Y828" s="7">
        <v>0</v>
      </c>
      <c r="Z828" s="7">
        <v>0</v>
      </c>
      <c r="AA828" s="7">
        <v>0</v>
      </c>
      <c r="AB828" s="7">
        <v>0</v>
      </c>
    </row>
    <row r="829" spans="1:28" x14ac:dyDescent="0.2">
      <c r="A829" s="6" t="s">
        <v>1816</v>
      </c>
      <c r="B829" s="8" t="s">
        <v>2936</v>
      </c>
      <c r="C829" s="8" t="s">
        <v>2937</v>
      </c>
      <c r="D829" s="8">
        <v>42414</v>
      </c>
      <c r="E829" s="8" t="s">
        <v>2049</v>
      </c>
      <c r="F829" s="8" t="s">
        <v>1922</v>
      </c>
      <c r="G829" s="7">
        <v>0</v>
      </c>
      <c r="H829" s="7">
        <v>0</v>
      </c>
      <c r="I829" s="7">
        <v>0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>
        <v>0</v>
      </c>
      <c r="S829" s="7">
        <v>0</v>
      </c>
      <c r="T829" s="7">
        <v>0</v>
      </c>
      <c r="U829" s="7">
        <v>0</v>
      </c>
      <c r="V829" s="7">
        <v>0</v>
      </c>
      <c r="W829" s="7">
        <v>0</v>
      </c>
      <c r="X829" s="7">
        <v>0</v>
      </c>
      <c r="Y829" s="7">
        <v>0</v>
      </c>
      <c r="Z829" s="7">
        <v>0</v>
      </c>
      <c r="AA829" s="7">
        <v>0</v>
      </c>
      <c r="AB829" s="7">
        <v>0</v>
      </c>
    </row>
    <row r="830" spans="1:28" x14ac:dyDescent="0.2">
      <c r="A830" s="6" t="s">
        <v>1817</v>
      </c>
      <c r="B830" s="8" t="s">
        <v>2938</v>
      </c>
      <c r="C830" s="8" t="s">
        <v>2939</v>
      </c>
      <c r="D830" s="8">
        <v>42417</v>
      </c>
      <c r="E830" s="8" t="s">
        <v>2049</v>
      </c>
      <c r="F830" s="8" t="s">
        <v>1922</v>
      </c>
      <c r="G830" s="7">
        <v>0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  <c r="R830" s="7">
        <v>0</v>
      </c>
      <c r="S830" s="7">
        <v>0</v>
      </c>
      <c r="T830" s="7">
        <v>0</v>
      </c>
      <c r="U830" s="7">
        <v>0</v>
      </c>
      <c r="V830" s="7">
        <v>0</v>
      </c>
      <c r="W830" s="7">
        <v>0</v>
      </c>
      <c r="X830" s="7">
        <v>0</v>
      </c>
      <c r="Y830" s="7">
        <v>0</v>
      </c>
      <c r="Z830" s="7">
        <v>0</v>
      </c>
      <c r="AA830" s="7">
        <v>0</v>
      </c>
      <c r="AB830" s="7">
        <v>0</v>
      </c>
    </row>
    <row r="831" spans="1:28" x14ac:dyDescent="0.2">
      <c r="A831" s="6" t="s">
        <v>658</v>
      </c>
      <c r="B831" s="8" t="s">
        <v>2940</v>
      </c>
      <c r="C831" s="8" t="s">
        <v>1477</v>
      </c>
      <c r="D831" s="8">
        <v>42418</v>
      </c>
      <c r="E831" s="8" t="s">
        <v>2049</v>
      </c>
      <c r="F831" s="8" t="s">
        <v>1922</v>
      </c>
      <c r="G831" s="7">
        <v>0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0</v>
      </c>
      <c r="U831" s="7">
        <v>0</v>
      </c>
      <c r="V831" s="7">
        <v>0</v>
      </c>
      <c r="W831" s="7">
        <v>0</v>
      </c>
      <c r="X831" s="7">
        <v>0</v>
      </c>
      <c r="Y831" s="7">
        <v>0</v>
      </c>
      <c r="Z831" s="7">
        <v>0</v>
      </c>
      <c r="AA831" s="7">
        <v>0</v>
      </c>
      <c r="AB831" s="7">
        <v>0</v>
      </c>
    </row>
    <row r="832" spans="1:28" x14ac:dyDescent="0.2">
      <c r="A832" s="6" t="s">
        <v>659</v>
      </c>
      <c r="B832" s="8" t="s">
        <v>2941</v>
      </c>
      <c r="C832" s="8" t="s">
        <v>1478</v>
      </c>
      <c r="D832" s="8">
        <v>42419</v>
      </c>
      <c r="E832" s="8" t="s">
        <v>2049</v>
      </c>
      <c r="F832" s="8" t="s">
        <v>1922</v>
      </c>
      <c r="G832" s="7">
        <v>0</v>
      </c>
      <c r="H832" s="7">
        <v>0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>
        <v>0</v>
      </c>
      <c r="S832" s="7">
        <v>0</v>
      </c>
      <c r="T832" s="7">
        <v>0</v>
      </c>
      <c r="U832" s="7">
        <v>0</v>
      </c>
      <c r="V832" s="7">
        <v>0</v>
      </c>
      <c r="W832" s="7">
        <v>0</v>
      </c>
      <c r="X832" s="7">
        <v>0</v>
      </c>
      <c r="Y832" s="7">
        <v>0</v>
      </c>
      <c r="Z832" s="7">
        <v>0</v>
      </c>
      <c r="AA832" s="7">
        <v>0</v>
      </c>
      <c r="AB832" s="7">
        <v>0</v>
      </c>
    </row>
    <row r="833" spans="1:28" x14ac:dyDescent="0.2">
      <c r="A833" s="6" t="s">
        <v>660</v>
      </c>
      <c r="B833" s="8" t="s">
        <v>2942</v>
      </c>
      <c r="C833" s="8" t="s">
        <v>1479</v>
      </c>
      <c r="D833" s="8">
        <v>42420</v>
      </c>
      <c r="E833" s="8" t="s">
        <v>2049</v>
      </c>
      <c r="F833" s="8" t="s">
        <v>1922</v>
      </c>
      <c r="G833" s="7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>
        <v>0</v>
      </c>
      <c r="S833" s="7">
        <v>0</v>
      </c>
      <c r="T833" s="7">
        <v>0</v>
      </c>
      <c r="U833" s="7">
        <v>0</v>
      </c>
      <c r="V833" s="7">
        <v>0</v>
      </c>
      <c r="W833" s="7">
        <v>0</v>
      </c>
      <c r="X833" s="7">
        <v>0</v>
      </c>
      <c r="Y833" s="7">
        <v>0</v>
      </c>
      <c r="Z833" s="7">
        <v>0</v>
      </c>
      <c r="AA833" s="7">
        <v>0</v>
      </c>
      <c r="AB833" s="7">
        <v>0</v>
      </c>
    </row>
    <row r="834" spans="1:28" x14ac:dyDescent="0.2">
      <c r="A834" s="6" t="s">
        <v>1818</v>
      </c>
      <c r="B834" s="8" t="s">
        <v>2943</v>
      </c>
      <c r="C834" s="8" t="s">
        <v>2944</v>
      </c>
      <c r="D834" s="8">
        <v>42421</v>
      </c>
      <c r="E834" s="8" t="s">
        <v>2049</v>
      </c>
      <c r="F834" s="8" t="s">
        <v>1922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  <c r="S834" s="7">
        <v>0</v>
      </c>
      <c r="T834" s="7">
        <v>0</v>
      </c>
      <c r="U834" s="7">
        <v>0</v>
      </c>
      <c r="V834" s="7">
        <v>0</v>
      </c>
      <c r="W834" s="7">
        <v>0</v>
      </c>
      <c r="X834" s="7">
        <v>0</v>
      </c>
      <c r="Y834" s="7">
        <v>0</v>
      </c>
      <c r="Z834" s="7">
        <v>0</v>
      </c>
      <c r="AA834" s="7">
        <v>0</v>
      </c>
      <c r="AB834" s="7">
        <v>0</v>
      </c>
    </row>
    <row r="835" spans="1:28" x14ac:dyDescent="0.2">
      <c r="A835" s="6" t="s">
        <v>1819</v>
      </c>
      <c r="B835" s="8" t="s">
        <v>2945</v>
      </c>
      <c r="C835" s="8" t="s">
        <v>2946</v>
      </c>
      <c r="D835" s="8">
        <v>42507</v>
      </c>
      <c r="E835" s="8" t="s">
        <v>2083</v>
      </c>
      <c r="F835" s="8" t="s">
        <v>1922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>
        <v>0</v>
      </c>
      <c r="S835" s="7">
        <v>0</v>
      </c>
      <c r="T835" s="7">
        <v>0</v>
      </c>
      <c r="U835" s="7">
        <v>0</v>
      </c>
      <c r="V835" s="7">
        <v>0</v>
      </c>
      <c r="W835" s="7">
        <v>0</v>
      </c>
      <c r="X835" s="7">
        <v>0</v>
      </c>
      <c r="Y835" s="7">
        <v>0</v>
      </c>
      <c r="Z835" s="7">
        <v>0</v>
      </c>
      <c r="AA835" s="7">
        <v>0</v>
      </c>
      <c r="AB835" s="7">
        <v>0</v>
      </c>
    </row>
    <row r="836" spans="1:28" x14ac:dyDescent="0.2">
      <c r="A836" s="6" t="s">
        <v>661</v>
      </c>
      <c r="B836" s="8" t="s">
        <v>2947</v>
      </c>
      <c r="C836" s="8" t="s">
        <v>1480</v>
      </c>
      <c r="D836" s="8">
        <v>42501</v>
      </c>
      <c r="E836" s="8" t="s">
        <v>2083</v>
      </c>
      <c r="F836" s="8" t="s">
        <v>1922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  <c r="S836" s="7">
        <v>0</v>
      </c>
      <c r="T836" s="7">
        <v>0</v>
      </c>
      <c r="U836" s="7">
        <v>0</v>
      </c>
      <c r="V836" s="7">
        <v>0</v>
      </c>
      <c r="W836" s="7">
        <v>0</v>
      </c>
      <c r="X836" s="7">
        <v>0</v>
      </c>
      <c r="Y836" s="7">
        <v>0</v>
      </c>
      <c r="Z836" s="7">
        <v>0</v>
      </c>
      <c r="AA836" s="7">
        <v>0</v>
      </c>
      <c r="AB836" s="7">
        <v>0</v>
      </c>
    </row>
    <row r="837" spans="1:28" x14ac:dyDescent="0.2">
      <c r="A837" s="6" t="s">
        <v>662</v>
      </c>
      <c r="B837" s="8" t="s">
        <v>2948</v>
      </c>
      <c r="C837" s="8" t="s">
        <v>1481</v>
      </c>
      <c r="D837" s="8">
        <v>42504</v>
      </c>
      <c r="E837" s="8" t="s">
        <v>2083</v>
      </c>
      <c r="F837" s="8" t="s">
        <v>1922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>
        <v>0</v>
      </c>
      <c r="S837" s="7">
        <v>0</v>
      </c>
      <c r="T837" s="7">
        <v>0</v>
      </c>
      <c r="U837" s="7">
        <v>0</v>
      </c>
      <c r="V837" s="7">
        <v>0</v>
      </c>
      <c r="W837" s="7">
        <v>0</v>
      </c>
      <c r="X837" s="7">
        <v>0</v>
      </c>
      <c r="Y837" s="7">
        <v>0</v>
      </c>
      <c r="Z837" s="7">
        <v>0</v>
      </c>
      <c r="AA837" s="7">
        <v>0</v>
      </c>
      <c r="AB837" s="7">
        <v>0</v>
      </c>
    </row>
    <row r="838" spans="1:28" x14ac:dyDescent="0.2">
      <c r="A838" s="6" t="s">
        <v>663</v>
      </c>
      <c r="B838" s="8" t="s">
        <v>2949</v>
      </c>
      <c r="C838" s="8" t="s">
        <v>1482</v>
      </c>
      <c r="D838" s="8">
        <v>42516</v>
      </c>
      <c r="E838" s="8" t="s">
        <v>2083</v>
      </c>
      <c r="F838" s="8" t="s">
        <v>1922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>
        <v>0</v>
      </c>
      <c r="S838" s="7">
        <v>0</v>
      </c>
      <c r="T838" s="7">
        <v>0</v>
      </c>
      <c r="U838" s="7">
        <v>0</v>
      </c>
      <c r="V838" s="7">
        <v>0</v>
      </c>
      <c r="W838" s="7">
        <v>0</v>
      </c>
      <c r="X838" s="7">
        <v>0</v>
      </c>
      <c r="Y838" s="7">
        <v>0</v>
      </c>
      <c r="Z838" s="7">
        <v>0</v>
      </c>
      <c r="AA838" s="7">
        <v>0</v>
      </c>
      <c r="AB838" s="7">
        <v>0</v>
      </c>
    </row>
    <row r="839" spans="1:28" x14ac:dyDescent="0.2">
      <c r="A839" s="6" t="s">
        <v>664</v>
      </c>
      <c r="B839" s="8" t="s">
        <v>2950</v>
      </c>
      <c r="C839" s="8" t="s">
        <v>1483</v>
      </c>
      <c r="D839" s="8">
        <v>42517</v>
      </c>
      <c r="E839" s="8" t="s">
        <v>2083</v>
      </c>
      <c r="F839" s="8" t="s">
        <v>1922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  <c r="S839" s="7">
        <v>0</v>
      </c>
      <c r="T839" s="7">
        <v>0</v>
      </c>
      <c r="U839" s="7">
        <v>0</v>
      </c>
      <c r="V839" s="7">
        <v>0</v>
      </c>
      <c r="W839" s="7">
        <v>0</v>
      </c>
      <c r="X839" s="7">
        <v>0</v>
      </c>
      <c r="Y839" s="7">
        <v>0</v>
      </c>
      <c r="Z839" s="7">
        <v>0</v>
      </c>
      <c r="AA839" s="7">
        <v>0</v>
      </c>
      <c r="AB839" s="7">
        <v>0</v>
      </c>
    </row>
    <row r="840" spans="1:28" x14ac:dyDescent="0.2">
      <c r="A840" s="6" t="s">
        <v>665</v>
      </c>
      <c r="B840" s="8" t="s">
        <v>2951</v>
      </c>
      <c r="C840" s="8" t="s">
        <v>1484</v>
      </c>
      <c r="D840" s="8">
        <v>42606</v>
      </c>
      <c r="E840" s="8" t="s">
        <v>2115</v>
      </c>
      <c r="F840" s="8" t="s">
        <v>1922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  <c r="R840" s="7">
        <v>0</v>
      </c>
      <c r="S840" s="7">
        <v>0</v>
      </c>
      <c r="T840" s="7">
        <v>0</v>
      </c>
      <c r="U840" s="7">
        <v>0</v>
      </c>
      <c r="V840" s="7">
        <v>0</v>
      </c>
      <c r="W840" s="7">
        <v>0</v>
      </c>
      <c r="X840" s="7">
        <v>0</v>
      </c>
      <c r="Y840" s="7">
        <v>0</v>
      </c>
      <c r="Z840" s="7">
        <v>0</v>
      </c>
      <c r="AA840" s="7">
        <v>0</v>
      </c>
      <c r="AB840" s="7">
        <v>0</v>
      </c>
    </row>
    <row r="841" spans="1:28" x14ac:dyDescent="0.2">
      <c r="A841" s="6" t="s">
        <v>666</v>
      </c>
      <c r="B841" s="8" t="s">
        <v>2952</v>
      </c>
      <c r="C841" s="8" t="s">
        <v>1485</v>
      </c>
      <c r="D841" s="8">
        <v>42674</v>
      </c>
      <c r="E841" s="8" t="s">
        <v>2115</v>
      </c>
      <c r="F841" s="8" t="s">
        <v>1922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  <c r="R841" s="7">
        <v>0</v>
      </c>
      <c r="S841" s="7">
        <v>0</v>
      </c>
      <c r="T841" s="7">
        <v>0</v>
      </c>
      <c r="U841" s="7">
        <v>0</v>
      </c>
      <c r="V841" s="7">
        <v>0</v>
      </c>
      <c r="W841" s="7">
        <v>0</v>
      </c>
      <c r="X841" s="7">
        <v>0</v>
      </c>
      <c r="Y841" s="7">
        <v>0</v>
      </c>
      <c r="Z841" s="7">
        <v>0</v>
      </c>
      <c r="AA841" s="7">
        <v>0</v>
      </c>
      <c r="AB841" s="7">
        <v>0</v>
      </c>
    </row>
    <row r="842" spans="1:28" x14ac:dyDescent="0.2">
      <c r="A842" s="6" t="s">
        <v>1820</v>
      </c>
      <c r="B842" s="8" t="s">
        <v>2953</v>
      </c>
      <c r="C842" s="8" t="s">
        <v>2954</v>
      </c>
      <c r="D842" s="8">
        <v>42619</v>
      </c>
      <c r="E842" s="8" t="s">
        <v>2115</v>
      </c>
      <c r="F842" s="8" t="s">
        <v>1922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>
        <v>0</v>
      </c>
      <c r="S842" s="7">
        <v>0</v>
      </c>
      <c r="T842" s="7">
        <v>0</v>
      </c>
      <c r="U842" s="7">
        <v>0</v>
      </c>
      <c r="V842" s="7">
        <v>0</v>
      </c>
      <c r="W842" s="7">
        <v>0</v>
      </c>
      <c r="X842" s="7">
        <v>0</v>
      </c>
      <c r="Y842" s="7">
        <v>0</v>
      </c>
      <c r="Z842" s="7">
        <v>0</v>
      </c>
      <c r="AA842" s="7">
        <v>0</v>
      </c>
      <c r="AB842" s="7">
        <v>0</v>
      </c>
    </row>
    <row r="843" spans="1:28" x14ac:dyDescent="0.2">
      <c r="A843" s="6" t="s">
        <v>667</v>
      </c>
      <c r="B843" s="8" t="s">
        <v>2955</v>
      </c>
      <c r="C843" s="8" t="s">
        <v>1486</v>
      </c>
      <c r="D843" s="8">
        <v>42621</v>
      </c>
      <c r="E843" s="8" t="s">
        <v>2115</v>
      </c>
      <c r="F843" s="8" t="s">
        <v>1922</v>
      </c>
      <c r="G843" s="7">
        <v>0</v>
      </c>
      <c r="H843" s="7">
        <v>0</v>
      </c>
      <c r="I843" s="7">
        <v>0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  <c r="R843" s="7">
        <v>0</v>
      </c>
      <c r="S843" s="7">
        <v>0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v>0</v>
      </c>
      <c r="Z843" s="7">
        <v>0</v>
      </c>
      <c r="AA843" s="7">
        <v>0</v>
      </c>
      <c r="AB843" s="7">
        <v>0</v>
      </c>
    </row>
    <row r="844" spans="1:28" x14ac:dyDescent="0.2">
      <c r="A844" s="6" t="s">
        <v>668</v>
      </c>
      <c r="B844" s="8" t="s">
        <v>2956</v>
      </c>
      <c r="C844" s="8" t="s">
        <v>1487</v>
      </c>
      <c r="D844" s="8">
        <v>42624</v>
      </c>
      <c r="E844" s="8" t="s">
        <v>2115</v>
      </c>
      <c r="F844" s="8" t="s">
        <v>1922</v>
      </c>
      <c r="G844" s="7">
        <v>0</v>
      </c>
      <c r="H844" s="7">
        <v>0</v>
      </c>
      <c r="I844" s="7">
        <v>0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7">
        <v>0</v>
      </c>
      <c r="X844" s="7">
        <v>0</v>
      </c>
      <c r="Y844" s="7">
        <v>0</v>
      </c>
      <c r="Z844" s="7">
        <v>0</v>
      </c>
      <c r="AA844" s="7">
        <v>0</v>
      </c>
      <c r="AB844" s="7">
        <v>0</v>
      </c>
    </row>
    <row r="845" spans="1:28" x14ac:dyDescent="0.2">
      <c r="A845" s="6" t="s">
        <v>669</v>
      </c>
      <c r="B845" s="8" t="s">
        <v>2957</v>
      </c>
      <c r="C845" s="8" t="s">
        <v>1488</v>
      </c>
      <c r="D845" s="8">
        <v>42632</v>
      </c>
      <c r="E845" s="8" t="s">
        <v>2115</v>
      </c>
      <c r="F845" s="8" t="s">
        <v>1922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>
        <v>0</v>
      </c>
      <c r="S845" s="7">
        <v>0</v>
      </c>
      <c r="T845" s="7">
        <v>0</v>
      </c>
      <c r="U845" s="7">
        <v>0</v>
      </c>
      <c r="V845" s="7">
        <v>0</v>
      </c>
      <c r="W845" s="7">
        <v>0</v>
      </c>
      <c r="X845" s="7">
        <v>0</v>
      </c>
      <c r="Y845" s="7">
        <v>0</v>
      </c>
      <c r="Z845" s="7">
        <v>0</v>
      </c>
      <c r="AA845" s="7">
        <v>0</v>
      </c>
      <c r="AB845" s="7">
        <v>0</v>
      </c>
    </row>
    <row r="846" spans="1:28" x14ac:dyDescent="0.2">
      <c r="A846" s="6" t="s">
        <v>1821</v>
      </c>
      <c r="B846" s="8" t="s">
        <v>2958</v>
      </c>
      <c r="C846" s="8" t="s">
        <v>2959</v>
      </c>
      <c r="D846" s="8">
        <v>42638</v>
      </c>
      <c r="E846" s="8" t="s">
        <v>2115</v>
      </c>
      <c r="F846" s="8" t="s">
        <v>1922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7">
        <v>0</v>
      </c>
      <c r="X846" s="7">
        <v>0</v>
      </c>
      <c r="Y846" s="7">
        <v>0</v>
      </c>
      <c r="Z846" s="7">
        <v>0</v>
      </c>
      <c r="AA846" s="7">
        <v>0</v>
      </c>
      <c r="AB846" s="7">
        <v>0</v>
      </c>
    </row>
    <row r="847" spans="1:28" x14ac:dyDescent="0.2">
      <c r="A847" s="6" t="s">
        <v>1822</v>
      </c>
      <c r="B847" s="8" t="s">
        <v>2960</v>
      </c>
      <c r="C847" s="8" t="s">
        <v>2961</v>
      </c>
      <c r="D847" s="8">
        <v>42639</v>
      </c>
      <c r="E847" s="8" t="s">
        <v>2115</v>
      </c>
      <c r="F847" s="8" t="s">
        <v>1922</v>
      </c>
      <c r="G847" s="7">
        <v>0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  <c r="S847" s="7">
        <v>0</v>
      </c>
      <c r="T847" s="7">
        <v>0</v>
      </c>
      <c r="U847" s="7">
        <v>0</v>
      </c>
      <c r="V847" s="7">
        <v>0</v>
      </c>
      <c r="W847" s="7">
        <v>0</v>
      </c>
      <c r="X847" s="7">
        <v>0</v>
      </c>
      <c r="Y847" s="7">
        <v>0</v>
      </c>
      <c r="Z847" s="7">
        <v>0</v>
      </c>
      <c r="AA847" s="7">
        <v>0</v>
      </c>
      <c r="AB847" s="7">
        <v>0</v>
      </c>
    </row>
    <row r="848" spans="1:28" x14ac:dyDescent="0.2">
      <c r="A848" s="6" t="s">
        <v>670</v>
      </c>
      <c r="B848" s="8" t="s">
        <v>2962</v>
      </c>
      <c r="C848" s="8" t="s">
        <v>1489</v>
      </c>
      <c r="D848" s="8">
        <v>42640</v>
      </c>
      <c r="E848" s="8" t="s">
        <v>2115</v>
      </c>
      <c r="F848" s="8" t="s">
        <v>1922</v>
      </c>
      <c r="G848" s="7">
        <v>0</v>
      </c>
      <c r="H848" s="7">
        <v>0</v>
      </c>
      <c r="I848" s="7">
        <v>0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v>0</v>
      </c>
      <c r="Z848" s="7">
        <v>0</v>
      </c>
      <c r="AA848" s="7">
        <v>0</v>
      </c>
      <c r="AB848" s="7">
        <v>0</v>
      </c>
    </row>
    <row r="849" spans="1:28" x14ac:dyDescent="0.2">
      <c r="A849" s="6" t="s">
        <v>1823</v>
      </c>
      <c r="B849" s="8" t="s">
        <v>2963</v>
      </c>
      <c r="C849" s="8" t="s">
        <v>2964</v>
      </c>
      <c r="D849" s="8">
        <v>42643</v>
      </c>
      <c r="E849" s="8" t="s">
        <v>2115</v>
      </c>
      <c r="F849" s="8" t="s">
        <v>1922</v>
      </c>
      <c r="G849" s="7">
        <v>0</v>
      </c>
      <c r="H849" s="7">
        <v>0</v>
      </c>
      <c r="I849" s="7">
        <v>0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>
        <v>0</v>
      </c>
      <c r="S849" s="7">
        <v>0</v>
      </c>
      <c r="T849" s="7">
        <v>0</v>
      </c>
      <c r="U849" s="7">
        <v>0</v>
      </c>
      <c r="V849" s="7">
        <v>0</v>
      </c>
      <c r="W849" s="7">
        <v>0</v>
      </c>
      <c r="X849" s="7">
        <v>0</v>
      </c>
      <c r="Y849" s="7">
        <v>0</v>
      </c>
      <c r="Z849" s="7">
        <v>0</v>
      </c>
      <c r="AA849" s="7">
        <v>0</v>
      </c>
      <c r="AB849" s="7">
        <v>0</v>
      </c>
    </row>
    <row r="850" spans="1:28" x14ac:dyDescent="0.2">
      <c r="A850" s="6" t="s">
        <v>1824</v>
      </c>
      <c r="B850" s="8" t="s">
        <v>2965</v>
      </c>
      <c r="C850" s="8" t="s">
        <v>2966</v>
      </c>
      <c r="D850" s="8">
        <v>42648</v>
      </c>
      <c r="E850" s="8" t="s">
        <v>2115</v>
      </c>
      <c r="F850" s="8" t="s">
        <v>1922</v>
      </c>
      <c r="G850" s="7">
        <v>0</v>
      </c>
      <c r="H850" s="7">
        <v>0</v>
      </c>
      <c r="I850" s="7">
        <v>0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>
        <v>0</v>
      </c>
      <c r="S850" s="7">
        <v>0</v>
      </c>
      <c r="T850" s="7">
        <v>0</v>
      </c>
      <c r="U850" s="7">
        <v>0</v>
      </c>
      <c r="V850" s="7">
        <v>0</v>
      </c>
      <c r="W850" s="7">
        <v>0</v>
      </c>
      <c r="X850" s="7">
        <v>0</v>
      </c>
      <c r="Y850" s="7">
        <v>0</v>
      </c>
      <c r="Z850" s="7">
        <v>0</v>
      </c>
      <c r="AA850" s="7">
        <v>0</v>
      </c>
      <c r="AB850" s="7">
        <v>0</v>
      </c>
    </row>
    <row r="851" spans="1:28" x14ac:dyDescent="0.2">
      <c r="A851" s="6" t="s">
        <v>671</v>
      </c>
      <c r="B851" s="8" t="s">
        <v>2967</v>
      </c>
      <c r="C851" s="8" t="s">
        <v>1490</v>
      </c>
      <c r="D851" s="8">
        <v>42651</v>
      </c>
      <c r="E851" s="8" t="s">
        <v>2115</v>
      </c>
      <c r="F851" s="8" t="s">
        <v>1922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>
        <v>0</v>
      </c>
      <c r="S851" s="7">
        <v>0</v>
      </c>
      <c r="T851" s="7">
        <v>0</v>
      </c>
      <c r="U851" s="7">
        <v>0</v>
      </c>
      <c r="V851" s="7">
        <v>0</v>
      </c>
      <c r="W851" s="7">
        <v>0</v>
      </c>
      <c r="X851" s="7">
        <v>0</v>
      </c>
      <c r="Y851" s="7">
        <v>0</v>
      </c>
      <c r="Z851" s="7">
        <v>0</v>
      </c>
      <c r="AA851" s="7">
        <v>0</v>
      </c>
      <c r="AB851" s="7">
        <v>0</v>
      </c>
    </row>
    <row r="852" spans="1:28" x14ac:dyDescent="0.2">
      <c r="A852" s="6" t="s">
        <v>1825</v>
      </c>
      <c r="B852" s="8" t="s">
        <v>2968</v>
      </c>
      <c r="C852" s="8" t="s">
        <v>2969</v>
      </c>
      <c r="D852" s="8">
        <v>42652</v>
      </c>
      <c r="E852" s="8" t="s">
        <v>2115</v>
      </c>
      <c r="F852" s="8" t="s">
        <v>1922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7">
        <v>0</v>
      </c>
      <c r="X852" s="7">
        <v>0</v>
      </c>
      <c r="Y852" s="7">
        <v>0</v>
      </c>
      <c r="Z852" s="7">
        <v>0</v>
      </c>
      <c r="AA852" s="7">
        <v>0</v>
      </c>
      <c r="AB852" s="7">
        <v>0</v>
      </c>
    </row>
    <row r="853" spans="1:28" x14ac:dyDescent="0.2">
      <c r="A853" s="6" t="s">
        <v>1826</v>
      </c>
      <c r="B853" s="8" t="s">
        <v>2970</v>
      </c>
      <c r="C853" s="8" t="s">
        <v>2971</v>
      </c>
      <c r="D853" s="8">
        <v>42653</v>
      </c>
      <c r="E853" s="8" t="s">
        <v>2115</v>
      </c>
      <c r="F853" s="8" t="s">
        <v>1922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  <c r="S853" s="7">
        <v>0</v>
      </c>
      <c r="T853" s="7">
        <v>0</v>
      </c>
      <c r="U853" s="7">
        <v>0</v>
      </c>
      <c r="V853" s="7">
        <v>0</v>
      </c>
      <c r="W853" s="7">
        <v>0</v>
      </c>
      <c r="X853" s="7">
        <v>0</v>
      </c>
      <c r="Y853" s="7">
        <v>0</v>
      </c>
      <c r="Z853" s="7">
        <v>0</v>
      </c>
      <c r="AA853" s="7">
        <v>0</v>
      </c>
      <c r="AB853" s="7">
        <v>0</v>
      </c>
    </row>
    <row r="854" spans="1:28" x14ac:dyDescent="0.2">
      <c r="A854" s="6" t="s">
        <v>672</v>
      </c>
      <c r="B854" s="8" t="s">
        <v>2972</v>
      </c>
      <c r="C854" s="8" t="s">
        <v>1491</v>
      </c>
      <c r="D854" s="8">
        <v>42690</v>
      </c>
      <c r="E854" s="8" t="s">
        <v>2115</v>
      </c>
      <c r="F854" s="8" t="s">
        <v>1922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  <c r="S854" s="7">
        <v>0</v>
      </c>
      <c r="T854" s="7">
        <v>0</v>
      </c>
      <c r="U854" s="7">
        <v>0</v>
      </c>
      <c r="V854" s="7">
        <v>0</v>
      </c>
      <c r="W854" s="7">
        <v>0</v>
      </c>
      <c r="X854" s="7">
        <v>0</v>
      </c>
      <c r="Y854" s="7">
        <v>0</v>
      </c>
      <c r="Z854" s="7">
        <v>0</v>
      </c>
      <c r="AA854" s="7">
        <v>0</v>
      </c>
      <c r="AB854" s="7">
        <v>0</v>
      </c>
    </row>
    <row r="855" spans="1:28" x14ac:dyDescent="0.2">
      <c r="A855" s="6" t="s">
        <v>673</v>
      </c>
      <c r="B855" s="8" t="s">
        <v>2973</v>
      </c>
      <c r="C855" s="8" t="s">
        <v>1492</v>
      </c>
      <c r="D855" s="8">
        <v>42630</v>
      </c>
      <c r="E855" s="8" t="s">
        <v>2115</v>
      </c>
      <c r="F855" s="8" t="s">
        <v>1922</v>
      </c>
      <c r="G855" s="7">
        <v>0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0</v>
      </c>
      <c r="N855" s="7">
        <v>0</v>
      </c>
      <c r="O855" s="7">
        <v>0</v>
      </c>
      <c r="P855" s="7">
        <v>0</v>
      </c>
      <c r="Q855" s="7">
        <v>0</v>
      </c>
      <c r="R855" s="7">
        <v>0</v>
      </c>
      <c r="S855" s="7">
        <v>0</v>
      </c>
      <c r="T855" s="7">
        <v>0</v>
      </c>
      <c r="U855" s="7">
        <v>0</v>
      </c>
      <c r="V855" s="7">
        <v>0</v>
      </c>
      <c r="W855" s="7">
        <v>0</v>
      </c>
      <c r="X855" s="7">
        <v>0</v>
      </c>
      <c r="Y855" s="7">
        <v>0</v>
      </c>
      <c r="Z855" s="7">
        <v>0</v>
      </c>
      <c r="AA855" s="7">
        <v>0</v>
      </c>
      <c r="AB855" s="7">
        <v>0</v>
      </c>
    </row>
    <row r="856" spans="1:28" x14ac:dyDescent="0.2">
      <c r="A856" s="6" t="s">
        <v>1827</v>
      </c>
      <c r="B856" s="8" t="s">
        <v>2974</v>
      </c>
      <c r="C856" s="8" t="s">
        <v>2975</v>
      </c>
      <c r="D856" s="8">
        <v>42647</v>
      </c>
      <c r="E856" s="8" t="s">
        <v>2115</v>
      </c>
      <c r="F856" s="8" t="s">
        <v>1922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  <c r="R856" s="7">
        <v>0</v>
      </c>
      <c r="S856" s="7">
        <v>0</v>
      </c>
      <c r="T856" s="7">
        <v>0</v>
      </c>
      <c r="U856" s="7">
        <v>0</v>
      </c>
      <c r="V856" s="7">
        <v>0</v>
      </c>
      <c r="W856" s="7">
        <v>0</v>
      </c>
      <c r="X856" s="7">
        <v>0</v>
      </c>
      <c r="Y856" s="7">
        <v>0</v>
      </c>
      <c r="Z856" s="7">
        <v>0</v>
      </c>
      <c r="AA856" s="7">
        <v>0</v>
      </c>
      <c r="AB856" s="7">
        <v>0</v>
      </c>
    </row>
    <row r="857" spans="1:28" x14ac:dyDescent="0.2">
      <c r="A857" s="6" t="s">
        <v>674</v>
      </c>
      <c r="B857" s="8" t="s">
        <v>2976</v>
      </c>
      <c r="C857" s="8" t="s">
        <v>1493</v>
      </c>
      <c r="D857" s="8">
        <v>42637</v>
      </c>
      <c r="E857" s="8" t="s">
        <v>2115</v>
      </c>
      <c r="F857" s="8" t="s">
        <v>1922</v>
      </c>
      <c r="G857" s="7">
        <v>0</v>
      </c>
      <c r="H857" s="7">
        <v>0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0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7">
        <v>0</v>
      </c>
      <c r="X857" s="7">
        <v>0</v>
      </c>
      <c r="Y857" s="7">
        <v>0</v>
      </c>
      <c r="Z857" s="7">
        <v>0</v>
      </c>
      <c r="AA857" s="7">
        <v>0</v>
      </c>
      <c r="AB857" s="7">
        <v>0</v>
      </c>
    </row>
    <row r="858" spans="1:28" x14ac:dyDescent="0.2">
      <c r="A858" s="6" t="s">
        <v>675</v>
      </c>
      <c r="B858" s="8" t="s">
        <v>2977</v>
      </c>
      <c r="C858" s="8" t="s">
        <v>1494</v>
      </c>
      <c r="D858" s="8">
        <v>42685</v>
      </c>
      <c r="E858" s="8" t="s">
        <v>2115</v>
      </c>
      <c r="F858" s="8" t="s">
        <v>1922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7">
        <v>0</v>
      </c>
      <c r="X858" s="7">
        <v>0</v>
      </c>
      <c r="Y858" s="7">
        <v>0</v>
      </c>
      <c r="Z858" s="7">
        <v>0</v>
      </c>
      <c r="AA858" s="7">
        <v>0</v>
      </c>
      <c r="AB858" s="7">
        <v>0</v>
      </c>
    </row>
    <row r="859" spans="1:28" x14ac:dyDescent="0.2">
      <c r="A859" s="6" t="s">
        <v>1828</v>
      </c>
      <c r="B859" s="8" t="s">
        <v>2978</v>
      </c>
      <c r="C859" s="8" t="s">
        <v>2979</v>
      </c>
      <c r="D859" s="8">
        <v>42694</v>
      </c>
      <c r="E859" s="8" t="s">
        <v>2115</v>
      </c>
      <c r="F859" s="8" t="s">
        <v>1922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7">
        <v>0</v>
      </c>
      <c r="X859" s="7">
        <v>0</v>
      </c>
      <c r="Y859" s="7">
        <v>0</v>
      </c>
      <c r="Z859" s="7">
        <v>0</v>
      </c>
      <c r="AA859" s="7">
        <v>0</v>
      </c>
      <c r="AB859" s="7">
        <v>0</v>
      </c>
    </row>
    <row r="860" spans="1:28" x14ac:dyDescent="0.2">
      <c r="A860" s="6" t="s">
        <v>676</v>
      </c>
      <c r="B860" s="8" t="s">
        <v>2980</v>
      </c>
      <c r="C860" s="8" t="s">
        <v>1495</v>
      </c>
      <c r="D860" s="8">
        <v>42697</v>
      </c>
      <c r="E860" s="8" t="s">
        <v>2115</v>
      </c>
      <c r="F860" s="8" t="s">
        <v>1922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  <c r="S860" s="7">
        <v>0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v>0</v>
      </c>
      <c r="Z860" s="7">
        <v>0</v>
      </c>
      <c r="AA860" s="7">
        <v>0</v>
      </c>
      <c r="AB860" s="7">
        <v>0</v>
      </c>
    </row>
    <row r="861" spans="1:28" x14ac:dyDescent="0.2">
      <c r="A861" s="6" t="s">
        <v>677</v>
      </c>
      <c r="B861" s="8" t="s">
        <v>2981</v>
      </c>
      <c r="C861" s="8" t="s">
        <v>1496</v>
      </c>
      <c r="D861" s="8">
        <v>42801</v>
      </c>
      <c r="E861" s="8" t="s">
        <v>2115</v>
      </c>
      <c r="F861" s="8" t="s">
        <v>1922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7">
        <v>0</v>
      </c>
      <c r="X861" s="7">
        <v>0</v>
      </c>
      <c r="Y861" s="7">
        <v>0</v>
      </c>
      <c r="Z861" s="7">
        <v>0</v>
      </c>
      <c r="AA861" s="7">
        <v>0</v>
      </c>
      <c r="AB861" s="7">
        <v>0</v>
      </c>
    </row>
    <row r="862" spans="1:28" x14ac:dyDescent="0.2">
      <c r="A862" s="6" t="s">
        <v>678</v>
      </c>
      <c r="B862" s="8" t="s">
        <v>2982</v>
      </c>
      <c r="C862" s="8" t="s">
        <v>1497</v>
      </c>
      <c r="D862" s="8">
        <v>42802</v>
      </c>
      <c r="E862" s="8" t="s">
        <v>2115</v>
      </c>
      <c r="F862" s="8" t="s">
        <v>1922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>
        <v>0</v>
      </c>
      <c r="S862" s="7">
        <v>0</v>
      </c>
      <c r="T862" s="7">
        <v>0</v>
      </c>
      <c r="U862" s="7">
        <v>0</v>
      </c>
      <c r="V862" s="7">
        <v>0</v>
      </c>
      <c r="W862" s="7">
        <v>0</v>
      </c>
      <c r="X862" s="7">
        <v>0</v>
      </c>
      <c r="Y862" s="7">
        <v>0</v>
      </c>
      <c r="Z862" s="7">
        <v>0</v>
      </c>
      <c r="AA862" s="7">
        <v>0</v>
      </c>
      <c r="AB862" s="7">
        <v>0</v>
      </c>
    </row>
    <row r="863" spans="1:28" x14ac:dyDescent="0.2">
      <c r="A863" s="6" t="s">
        <v>1829</v>
      </c>
      <c r="B863" s="8" t="s">
        <v>2983</v>
      </c>
      <c r="C863" s="8" t="s">
        <v>2984</v>
      </c>
      <c r="D863" s="8">
        <v>42698</v>
      </c>
      <c r="E863" s="8" t="s">
        <v>2115</v>
      </c>
      <c r="F863" s="8" t="s">
        <v>1922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  <c r="S863" s="7">
        <v>0</v>
      </c>
      <c r="T863" s="7">
        <v>0</v>
      </c>
      <c r="U863" s="7">
        <v>0</v>
      </c>
      <c r="V863" s="7">
        <v>0</v>
      </c>
      <c r="W863" s="7">
        <v>0</v>
      </c>
      <c r="X863" s="7">
        <v>0</v>
      </c>
      <c r="Y863" s="7">
        <v>0</v>
      </c>
      <c r="Z863" s="7">
        <v>0</v>
      </c>
      <c r="AA863" s="7">
        <v>0</v>
      </c>
      <c r="AB863" s="7">
        <v>0</v>
      </c>
    </row>
    <row r="864" spans="1:28" x14ac:dyDescent="0.2">
      <c r="A864" s="6" t="s">
        <v>1830</v>
      </c>
      <c r="B864" s="8" t="s">
        <v>2985</v>
      </c>
      <c r="C864" s="8" t="s">
        <v>2986</v>
      </c>
      <c r="D864" s="8">
        <v>42699</v>
      </c>
      <c r="E864" s="8" t="s">
        <v>2115</v>
      </c>
      <c r="F864" s="8" t="s">
        <v>1922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v>0</v>
      </c>
      <c r="Z864" s="7">
        <v>0</v>
      </c>
      <c r="AA864" s="7">
        <v>0</v>
      </c>
      <c r="AB864" s="7">
        <v>0</v>
      </c>
    </row>
    <row r="865" spans="1:28" x14ac:dyDescent="0.2">
      <c r="A865" s="6" t="s">
        <v>679</v>
      </c>
      <c r="B865" s="8" t="s">
        <v>2987</v>
      </c>
      <c r="C865" s="8" t="s">
        <v>1498</v>
      </c>
      <c r="D865" s="8">
        <v>42729</v>
      </c>
      <c r="E865" s="8" t="s">
        <v>2291</v>
      </c>
      <c r="F865" s="8" t="s">
        <v>1914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  <c r="R865" s="7">
        <v>0</v>
      </c>
      <c r="S865" s="7">
        <v>0</v>
      </c>
      <c r="T865" s="7">
        <v>0</v>
      </c>
      <c r="U865" s="7">
        <v>0</v>
      </c>
      <c r="V865" s="7">
        <v>0</v>
      </c>
      <c r="W865" s="7">
        <v>0</v>
      </c>
      <c r="X865" s="7">
        <v>0</v>
      </c>
      <c r="Y865" s="7">
        <v>0</v>
      </c>
      <c r="Z865" s="7">
        <v>0</v>
      </c>
      <c r="AA865" s="7">
        <v>0</v>
      </c>
      <c r="AB865" s="7">
        <v>0</v>
      </c>
    </row>
    <row r="866" spans="1:28" x14ac:dyDescent="0.2">
      <c r="A866" s="6" t="s">
        <v>680</v>
      </c>
      <c r="B866" s="8" t="s">
        <v>2988</v>
      </c>
      <c r="C866" s="8" t="s">
        <v>1499</v>
      </c>
      <c r="D866" s="8">
        <v>42610</v>
      </c>
      <c r="E866" s="8" t="s">
        <v>2291</v>
      </c>
      <c r="F866" s="8" t="s">
        <v>1922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  <c r="R866" s="7">
        <v>0</v>
      </c>
      <c r="S866" s="7">
        <v>0</v>
      </c>
      <c r="T866" s="7">
        <v>0</v>
      </c>
      <c r="U866" s="7">
        <v>0</v>
      </c>
      <c r="V866" s="7">
        <v>0</v>
      </c>
      <c r="W866" s="7">
        <v>0</v>
      </c>
      <c r="X866" s="7">
        <v>0</v>
      </c>
      <c r="Y866" s="7">
        <v>0</v>
      </c>
      <c r="Z866" s="7">
        <v>0</v>
      </c>
      <c r="AA866" s="7">
        <v>0</v>
      </c>
      <c r="AB866" s="7">
        <v>0</v>
      </c>
    </row>
    <row r="867" spans="1:28" x14ac:dyDescent="0.2">
      <c r="A867" s="6" t="s">
        <v>1831</v>
      </c>
      <c r="B867" s="8" t="s">
        <v>2989</v>
      </c>
      <c r="C867" s="8" t="s">
        <v>2990</v>
      </c>
      <c r="D867" s="8">
        <v>42716</v>
      </c>
      <c r="E867" s="8" t="s">
        <v>2291</v>
      </c>
      <c r="F867" s="8" t="s">
        <v>1922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7">
        <v>0</v>
      </c>
      <c r="X867" s="7">
        <v>0</v>
      </c>
      <c r="Y867" s="7">
        <v>0</v>
      </c>
      <c r="Z867" s="7">
        <v>0</v>
      </c>
      <c r="AA867" s="7">
        <v>0</v>
      </c>
      <c r="AB867" s="7">
        <v>0</v>
      </c>
    </row>
    <row r="868" spans="1:28" x14ac:dyDescent="0.2">
      <c r="A868" s="6" t="s">
        <v>1832</v>
      </c>
      <c r="B868" s="8" t="s">
        <v>2991</v>
      </c>
      <c r="C868" s="8" t="s">
        <v>2992</v>
      </c>
      <c r="D868" s="8">
        <v>42705</v>
      </c>
      <c r="E868" s="8" t="s">
        <v>2291</v>
      </c>
      <c r="F868" s="8" t="s">
        <v>1922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>
        <v>0</v>
      </c>
      <c r="S868" s="7">
        <v>0</v>
      </c>
      <c r="T868" s="7">
        <v>0</v>
      </c>
      <c r="U868" s="7">
        <v>0</v>
      </c>
      <c r="V868" s="7">
        <v>0</v>
      </c>
      <c r="W868" s="7">
        <v>0</v>
      </c>
      <c r="X868" s="7">
        <v>0</v>
      </c>
      <c r="Y868" s="7">
        <v>0</v>
      </c>
      <c r="Z868" s="7">
        <v>0</v>
      </c>
      <c r="AA868" s="7">
        <v>0</v>
      </c>
      <c r="AB868" s="7">
        <v>0</v>
      </c>
    </row>
    <row r="869" spans="1:28" x14ac:dyDescent="0.2">
      <c r="A869" s="6" t="s">
        <v>681</v>
      </c>
      <c r="B869" s="8" t="s">
        <v>2993</v>
      </c>
      <c r="C869" s="8" t="s">
        <v>1500</v>
      </c>
      <c r="D869" s="8">
        <v>42709</v>
      </c>
      <c r="E869" s="8" t="s">
        <v>2291</v>
      </c>
      <c r="F869" s="8" t="s">
        <v>1922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7">
        <v>0</v>
      </c>
      <c r="X869" s="7">
        <v>0</v>
      </c>
      <c r="Y869" s="7">
        <v>0</v>
      </c>
      <c r="Z869" s="7">
        <v>0</v>
      </c>
      <c r="AA869" s="7">
        <v>0</v>
      </c>
      <c r="AB869" s="7">
        <v>0</v>
      </c>
    </row>
    <row r="870" spans="1:28" x14ac:dyDescent="0.2">
      <c r="A870" s="6" t="s">
        <v>682</v>
      </c>
      <c r="B870" s="8" t="s">
        <v>2994</v>
      </c>
      <c r="C870" s="8" t="s">
        <v>1501</v>
      </c>
      <c r="D870" s="8">
        <v>42719</v>
      </c>
      <c r="E870" s="8" t="s">
        <v>2291</v>
      </c>
      <c r="F870" s="8" t="s">
        <v>1922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  <c r="R870" s="7">
        <v>0</v>
      </c>
      <c r="S870" s="7">
        <v>0</v>
      </c>
      <c r="T870" s="7">
        <v>0</v>
      </c>
      <c r="U870" s="7">
        <v>0</v>
      </c>
      <c r="V870" s="7">
        <v>0</v>
      </c>
      <c r="W870" s="7">
        <v>0</v>
      </c>
      <c r="X870" s="7">
        <v>0</v>
      </c>
      <c r="Y870" s="7">
        <v>0</v>
      </c>
      <c r="Z870" s="7">
        <v>0</v>
      </c>
      <c r="AA870" s="7">
        <v>0</v>
      </c>
      <c r="AB870" s="7">
        <v>0</v>
      </c>
    </row>
    <row r="871" spans="1:28" x14ac:dyDescent="0.2">
      <c r="A871" s="6" t="s">
        <v>1833</v>
      </c>
      <c r="B871" s="8" t="s">
        <v>2995</v>
      </c>
      <c r="C871" s="8" t="s">
        <v>2996</v>
      </c>
      <c r="D871" s="8">
        <v>42718</v>
      </c>
      <c r="E871" s="8" t="s">
        <v>2291</v>
      </c>
      <c r="F871" s="8" t="s">
        <v>1922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  <c r="R871" s="7">
        <v>0</v>
      </c>
      <c r="S871" s="7">
        <v>0</v>
      </c>
      <c r="T871" s="7">
        <v>0</v>
      </c>
      <c r="U871" s="7">
        <v>0</v>
      </c>
      <c r="V871" s="7">
        <v>0</v>
      </c>
      <c r="W871" s="7">
        <v>0</v>
      </c>
      <c r="X871" s="7">
        <v>0</v>
      </c>
      <c r="Y871" s="7">
        <v>0</v>
      </c>
      <c r="Z871" s="7">
        <v>0</v>
      </c>
      <c r="AA871" s="7">
        <v>0</v>
      </c>
      <c r="AB871" s="7">
        <v>0</v>
      </c>
    </row>
    <row r="872" spans="1:28" x14ac:dyDescent="0.2">
      <c r="A872" s="6" t="s">
        <v>683</v>
      </c>
      <c r="B872" s="8" t="s">
        <v>2997</v>
      </c>
      <c r="C872" s="8" t="s">
        <v>1502</v>
      </c>
      <c r="D872" s="8">
        <v>43105</v>
      </c>
      <c r="E872" s="8" t="s">
        <v>2326</v>
      </c>
      <c r="F872" s="8" t="s">
        <v>1922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  <c r="R872" s="7">
        <v>0</v>
      </c>
      <c r="S872" s="7">
        <v>0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v>0</v>
      </c>
      <c r="Z872" s="7">
        <v>0</v>
      </c>
      <c r="AA872" s="7">
        <v>0</v>
      </c>
      <c r="AB872" s="7">
        <v>0</v>
      </c>
    </row>
    <row r="873" spans="1:28" x14ac:dyDescent="0.2">
      <c r="A873" s="6" t="s">
        <v>684</v>
      </c>
      <c r="B873" s="8" t="s">
        <v>2998</v>
      </c>
      <c r="C873" s="8" t="s">
        <v>1503</v>
      </c>
      <c r="D873" s="8">
        <v>43102</v>
      </c>
      <c r="E873" s="8" t="s">
        <v>2326</v>
      </c>
      <c r="F873" s="8" t="s">
        <v>1922</v>
      </c>
      <c r="G873" s="7">
        <v>0</v>
      </c>
      <c r="H873" s="7">
        <v>0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0</v>
      </c>
      <c r="O873" s="7">
        <v>0</v>
      </c>
      <c r="P873" s="7">
        <v>0</v>
      </c>
      <c r="Q873" s="7">
        <v>0</v>
      </c>
      <c r="R873" s="7">
        <v>0</v>
      </c>
      <c r="S873" s="7">
        <v>0</v>
      </c>
      <c r="T873" s="7">
        <v>0</v>
      </c>
      <c r="U873" s="7">
        <v>0</v>
      </c>
      <c r="V873" s="7">
        <v>0</v>
      </c>
      <c r="W873" s="7">
        <v>0</v>
      </c>
      <c r="X873" s="7">
        <v>0</v>
      </c>
      <c r="Y873" s="7">
        <v>0</v>
      </c>
      <c r="Z873" s="7">
        <v>0</v>
      </c>
      <c r="AA873" s="7">
        <v>0</v>
      </c>
      <c r="AB873" s="7">
        <v>0</v>
      </c>
    </row>
    <row r="874" spans="1:28" x14ac:dyDescent="0.2">
      <c r="A874" s="6" t="s">
        <v>1834</v>
      </c>
      <c r="B874" s="8" t="s">
        <v>2999</v>
      </c>
      <c r="C874" s="8" t="s">
        <v>3000</v>
      </c>
      <c r="D874" s="8">
        <v>43107</v>
      </c>
      <c r="E874" s="8" t="s">
        <v>2326</v>
      </c>
      <c r="F874" s="8" t="s">
        <v>1922</v>
      </c>
      <c r="G874" s="7">
        <v>0</v>
      </c>
      <c r="H874" s="7">
        <v>0</v>
      </c>
      <c r="I874" s="7">
        <v>0</v>
      </c>
      <c r="J874" s="7">
        <v>0</v>
      </c>
      <c r="K874" s="7">
        <v>0</v>
      </c>
      <c r="L874" s="7">
        <v>0</v>
      </c>
      <c r="M874" s="7">
        <v>0</v>
      </c>
      <c r="N874" s="7">
        <v>0</v>
      </c>
      <c r="O874" s="7">
        <v>0</v>
      </c>
      <c r="P874" s="7">
        <v>0</v>
      </c>
      <c r="Q874" s="7">
        <v>0</v>
      </c>
      <c r="R874" s="7">
        <v>0</v>
      </c>
      <c r="S874" s="7">
        <v>0</v>
      </c>
      <c r="T874" s="7">
        <v>0</v>
      </c>
      <c r="U874" s="7">
        <v>0</v>
      </c>
      <c r="V874" s="7">
        <v>0</v>
      </c>
      <c r="W874" s="7">
        <v>0</v>
      </c>
      <c r="X874" s="7">
        <v>0</v>
      </c>
      <c r="Y874" s="7">
        <v>0</v>
      </c>
      <c r="Z874" s="7">
        <v>0</v>
      </c>
      <c r="AA874" s="7">
        <v>0</v>
      </c>
      <c r="AB874" s="7">
        <v>0</v>
      </c>
    </row>
    <row r="875" spans="1:28" x14ac:dyDescent="0.2">
      <c r="A875" s="6" t="s">
        <v>685</v>
      </c>
      <c r="B875" s="8" t="s">
        <v>3001</v>
      </c>
      <c r="C875" s="8" t="s">
        <v>1504</v>
      </c>
      <c r="D875" s="8">
        <v>43109</v>
      </c>
      <c r="E875" s="8" t="s">
        <v>2326</v>
      </c>
      <c r="F875" s="8" t="s">
        <v>1922</v>
      </c>
      <c r="G875" s="7">
        <v>0</v>
      </c>
      <c r="H875" s="7">
        <v>0</v>
      </c>
      <c r="I875" s="7">
        <v>0</v>
      </c>
      <c r="J875" s="7">
        <v>0</v>
      </c>
      <c r="K875" s="7">
        <v>0</v>
      </c>
      <c r="L875" s="7">
        <v>0</v>
      </c>
      <c r="M875" s="7">
        <v>0</v>
      </c>
      <c r="N875" s="7">
        <v>0</v>
      </c>
      <c r="O875" s="7">
        <v>0</v>
      </c>
      <c r="P875" s="7">
        <v>0</v>
      </c>
      <c r="Q875" s="7">
        <v>0</v>
      </c>
      <c r="R875" s="7">
        <v>0</v>
      </c>
      <c r="S875" s="7">
        <v>0</v>
      </c>
      <c r="T875" s="7">
        <v>0</v>
      </c>
      <c r="U875" s="7">
        <v>0</v>
      </c>
      <c r="V875" s="7">
        <v>0</v>
      </c>
      <c r="W875" s="7">
        <v>0</v>
      </c>
      <c r="X875" s="7">
        <v>0</v>
      </c>
      <c r="Y875" s="7">
        <v>0</v>
      </c>
      <c r="Z875" s="7">
        <v>0</v>
      </c>
      <c r="AA875" s="7">
        <v>0</v>
      </c>
      <c r="AB875" s="7">
        <v>0</v>
      </c>
    </row>
    <row r="876" spans="1:28" x14ac:dyDescent="0.2">
      <c r="A876" s="6" t="s">
        <v>686</v>
      </c>
      <c r="B876" s="8" t="s">
        <v>3002</v>
      </c>
      <c r="C876" s="8" t="s">
        <v>1505</v>
      </c>
      <c r="D876" s="8">
        <v>43202</v>
      </c>
      <c r="E876" s="8" t="s">
        <v>2353</v>
      </c>
      <c r="F876" s="8" t="s">
        <v>1922</v>
      </c>
      <c r="G876" s="7">
        <v>0</v>
      </c>
      <c r="H876" s="7">
        <v>0</v>
      </c>
      <c r="I876" s="7">
        <v>0</v>
      </c>
      <c r="J876" s="7">
        <v>0</v>
      </c>
      <c r="K876" s="7">
        <v>0</v>
      </c>
      <c r="L876" s="7">
        <v>0</v>
      </c>
      <c r="M876" s="7">
        <v>0</v>
      </c>
      <c r="N876" s="7">
        <v>0</v>
      </c>
      <c r="O876" s="7">
        <v>0</v>
      </c>
      <c r="P876" s="7">
        <v>0</v>
      </c>
      <c r="Q876" s="7">
        <v>0</v>
      </c>
      <c r="R876" s="7">
        <v>0</v>
      </c>
      <c r="S876" s="7">
        <v>0</v>
      </c>
      <c r="T876" s="7">
        <v>0</v>
      </c>
      <c r="U876" s="7">
        <v>0</v>
      </c>
      <c r="V876" s="7">
        <v>0</v>
      </c>
      <c r="W876" s="7">
        <v>0</v>
      </c>
      <c r="X876" s="7">
        <v>0</v>
      </c>
      <c r="Y876" s="7">
        <v>0</v>
      </c>
      <c r="Z876" s="7">
        <v>0</v>
      </c>
      <c r="AA876" s="7">
        <v>0</v>
      </c>
      <c r="AB876" s="7">
        <v>0</v>
      </c>
    </row>
    <row r="877" spans="1:28" x14ac:dyDescent="0.2">
      <c r="A877" s="6" t="s">
        <v>1835</v>
      </c>
      <c r="B877" s="8" t="s">
        <v>3003</v>
      </c>
      <c r="C877" s="8" t="s">
        <v>3004</v>
      </c>
      <c r="D877" s="8">
        <v>43206</v>
      </c>
      <c r="E877" s="8" t="s">
        <v>2353</v>
      </c>
      <c r="F877" s="8" t="s">
        <v>1922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7">
        <v>0</v>
      </c>
      <c r="Q877" s="7">
        <v>0</v>
      </c>
      <c r="R877" s="7">
        <v>0</v>
      </c>
      <c r="S877" s="7">
        <v>0</v>
      </c>
      <c r="T877" s="7">
        <v>0</v>
      </c>
      <c r="U877" s="7">
        <v>0</v>
      </c>
      <c r="V877" s="7">
        <v>0</v>
      </c>
      <c r="W877" s="7">
        <v>0</v>
      </c>
      <c r="X877" s="7">
        <v>0</v>
      </c>
      <c r="Y877" s="7">
        <v>0</v>
      </c>
      <c r="Z877" s="7">
        <v>0</v>
      </c>
      <c r="AA877" s="7">
        <v>0</v>
      </c>
      <c r="AB877" s="7">
        <v>0</v>
      </c>
    </row>
    <row r="878" spans="1:28" x14ac:dyDescent="0.2">
      <c r="A878" s="6" t="s">
        <v>687</v>
      </c>
      <c r="B878" s="8" t="s">
        <v>3005</v>
      </c>
      <c r="C878" s="8" t="s">
        <v>1506</v>
      </c>
      <c r="D878" s="8">
        <v>43301</v>
      </c>
      <c r="E878" s="8" t="s">
        <v>2361</v>
      </c>
      <c r="F878" s="8" t="s">
        <v>1922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0</v>
      </c>
      <c r="Q878" s="7">
        <v>0</v>
      </c>
      <c r="R878" s="7">
        <v>0</v>
      </c>
      <c r="S878" s="7">
        <v>0</v>
      </c>
      <c r="T878" s="7">
        <v>0</v>
      </c>
      <c r="U878" s="7">
        <v>0</v>
      </c>
      <c r="V878" s="7">
        <v>0</v>
      </c>
      <c r="W878" s="7">
        <v>0</v>
      </c>
      <c r="X878" s="7">
        <v>0</v>
      </c>
      <c r="Y878" s="7">
        <v>0</v>
      </c>
      <c r="Z878" s="7">
        <v>0</v>
      </c>
      <c r="AA878" s="7">
        <v>0</v>
      </c>
      <c r="AB878" s="7">
        <v>0</v>
      </c>
    </row>
    <row r="879" spans="1:28" x14ac:dyDescent="0.2">
      <c r="A879" s="6" t="s">
        <v>688</v>
      </c>
      <c r="B879" s="8" t="s">
        <v>3006</v>
      </c>
      <c r="C879" s="8" t="s">
        <v>1507</v>
      </c>
      <c r="D879" s="8">
        <v>43401</v>
      </c>
      <c r="E879" s="8" t="s">
        <v>2377</v>
      </c>
      <c r="F879" s="8" t="s">
        <v>1922</v>
      </c>
      <c r="G879" s="7">
        <v>0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7">
        <v>0</v>
      </c>
      <c r="Q879" s="7">
        <v>0</v>
      </c>
      <c r="R879" s="7">
        <v>0</v>
      </c>
      <c r="S879" s="7">
        <v>0</v>
      </c>
      <c r="T879" s="7">
        <v>0</v>
      </c>
      <c r="U879" s="7">
        <v>0</v>
      </c>
      <c r="V879" s="7">
        <v>0</v>
      </c>
      <c r="W879" s="7">
        <v>0</v>
      </c>
      <c r="X879" s="7">
        <v>0</v>
      </c>
      <c r="Y879" s="7">
        <v>0</v>
      </c>
      <c r="Z879" s="7">
        <v>0</v>
      </c>
      <c r="AA879" s="7">
        <v>0</v>
      </c>
      <c r="AB879" s="7">
        <v>0</v>
      </c>
    </row>
    <row r="880" spans="1:28" x14ac:dyDescent="0.2">
      <c r="A880" s="6" t="s">
        <v>689</v>
      </c>
      <c r="B880" s="8" t="s">
        <v>3007</v>
      </c>
      <c r="C880" s="8" t="s">
        <v>1508</v>
      </c>
      <c r="D880" s="8">
        <v>43502</v>
      </c>
      <c r="E880" s="8" t="s">
        <v>2385</v>
      </c>
      <c r="F880" s="8" t="s">
        <v>1914</v>
      </c>
      <c r="G880" s="7">
        <v>0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7">
        <v>0</v>
      </c>
      <c r="Q880" s="7">
        <v>0</v>
      </c>
      <c r="R880" s="7">
        <v>0</v>
      </c>
      <c r="S880" s="7">
        <v>0</v>
      </c>
      <c r="T880" s="7">
        <v>0</v>
      </c>
      <c r="U880" s="7">
        <v>0</v>
      </c>
      <c r="V880" s="7">
        <v>0</v>
      </c>
      <c r="W880" s="7">
        <v>0</v>
      </c>
      <c r="X880" s="7">
        <v>0</v>
      </c>
      <c r="Y880" s="7">
        <v>0</v>
      </c>
      <c r="Z880" s="7">
        <v>0</v>
      </c>
      <c r="AA880" s="7">
        <v>0</v>
      </c>
      <c r="AB880" s="7">
        <v>0</v>
      </c>
    </row>
    <row r="881" spans="1:28" x14ac:dyDescent="0.2">
      <c r="A881" s="6" t="s">
        <v>690</v>
      </c>
      <c r="B881" s="8" t="s">
        <v>3008</v>
      </c>
      <c r="C881" s="8" t="s">
        <v>1509</v>
      </c>
      <c r="D881" s="8">
        <v>43505</v>
      </c>
      <c r="E881" s="8" t="s">
        <v>2385</v>
      </c>
      <c r="F881" s="8" t="s">
        <v>1922</v>
      </c>
      <c r="G881" s="7">
        <v>0</v>
      </c>
      <c r="H881" s="7">
        <v>0</v>
      </c>
      <c r="I881" s="7">
        <v>0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0</v>
      </c>
      <c r="Q881" s="7">
        <v>0</v>
      </c>
      <c r="R881" s="7">
        <v>0</v>
      </c>
      <c r="S881" s="7">
        <v>0</v>
      </c>
      <c r="T881" s="7">
        <v>0</v>
      </c>
      <c r="U881" s="7">
        <v>0</v>
      </c>
      <c r="V881" s="7">
        <v>0</v>
      </c>
      <c r="W881" s="7">
        <v>0</v>
      </c>
      <c r="X881" s="7">
        <v>0</v>
      </c>
      <c r="Y881" s="7">
        <v>0</v>
      </c>
      <c r="Z881" s="7">
        <v>0</v>
      </c>
      <c r="AA881" s="7">
        <v>0</v>
      </c>
      <c r="AB881" s="7">
        <v>0</v>
      </c>
    </row>
    <row r="882" spans="1:28" x14ac:dyDescent="0.2">
      <c r="A882" s="6" t="s">
        <v>1836</v>
      </c>
      <c r="B882" s="8" t="s">
        <v>3009</v>
      </c>
      <c r="C882" s="8" t="s">
        <v>3010</v>
      </c>
      <c r="D882" s="8">
        <v>43506</v>
      </c>
      <c r="E882" s="8" t="s">
        <v>2385</v>
      </c>
      <c r="F882" s="8" t="s">
        <v>1922</v>
      </c>
      <c r="G882" s="7">
        <v>0</v>
      </c>
      <c r="H882" s="7">
        <v>0</v>
      </c>
      <c r="I882" s="7">
        <v>0</v>
      </c>
      <c r="J882" s="7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7">
        <v>0</v>
      </c>
      <c r="X882" s="7">
        <v>0</v>
      </c>
      <c r="Y882" s="7">
        <v>0</v>
      </c>
      <c r="Z882" s="7">
        <v>0</v>
      </c>
      <c r="AA882" s="7">
        <v>0</v>
      </c>
      <c r="AB882" s="7">
        <v>0</v>
      </c>
    </row>
    <row r="883" spans="1:28" x14ac:dyDescent="0.2">
      <c r="A883" s="6" t="s">
        <v>691</v>
      </c>
      <c r="B883" s="8" t="s">
        <v>3011</v>
      </c>
      <c r="C883" s="8" t="s">
        <v>1510</v>
      </c>
      <c r="D883" s="8">
        <v>43602</v>
      </c>
      <c r="E883" s="8" t="s">
        <v>2395</v>
      </c>
      <c r="F883" s="8" t="s">
        <v>1922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0</v>
      </c>
      <c r="Q883" s="7">
        <v>0</v>
      </c>
      <c r="R883" s="7">
        <v>0</v>
      </c>
      <c r="S883" s="7">
        <v>0</v>
      </c>
      <c r="T883" s="7">
        <v>0</v>
      </c>
      <c r="U883" s="7">
        <v>0</v>
      </c>
      <c r="V883" s="7">
        <v>0</v>
      </c>
      <c r="W883" s="7">
        <v>0</v>
      </c>
      <c r="X883" s="7">
        <v>0</v>
      </c>
      <c r="Y883" s="7">
        <v>0</v>
      </c>
      <c r="Z883" s="7">
        <v>0</v>
      </c>
      <c r="AA883" s="7">
        <v>0</v>
      </c>
      <c r="AB883" s="7">
        <v>0</v>
      </c>
    </row>
    <row r="884" spans="1:28" x14ac:dyDescent="0.2">
      <c r="A884" s="6" t="s">
        <v>692</v>
      </c>
      <c r="B884" s="8" t="s">
        <v>3012</v>
      </c>
      <c r="C884" s="8" t="s">
        <v>1511</v>
      </c>
      <c r="D884" s="8">
        <v>43604</v>
      </c>
      <c r="E884" s="8" t="s">
        <v>2395</v>
      </c>
      <c r="F884" s="8" t="s">
        <v>1922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7">
        <v>0</v>
      </c>
      <c r="Q884" s="7">
        <v>0</v>
      </c>
      <c r="R884" s="7">
        <v>0</v>
      </c>
      <c r="S884" s="7">
        <v>0</v>
      </c>
      <c r="T884" s="7">
        <v>0</v>
      </c>
      <c r="U884" s="7">
        <v>0</v>
      </c>
      <c r="V884" s="7">
        <v>0</v>
      </c>
      <c r="W884" s="7">
        <v>0</v>
      </c>
      <c r="X884" s="7">
        <v>0</v>
      </c>
      <c r="Y884" s="7">
        <v>0</v>
      </c>
      <c r="Z884" s="7">
        <v>0</v>
      </c>
      <c r="AA884" s="7">
        <v>0</v>
      </c>
      <c r="AB884" s="7">
        <v>0</v>
      </c>
    </row>
    <row r="885" spans="1:28" x14ac:dyDescent="0.2">
      <c r="A885" s="6" t="s">
        <v>693</v>
      </c>
      <c r="B885" s="8" t="s">
        <v>3013</v>
      </c>
      <c r="C885" s="8" t="s">
        <v>1512</v>
      </c>
      <c r="D885" s="8">
        <v>43605</v>
      </c>
      <c r="E885" s="8" t="s">
        <v>2395</v>
      </c>
      <c r="F885" s="8" t="s">
        <v>1922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0</v>
      </c>
      <c r="W885" s="7">
        <v>0</v>
      </c>
      <c r="X885" s="7">
        <v>0</v>
      </c>
      <c r="Y885" s="7">
        <v>0</v>
      </c>
      <c r="Z885" s="7">
        <v>0</v>
      </c>
      <c r="AA885" s="7">
        <v>0</v>
      </c>
      <c r="AB885" s="7">
        <v>0</v>
      </c>
    </row>
    <row r="886" spans="1:28" x14ac:dyDescent="0.2">
      <c r="A886" s="6" t="s">
        <v>694</v>
      </c>
      <c r="B886" s="8" t="s">
        <v>3014</v>
      </c>
      <c r="C886" s="8" t="s">
        <v>1513</v>
      </c>
      <c r="D886" s="8">
        <v>43607</v>
      </c>
      <c r="E886" s="8" t="s">
        <v>2395</v>
      </c>
      <c r="F886" s="8" t="s">
        <v>1922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7">
        <v>0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0</v>
      </c>
      <c r="W886" s="7">
        <v>0</v>
      </c>
      <c r="X886" s="7">
        <v>0</v>
      </c>
      <c r="Y886" s="7">
        <v>0</v>
      </c>
      <c r="Z886" s="7">
        <v>0</v>
      </c>
      <c r="AA886" s="7">
        <v>0</v>
      </c>
      <c r="AB886" s="7">
        <v>0</v>
      </c>
    </row>
    <row r="887" spans="1:28" x14ac:dyDescent="0.2">
      <c r="A887" s="6" t="s">
        <v>695</v>
      </c>
      <c r="B887" s="8" t="s">
        <v>3015</v>
      </c>
      <c r="C887" s="8" t="s">
        <v>1514</v>
      </c>
      <c r="D887" s="8">
        <v>43608</v>
      </c>
      <c r="E887" s="8" t="s">
        <v>2395</v>
      </c>
      <c r="F887" s="8" t="s">
        <v>1922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0</v>
      </c>
      <c r="Q887" s="7">
        <v>0</v>
      </c>
      <c r="R887" s="7">
        <v>0</v>
      </c>
      <c r="S887" s="7">
        <v>0</v>
      </c>
      <c r="T887" s="7">
        <v>0</v>
      </c>
      <c r="U887" s="7">
        <v>0</v>
      </c>
      <c r="V887" s="7">
        <v>0</v>
      </c>
      <c r="W887" s="7">
        <v>0</v>
      </c>
      <c r="X887" s="7">
        <v>0</v>
      </c>
      <c r="Y887" s="7">
        <v>0</v>
      </c>
      <c r="Z887" s="7">
        <v>0</v>
      </c>
      <c r="AA887" s="7">
        <v>0</v>
      </c>
      <c r="AB887" s="7">
        <v>0</v>
      </c>
    </row>
    <row r="888" spans="1:28" x14ac:dyDescent="0.2">
      <c r="A888" s="6" t="s">
        <v>696</v>
      </c>
      <c r="B888" s="8" t="s">
        <v>3016</v>
      </c>
      <c r="C888" s="8" t="s">
        <v>1515</v>
      </c>
      <c r="D888" s="8">
        <v>43609</v>
      </c>
      <c r="E888" s="8" t="s">
        <v>2395</v>
      </c>
      <c r="F888" s="8" t="s">
        <v>1922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  <c r="R888" s="7">
        <v>0</v>
      </c>
      <c r="S888" s="7">
        <v>0</v>
      </c>
      <c r="T888" s="7">
        <v>0</v>
      </c>
      <c r="U888" s="7">
        <v>0</v>
      </c>
      <c r="V888" s="7">
        <v>0</v>
      </c>
      <c r="W888" s="7">
        <v>0</v>
      </c>
      <c r="X888" s="7">
        <v>0</v>
      </c>
      <c r="Y888" s="7">
        <v>0</v>
      </c>
      <c r="Z888" s="7">
        <v>0</v>
      </c>
      <c r="AA888" s="7">
        <v>0</v>
      </c>
      <c r="AB888" s="7">
        <v>0</v>
      </c>
    </row>
    <row r="889" spans="1:28" x14ac:dyDescent="0.2">
      <c r="A889" s="6" t="s">
        <v>697</v>
      </c>
      <c r="B889" s="8" t="s">
        <v>3017</v>
      </c>
      <c r="C889" s="8" t="s">
        <v>1516</v>
      </c>
      <c r="D889" s="8">
        <v>43701</v>
      </c>
      <c r="E889" s="8" t="s">
        <v>2411</v>
      </c>
      <c r="F889" s="8" t="s">
        <v>1914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>
        <v>0</v>
      </c>
      <c r="N889" s="7">
        <v>0</v>
      </c>
      <c r="O889" s="7">
        <v>0</v>
      </c>
      <c r="P889" s="7">
        <v>0</v>
      </c>
      <c r="Q889" s="7">
        <v>0</v>
      </c>
      <c r="R889" s="7">
        <v>0</v>
      </c>
      <c r="S889" s="7">
        <v>0</v>
      </c>
      <c r="T889" s="7">
        <v>0</v>
      </c>
      <c r="U889" s="7">
        <v>0</v>
      </c>
      <c r="V889" s="7">
        <v>0</v>
      </c>
      <c r="W889" s="7">
        <v>0</v>
      </c>
      <c r="X889" s="7">
        <v>0</v>
      </c>
      <c r="Y889" s="7">
        <v>0</v>
      </c>
      <c r="Z889" s="7">
        <v>0</v>
      </c>
      <c r="AA889" s="7">
        <v>0</v>
      </c>
      <c r="AB889" s="7">
        <v>0</v>
      </c>
    </row>
    <row r="890" spans="1:28" x14ac:dyDescent="0.2">
      <c r="A890" s="6" t="s">
        <v>698</v>
      </c>
      <c r="B890" s="8" t="s">
        <v>3018</v>
      </c>
      <c r="C890" s="8" t="s">
        <v>1517</v>
      </c>
      <c r="D890" s="8">
        <v>43705</v>
      </c>
      <c r="E890" s="8" t="s">
        <v>2411</v>
      </c>
      <c r="F890" s="8" t="s">
        <v>1922</v>
      </c>
      <c r="G890" s="7">
        <v>0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>
        <v>0</v>
      </c>
      <c r="S890" s="7">
        <v>0</v>
      </c>
      <c r="T890" s="7">
        <v>0</v>
      </c>
      <c r="U890" s="7">
        <v>0</v>
      </c>
      <c r="V890" s="7">
        <v>0</v>
      </c>
      <c r="W890" s="7">
        <v>0</v>
      </c>
      <c r="X890" s="7">
        <v>0</v>
      </c>
      <c r="Y890" s="7">
        <v>0</v>
      </c>
      <c r="Z890" s="7">
        <v>0</v>
      </c>
      <c r="AA890" s="7">
        <v>0</v>
      </c>
      <c r="AB890" s="7">
        <v>0</v>
      </c>
    </row>
    <row r="891" spans="1:28" x14ac:dyDescent="0.2">
      <c r="A891" s="6" t="s">
        <v>1837</v>
      </c>
      <c r="B891" s="8" t="s">
        <v>3019</v>
      </c>
      <c r="C891" s="8" t="s">
        <v>3020</v>
      </c>
      <c r="D891" s="8">
        <v>43709</v>
      </c>
      <c r="E891" s="8" t="s">
        <v>2411</v>
      </c>
      <c r="F891" s="8" t="s">
        <v>1922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7">
        <v>0</v>
      </c>
      <c r="X891" s="7">
        <v>0</v>
      </c>
      <c r="Y891" s="7">
        <v>0</v>
      </c>
      <c r="Z891" s="7">
        <v>0</v>
      </c>
      <c r="AA891" s="7">
        <v>0</v>
      </c>
      <c r="AB891" s="7">
        <v>0</v>
      </c>
    </row>
    <row r="892" spans="1:28" x14ac:dyDescent="0.2">
      <c r="A892" s="6" t="s">
        <v>699</v>
      </c>
      <c r="B892" s="8" t="s">
        <v>3021</v>
      </c>
      <c r="C892" s="8" t="s">
        <v>1518</v>
      </c>
      <c r="D892" s="8">
        <v>43702</v>
      </c>
      <c r="E892" s="8" t="s">
        <v>2411</v>
      </c>
      <c r="F892" s="8" t="s">
        <v>1922</v>
      </c>
      <c r="G892" s="7">
        <v>0</v>
      </c>
      <c r="H892" s="7">
        <v>0</v>
      </c>
      <c r="I892" s="7">
        <v>0</v>
      </c>
      <c r="J892" s="7">
        <v>0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>
        <v>0</v>
      </c>
      <c r="S892" s="7">
        <v>0</v>
      </c>
      <c r="T892" s="7">
        <v>0</v>
      </c>
      <c r="U892" s="7">
        <v>0</v>
      </c>
      <c r="V892" s="7">
        <v>0</v>
      </c>
      <c r="W892" s="7">
        <v>0</v>
      </c>
      <c r="X892" s="7">
        <v>0</v>
      </c>
      <c r="Y892" s="7">
        <v>0</v>
      </c>
      <c r="Z892" s="7">
        <v>0</v>
      </c>
      <c r="AA892" s="7">
        <v>0</v>
      </c>
      <c r="AB892" s="7">
        <v>0</v>
      </c>
    </row>
    <row r="893" spans="1:28" x14ac:dyDescent="0.2">
      <c r="A893" s="6" t="s">
        <v>700</v>
      </c>
      <c r="B893" s="8" t="s">
        <v>3022</v>
      </c>
      <c r="C893" s="8" t="s">
        <v>1519</v>
      </c>
      <c r="D893" s="8">
        <v>43710</v>
      </c>
      <c r="E893" s="8" t="s">
        <v>2411</v>
      </c>
      <c r="F893" s="8" t="s">
        <v>1922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v>0</v>
      </c>
      <c r="Y893" s="7">
        <v>0</v>
      </c>
      <c r="Z893" s="7">
        <v>0</v>
      </c>
      <c r="AA893" s="7">
        <v>0</v>
      </c>
      <c r="AB893" s="7">
        <v>0</v>
      </c>
    </row>
    <row r="894" spans="1:28" x14ac:dyDescent="0.2">
      <c r="A894" s="6" t="s">
        <v>1838</v>
      </c>
      <c r="B894" s="8" t="s">
        <v>3023</v>
      </c>
      <c r="C894" s="8" t="s">
        <v>3024</v>
      </c>
      <c r="D894" s="8">
        <v>43713</v>
      </c>
      <c r="E894" s="8" t="s">
        <v>2411</v>
      </c>
      <c r="F894" s="8" t="s">
        <v>1922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0</v>
      </c>
      <c r="R894" s="7">
        <v>0</v>
      </c>
      <c r="S894" s="7">
        <v>0</v>
      </c>
      <c r="T894" s="7">
        <v>0</v>
      </c>
      <c r="U894" s="7">
        <v>0</v>
      </c>
      <c r="V894" s="7">
        <v>0</v>
      </c>
      <c r="W894" s="7">
        <v>0</v>
      </c>
      <c r="X894" s="7">
        <v>0</v>
      </c>
      <c r="Y894" s="7">
        <v>0</v>
      </c>
      <c r="Z894" s="7">
        <v>0</v>
      </c>
      <c r="AA894" s="7">
        <v>0</v>
      </c>
      <c r="AB894" s="7">
        <v>0</v>
      </c>
    </row>
    <row r="895" spans="1:28" x14ac:dyDescent="0.2">
      <c r="A895" s="6" t="s">
        <v>701</v>
      </c>
      <c r="B895" s="8" t="s">
        <v>3025</v>
      </c>
      <c r="C895" s="8" t="s">
        <v>1520</v>
      </c>
      <c r="D895" s="8">
        <v>43922</v>
      </c>
      <c r="E895" s="8" t="s">
        <v>2444</v>
      </c>
      <c r="F895" s="8" t="s">
        <v>1922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>
        <v>0</v>
      </c>
      <c r="S895" s="7">
        <v>0</v>
      </c>
      <c r="T895" s="7">
        <v>0</v>
      </c>
      <c r="U895" s="7">
        <v>0</v>
      </c>
      <c r="V895" s="7">
        <v>0</v>
      </c>
      <c r="W895" s="7">
        <v>0</v>
      </c>
      <c r="X895" s="7">
        <v>0</v>
      </c>
      <c r="Y895" s="7">
        <v>0</v>
      </c>
      <c r="Z895" s="7">
        <v>0</v>
      </c>
      <c r="AA895" s="7">
        <v>0</v>
      </c>
      <c r="AB895" s="7">
        <v>0</v>
      </c>
    </row>
    <row r="896" spans="1:28" x14ac:dyDescent="0.2">
      <c r="A896" s="6" t="s">
        <v>1839</v>
      </c>
      <c r="B896" s="8" t="s">
        <v>3026</v>
      </c>
      <c r="C896" s="8" t="s">
        <v>3027</v>
      </c>
      <c r="D896" s="8">
        <v>43925</v>
      </c>
      <c r="E896" s="8" t="s">
        <v>2444</v>
      </c>
      <c r="F896" s="8" t="s">
        <v>1922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>
        <v>0</v>
      </c>
      <c r="S896" s="7">
        <v>0</v>
      </c>
      <c r="T896" s="7">
        <v>0</v>
      </c>
      <c r="U896" s="7">
        <v>0</v>
      </c>
      <c r="V896" s="7">
        <v>0</v>
      </c>
      <c r="W896" s="7">
        <v>0</v>
      </c>
      <c r="X896" s="7">
        <v>0</v>
      </c>
      <c r="Y896" s="7">
        <v>0</v>
      </c>
      <c r="Z896" s="7">
        <v>0</v>
      </c>
      <c r="AA896" s="7">
        <v>0</v>
      </c>
      <c r="AB896" s="7">
        <v>0</v>
      </c>
    </row>
    <row r="897" spans="1:28" x14ac:dyDescent="0.2">
      <c r="A897" s="6" t="s">
        <v>1840</v>
      </c>
      <c r="B897" s="8" t="s">
        <v>3028</v>
      </c>
      <c r="C897" s="8" t="s">
        <v>3029</v>
      </c>
      <c r="D897" s="8">
        <v>43927</v>
      </c>
      <c r="E897" s="8" t="s">
        <v>2444</v>
      </c>
      <c r="F897" s="8" t="s">
        <v>1922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  <c r="S897" s="7">
        <v>0</v>
      </c>
      <c r="T897" s="7">
        <v>0</v>
      </c>
      <c r="U897" s="7">
        <v>0</v>
      </c>
      <c r="V897" s="7">
        <v>0</v>
      </c>
      <c r="W897" s="7">
        <v>0</v>
      </c>
      <c r="X897" s="7">
        <v>0</v>
      </c>
      <c r="Y897" s="7">
        <v>0</v>
      </c>
      <c r="Z897" s="7">
        <v>0</v>
      </c>
      <c r="AA897" s="7">
        <v>0</v>
      </c>
      <c r="AB897" s="7">
        <v>0</v>
      </c>
    </row>
    <row r="898" spans="1:28" x14ac:dyDescent="0.2">
      <c r="A898" s="6" t="s">
        <v>1841</v>
      </c>
      <c r="B898" s="8" t="s">
        <v>3030</v>
      </c>
      <c r="C898" s="8" t="s">
        <v>3031</v>
      </c>
      <c r="D898" s="8">
        <v>43939</v>
      </c>
      <c r="E898" s="8" t="s">
        <v>2444</v>
      </c>
      <c r="F898" s="8" t="s">
        <v>1922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>
        <v>0</v>
      </c>
      <c r="S898" s="7">
        <v>0</v>
      </c>
      <c r="T898" s="7">
        <v>0</v>
      </c>
      <c r="U898" s="7">
        <v>0</v>
      </c>
      <c r="V898" s="7">
        <v>0</v>
      </c>
      <c r="W898" s="7">
        <v>0</v>
      </c>
      <c r="X898" s="7">
        <v>0</v>
      </c>
      <c r="Y898" s="7">
        <v>0</v>
      </c>
      <c r="Z898" s="7">
        <v>0</v>
      </c>
      <c r="AA898" s="7">
        <v>0</v>
      </c>
      <c r="AB898" s="7">
        <v>0</v>
      </c>
    </row>
    <row r="899" spans="1:28" x14ac:dyDescent="0.2">
      <c r="A899" s="6" t="s">
        <v>702</v>
      </c>
      <c r="B899" s="8" t="s">
        <v>3032</v>
      </c>
      <c r="C899" s="8" t="s">
        <v>1521</v>
      </c>
      <c r="D899" s="8">
        <v>43940</v>
      </c>
      <c r="E899" s="8" t="s">
        <v>2444</v>
      </c>
      <c r="F899" s="8" t="s">
        <v>1922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>
        <v>0</v>
      </c>
      <c r="S899" s="7">
        <v>0</v>
      </c>
      <c r="T899" s="7">
        <v>0</v>
      </c>
      <c r="U899" s="7">
        <v>0</v>
      </c>
      <c r="V899" s="7">
        <v>0</v>
      </c>
      <c r="W899" s="7">
        <v>0</v>
      </c>
      <c r="X899" s="7">
        <v>0</v>
      </c>
      <c r="Y899" s="7">
        <v>0</v>
      </c>
      <c r="Z899" s="7">
        <v>0</v>
      </c>
      <c r="AA899" s="7">
        <v>0</v>
      </c>
      <c r="AB899" s="7">
        <v>0</v>
      </c>
    </row>
    <row r="900" spans="1:28" x14ac:dyDescent="0.2">
      <c r="A900" s="6" t="s">
        <v>1842</v>
      </c>
      <c r="B900" s="8" t="s">
        <v>3033</v>
      </c>
      <c r="C900" s="8" t="s">
        <v>3034</v>
      </c>
      <c r="D900" s="8">
        <v>43907</v>
      </c>
      <c r="E900" s="8" t="s">
        <v>2444</v>
      </c>
      <c r="F900" s="8" t="s">
        <v>1922</v>
      </c>
      <c r="G900" s="7">
        <v>0</v>
      </c>
      <c r="H900" s="7">
        <v>0</v>
      </c>
      <c r="I900" s="7">
        <v>0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>
        <v>0</v>
      </c>
      <c r="S900" s="7">
        <v>0</v>
      </c>
      <c r="T900" s="7">
        <v>0</v>
      </c>
      <c r="U900" s="7">
        <v>0</v>
      </c>
      <c r="V900" s="7">
        <v>0</v>
      </c>
      <c r="W900" s="7">
        <v>0</v>
      </c>
      <c r="X900" s="7">
        <v>0</v>
      </c>
      <c r="Y900" s="7">
        <v>0</v>
      </c>
      <c r="Z900" s="7">
        <v>0</v>
      </c>
      <c r="AA900" s="7">
        <v>0</v>
      </c>
      <c r="AB900" s="7">
        <v>0</v>
      </c>
    </row>
    <row r="901" spans="1:28" x14ac:dyDescent="0.2">
      <c r="A901" s="6" t="s">
        <v>703</v>
      </c>
      <c r="B901" s="8" t="s">
        <v>3035</v>
      </c>
      <c r="C901" s="8" t="s">
        <v>1522</v>
      </c>
      <c r="D901" s="8">
        <v>43910</v>
      </c>
      <c r="E901" s="8" t="s">
        <v>2444</v>
      </c>
      <c r="F901" s="8" t="s">
        <v>1922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>
        <v>0</v>
      </c>
      <c r="S901" s="7">
        <v>0</v>
      </c>
      <c r="T901" s="7">
        <v>0</v>
      </c>
      <c r="U901" s="7">
        <v>0</v>
      </c>
      <c r="V901" s="7">
        <v>0</v>
      </c>
      <c r="W901" s="7">
        <v>0</v>
      </c>
      <c r="X901" s="7">
        <v>0</v>
      </c>
      <c r="Y901" s="7">
        <v>0</v>
      </c>
      <c r="Z901" s="7">
        <v>0</v>
      </c>
      <c r="AA901" s="7">
        <v>0</v>
      </c>
      <c r="AB901" s="7">
        <v>0</v>
      </c>
    </row>
    <row r="902" spans="1:28" x14ac:dyDescent="0.2">
      <c r="A902" s="6" t="s">
        <v>1843</v>
      </c>
      <c r="B902" s="8" t="s">
        <v>3036</v>
      </c>
      <c r="C902" s="8" t="s">
        <v>3037</v>
      </c>
      <c r="D902" s="8">
        <v>43911</v>
      </c>
      <c r="E902" s="8" t="s">
        <v>2444</v>
      </c>
      <c r="F902" s="8" t="s">
        <v>1922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>
        <v>0</v>
      </c>
      <c r="S902" s="7">
        <v>0</v>
      </c>
      <c r="T902" s="7">
        <v>0</v>
      </c>
      <c r="U902" s="7">
        <v>0</v>
      </c>
      <c r="V902" s="7">
        <v>0</v>
      </c>
      <c r="W902" s="7">
        <v>0</v>
      </c>
      <c r="X902" s="7">
        <v>0</v>
      </c>
      <c r="Y902" s="7">
        <v>0</v>
      </c>
      <c r="Z902" s="7">
        <v>0</v>
      </c>
      <c r="AA902" s="7">
        <v>0</v>
      </c>
      <c r="AB902" s="7">
        <v>0</v>
      </c>
    </row>
    <row r="903" spans="1:28" x14ac:dyDescent="0.2">
      <c r="A903" s="6" t="s">
        <v>704</v>
      </c>
      <c r="B903" s="8" t="s">
        <v>3038</v>
      </c>
      <c r="C903" s="8" t="s">
        <v>1523</v>
      </c>
      <c r="D903" s="8">
        <v>43919</v>
      </c>
      <c r="E903" s="8" t="s">
        <v>2444</v>
      </c>
      <c r="F903" s="8" t="s">
        <v>1922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7">
        <v>0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0</v>
      </c>
      <c r="W903" s="7">
        <v>0</v>
      </c>
      <c r="X903" s="7">
        <v>0</v>
      </c>
      <c r="Y903" s="7">
        <v>0</v>
      </c>
      <c r="Z903" s="7">
        <v>0</v>
      </c>
      <c r="AA903" s="7">
        <v>0</v>
      </c>
      <c r="AB903" s="7">
        <v>0</v>
      </c>
    </row>
    <row r="904" spans="1:28" x14ac:dyDescent="0.2">
      <c r="A904" s="6" t="s">
        <v>1844</v>
      </c>
      <c r="B904" s="8" t="s">
        <v>3039</v>
      </c>
      <c r="C904" s="8" t="s">
        <v>3040</v>
      </c>
      <c r="D904" s="8">
        <v>43924</v>
      </c>
      <c r="E904" s="8" t="s">
        <v>2444</v>
      </c>
      <c r="F904" s="8" t="s">
        <v>1922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>
        <v>0</v>
      </c>
      <c r="S904" s="7">
        <v>0</v>
      </c>
      <c r="T904" s="7">
        <v>0</v>
      </c>
      <c r="U904" s="7">
        <v>0</v>
      </c>
      <c r="V904" s="7">
        <v>0</v>
      </c>
      <c r="W904" s="7">
        <v>0</v>
      </c>
      <c r="X904" s="7">
        <v>0</v>
      </c>
      <c r="Y904" s="7">
        <v>0</v>
      </c>
      <c r="Z904" s="7">
        <v>0</v>
      </c>
      <c r="AA904" s="7">
        <v>0</v>
      </c>
      <c r="AB904" s="7">
        <v>0</v>
      </c>
    </row>
    <row r="905" spans="1:28" x14ac:dyDescent="0.2">
      <c r="A905" s="6" t="s">
        <v>705</v>
      </c>
      <c r="B905" s="8" t="s">
        <v>3041</v>
      </c>
      <c r="C905" s="8" t="s">
        <v>1524</v>
      </c>
      <c r="D905" s="8">
        <v>43949</v>
      </c>
      <c r="E905" s="8" t="s">
        <v>2444</v>
      </c>
      <c r="F905" s="8" t="s">
        <v>1922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7">
        <v>0</v>
      </c>
      <c r="Q905" s="7">
        <v>0</v>
      </c>
      <c r="R905" s="7">
        <v>0</v>
      </c>
      <c r="S905" s="7">
        <v>0</v>
      </c>
      <c r="T905" s="7">
        <v>0</v>
      </c>
      <c r="U905" s="7">
        <v>0</v>
      </c>
      <c r="V905" s="7">
        <v>0</v>
      </c>
      <c r="W905" s="7">
        <v>0</v>
      </c>
      <c r="X905" s="7">
        <v>0</v>
      </c>
      <c r="Y905" s="7">
        <v>0</v>
      </c>
      <c r="Z905" s="7">
        <v>0</v>
      </c>
      <c r="AA905" s="7">
        <v>0</v>
      </c>
      <c r="AB905" s="7">
        <v>0</v>
      </c>
    </row>
    <row r="906" spans="1:28" x14ac:dyDescent="0.2">
      <c r="A906" s="6" t="s">
        <v>706</v>
      </c>
      <c r="B906" s="8" t="s">
        <v>3042</v>
      </c>
      <c r="C906" s="8" t="s">
        <v>1525</v>
      </c>
      <c r="D906" s="8">
        <v>44101</v>
      </c>
      <c r="E906" s="8" t="s">
        <v>2505</v>
      </c>
      <c r="F906" s="8" t="s">
        <v>1914</v>
      </c>
      <c r="G906" s="7">
        <v>0</v>
      </c>
      <c r="H906" s="7">
        <v>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0</v>
      </c>
      <c r="Q906" s="7">
        <v>0</v>
      </c>
      <c r="R906" s="7">
        <v>0</v>
      </c>
      <c r="S906" s="7">
        <v>0</v>
      </c>
      <c r="T906" s="7">
        <v>0</v>
      </c>
      <c r="U906" s="7">
        <v>0</v>
      </c>
      <c r="V906" s="7">
        <v>0</v>
      </c>
      <c r="W906" s="7">
        <v>0</v>
      </c>
      <c r="X906" s="7">
        <v>0</v>
      </c>
      <c r="Y906" s="7">
        <v>0</v>
      </c>
      <c r="Z906" s="7">
        <v>0</v>
      </c>
      <c r="AA906" s="7">
        <v>0</v>
      </c>
      <c r="AB906" s="7">
        <v>0</v>
      </c>
    </row>
    <row r="907" spans="1:28" x14ac:dyDescent="0.2">
      <c r="A907" s="6" t="s">
        <v>707</v>
      </c>
      <c r="B907" s="8" t="s">
        <v>3043</v>
      </c>
      <c r="C907" s="8" t="s">
        <v>1526</v>
      </c>
      <c r="D907" s="8">
        <v>44105</v>
      </c>
      <c r="E907" s="8" t="s">
        <v>2505</v>
      </c>
      <c r="F907" s="8" t="s">
        <v>1922</v>
      </c>
      <c r="G907" s="7">
        <v>0</v>
      </c>
      <c r="H907" s="7">
        <v>0</v>
      </c>
      <c r="I907" s="7">
        <v>0</v>
      </c>
      <c r="J907" s="7">
        <v>0</v>
      </c>
      <c r="K907" s="7">
        <v>0</v>
      </c>
      <c r="L907" s="7">
        <v>0</v>
      </c>
      <c r="M907" s="7">
        <v>0</v>
      </c>
      <c r="N907" s="7">
        <v>0</v>
      </c>
      <c r="O907" s="7">
        <v>0</v>
      </c>
      <c r="P907" s="7">
        <v>0</v>
      </c>
      <c r="Q907" s="7">
        <v>0</v>
      </c>
      <c r="R907" s="7">
        <v>0</v>
      </c>
      <c r="S907" s="7">
        <v>0</v>
      </c>
      <c r="T907" s="7">
        <v>0</v>
      </c>
      <c r="U907" s="7">
        <v>0</v>
      </c>
      <c r="V907" s="7">
        <v>0</v>
      </c>
      <c r="W907" s="7">
        <v>0</v>
      </c>
      <c r="X907" s="7">
        <v>0</v>
      </c>
      <c r="Y907" s="7">
        <v>0</v>
      </c>
      <c r="Z907" s="7">
        <v>0</v>
      </c>
      <c r="AA907" s="7">
        <v>0</v>
      </c>
      <c r="AB907" s="7">
        <v>0</v>
      </c>
    </row>
    <row r="908" spans="1:28" x14ac:dyDescent="0.2">
      <c r="A908" s="6" t="s">
        <v>1845</v>
      </c>
      <c r="B908" s="8" t="s">
        <v>3044</v>
      </c>
      <c r="C908" s="8" t="s">
        <v>3045</v>
      </c>
      <c r="D908" s="8">
        <v>44108</v>
      </c>
      <c r="E908" s="8" t="s">
        <v>2505</v>
      </c>
      <c r="F908" s="8" t="s">
        <v>1922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>
        <v>0</v>
      </c>
      <c r="S908" s="7">
        <v>0</v>
      </c>
      <c r="T908" s="7">
        <v>0</v>
      </c>
      <c r="U908" s="7">
        <v>0</v>
      </c>
      <c r="V908" s="7">
        <v>0</v>
      </c>
      <c r="W908" s="7">
        <v>0</v>
      </c>
      <c r="X908" s="7">
        <v>0</v>
      </c>
      <c r="Y908" s="7">
        <v>0</v>
      </c>
      <c r="Z908" s="7">
        <v>0</v>
      </c>
      <c r="AA908" s="7">
        <v>0</v>
      </c>
      <c r="AB908" s="7">
        <v>0</v>
      </c>
    </row>
    <row r="909" spans="1:28" x14ac:dyDescent="0.2">
      <c r="A909" s="6" t="s">
        <v>708</v>
      </c>
      <c r="B909" s="8" t="s">
        <v>3046</v>
      </c>
      <c r="C909" s="8" t="s">
        <v>1527</v>
      </c>
      <c r="D909" s="8">
        <v>44203</v>
      </c>
      <c r="E909" s="8" t="s">
        <v>2512</v>
      </c>
      <c r="F909" s="8" t="s">
        <v>1922</v>
      </c>
      <c r="G909" s="7">
        <v>0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>
        <v>0</v>
      </c>
      <c r="S909" s="7">
        <v>0</v>
      </c>
      <c r="T909" s="7">
        <v>0</v>
      </c>
      <c r="U909" s="7">
        <v>0</v>
      </c>
      <c r="V909" s="7">
        <v>0</v>
      </c>
      <c r="W909" s="7">
        <v>0</v>
      </c>
      <c r="X909" s="7">
        <v>0</v>
      </c>
      <c r="Y909" s="7">
        <v>0</v>
      </c>
      <c r="Z909" s="7">
        <v>0</v>
      </c>
      <c r="AA909" s="7">
        <v>0</v>
      </c>
      <c r="AB909" s="7">
        <v>0</v>
      </c>
    </row>
    <row r="910" spans="1:28" x14ac:dyDescent="0.2">
      <c r="A910" s="6" t="s">
        <v>709</v>
      </c>
      <c r="B910" s="8" t="s">
        <v>3047</v>
      </c>
      <c r="C910" s="8" t="s">
        <v>1528</v>
      </c>
      <c r="D910" s="8">
        <v>44202</v>
      </c>
      <c r="E910" s="8" t="s">
        <v>2512</v>
      </c>
      <c r="F910" s="8" t="s">
        <v>1922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>
        <v>0</v>
      </c>
      <c r="S910" s="7">
        <v>0</v>
      </c>
      <c r="T910" s="7">
        <v>0</v>
      </c>
      <c r="U910" s="7">
        <v>0</v>
      </c>
      <c r="V910" s="7">
        <v>0</v>
      </c>
      <c r="W910" s="7">
        <v>0</v>
      </c>
      <c r="X910" s="7">
        <v>0</v>
      </c>
      <c r="Y910" s="7">
        <v>0</v>
      </c>
      <c r="Z910" s="7">
        <v>0</v>
      </c>
      <c r="AA910" s="7">
        <v>0</v>
      </c>
      <c r="AB910" s="7">
        <v>0</v>
      </c>
    </row>
    <row r="911" spans="1:28" x14ac:dyDescent="0.2">
      <c r="A911" s="6" t="s">
        <v>1846</v>
      </c>
      <c r="B911" s="8" t="s">
        <v>3048</v>
      </c>
      <c r="C911" s="8" t="s">
        <v>3049</v>
      </c>
      <c r="D911" s="8">
        <v>44324</v>
      </c>
      <c r="E911" s="8" t="s">
        <v>2524</v>
      </c>
      <c r="F911" s="8" t="s">
        <v>1922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>
        <v>1</v>
      </c>
      <c r="S911" s="7">
        <v>0</v>
      </c>
      <c r="T911" s="7">
        <v>0</v>
      </c>
      <c r="U911" s="7">
        <v>0</v>
      </c>
      <c r="V911" s="7">
        <v>1</v>
      </c>
      <c r="W911" s="7">
        <v>0</v>
      </c>
      <c r="X911" s="7">
        <v>0</v>
      </c>
      <c r="Y911" s="7">
        <v>0</v>
      </c>
      <c r="Z911" s="7">
        <v>0</v>
      </c>
      <c r="AA911" s="7">
        <v>1</v>
      </c>
      <c r="AB911" s="7">
        <v>0</v>
      </c>
    </row>
    <row r="912" spans="1:28" x14ac:dyDescent="0.2">
      <c r="A912" s="6" t="s">
        <v>1847</v>
      </c>
      <c r="B912" s="8" t="s">
        <v>3050</v>
      </c>
      <c r="C912" s="8" t="s">
        <v>3051</v>
      </c>
      <c r="D912" s="8">
        <v>44303</v>
      </c>
      <c r="E912" s="8" t="s">
        <v>2524</v>
      </c>
      <c r="F912" s="8" t="s">
        <v>1922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7">
        <v>0</v>
      </c>
      <c r="Q912" s="7">
        <v>0</v>
      </c>
      <c r="R912" s="7">
        <v>0</v>
      </c>
      <c r="S912" s="7">
        <v>0</v>
      </c>
      <c r="T912" s="7">
        <v>0</v>
      </c>
      <c r="U912" s="7">
        <v>0</v>
      </c>
      <c r="V912" s="7">
        <v>0</v>
      </c>
      <c r="W912" s="7">
        <v>0</v>
      </c>
      <c r="X912" s="7">
        <v>0</v>
      </c>
      <c r="Y912" s="7">
        <v>0</v>
      </c>
      <c r="Z912" s="7">
        <v>0</v>
      </c>
      <c r="AA912" s="7">
        <v>0</v>
      </c>
      <c r="AB912" s="7">
        <v>0</v>
      </c>
    </row>
    <row r="913" spans="1:28" x14ac:dyDescent="0.2">
      <c r="A913" s="6" t="s">
        <v>710</v>
      </c>
      <c r="B913" s="8" t="s">
        <v>3052</v>
      </c>
      <c r="C913" s="8" t="s">
        <v>1529</v>
      </c>
      <c r="D913" s="8">
        <v>44304</v>
      </c>
      <c r="E913" s="8" t="s">
        <v>2524</v>
      </c>
      <c r="F913" s="8" t="s">
        <v>1922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>
        <v>0</v>
      </c>
      <c r="S913" s="7">
        <v>0</v>
      </c>
      <c r="T913" s="7">
        <v>0</v>
      </c>
      <c r="U913" s="7">
        <v>0</v>
      </c>
      <c r="V913" s="7">
        <v>0</v>
      </c>
      <c r="W913" s="7">
        <v>0</v>
      </c>
      <c r="X913" s="7">
        <v>0</v>
      </c>
      <c r="Y913" s="7">
        <v>0</v>
      </c>
      <c r="Z913" s="7">
        <v>0</v>
      </c>
      <c r="AA913" s="7">
        <v>0</v>
      </c>
      <c r="AB913" s="7">
        <v>0</v>
      </c>
    </row>
    <row r="914" spans="1:28" x14ac:dyDescent="0.2">
      <c r="A914" s="6" t="s">
        <v>711</v>
      </c>
      <c r="B914" s="8" t="s">
        <v>3053</v>
      </c>
      <c r="C914" s="8" t="s">
        <v>1530</v>
      </c>
      <c r="D914" s="8">
        <v>44306</v>
      </c>
      <c r="E914" s="8" t="s">
        <v>2524</v>
      </c>
      <c r="F914" s="8" t="s">
        <v>1922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  <c r="N914" s="7">
        <v>0</v>
      </c>
      <c r="O914" s="7">
        <v>0</v>
      </c>
      <c r="P914" s="7">
        <v>0</v>
      </c>
      <c r="Q914" s="7">
        <v>0</v>
      </c>
      <c r="R914" s="7">
        <v>0</v>
      </c>
      <c r="S914" s="7">
        <v>0</v>
      </c>
      <c r="T914" s="7">
        <v>0</v>
      </c>
      <c r="U914" s="7">
        <v>0</v>
      </c>
      <c r="V914" s="7">
        <v>0</v>
      </c>
      <c r="W914" s="7">
        <v>0</v>
      </c>
      <c r="X914" s="7">
        <v>0</v>
      </c>
      <c r="Y914" s="7">
        <v>0</v>
      </c>
      <c r="Z914" s="7">
        <v>0</v>
      </c>
      <c r="AA914" s="7">
        <v>0</v>
      </c>
      <c r="AB914" s="7">
        <v>0</v>
      </c>
    </row>
    <row r="915" spans="1:28" x14ac:dyDescent="0.2">
      <c r="A915" s="6" t="s">
        <v>1848</v>
      </c>
      <c r="B915" s="8" t="s">
        <v>3054</v>
      </c>
      <c r="C915" s="8" t="s">
        <v>3055</v>
      </c>
      <c r="D915" s="8">
        <v>44305</v>
      </c>
      <c r="E915" s="8" t="s">
        <v>2524</v>
      </c>
      <c r="F915" s="8" t="s">
        <v>1922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>
        <v>0</v>
      </c>
      <c r="S915" s="7">
        <v>0</v>
      </c>
      <c r="T915" s="7">
        <v>0</v>
      </c>
      <c r="U915" s="7">
        <v>0</v>
      </c>
      <c r="V915" s="7">
        <v>0</v>
      </c>
      <c r="W915" s="7">
        <v>0</v>
      </c>
      <c r="X915" s="7">
        <v>0</v>
      </c>
      <c r="Y915" s="7">
        <v>0</v>
      </c>
      <c r="Z915" s="7">
        <v>0</v>
      </c>
      <c r="AA915" s="7">
        <v>0</v>
      </c>
      <c r="AB915" s="7">
        <v>0</v>
      </c>
    </row>
    <row r="916" spans="1:28" x14ac:dyDescent="0.2">
      <c r="A916" s="6" t="s">
        <v>1849</v>
      </c>
      <c r="B916" s="8" t="s">
        <v>3056</v>
      </c>
      <c r="C916" s="8" t="s">
        <v>3057</v>
      </c>
      <c r="D916" s="8">
        <v>44313</v>
      </c>
      <c r="E916" s="8" t="s">
        <v>2524</v>
      </c>
      <c r="F916" s="8" t="s">
        <v>1922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0</v>
      </c>
      <c r="Q916" s="7">
        <v>0</v>
      </c>
      <c r="R916" s="7">
        <v>0</v>
      </c>
      <c r="S916" s="7">
        <v>0</v>
      </c>
      <c r="T916" s="7">
        <v>0</v>
      </c>
      <c r="U916" s="7">
        <v>0</v>
      </c>
      <c r="V916" s="7">
        <v>0</v>
      </c>
      <c r="W916" s="7">
        <v>0</v>
      </c>
      <c r="X916" s="7">
        <v>0</v>
      </c>
      <c r="Y916" s="7">
        <v>0</v>
      </c>
      <c r="Z916" s="7">
        <v>0</v>
      </c>
      <c r="AA916" s="7">
        <v>0</v>
      </c>
      <c r="AB916" s="7">
        <v>0</v>
      </c>
    </row>
    <row r="917" spans="1:28" x14ac:dyDescent="0.2">
      <c r="A917" s="6" t="s">
        <v>712</v>
      </c>
      <c r="B917" s="8" t="s">
        <v>3058</v>
      </c>
      <c r="C917" s="8" t="s">
        <v>1531</v>
      </c>
      <c r="D917" s="8">
        <v>44406</v>
      </c>
      <c r="E917" s="8" t="s">
        <v>1901</v>
      </c>
      <c r="F917" s="8" t="s">
        <v>1922</v>
      </c>
      <c r="G917" s="7">
        <v>0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0</v>
      </c>
      <c r="O917" s="7">
        <v>0</v>
      </c>
      <c r="P917" s="7">
        <v>0</v>
      </c>
      <c r="Q917" s="7">
        <v>0</v>
      </c>
      <c r="R917" s="7">
        <v>0</v>
      </c>
      <c r="S917" s="7">
        <v>0</v>
      </c>
      <c r="T917" s="7">
        <v>0</v>
      </c>
      <c r="U917" s="7">
        <v>0</v>
      </c>
      <c r="V917" s="7">
        <v>0</v>
      </c>
      <c r="W917" s="7">
        <v>0</v>
      </c>
      <c r="X917" s="7">
        <v>0</v>
      </c>
      <c r="Y917" s="7">
        <v>0</v>
      </c>
      <c r="Z917" s="7">
        <v>0</v>
      </c>
      <c r="AA917" s="7">
        <v>0</v>
      </c>
      <c r="AB917" s="7">
        <v>0</v>
      </c>
    </row>
    <row r="918" spans="1:28" x14ac:dyDescent="0.2">
      <c r="A918" s="6" t="s">
        <v>713</v>
      </c>
      <c r="B918" s="8" t="s">
        <v>3059</v>
      </c>
      <c r="C918" s="8" t="s">
        <v>1532</v>
      </c>
      <c r="D918" s="8">
        <v>44410</v>
      </c>
      <c r="E918" s="8" t="s">
        <v>1901</v>
      </c>
      <c r="F918" s="8" t="s">
        <v>1922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v>0</v>
      </c>
      <c r="Y918" s="7">
        <v>0</v>
      </c>
      <c r="Z918" s="7">
        <v>0</v>
      </c>
      <c r="AA918" s="7">
        <v>0</v>
      </c>
      <c r="AB918" s="7">
        <v>0</v>
      </c>
    </row>
    <row r="919" spans="1:28" x14ac:dyDescent="0.2">
      <c r="A919" s="6" t="s">
        <v>1850</v>
      </c>
      <c r="B919" s="8" t="s">
        <v>3060</v>
      </c>
      <c r="C919" s="8" t="s">
        <v>3061</v>
      </c>
      <c r="D919" s="8">
        <v>44412</v>
      </c>
      <c r="E919" s="8" t="s">
        <v>1901</v>
      </c>
      <c r="F919" s="8" t="s">
        <v>1922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>
        <v>0</v>
      </c>
      <c r="S919" s="7">
        <v>0</v>
      </c>
      <c r="T919" s="7">
        <v>0</v>
      </c>
      <c r="U919" s="7">
        <v>0</v>
      </c>
      <c r="V919" s="7">
        <v>0</v>
      </c>
      <c r="W919" s="7">
        <v>0</v>
      </c>
      <c r="X919" s="7">
        <v>0</v>
      </c>
      <c r="Y919" s="7">
        <v>0</v>
      </c>
      <c r="Z919" s="7">
        <v>0</v>
      </c>
      <c r="AA919" s="7">
        <v>0</v>
      </c>
      <c r="AB919" s="7">
        <v>0</v>
      </c>
    </row>
    <row r="920" spans="1:28" x14ac:dyDescent="0.2">
      <c r="A920" s="6" t="s">
        <v>714</v>
      </c>
      <c r="B920" s="8" t="s">
        <v>3062</v>
      </c>
      <c r="C920" s="8" t="s">
        <v>1533</v>
      </c>
      <c r="D920" s="8">
        <v>44413</v>
      </c>
      <c r="E920" s="8" t="s">
        <v>1901</v>
      </c>
      <c r="F920" s="8" t="s">
        <v>1922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>
        <v>0</v>
      </c>
      <c r="S920" s="7">
        <v>0</v>
      </c>
      <c r="T920" s="7">
        <v>0</v>
      </c>
      <c r="U920" s="7">
        <v>0</v>
      </c>
      <c r="V920" s="7">
        <v>0</v>
      </c>
      <c r="W920" s="7">
        <v>0</v>
      </c>
      <c r="X920" s="7">
        <v>0</v>
      </c>
      <c r="Y920" s="7">
        <v>0</v>
      </c>
      <c r="Z920" s="7">
        <v>0</v>
      </c>
      <c r="AA920" s="7">
        <v>0</v>
      </c>
      <c r="AB920" s="7">
        <v>0</v>
      </c>
    </row>
    <row r="921" spans="1:28" x14ac:dyDescent="0.2">
      <c r="A921" s="6" t="s">
        <v>1851</v>
      </c>
      <c r="B921" s="8" t="s">
        <v>3063</v>
      </c>
      <c r="C921" s="8" t="s">
        <v>3064</v>
      </c>
      <c r="D921" s="8">
        <v>44409</v>
      </c>
      <c r="E921" s="8" t="s">
        <v>1901</v>
      </c>
      <c r="F921" s="8" t="s">
        <v>1922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>
        <v>0</v>
      </c>
      <c r="S921" s="7">
        <v>0</v>
      </c>
      <c r="T921" s="7">
        <v>0</v>
      </c>
      <c r="U921" s="7">
        <v>0</v>
      </c>
      <c r="V921" s="7">
        <v>0</v>
      </c>
      <c r="W921" s="7">
        <v>0</v>
      </c>
      <c r="X921" s="7">
        <v>0</v>
      </c>
      <c r="Y921" s="7">
        <v>0</v>
      </c>
      <c r="Z921" s="7">
        <v>0</v>
      </c>
      <c r="AA921" s="7">
        <v>0</v>
      </c>
      <c r="AB921" s="7">
        <v>0</v>
      </c>
    </row>
    <row r="922" spans="1:28" x14ac:dyDescent="0.2">
      <c r="A922" s="6" t="s">
        <v>1852</v>
      </c>
      <c r="B922" s="8" t="s">
        <v>3065</v>
      </c>
      <c r="C922" s="8" t="s">
        <v>3066</v>
      </c>
      <c r="D922" s="8">
        <v>44428</v>
      </c>
      <c r="E922" s="8" t="s">
        <v>1901</v>
      </c>
      <c r="F922" s="8" t="s">
        <v>1922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>
        <v>0</v>
      </c>
      <c r="S922" s="7">
        <v>0</v>
      </c>
      <c r="T922" s="7">
        <v>0</v>
      </c>
      <c r="U922" s="7">
        <v>0</v>
      </c>
      <c r="V922" s="7">
        <v>0</v>
      </c>
      <c r="W922" s="7">
        <v>0</v>
      </c>
      <c r="X922" s="7">
        <v>0</v>
      </c>
      <c r="Y922" s="7">
        <v>0</v>
      </c>
      <c r="Z922" s="7">
        <v>0</v>
      </c>
      <c r="AA922" s="7">
        <v>0</v>
      </c>
      <c r="AB922" s="7">
        <v>0</v>
      </c>
    </row>
    <row r="923" spans="1:28" x14ac:dyDescent="0.2">
      <c r="A923" s="6" t="s">
        <v>1853</v>
      </c>
      <c r="B923" s="8" t="s">
        <v>3067</v>
      </c>
      <c r="C923" s="8" t="s">
        <v>3068</v>
      </c>
      <c r="D923" s="8">
        <v>44403</v>
      </c>
      <c r="E923" s="8" t="s">
        <v>1901</v>
      </c>
      <c r="F923" s="8" t="s">
        <v>1922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>
        <v>0</v>
      </c>
      <c r="S923" s="7">
        <v>0</v>
      </c>
      <c r="T923" s="7">
        <v>0</v>
      </c>
      <c r="U923" s="7">
        <v>0</v>
      </c>
      <c r="V923" s="7">
        <v>0</v>
      </c>
      <c r="W923" s="7">
        <v>0</v>
      </c>
      <c r="X923" s="7">
        <v>0</v>
      </c>
      <c r="Y923" s="7">
        <v>0</v>
      </c>
      <c r="Z923" s="7">
        <v>0</v>
      </c>
      <c r="AA923" s="7">
        <v>0</v>
      </c>
      <c r="AB923" s="7">
        <v>0</v>
      </c>
    </row>
    <row r="924" spans="1:28" x14ac:dyDescent="0.2">
      <c r="A924" s="6" t="s">
        <v>715</v>
      </c>
      <c r="B924" s="8" t="s">
        <v>3069</v>
      </c>
      <c r="C924" s="8" t="s">
        <v>1534</v>
      </c>
      <c r="D924" s="8">
        <v>44414</v>
      </c>
      <c r="E924" s="8" t="s">
        <v>1901</v>
      </c>
      <c r="F924" s="8" t="s">
        <v>1922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>
        <v>0</v>
      </c>
      <c r="S924" s="7">
        <v>0</v>
      </c>
      <c r="T924" s="7">
        <v>0</v>
      </c>
      <c r="U924" s="7">
        <v>0</v>
      </c>
      <c r="V924" s="7">
        <v>0</v>
      </c>
      <c r="W924" s="7">
        <v>0</v>
      </c>
      <c r="X924" s="7">
        <v>0</v>
      </c>
      <c r="Y924" s="7">
        <v>0</v>
      </c>
      <c r="Z924" s="7">
        <v>0</v>
      </c>
      <c r="AA924" s="7">
        <v>0</v>
      </c>
      <c r="AB924" s="7">
        <v>0</v>
      </c>
    </row>
    <row r="925" spans="1:28" x14ac:dyDescent="0.2">
      <c r="A925" s="6" t="s">
        <v>716</v>
      </c>
      <c r="B925" s="8" t="s">
        <v>3070</v>
      </c>
      <c r="C925" s="8" t="s">
        <v>1535</v>
      </c>
      <c r="D925" s="8">
        <v>44419</v>
      </c>
      <c r="E925" s="8" t="s">
        <v>1901</v>
      </c>
      <c r="F925" s="8" t="s">
        <v>1922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>
        <v>0</v>
      </c>
      <c r="S925" s="7">
        <v>0</v>
      </c>
      <c r="T925" s="7">
        <v>0</v>
      </c>
      <c r="U925" s="7">
        <v>0</v>
      </c>
      <c r="V925" s="7">
        <v>0</v>
      </c>
      <c r="W925" s="7">
        <v>0</v>
      </c>
      <c r="X925" s="7">
        <v>0</v>
      </c>
      <c r="Y925" s="7">
        <v>0</v>
      </c>
      <c r="Z925" s="7">
        <v>0</v>
      </c>
      <c r="AA925" s="7">
        <v>0</v>
      </c>
      <c r="AB925" s="7">
        <v>0</v>
      </c>
    </row>
    <row r="926" spans="1:28" x14ac:dyDescent="0.2">
      <c r="A926" s="6" t="s">
        <v>717</v>
      </c>
      <c r="B926" s="8" t="s">
        <v>3071</v>
      </c>
      <c r="C926" s="8" t="s">
        <v>1536</v>
      </c>
      <c r="D926" s="8">
        <v>44421</v>
      </c>
      <c r="E926" s="8" t="s">
        <v>1901</v>
      </c>
      <c r="F926" s="8" t="s">
        <v>1922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0</v>
      </c>
      <c r="R926" s="7">
        <v>0</v>
      </c>
      <c r="S926" s="7">
        <v>0</v>
      </c>
      <c r="T926" s="7">
        <v>0</v>
      </c>
      <c r="U926" s="7">
        <v>0</v>
      </c>
      <c r="V926" s="7">
        <v>0</v>
      </c>
      <c r="W926" s="7">
        <v>0</v>
      </c>
      <c r="X926" s="7">
        <v>0</v>
      </c>
      <c r="Y926" s="7">
        <v>0</v>
      </c>
      <c r="Z926" s="7">
        <v>0</v>
      </c>
      <c r="AA926" s="7">
        <v>0</v>
      </c>
      <c r="AB926" s="7">
        <v>0</v>
      </c>
    </row>
    <row r="927" spans="1:28" x14ac:dyDescent="0.2">
      <c r="A927" s="6" t="s">
        <v>1854</v>
      </c>
      <c r="B927" s="8" t="s">
        <v>3072</v>
      </c>
      <c r="C927" s="8" t="s">
        <v>3073</v>
      </c>
      <c r="D927" s="8">
        <v>44449</v>
      </c>
      <c r="E927" s="8" t="s">
        <v>1901</v>
      </c>
      <c r="F927" s="8" t="s">
        <v>1922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>
        <v>0</v>
      </c>
      <c r="S927" s="7">
        <v>0</v>
      </c>
      <c r="T927" s="7">
        <v>0</v>
      </c>
      <c r="U927" s="7">
        <v>0</v>
      </c>
      <c r="V927" s="7">
        <v>0</v>
      </c>
      <c r="W927" s="7">
        <v>0</v>
      </c>
      <c r="X927" s="7">
        <v>0</v>
      </c>
      <c r="Y927" s="7">
        <v>0</v>
      </c>
      <c r="Z927" s="7">
        <v>0</v>
      </c>
      <c r="AA927" s="7">
        <v>0</v>
      </c>
      <c r="AB927" s="7">
        <v>0</v>
      </c>
    </row>
    <row r="928" spans="1:28" x14ac:dyDescent="0.2">
      <c r="A928" s="6" t="s">
        <v>718</v>
      </c>
      <c r="B928" s="8" t="s">
        <v>3074</v>
      </c>
      <c r="C928" s="8" t="s">
        <v>1537</v>
      </c>
      <c r="D928" s="8">
        <v>44416</v>
      </c>
      <c r="E928" s="8" t="s">
        <v>2628</v>
      </c>
      <c r="F928" s="8" t="s">
        <v>1922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>
        <v>0</v>
      </c>
      <c r="S928" s="7">
        <v>0</v>
      </c>
      <c r="T928" s="7">
        <v>0</v>
      </c>
      <c r="U928" s="7">
        <v>0</v>
      </c>
      <c r="V928" s="7">
        <v>0</v>
      </c>
      <c r="W928" s="7">
        <v>0</v>
      </c>
      <c r="X928" s="7">
        <v>0</v>
      </c>
      <c r="Y928" s="7">
        <v>0</v>
      </c>
      <c r="Z928" s="7">
        <v>0</v>
      </c>
      <c r="AA928" s="7">
        <v>0</v>
      </c>
      <c r="AB928" s="7">
        <v>0</v>
      </c>
    </row>
    <row r="929" spans="1:28" x14ac:dyDescent="0.2">
      <c r="A929" s="6" t="s">
        <v>719</v>
      </c>
      <c r="B929" s="8" t="s">
        <v>3075</v>
      </c>
      <c r="C929" s="8" t="s">
        <v>1538</v>
      </c>
      <c r="D929" s="8">
        <v>44511</v>
      </c>
      <c r="E929" s="8" t="s">
        <v>2628</v>
      </c>
      <c r="F929" s="8" t="s">
        <v>1922</v>
      </c>
      <c r="G929" s="7">
        <v>0</v>
      </c>
      <c r="H929" s="7">
        <v>0</v>
      </c>
      <c r="I929" s="7">
        <v>0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>
        <v>0</v>
      </c>
      <c r="S929" s="7">
        <v>0</v>
      </c>
      <c r="T929" s="7">
        <v>0</v>
      </c>
      <c r="U929" s="7">
        <v>0</v>
      </c>
      <c r="V929" s="7">
        <v>0</v>
      </c>
      <c r="W929" s="7">
        <v>0</v>
      </c>
      <c r="X929" s="7">
        <v>0</v>
      </c>
      <c r="Y929" s="7">
        <v>0</v>
      </c>
      <c r="Z929" s="7">
        <v>0</v>
      </c>
      <c r="AA929" s="7">
        <v>0</v>
      </c>
      <c r="AB929" s="7">
        <v>0</v>
      </c>
    </row>
    <row r="930" spans="1:28" x14ac:dyDescent="0.2">
      <c r="A930" s="6" t="s">
        <v>1855</v>
      </c>
      <c r="B930" s="8" t="s">
        <v>3076</v>
      </c>
      <c r="C930" s="8" t="s">
        <v>3077</v>
      </c>
      <c r="D930" s="8">
        <v>44516</v>
      </c>
      <c r="E930" s="8" t="s">
        <v>2628</v>
      </c>
      <c r="F930" s="8" t="s">
        <v>1922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>
        <v>0</v>
      </c>
      <c r="S930" s="7">
        <v>0</v>
      </c>
      <c r="T930" s="7">
        <v>0</v>
      </c>
      <c r="U930" s="7">
        <v>0</v>
      </c>
      <c r="V930" s="7">
        <v>0</v>
      </c>
      <c r="W930" s="7">
        <v>0</v>
      </c>
      <c r="X930" s="7">
        <v>0</v>
      </c>
      <c r="Y930" s="7">
        <v>0</v>
      </c>
      <c r="Z930" s="7">
        <v>0</v>
      </c>
      <c r="AA930" s="7">
        <v>0</v>
      </c>
      <c r="AB930" s="7">
        <v>0</v>
      </c>
    </row>
    <row r="931" spans="1:28" x14ac:dyDescent="0.2">
      <c r="A931" s="6" t="s">
        <v>1856</v>
      </c>
      <c r="B931" s="8" t="s">
        <v>3078</v>
      </c>
      <c r="C931" s="8" t="s">
        <v>3079</v>
      </c>
      <c r="D931" s="8">
        <v>44505</v>
      </c>
      <c r="E931" s="8" t="s">
        <v>2628</v>
      </c>
      <c r="F931" s="8" t="s">
        <v>1922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>
        <v>0</v>
      </c>
      <c r="S931" s="7">
        <v>0</v>
      </c>
      <c r="T931" s="7">
        <v>0</v>
      </c>
      <c r="U931" s="7">
        <v>0</v>
      </c>
      <c r="V931" s="7">
        <v>0</v>
      </c>
      <c r="W931" s="7">
        <v>0</v>
      </c>
      <c r="X931" s="7">
        <v>0</v>
      </c>
      <c r="Y931" s="7">
        <v>0</v>
      </c>
      <c r="Z931" s="7">
        <v>0</v>
      </c>
      <c r="AA931" s="7">
        <v>0</v>
      </c>
      <c r="AB931" s="7">
        <v>0</v>
      </c>
    </row>
    <row r="932" spans="1:28" x14ac:dyDescent="0.2">
      <c r="A932" s="6" t="s">
        <v>1857</v>
      </c>
      <c r="B932" s="8" t="s">
        <v>3080</v>
      </c>
      <c r="C932" s="8" t="s">
        <v>3081</v>
      </c>
      <c r="D932" s="8">
        <v>44507</v>
      </c>
      <c r="E932" s="8" t="s">
        <v>2628</v>
      </c>
      <c r="F932" s="8" t="s">
        <v>1922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>
        <v>0</v>
      </c>
      <c r="S932" s="7">
        <v>0</v>
      </c>
      <c r="T932" s="7">
        <v>0</v>
      </c>
      <c r="U932" s="7">
        <v>0</v>
      </c>
      <c r="V932" s="7">
        <v>0</v>
      </c>
      <c r="W932" s="7">
        <v>0</v>
      </c>
      <c r="X932" s="7">
        <v>0</v>
      </c>
      <c r="Y932" s="7">
        <v>0</v>
      </c>
      <c r="Z932" s="7">
        <v>0</v>
      </c>
      <c r="AA932" s="7">
        <v>0</v>
      </c>
      <c r="AB932" s="7">
        <v>0</v>
      </c>
    </row>
    <row r="933" spans="1:28" x14ac:dyDescent="0.2">
      <c r="A933" s="6" t="s">
        <v>1858</v>
      </c>
      <c r="B933" s="8" t="s">
        <v>3082</v>
      </c>
      <c r="C933" s="8" t="s">
        <v>3083</v>
      </c>
      <c r="D933" s="8">
        <v>44514</v>
      </c>
      <c r="E933" s="8" t="s">
        <v>2628</v>
      </c>
      <c r="F933" s="8" t="s">
        <v>1922</v>
      </c>
      <c r="G933" s="7">
        <v>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>
        <v>0</v>
      </c>
      <c r="S933" s="7">
        <v>0</v>
      </c>
      <c r="T933" s="7">
        <v>0</v>
      </c>
      <c r="U933" s="7">
        <v>0</v>
      </c>
      <c r="V933" s="7">
        <v>0</v>
      </c>
      <c r="W933" s="7">
        <v>0</v>
      </c>
      <c r="X933" s="7">
        <v>0</v>
      </c>
      <c r="Y933" s="7">
        <v>0</v>
      </c>
      <c r="Z933" s="7">
        <v>0</v>
      </c>
      <c r="AA933" s="7">
        <v>0</v>
      </c>
      <c r="AB933" s="7">
        <v>0</v>
      </c>
    </row>
    <row r="934" spans="1:28" x14ac:dyDescent="0.2">
      <c r="A934" s="6" t="s">
        <v>1859</v>
      </c>
      <c r="B934" s="8" t="s">
        <v>3084</v>
      </c>
      <c r="C934" s="8" t="s">
        <v>3085</v>
      </c>
      <c r="D934" s="8">
        <v>44517</v>
      </c>
      <c r="E934" s="8" t="s">
        <v>2628</v>
      </c>
      <c r="F934" s="8" t="s">
        <v>1922</v>
      </c>
      <c r="G934" s="7">
        <v>0</v>
      </c>
      <c r="H934" s="7">
        <v>0</v>
      </c>
      <c r="I934" s="7">
        <v>0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>
        <v>0</v>
      </c>
      <c r="S934" s="7">
        <v>0</v>
      </c>
      <c r="T934" s="7">
        <v>0</v>
      </c>
      <c r="U934" s="7">
        <v>0</v>
      </c>
      <c r="V934" s="7">
        <v>0</v>
      </c>
      <c r="W934" s="7">
        <v>0</v>
      </c>
      <c r="X934" s="7">
        <v>0</v>
      </c>
      <c r="Y934" s="7">
        <v>0</v>
      </c>
      <c r="Z934" s="7">
        <v>0</v>
      </c>
      <c r="AA934" s="7">
        <v>0</v>
      </c>
      <c r="AB934" s="7">
        <v>0</v>
      </c>
    </row>
    <row r="935" spans="1:28" x14ac:dyDescent="0.2">
      <c r="A935" s="6" t="s">
        <v>720</v>
      </c>
      <c r="B935" s="8" t="s">
        <v>3086</v>
      </c>
      <c r="C935" s="8" t="s">
        <v>1539</v>
      </c>
      <c r="D935" s="8">
        <v>44519</v>
      </c>
      <c r="E935" s="8" t="s">
        <v>2628</v>
      </c>
      <c r="F935" s="8" t="s">
        <v>1922</v>
      </c>
      <c r="G935" s="7">
        <v>0</v>
      </c>
      <c r="H935" s="7">
        <v>0</v>
      </c>
      <c r="I935" s="7">
        <v>0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>
        <v>0</v>
      </c>
      <c r="S935" s="7">
        <v>0</v>
      </c>
      <c r="T935" s="7">
        <v>0</v>
      </c>
      <c r="U935" s="7">
        <v>0</v>
      </c>
      <c r="V935" s="7">
        <v>0</v>
      </c>
      <c r="W935" s="7">
        <v>0</v>
      </c>
      <c r="X935" s="7">
        <v>0</v>
      </c>
      <c r="Y935" s="7">
        <v>0</v>
      </c>
      <c r="Z935" s="7">
        <v>0</v>
      </c>
      <c r="AA935" s="7">
        <v>0</v>
      </c>
      <c r="AB935" s="7">
        <v>0</v>
      </c>
    </row>
    <row r="936" spans="1:28" x14ac:dyDescent="0.2">
      <c r="A936" s="6" t="s">
        <v>721</v>
      </c>
      <c r="B936" s="8" t="s">
        <v>3087</v>
      </c>
      <c r="C936" s="8" t="s">
        <v>1540</v>
      </c>
      <c r="D936" s="8">
        <v>44520</v>
      </c>
      <c r="E936" s="8" t="s">
        <v>2628</v>
      </c>
      <c r="F936" s="8" t="s">
        <v>1922</v>
      </c>
      <c r="G936" s="7">
        <v>0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>
        <v>0</v>
      </c>
      <c r="S936" s="7">
        <v>0</v>
      </c>
      <c r="T936" s="7">
        <v>0</v>
      </c>
      <c r="U936" s="7">
        <v>0</v>
      </c>
      <c r="V936" s="7">
        <v>0</v>
      </c>
      <c r="W936" s="7">
        <v>0</v>
      </c>
      <c r="X936" s="7">
        <v>0</v>
      </c>
      <c r="Y936" s="7">
        <v>0</v>
      </c>
      <c r="Z936" s="7">
        <v>0</v>
      </c>
      <c r="AA936" s="7">
        <v>0</v>
      </c>
      <c r="AB936" s="7">
        <v>0</v>
      </c>
    </row>
    <row r="937" spans="1:28" x14ac:dyDescent="0.2">
      <c r="A937" s="6" t="s">
        <v>722</v>
      </c>
      <c r="B937" s="8" t="s">
        <v>3088</v>
      </c>
      <c r="C937" s="8" t="s">
        <v>1541</v>
      </c>
      <c r="D937" s="8">
        <v>44522</v>
      </c>
      <c r="E937" s="8" t="s">
        <v>2628</v>
      </c>
      <c r="F937" s="8" t="s">
        <v>1922</v>
      </c>
      <c r="G937" s="7">
        <v>0</v>
      </c>
      <c r="H937" s="7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>
        <v>0</v>
      </c>
      <c r="S937" s="7">
        <v>0</v>
      </c>
      <c r="T937" s="7">
        <v>0</v>
      </c>
      <c r="U937" s="7">
        <v>0</v>
      </c>
      <c r="V937" s="7">
        <v>0</v>
      </c>
      <c r="W937" s="7">
        <v>0</v>
      </c>
      <c r="X937" s="7">
        <v>0</v>
      </c>
      <c r="Y937" s="7">
        <v>0</v>
      </c>
      <c r="Z937" s="7">
        <v>0</v>
      </c>
      <c r="AA937" s="7">
        <v>0</v>
      </c>
      <c r="AB937" s="7">
        <v>0</v>
      </c>
    </row>
    <row r="938" spans="1:28" x14ac:dyDescent="0.2">
      <c r="A938" s="6" t="s">
        <v>723</v>
      </c>
      <c r="B938" s="8" t="s">
        <v>3089</v>
      </c>
      <c r="C938" s="8" t="s">
        <v>1542</v>
      </c>
      <c r="D938" s="8">
        <v>44525</v>
      </c>
      <c r="E938" s="8" t="s">
        <v>2628</v>
      </c>
      <c r="F938" s="8" t="s">
        <v>1922</v>
      </c>
      <c r="G938" s="7">
        <v>0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>
        <v>0</v>
      </c>
      <c r="S938" s="7">
        <v>0</v>
      </c>
      <c r="T938" s="7">
        <v>0</v>
      </c>
      <c r="U938" s="7">
        <v>0</v>
      </c>
      <c r="V938" s="7">
        <v>0</v>
      </c>
      <c r="W938" s="7">
        <v>0</v>
      </c>
      <c r="X938" s="7">
        <v>0</v>
      </c>
      <c r="Y938" s="7">
        <v>0</v>
      </c>
      <c r="Z938" s="7">
        <v>0</v>
      </c>
      <c r="AA938" s="7">
        <v>0</v>
      </c>
      <c r="AB938" s="7">
        <v>0</v>
      </c>
    </row>
    <row r="939" spans="1:28" x14ac:dyDescent="0.2">
      <c r="A939" s="6" t="s">
        <v>724</v>
      </c>
      <c r="B939" s="8" t="s">
        <v>3090</v>
      </c>
      <c r="C939" s="8" t="s">
        <v>1543</v>
      </c>
      <c r="D939" s="8">
        <v>44602</v>
      </c>
      <c r="E939" s="8" t="s">
        <v>2671</v>
      </c>
      <c r="F939" s="8" t="s">
        <v>1922</v>
      </c>
      <c r="G939" s="7">
        <v>0</v>
      </c>
      <c r="H939" s="7">
        <v>0</v>
      </c>
      <c r="I939" s="7">
        <v>0</v>
      </c>
      <c r="J939" s="7">
        <v>0</v>
      </c>
      <c r="K939" s="7">
        <v>0</v>
      </c>
      <c r="L939" s="7">
        <v>0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>
        <v>0</v>
      </c>
      <c r="S939" s="7">
        <v>0</v>
      </c>
      <c r="T939" s="7">
        <v>0</v>
      </c>
      <c r="U939" s="7">
        <v>0</v>
      </c>
      <c r="V939" s="7">
        <v>0</v>
      </c>
      <c r="W939" s="7">
        <v>0</v>
      </c>
      <c r="X939" s="7">
        <v>0</v>
      </c>
      <c r="Y939" s="7">
        <v>0</v>
      </c>
      <c r="Z939" s="7">
        <v>0</v>
      </c>
      <c r="AA939" s="7">
        <v>0</v>
      </c>
      <c r="AB939" s="7">
        <v>0</v>
      </c>
    </row>
    <row r="940" spans="1:28" x14ac:dyDescent="0.2">
      <c r="A940" s="6" t="s">
        <v>725</v>
      </c>
      <c r="B940" s="8" t="s">
        <v>3091</v>
      </c>
      <c r="C940" s="8" t="s">
        <v>1544</v>
      </c>
      <c r="D940" s="8">
        <v>44604</v>
      </c>
      <c r="E940" s="8" t="s">
        <v>2671</v>
      </c>
      <c r="F940" s="8" t="s">
        <v>1922</v>
      </c>
      <c r="G940" s="7">
        <v>0</v>
      </c>
      <c r="H940" s="7">
        <v>0</v>
      </c>
      <c r="I940" s="7">
        <v>0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>
        <v>0</v>
      </c>
      <c r="S940" s="7">
        <v>0</v>
      </c>
      <c r="T940" s="7">
        <v>0</v>
      </c>
      <c r="U940" s="7">
        <v>0</v>
      </c>
      <c r="V940" s="7">
        <v>0</v>
      </c>
      <c r="W940" s="7">
        <v>0</v>
      </c>
      <c r="X940" s="7">
        <v>0</v>
      </c>
      <c r="Y940" s="7">
        <v>0</v>
      </c>
      <c r="Z940" s="7">
        <v>0</v>
      </c>
      <c r="AA940" s="7">
        <v>0</v>
      </c>
      <c r="AB940" s="7">
        <v>0</v>
      </c>
    </row>
    <row r="941" spans="1:28" x14ac:dyDescent="0.2">
      <c r="A941" s="6" t="s">
        <v>1860</v>
      </c>
      <c r="B941" s="8" t="s">
        <v>3092</v>
      </c>
      <c r="C941" s="8" t="s">
        <v>3093</v>
      </c>
      <c r="D941" s="8">
        <v>44610</v>
      </c>
      <c r="E941" s="8" t="s">
        <v>2671</v>
      </c>
      <c r="F941" s="8" t="s">
        <v>1922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>
        <v>0</v>
      </c>
      <c r="S941" s="7">
        <v>0</v>
      </c>
      <c r="T941" s="7">
        <v>0</v>
      </c>
      <c r="U941" s="7">
        <v>0</v>
      </c>
      <c r="V941" s="7">
        <v>0</v>
      </c>
      <c r="W941" s="7">
        <v>0</v>
      </c>
      <c r="X941" s="7">
        <v>0</v>
      </c>
      <c r="Y941" s="7">
        <v>0</v>
      </c>
      <c r="Z941" s="7">
        <v>0</v>
      </c>
      <c r="AA941" s="7">
        <v>0</v>
      </c>
      <c r="AB941" s="7">
        <v>0</v>
      </c>
    </row>
    <row r="942" spans="1:28" x14ac:dyDescent="0.2">
      <c r="A942" s="6" t="s">
        <v>1861</v>
      </c>
      <c r="B942" s="8" t="s">
        <v>3094</v>
      </c>
      <c r="C942" s="8" t="s">
        <v>3095</v>
      </c>
      <c r="D942" s="8">
        <v>44701</v>
      </c>
      <c r="E942" s="8" t="s">
        <v>2685</v>
      </c>
      <c r="F942" s="8" t="s">
        <v>1922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>
        <v>0</v>
      </c>
      <c r="S942" s="7">
        <v>0</v>
      </c>
      <c r="T942" s="7">
        <v>0</v>
      </c>
      <c r="U942" s="7">
        <v>0</v>
      </c>
      <c r="V942" s="7">
        <v>0</v>
      </c>
      <c r="W942" s="7">
        <v>0</v>
      </c>
      <c r="X942" s="7">
        <v>0</v>
      </c>
      <c r="Y942" s="7">
        <v>0</v>
      </c>
      <c r="Z942" s="7">
        <v>0</v>
      </c>
      <c r="AA942" s="7">
        <v>0</v>
      </c>
      <c r="AB942" s="7">
        <v>0</v>
      </c>
    </row>
    <row r="943" spans="1:28" x14ac:dyDescent="0.2">
      <c r="A943" s="6" t="s">
        <v>726</v>
      </c>
      <c r="B943" s="8" t="s">
        <v>3096</v>
      </c>
      <c r="C943" s="8" t="s">
        <v>1545</v>
      </c>
      <c r="D943" s="8">
        <v>45102</v>
      </c>
      <c r="E943" s="8" t="s">
        <v>2693</v>
      </c>
      <c r="F943" s="8" t="s">
        <v>1922</v>
      </c>
      <c r="G943" s="7">
        <v>0</v>
      </c>
      <c r="H943" s="7">
        <v>0</v>
      </c>
      <c r="I943" s="7">
        <v>0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7">
        <v>0</v>
      </c>
      <c r="Q943" s="7">
        <v>0</v>
      </c>
      <c r="R943" s="7">
        <v>0</v>
      </c>
      <c r="S943" s="7">
        <v>0</v>
      </c>
      <c r="T943" s="7">
        <v>0</v>
      </c>
      <c r="U943" s="7">
        <v>0</v>
      </c>
      <c r="V943" s="7">
        <v>0</v>
      </c>
      <c r="W943" s="7">
        <v>0</v>
      </c>
      <c r="X943" s="7">
        <v>0</v>
      </c>
      <c r="Y943" s="7">
        <v>0</v>
      </c>
      <c r="Z943" s="7">
        <v>0</v>
      </c>
      <c r="AA943" s="7">
        <v>0</v>
      </c>
      <c r="AB943" s="7">
        <v>0</v>
      </c>
    </row>
    <row r="944" spans="1:28" x14ac:dyDescent="0.2">
      <c r="A944" s="6" t="s">
        <v>1862</v>
      </c>
      <c r="B944" s="8" t="s">
        <v>3097</v>
      </c>
      <c r="C944" s="8" t="s">
        <v>3098</v>
      </c>
      <c r="D944" s="8">
        <v>45310</v>
      </c>
      <c r="E944" s="8" t="s">
        <v>2700</v>
      </c>
      <c r="F944" s="8" t="s">
        <v>1914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>
        <v>0</v>
      </c>
      <c r="S944" s="7">
        <v>0</v>
      </c>
      <c r="T944" s="7">
        <v>0</v>
      </c>
      <c r="U944" s="7">
        <v>0</v>
      </c>
      <c r="V944" s="7">
        <v>0</v>
      </c>
      <c r="W944" s="7">
        <v>0</v>
      </c>
      <c r="X944" s="7">
        <v>0</v>
      </c>
      <c r="Y944" s="7">
        <v>0</v>
      </c>
      <c r="Z944" s="7">
        <v>0</v>
      </c>
      <c r="AA944" s="7">
        <v>0</v>
      </c>
      <c r="AB944" s="7">
        <v>0</v>
      </c>
    </row>
    <row r="945" spans="1:28" x14ac:dyDescent="0.2">
      <c r="A945" s="6" t="s">
        <v>727</v>
      </c>
      <c r="B945" s="8" t="s">
        <v>3099</v>
      </c>
      <c r="C945" s="8" t="s">
        <v>1546</v>
      </c>
      <c r="D945" s="8">
        <v>45302</v>
      </c>
      <c r="E945" s="8" t="s">
        <v>2700</v>
      </c>
      <c r="F945" s="8" t="s">
        <v>1922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v>0</v>
      </c>
      <c r="Y945" s="7">
        <v>0</v>
      </c>
      <c r="Z945" s="7">
        <v>0</v>
      </c>
      <c r="AA945" s="7">
        <v>0</v>
      </c>
      <c r="AB945" s="7">
        <v>0</v>
      </c>
    </row>
    <row r="946" spans="1:28" x14ac:dyDescent="0.2">
      <c r="A946" s="6" t="s">
        <v>728</v>
      </c>
      <c r="B946" s="8" t="s">
        <v>3100</v>
      </c>
      <c r="C946" s="8" t="s">
        <v>1547</v>
      </c>
      <c r="D946" s="8">
        <v>45303</v>
      </c>
      <c r="E946" s="8" t="s">
        <v>2700</v>
      </c>
      <c r="F946" s="8" t="s">
        <v>1922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>
        <v>0</v>
      </c>
      <c r="S946" s="7">
        <v>0</v>
      </c>
      <c r="T946" s="7">
        <v>0</v>
      </c>
      <c r="U946" s="7">
        <v>0</v>
      </c>
      <c r="V946" s="7">
        <v>0</v>
      </c>
      <c r="W946" s="7">
        <v>0</v>
      </c>
      <c r="X946" s="7">
        <v>0</v>
      </c>
      <c r="Y946" s="7">
        <v>0</v>
      </c>
      <c r="Z946" s="7">
        <v>0</v>
      </c>
      <c r="AA946" s="7">
        <v>0</v>
      </c>
      <c r="AB946" s="7">
        <v>0</v>
      </c>
    </row>
    <row r="947" spans="1:28" x14ac:dyDescent="0.2">
      <c r="A947" s="6" t="s">
        <v>729</v>
      </c>
      <c r="B947" s="8" t="s">
        <v>3101</v>
      </c>
      <c r="C947" s="8" t="s">
        <v>1548</v>
      </c>
      <c r="D947" s="8">
        <v>45304</v>
      </c>
      <c r="E947" s="8" t="s">
        <v>2700</v>
      </c>
      <c r="F947" s="8" t="s">
        <v>1922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>
        <v>0</v>
      </c>
      <c r="S947" s="7">
        <v>0</v>
      </c>
      <c r="T947" s="7">
        <v>0</v>
      </c>
      <c r="U947" s="7">
        <v>0</v>
      </c>
      <c r="V947" s="7">
        <v>0</v>
      </c>
      <c r="W947" s="7">
        <v>0</v>
      </c>
      <c r="X947" s="7">
        <v>0</v>
      </c>
      <c r="Y947" s="7">
        <v>0</v>
      </c>
      <c r="Z947" s="7">
        <v>0</v>
      </c>
      <c r="AA947" s="7">
        <v>0</v>
      </c>
      <c r="AB947" s="7">
        <v>0</v>
      </c>
    </row>
    <row r="948" spans="1:28" x14ac:dyDescent="0.2">
      <c r="A948" s="6" t="s">
        <v>730</v>
      </c>
      <c r="B948" s="8" t="s">
        <v>3102</v>
      </c>
      <c r="C948" s="8" t="s">
        <v>1549</v>
      </c>
      <c r="D948" s="8">
        <v>45307</v>
      </c>
      <c r="E948" s="8" t="s">
        <v>2700</v>
      </c>
      <c r="F948" s="8" t="s">
        <v>1922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>
        <v>0</v>
      </c>
      <c r="S948" s="7">
        <v>0</v>
      </c>
      <c r="T948" s="7">
        <v>0</v>
      </c>
      <c r="U948" s="7">
        <v>0</v>
      </c>
      <c r="V948" s="7">
        <v>0</v>
      </c>
      <c r="W948" s="7">
        <v>0</v>
      </c>
      <c r="X948" s="7">
        <v>0</v>
      </c>
      <c r="Y948" s="7">
        <v>0</v>
      </c>
      <c r="Z948" s="7">
        <v>0</v>
      </c>
      <c r="AA948" s="7">
        <v>0</v>
      </c>
      <c r="AB948" s="7">
        <v>0</v>
      </c>
    </row>
    <row r="949" spans="1:28" x14ac:dyDescent="0.2">
      <c r="A949" s="6" t="s">
        <v>731</v>
      </c>
      <c r="B949" s="8" t="s">
        <v>3103</v>
      </c>
      <c r="C949" s="8" t="s">
        <v>1550</v>
      </c>
      <c r="D949" s="8">
        <v>45305</v>
      </c>
      <c r="E949" s="8" t="s">
        <v>2700</v>
      </c>
      <c r="F949" s="8" t="s">
        <v>1922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>
        <v>0</v>
      </c>
      <c r="S949" s="7">
        <v>0</v>
      </c>
      <c r="T949" s="7">
        <v>0</v>
      </c>
      <c r="U949" s="7">
        <v>0</v>
      </c>
      <c r="V949" s="7">
        <v>0</v>
      </c>
      <c r="W949" s="7">
        <v>0</v>
      </c>
      <c r="X949" s="7">
        <v>0</v>
      </c>
      <c r="Y949" s="7">
        <v>0</v>
      </c>
      <c r="Z949" s="7">
        <v>0</v>
      </c>
      <c r="AA949" s="7">
        <v>0</v>
      </c>
      <c r="AB949" s="7">
        <v>0</v>
      </c>
    </row>
    <row r="950" spans="1:28" x14ac:dyDescent="0.2">
      <c r="A950" s="6" t="s">
        <v>1863</v>
      </c>
      <c r="B950" s="8" t="s">
        <v>3104</v>
      </c>
      <c r="C950" s="8" t="s">
        <v>3105</v>
      </c>
      <c r="D950" s="8">
        <v>45309</v>
      </c>
      <c r="E950" s="8" t="s">
        <v>2700</v>
      </c>
      <c r="F950" s="8" t="s">
        <v>1922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>
        <v>0</v>
      </c>
      <c r="S950" s="7">
        <v>0</v>
      </c>
      <c r="T950" s="7">
        <v>0</v>
      </c>
      <c r="U950" s="7">
        <v>0</v>
      </c>
      <c r="V950" s="7">
        <v>0</v>
      </c>
      <c r="W950" s="7">
        <v>0</v>
      </c>
      <c r="X950" s="7">
        <v>0</v>
      </c>
      <c r="Y950" s="7">
        <v>0</v>
      </c>
      <c r="Z950" s="7">
        <v>0</v>
      </c>
      <c r="AA950" s="7">
        <v>0</v>
      </c>
      <c r="AB950" s="7">
        <v>0</v>
      </c>
    </row>
    <row r="951" spans="1:28" x14ac:dyDescent="0.2">
      <c r="A951" s="6" t="s">
        <v>732</v>
      </c>
      <c r="B951" s="8" t="s">
        <v>3106</v>
      </c>
      <c r="C951" s="8" t="s">
        <v>3107</v>
      </c>
      <c r="D951" s="8">
        <v>45404</v>
      </c>
      <c r="E951" s="8" t="s">
        <v>2721</v>
      </c>
      <c r="F951" s="8" t="s">
        <v>1922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0</v>
      </c>
      <c r="T951" s="7">
        <v>0</v>
      </c>
      <c r="U951" s="7">
        <v>0</v>
      </c>
      <c r="V951" s="7">
        <v>0</v>
      </c>
      <c r="W951" s="7">
        <v>0</v>
      </c>
      <c r="X951" s="7">
        <v>0</v>
      </c>
      <c r="Y951" s="7">
        <v>0</v>
      </c>
      <c r="Z951" s="7">
        <v>0</v>
      </c>
      <c r="AA951" s="7">
        <v>0</v>
      </c>
      <c r="AB951" s="7">
        <v>0</v>
      </c>
    </row>
    <row r="952" spans="1:28" x14ac:dyDescent="0.2">
      <c r="A952" s="6" t="s">
        <v>733</v>
      </c>
      <c r="B952" s="8" t="s">
        <v>3108</v>
      </c>
      <c r="C952" s="8" t="s">
        <v>1551</v>
      </c>
      <c r="D952" s="8">
        <v>45409</v>
      </c>
      <c r="E952" s="8" t="s">
        <v>2721</v>
      </c>
      <c r="F952" s="8" t="s">
        <v>1922</v>
      </c>
      <c r="G952" s="7">
        <v>0</v>
      </c>
      <c r="H952" s="7">
        <v>0</v>
      </c>
      <c r="I952" s="7">
        <v>0</v>
      </c>
      <c r="J952" s="7">
        <v>0</v>
      </c>
      <c r="K952" s="7">
        <v>0</v>
      </c>
      <c r="L952" s="7">
        <v>0</v>
      </c>
      <c r="M952" s="7">
        <v>0</v>
      </c>
      <c r="N952" s="7">
        <v>0</v>
      </c>
      <c r="O952" s="7">
        <v>0</v>
      </c>
      <c r="P952" s="7">
        <v>0</v>
      </c>
      <c r="Q952" s="7">
        <v>0</v>
      </c>
      <c r="R952" s="7">
        <v>0</v>
      </c>
      <c r="S952" s="7">
        <v>0</v>
      </c>
      <c r="T952" s="7">
        <v>0</v>
      </c>
      <c r="U952" s="7">
        <v>0</v>
      </c>
      <c r="V952" s="7">
        <v>0</v>
      </c>
      <c r="W952" s="7">
        <v>0</v>
      </c>
      <c r="X952" s="7">
        <v>0</v>
      </c>
      <c r="Y952" s="7">
        <v>0</v>
      </c>
      <c r="Z952" s="7">
        <v>0</v>
      </c>
      <c r="AA952" s="7">
        <v>0</v>
      </c>
      <c r="AB952" s="7">
        <v>0</v>
      </c>
    </row>
    <row r="953" spans="1:28" x14ac:dyDescent="0.2">
      <c r="A953" s="6" t="s">
        <v>734</v>
      </c>
      <c r="B953" s="8" t="s">
        <v>3109</v>
      </c>
      <c r="C953" s="8" t="s">
        <v>1552</v>
      </c>
      <c r="D953" s="8">
        <v>45411</v>
      </c>
      <c r="E953" s="8" t="s">
        <v>2721</v>
      </c>
      <c r="F953" s="8" t="s">
        <v>1922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>
        <v>0</v>
      </c>
      <c r="S953" s="7">
        <v>0</v>
      </c>
      <c r="T953" s="7">
        <v>0</v>
      </c>
      <c r="U953" s="7">
        <v>0</v>
      </c>
      <c r="V953" s="7">
        <v>0</v>
      </c>
      <c r="W953" s="7">
        <v>0</v>
      </c>
      <c r="X953" s="7">
        <v>0</v>
      </c>
      <c r="Y953" s="7">
        <v>0</v>
      </c>
      <c r="Z953" s="7">
        <v>0</v>
      </c>
      <c r="AA953" s="7">
        <v>0</v>
      </c>
      <c r="AB953" s="7">
        <v>0</v>
      </c>
    </row>
    <row r="954" spans="1:28" x14ac:dyDescent="0.2">
      <c r="A954" s="6" t="s">
        <v>1864</v>
      </c>
      <c r="B954" s="8" t="s">
        <v>3110</v>
      </c>
      <c r="C954" s="8" t="s">
        <v>3111</v>
      </c>
      <c r="D954" s="8">
        <v>45503</v>
      </c>
      <c r="E954" s="8" t="s">
        <v>2747</v>
      </c>
      <c r="F954" s="8" t="s">
        <v>1922</v>
      </c>
      <c r="G954" s="7">
        <v>0</v>
      </c>
      <c r="H954" s="7">
        <v>0</v>
      </c>
      <c r="I954" s="7">
        <v>0</v>
      </c>
      <c r="J954" s="7">
        <v>0</v>
      </c>
      <c r="K954" s="7">
        <v>0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  <c r="S954" s="7">
        <v>0</v>
      </c>
      <c r="T954" s="7">
        <v>0</v>
      </c>
      <c r="U954" s="7">
        <v>0</v>
      </c>
      <c r="V954" s="7">
        <v>0</v>
      </c>
      <c r="W954" s="7">
        <v>0</v>
      </c>
      <c r="X954" s="7">
        <v>0</v>
      </c>
      <c r="Y954" s="7">
        <v>0</v>
      </c>
      <c r="Z954" s="7">
        <v>0</v>
      </c>
      <c r="AA954" s="7">
        <v>0</v>
      </c>
      <c r="AB954" s="7">
        <v>0</v>
      </c>
    </row>
    <row r="955" spans="1:28" x14ac:dyDescent="0.2">
      <c r="A955" s="6" t="s">
        <v>1865</v>
      </c>
      <c r="B955" s="8" t="s">
        <v>3112</v>
      </c>
      <c r="C955" s="8" t="s">
        <v>3113</v>
      </c>
      <c r="D955" s="8">
        <v>45507</v>
      </c>
      <c r="E955" s="8" t="s">
        <v>2747</v>
      </c>
      <c r="F955" s="8" t="s">
        <v>1922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>
        <v>0</v>
      </c>
      <c r="N955" s="7">
        <v>0</v>
      </c>
      <c r="O955" s="7">
        <v>0</v>
      </c>
      <c r="P955" s="7">
        <v>0</v>
      </c>
      <c r="Q955" s="7">
        <v>0</v>
      </c>
      <c r="R955" s="7">
        <v>0</v>
      </c>
      <c r="S955" s="7">
        <v>0</v>
      </c>
      <c r="T955" s="7">
        <v>0</v>
      </c>
      <c r="U955" s="7">
        <v>0</v>
      </c>
      <c r="V955" s="7">
        <v>0</v>
      </c>
      <c r="W955" s="7">
        <v>0</v>
      </c>
      <c r="X955" s="7">
        <v>0</v>
      </c>
      <c r="Y955" s="7">
        <v>0</v>
      </c>
      <c r="Z955" s="7">
        <v>0</v>
      </c>
      <c r="AA955" s="7">
        <v>0</v>
      </c>
      <c r="AB955" s="7">
        <v>0</v>
      </c>
    </row>
    <row r="956" spans="1:28" x14ac:dyDescent="0.2">
      <c r="A956" s="6" t="s">
        <v>735</v>
      </c>
      <c r="B956" s="8" t="s">
        <v>3114</v>
      </c>
      <c r="C956" s="8" t="s">
        <v>1553</v>
      </c>
      <c r="D956" s="8">
        <v>45506</v>
      </c>
      <c r="E956" s="8" t="s">
        <v>2747</v>
      </c>
      <c r="F956" s="8" t="s">
        <v>1922</v>
      </c>
      <c r="G956" s="7">
        <v>0</v>
      </c>
      <c r="H956" s="7">
        <v>0</v>
      </c>
      <c r="I956" s="7">
        <v>0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0</v>
      </c>
      <c r="P956" s="7">
        <v>0</v>
      </c>
      <c r="Q956" s="7">
        <v>0</v>
      </c>
      <c r="R956" s="7">
        <v>0</v>
      </c>
      <c r="S956" s="7">
        <v>0</v>
      </c>
      <c r="T956" s="7">
        <v>0</v>
      </c>
      <c r="U956" s="7">
        <v>0</v>
      </c>
      <c r="V956" s="7">
        <v>0</v>
      </c>
      <c r="W956" s="7">
        <v>0</v>
      </c>
      <c r="X956" s="7">
        <v>0</v>
      </c>
      <c r="Y956" s="7">
        <v>0</v>
      </c>
      <c r="Z956" s="7">
        <v>0</v>
      </c>
      <c r="AA956" s="7">
        <v>0</v>
      </c>
      <c r="AB956" s="7">
        <v>0</v>
      </c>
    </row>
    <row r="957" spans="1:28" x14ac:dyDescent="0.2">
      <c r="A957" s="6" t="s">
        <v>1866</v>
      </c>
      <c r="B957" s="8" t="s">
        <v>3115</v>
      </c>
      <c r="C957" s="8" t="s">
        <v>3116</v>
      </c>
      <c r="D957" s="8">
        <v>45508</v>
      </c>
      <c r="E957" s="8" t="s">
        <v>2747</v>
      </c>
      <c r="F957" s="8" t="s">
        <v>1922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>
        <v>0</v>
      </c>
      <c r="S957" s="7">
        <v>0</v>
      </c>
      <c r="T957" s="7">
        <v>0</v>
      </c>
      <c r="U957" s="7">
        <v>0</v>
      </c>
      <c r="V957" s="7">
        <v>0</v>
      </c>
      <c r="W957" s="7">
        <v>0</v>
      </c>
      <c r="X957" s="7">
        <v>0</v>
      </c>
      <c r="Y957" s="7">
        <v>0</v>
      </c>
      <c r="Z957" s="7">
        <v>0</v>
      </c>
      <c r="AA957" s="7">
        <v>0</v>
      </c>
      <c r="AB957" s="7">
        <v>0</v>
      </c>
    </row>
    <row r="958" spans="1:28" x14ac:dyDescent="0.2">
      <c r="A958" s="6" t="s">
        <v>1867</v>
      </c>
      <c r="B958" s="8" t="s">
        <v>3117</v>
      </c>
      <c r="C958" s="8" t="s">
        <v>3118</v>
      </c>
      <c r="D958" s="8">
        <v>46104</v>
      </c>
      <c r="E958" s="8" t="s">
        <v>2759</v>
      </c>
      <c r="F958" s="8" t="s">
        <v>1922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  <c r="S958" s="7">
        <v>0</v>
      </c>
      <c r="T958" s="7">
        <v>0</v>
      </c>
      <c r="U958" s="7">
        <v>0</v>
      </c>
      <c r="V958" s="7">
        <v>0</v>
      </c>
      <c r="W958" s="7">
        <v>0</v>
      </c>
      <c r="X958" s="7">
        <v>0</v>
      </c>
      <c r="Y958" s="7">
        <v>0</v>
      </c>
      <c r="Z958" s="7">
        <v>0</v>
      </c>
      <c r="AA958" s="7">
        <v>0</v>
      </c>
      <c r="AB958" s="7">
        <v>0</v>
      </c>
    </row>
    <row r="959" spans="1:28" x14ac:dyDescent="0.2">
      <c r="A959" s="6" t="s">
        <v>736</v>
      </c>
      <c r="B959" s="8" t="s">
        <v>3119</v>
      </c>
      <c r="C959" s="8" t="s">
        <v>1554</v>
      </c>
      <c r="D959" s="8">
        <v>46202</v>
      </c>
      <c r="E959" s="8" t="s">
        <v>2764</v>
      </c>
      <c r="F959" s="8" t="s">
        <v>1922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7">
        <v>0</v>
      </c>
      <c r="Q959" s="7">
        <v>0</v>
      </c>
      <c r="R959" s="7">
        <v>0</v>
      </c>
      <c r="S959" s="7">
        <v>0</v>
      </c>
      <c r="T959" s="7">
        <v>0</v>
      </c>
      <c r="U959" s="7">
        <v>0</v>
      </c>
      <c r="V959" s="7">
        <v>0</v>
      </c>
      <c r="W959" s="7">
        <v>0</v>
      </c>
      <c r="X959" s="7">
        <v>0</v>
      </c>
      <c r="Y959" s="7">
        <v>0</v>
      </c>
      <c r="Z959" s="7">
        <v>0</v>
      </c>
      <c r="AA959" s="7">
        <v>0</v>
      </c>
      <c r="AB959" s="7">
        <v>0</v>
      </c>
    </row>
    <row r="960" spans="1:28" x14ac:dyDescent="0.2">
      <c r="A960" s="6" t="s">
        <v>737</v>
      </c>
      <c r="B960" s="8" t="s">
        <v>3120</v>
      </c>
      <c r="C960" s="8" t="s">
        <v>1555</v>
      </c>
      <c r="D960" s="8">
        <v>46205</v>
      </c>
      <c r="E960" s="8" t="s">
        <v>2764</v>
      </c>
      <c r="F960" s="8" t="s">
        <v>1922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>
        <v>0</v>
      </c>
      <c r="S960" s="7">
        <v>0</v>
      </c>
      <c r="T960" s="7">
        <v>0</v>
      </c>
      <c r="U960" s="7">
        <v>0</v>
      </c>
      <c r="V960" s="7">
        <v>0</v>
      </c>
      <c r="W960" s="7">
        <v>0</v>
      </c>
      <c r="X960" s="7">
        <v>0</v>
      </c>
      <c r="Y960" s="7">
        <v>0</v>
      </c>
      <c r="Z960" s="7">
        <v>0</v>
      </c>
      <c r="AA960" s="7">
        <v>0</v>
      </c>
      <c r="AB960" s="7">
        <v>0</v>
      </c>
    </row>
    <row r="961" spans="1:28" x14ac:dyDescent="0.2">
      <c r="A961" s="6" t="s">
        <v>1868</v>
      </c>
      <c r="B961" s="8" t="s">
        <v>3121</v>
      </c>
      <c r="C961" s="8" t="s">
        <v>3122</v>
      </c>
      <c r="D961" s="8">
        <v>46206</v>
      </c>
      <c r="E961" s="8" t="s">
        <v>2764</v>
      </c>
      <c r="F961" s="8" t="s">
        <v>1922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>
        <v>0</v>
      </c>
      <c r="S961" s="7">
        <v>0</v>
      </c>
      <c r="T961" s="7">
        <v>0</v>
      </c>
      <c r="U961" s="7">
        <v>0</v>
      </c>
      <c r="V961" s="7">
        <v>0</v>
      </c>
      <c r="W961" s="7">
        <v>0</v>
      </c>
      <c r="X961" s="7">
        <v>0</v>
      </c>
      <c r="Y961" s="7">
        <v>0</v>
      </c>
      <c r="Z961" s="7">
        <v>0</v>
      </c>
      <c r="AA961" s="7">
        <v>0</v>
      </c>
      <c r="AB961" s="7">
        <v>0</v>
      </c>
    </row>
    <row r="962" spans="1:28" x14ac:dyDescent="0.2">
      <c r="A962" s="6" t="s">
        <v>1869</v>
      </c>
      <c r="B962" s="8" t="s">
        <v>3123</v>
      </c>
      <c r="C962" s="8" t="s">
        <v>3124</v>
      </c>
      <c r="D962" s="8">
        <v>46301</v>
      </c>
      <c r="E962" s="8" t="s">
        <v>2769</v>
      </c>
      <c r="F962" s="8" t="s">
        <v>1922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>
        <v>0</v>
      </c>
      <c r="S962" s="7">
        <v>0</v>
      </c>
      <c r="T962" s="7">
        <v>0</v>
      </c>
      <c r="U962" s="7">
        <v>0</v>
      </c>
      <c r="V962" s="7">
        <v>0</v>
      </c>
      <c r="W962" s="7">
        <v>0</v>
      </c>
      <c r="X962" s="7">
        <v>0</v>
      </c>
      <c r="Y962" s="7">
        <v>0</v>
      </c>
      <c r="Z962" s="7">
        <v>0</v>
      </c>
      <c r="AA962" s="7">
        <v>0</v>
      </c>
      <c r="AB962" s="7">
        <v>0</v>
      </c>
    </row>
    <row r="963" spans="1:28" x14ac:dyDescent="0.2">
      <c r="A963" s="6" t="s">
        <v>738</v>
      </c>
      <c r="B963" s="8" t="s">
        <v>3125</v>
      </c>
      <c r="C963" s="8" t="s">
        <v>1556</v>
      </c>
      <c r="D963" s="8">
        <v>46305</v>
      </c>
      <c r="E963" s="8" t="s">
        <v>2769</v>
      </c>
      <c r="F963" s="8" t="s">
        <v>1922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>
        <v>0</v>
      </c>
      <c r="S963" s="7">
        <v>0</v>
      </c>
      <c r="T963" s="7">
        <v>0</v>
      </c>
      <c r="U963" s="7">
        <v>0</v>
      </c>
      <c r="V963" s="7">
        <v>0</v>
      </c>
      <c r="W963" s="7">
        <v>0</v>
      </c>
      <c r="X963" s="7">
        <v>0</v>
      </c>
      <c r="Y963" s="7">
        <v>0</v>
      </c>
      <c r="Z963" s="7">
        <v>0</v>
      </c>
      <c r="AA963" s="7">
        <v>0</v>
      </c>
      <c r="AB963" s="7">
        <v>0</v>
      </c>
    </row>
    <row r="964" spans="1:28" x14ac:dyDescent="0.2">
      <c r="A964" s="6" t="s">
        <v>739</v>
      </c>
      <c r="B964" s="8" t="s">
        <v>3126</v>
      </c>
      <c r="C964" s="8" t="s">
        <v>1557</v>
      </c>
      <c r="D964" s="8">
        <v>46307</v>
      </c>
      <c r="E964" s="8" t="s">
        <v>2769</v>
      </c>
      <c r="F964" s="8" t="s">
        <v>1922</v>
      </c>
      <c r="G964" s="7">
        <v>0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>
        <v>0</v>
      </c>
      <c r="S964" s="7">
        <v>0</v>
      </c>
      <c r="T964" s="7">
        <v>0</v>
      </c>
      <c r="U964" s="7">
        <v>0</v>
      </c>
      <c r="V964" s="7">
        <v>0</v>
      </c>
      <c r="W964" s="7">
        <v>0</v>
      </c>
      <c r="X964" s="7">
        <v>0</v>
      </c>
      <c r="Y964" s="7">
        <v>0</v>
      </c>
      <c r="Z964" s="7">
        <v>0</v>
      </c>
      <c r="AA964" s="7">
        <v>0</v>
      </c>
      <c r="AB964" s="7">
        <v>0</v>
      </c>
    </row>
    <row r="965" spans="1:28" x14ac:dyDescent="0.2">
      <c r="A965" s="6" t="s">
        <v>1870</v>
      </c>
      <c r="B965" s="8" t="s">
        <v>3127</v>
      </c>
      <c r="C965" s="8" t="s">
        <v>3128</v>
      </c>
      <c r="D965" s="8">
        <v>46402</v>
      </c>
      <c r="E965" s="8" t="s">
        <v>2775</v>
      </c>
      <c r="F965" s="8" t="s">
        <v>1922</v>
      </c>
      <c r="G965" s="7">
        <v>0</v>
      </c>
      <c r="H965" s="7">
        <v>0</v>
      </c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>
        <v>0</v>
      </c>
      <c r="S965" s="7">
        <v>0</v>
      </c>
      <c r="T965" s="7">
        <v>0</v>
      </c>
      <c r="U965" s="7">
        <v>0</v>
      </c>
      <c r="V965" s="7">
        <v>0</v>
      </c>
      <c r="W965" s="7">
        <v>0</v>
      </c>
      <c r="X965" s="7">
        <v>0</v>
      </c>
      <c r="Y965" s="7">
        <v>0</v>
      </c>
      <c r="Z965" s="7">
        <v>0</v>
      </c>
      <c r="AA965" s="7">
        <v>0</v>
      </c>
      <c r="AB965" s="7">
        <v>0</v>
      </c>
    </row>
    <row r="966" spans="1:28" x14ac:dyDescent="0.2">
      <c r="A966" s="6" t="s">
        <v>1871</v>
      </c>
      <c r="B966" s="8" t="s">
        <v>3129</v>
      </c>
      <c r="C966" s="8" t="s">
        <v>3130</v>
      </c>
      <c r="D966" s="8">
        <v>47102</v>
      </c>
      <c r="E966" s="8" t="s">
        <v>2782</v>
      </c>
      <c r="F966" s="8" t="s">
        <v>1922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0</v>
      </c>
      <c r="U966" s="7">
        <v>0</v>
      </c>
      <c r="V966" s="7">
        <v>0</v>
      </c>
      <c r="W966" s="7">
        <v>0</v>
      </c>
      <c r="X966" s="7">
        <v>0</v>
      </c>
      <c r="Y966" s="7">
        <v>0</v>
      </c>
      <c r="Z966" s="7">
        <v>0</v>
      </c>
      <c r="AA966" s="7">
        <v>0</v>
      </c>
      <c r="AB966" s="7">
        <v>0</v>
      </c>
    </row>
    <row r="967" spans="1:28" x14ac:dyDescent="0.2">
      <c r="A967" s="6" t="s">
        <v>1872</v>
      </c>
      <c r="B967" s="8" t="s">
        <v>3131</v>
      </c>
      <c r="C967" s="8" t="s">
        <v>3132</v>
      </c>
      <c r="D967" s="8">
        <v>47106</v>
      </c>
      <c r="E967" s="8" t="s">
        <v>2782</v>
      </c>
      <c r="F967" s="8" t="s">
        <v>1922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  <c r="S967" s="7">
        <v>0</v>
      </c>
      <c r="T967" s="7">
        <v>0</v>
      </c>
      <c r="U967" s="7">
        <v>0</v>
      </c>
      <c r="V967" s="7">
        <v>0</v>
      </c>
      <c r="W967" s="7">
        <v>0</v>
      </c>
      <c r="X967" s="7">
        <v>0</v>
      </c>
      <c r="Y967" s="7">
        <v>0</v>
      </c>
      <c r="Z967" s="7">
        <v>0</v>
      </c>
      <c r="AA967" s="7">
        <v>0</v>
      </c>
      <c r="AB967" s="7">
        <v>0</v>
      </c>
    </row>
    <row r="968" spans="1:28" x14ac:dyDescent="0.2">
      <c r="A968" s="6" t="s">
        <v>740</v>
      </c>
      <c r="B968" s="8" t="s">
        <v>3133</v>
      </c>
      <c r="C968" s="8" t="s">
        <v>1558</v>
      </c>
      <c r="D968" s="8">
        <v>47120</v>
      </c>
      <c r="E968" s="8" t="s">
        <v>2782</v>
      </c>
      <c r="F968" s="8" t="s">
        <v>1922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>
        <v>0</v>
      </c>
      <c r="S968" s="7">
        <v>0</v>
      </c>
      <c r="T968" s="7">
        <v>0</v>
      </c>
      <c r="U968" s="7">
        <v>0</v>
      </c>
      <c r="V968" s="7">
        <v>0</v>
      </c>
      <c r="W968" s="7">
        <v>0</v>
      </c>
      <c r="X968" s="7">
        <v>0</v>
      </c>
      <c r="Y968" s="7">
        <v>0</v>
      </c>
      <c r="Z968" s="7">
        <v>0</v>
      </c>
      <c r="AA968" s="7">
        <v>0</v>
      </c>
      <c r="AB968" s="7">
        <v>0</v>
      </c>
    </row>
    <row r="969" spans="1:28" x14ac:dyDescent="0.2">
      <c r="A969" s="6" t="s">
        <v>1873</v>
      </c>
      <c r="B969" s="8" t="s">
        <v>3134</v>
      </c>
      <c r="C969" s="8" t="s">
        <v>3135</v>
      </c>
      <c r="D969" s="8">
        <v>47124</v>
      </c>
      <c r="E969" s="8" t="s">
        <v>2782</v>
      </c>
      <c r="F969" s="8" t="s">
        <v>1922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>
        <v>0</v>
      </c>
      <c r="S969" s="7">
        <v>0</v>
      </c>
      <c r="T969" s="7">
        <v>0</v>
      </c>
      <c r="U969" s="7">
        <v>0</v>
      </c>
      <c r="V969" s="7">
        <v>0</v>
      </c>
      <c r="W969" s="7">
        <v>0</v>
      </c>
      <c r="X969" s="7">
        <v>0</v>
      </c>
      <c r="Y969" s="7">
        <v>0</v>
      </c>
      <c r="Z969" s="7">
        <v>0</v>
      </c>
      <c r="AA969" s="7">
        <v>0</v>
      </c>
      <c r="AB969" s="7">
        <v>0</v>
      </c>
    </row>
    <row r="970" spans="1:28" x14ac:dyDescent="0.2">
      <c r="A970" s="6" t="s">
        <v>741</v>
      </c>
      <c r="B970" s="8" t="s">
        <v>3136</v>
      </c>
      <c r="C970" s="8" t="s">
        <v>1559</v>
      </c>
      <c r="D970" s="8">
        <v>47110</v>
      </c>
      <c r="E970" s="8" t="s">
        <v>2782</v>
      </c>
      <c r="F970" s="8" t="s">
        <v>1922</v>
      </c>
      <c r="G970" s="7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>
        <v>0</v>
      </c>
      <c r="S970" s="7">
        <v>0</v>
      </c>
      <c r="T970" s="7">
        <v>0</v>
      </c>
      <c r="U970" s="7">
        <v>0</v>
      </c>
      <c r="V970" s="7">
        <v>0</v>
      </c>
      <c r="W970" s="7">
        <v>0</v>
      </c>
      <c r="X970" s="7">
        <v>0</v>
      </c>
      <c r="Y970" s="7">
        <v>0</v>
      </c>
      <c r="Z970" s="7">
        <v>0</v>
      </c>
      <c r="AA970" s="7">
        <v>0</v>
      </c>
      <c r="AB970" s="7">
        <v>0</v>
      </c>
    </row>
    <row r="971" spans="1:28" x14ac:dyDescent="0.2">
      <c r="A971" s="6" t="s">
        <v>742</v>
      </c>
      <c r="B971" s="8" t="s">
        <v>3137</v>
      </c>
      <c r="C971" s="8" t="s">
        <v>1560</v>
      </c>
      <c r="D971" s="8">
        <v>47112</v>
      </c>
      <c r="E971" s="8" t="s">
        <v>2782</v>
      </c>
      <c r="F971" s="8" t="s">
        <v>1922</v>
      </c>
      <c r="G971" s="7">
        <v>0</v>
      </c>
      <c r="H971" s="7">
        <v>0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>
        <v>0</v>
      </c>
      <c r="S971" s="7">
        <v>0</v>
      </c>
      <c r="T971" s="7">
        <v>0</v>
      </c>
      <c r="U971" s="7">
        <v>0</v>
      </c>
      <c r="V971" s="7">
        <v>0</v>
      </c>
      <c r="W971" s="7">
        <v>0</v>
      </c>
      <c r="X971" s="7">
        <v>0</v>
      </c>
      <c r="Y971" s="7">
        <v>0</v>
      </c>
      <c r="Z971" s="7">
        <v>0</v>
      </c>
      <c r="AA971" s="7">
        <v>0</v>
      </c>
      <c r="AB971" s="7">
        <v>0</v>
      </c>
    </row>
    <row r="972" spans="1:28" x14ac:dyDescent="0.2">
      <c r="A972" s="6" t="s">
        <v>743</v>
      </c>
      <c r="B972" s="8" t="s">
        <v>3138</v>
      </c>
      <c r="C972" s="8" t="s">
        <v>1561</v>
      </c>
      <c r="D972" s="8">
        <v>47113</v>
      </c>
      <c r="E972" s="8" t="s">
        <v>2782</v>
      </c>
      <c r="F972" s="8" t="s">
        <v>1922</v>
      </c>
      <c r="G972" s="7">
        <v>0</v>
      </c>
      <c r="H972" s="7">
        <v>0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>
        <v>0</v>
      </c>
      <c r="S972" s="7">
        <v>0</v>
      </c>
      <c r="T972" s="7">
        <v>0</v>
      </c>
      <c r="U972" s="7">
        <v>0</v>
      </c>
      <c r="V972" s="7">
        <v>0</v>
      </c>
      <c r="W972" s="7">
        <v>0</v>
      </c>
      <c r="X972" s="7">
        <v>0</v>
      </c>
      <c r="Y972" s="7">
        <v>0</v>
      </c>
      <c r="Z972" s="7">
        <v>0</v>
      </c>
      <c r="AA972" s="7">
        <v>0</v>
      </c>
      <c r="AB972" s="7">
        <v>0</v>
      </c>
    </row>
    <row r="973" spans="1:28" x14ac:dyDescent="0.2">
      <c r="A973" s="6" t="s">
        <v>1874</v>
      </c>
      <c r="B973" s="8" t="s">
        <v>3139</v>
      </c>
      <c r="C973" s="8" t="s">
        <v>3140</v>
      </c>
      <c r="D973" s="8">
        <v>47114</v>
      </c>
      <c r="E973" s="8" t="s">
        <v>2782</v>
      </c>
      <c r="F973" s="8" t="s">
        <v>1922</v>
      </c>
      <c r="G973" s="7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>
        <v>0</v>
      </c>
      <c r="S973" s="7">
        <v>0</v>
      </c>
      <c r="T973" s="7">
        <v>0</v>
      </c>
      <c r="U973" s="7">
        <v>0</v>
      </c>
      <c r="V973" s="7">
        <v>0</v>
      </c>
      <c r="W973" s="7">
        <v>0</v>
      </c>
      <c r="X973" s="7">
        <v>0</v>
      </c>
      <c r="Y973" s="7">
        <v>0</v>
      </c>
      <c r="Z973" s="7">
        <v>0</v>
      </c>
      <c r="AA973" s="7">
        <v>0</v>
      </c>
      <c r="AB973" s="7">
        <v>0</v>
      </c>
    </row>
    <row r="974" spans="1:28" x14ac:dyDescent="0.2">
      <c r="A974" s="6" t="s">
        <v>1875</v>
      </c>
      <c r="B974" s="8" t="s">
        <v>3141</v>
      </c>
      <c r="C974" s="8" t="s">
        <v>3142</v>
      </c>
      <c r="D974" s="8">
        <v>47115</v>
      </c>
      <c r="E974" s="8" t="s">
        <v>2782</v>
      </c>
      <c r="F974" s="8" t="s">
        <v>1922</v>
      </c>
      <c r="G974" s="7">
        <v>0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>
        <v>0</v>
      </c>
      <c r="S974" s="7">
        <v>0</v>
      </c>
      <c r="T974" s="7">
        <v>0</v>
      </c>
      <c r="U974" s="7">
        <v>0</v>
      </c>
      <c r="V974" s="7">
        <v>0</v>
      </c>
      <c r="W974" s="7">
        <v>0</v>
      </c>
      <c r="X974" s="7">
        <v>0</v>
      </c>
      <c r="Y974" s="7">
        <v>0</v>
      </c>
      <c r="Z974" s="7">
        <v>0</v>
      </c>
      <c r="AA974" s="7">
        <v>0</v>
      </c>
      <c r="AB974" s="7">
        <v>0</v>
      </c>
    </row>
    <row r="975" spans="1:28" x14ac:dyDescent="0.2">
      <c r="A975" s="6" t="s">
        <v>1876</v>
      </c>
      <c r="B975" s="8" t="s">
        <v>3143</v>
      </c>
      <c r="C975" s="8" t="s">
        <v>3144</v>
      </c>
      <c r="D975" s="8">
        <v>47119</v>
      </c>
      <c r="E975" s="8" t="s">
        <v>2782</v>
      </c>
      <c r="F975" s="8" t="s">
        <v>1922</v>
      </c>
      <c r="G975" s="7">
        <v>0</v>
      </c>
      <c r="H975" s="7">
        <v>0</v>
      </c>
      <c r="I975" s="7">
        <v>0</v>
      </c>
      <c r="J975" s="7">
        <v>0</v>
      </c>
      <c r="K975" s="7">
        <v>0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  <c r="R975" s="7">
        <v>0</v>
      </c>
      <c r="S975" s="7">
        <v>0</v>
      </c>
      <c r="T975" s="7">
        <v>0</v>
      </c>
      <c r="U975" s="7">
        <v>0</v>
      </c>
      <c r="V975" s="7">
        <v>0</v>
      </c>
      <c r="W975" s="7">
        <v>0</v>
      </c>
      <c r="X975" s="7">
        <v>0</v>
      </c>
      <c r="Y975" s="7">
        <v>0</v>
      </c>
      <c r="Z975" s="7">
        <v>0</v>
      </c>
      <c r="AA975" s="7">
        <v>0</v>
      </c>
      <c r="AB975" s="7">
        <v>0</v>
      </c>
    </row>
    <row r="976" spans="1:28" x14ac:dyDescent="0.2">
      <c r="A976" s="6" t="s">
        <v>744</v>
      </c>
      <c r="B976" s="8" t="s">
        <v>3145</v>
      </c>
      <c r="C976" s="8" t="s">
        <v>1562</v>
      </c>
      <c r="D976" s="8">
        <v>47104</v>
      </c>
      <c r="E976" s="8" t="s">
        <v>2782</v>
      </c>
      <c r="F976" s="8" t="s">
        <v>1922</v>
      </c>
      <c r="G976" s="7">
        <v>0</v>
      </c>
      <c r="H976" s="7">
        <v>0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>
        <v>0</v>
      </c>
      <c r="S976" s="7">
        <v>0</v>
      </c>
      <c r="T976" s="7">
        <v>0</v>
      </c>
      <c r="U976" s="7">
        <v>0</v>
      </c>
      <c r="V976" s="7">
        <v>0</v>
      </c>
      <c r="W976" s="7">
        <v>0</v>
      </c>
      <c r="X976" s="7">
        <v>0</v>
      </c>
      <c r="Y976" s="7">
        <v>0</v>
      </c>
      <c r="Z976" s="7">
        <v>0</v>
      </c>
      <c r="AA976" s="7">
        <v>0</v>
      </c>
      <c r="AB976" s="7">
        <v>0</v>
      </c>
    </row>
    <row r="977" spans="1:28" x14ac:dyDescent="0.2">
      <c r="A977" s="6" t="s">
        <v>745</v>
      </c>
      <c r="B977" s="8" t="s">
        <v>3146</v>
      </c>
      <c r="C977" s="8" t="s">
        <v>1563</v>
      </c>
      <c r="D977" s="8">
        <v>47125</v>
      </c>
      <c r="E977" s="8" t="s">
        <v>2782</v>
      </c>
      <c r="F977" s="8" t="s">
        <v>1922</v>
      </c>
      <c r="G977" s="7">
        <v>0</v>
      </c>
      <c r="H977" s="7">
        <v>0</v>
      </c>
      <c r="I977" s="7">
        <v>0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>
        <v>0</v>
      </c>
      <c r="S977" s="7">
        <v>0</v>
      </c>
      <c r="T977" s="7">
        <v>0</v>
      </c>
      <c r="U977" s="7">
        <v>0</v>
      </c>
      <c r="V977" s="7">
        <v>0</v>
      </c>
      <c r="W977" s="7">
        <v>0</v>
      </c>
      <c r="X977" s="7">
        <v>0</v>
      </c>
      <c r="Y977" s="7">
        <v>0</v>
      </c>
      <c r="Z977" s="7">
        <v>0</v>
      </c>
      <c r="AA977" s="7">
        <v>0</v>
      </c>
      <c r="AB977" s="7">
        <v>0</v>
      </c>
    </row>
    <row r="978" spans="1:28" x14ac:dyDescent="0.2">
      <c r="A978" s="6" t="s">
        <v>746</v>
      </c>
      <c r="B978" s="8" t="s">
        <v>3147</v>
      </c>
      <c r="C978" s="8" t="s">
        <v>1564</v>
      </c>
      <c r="D978" s="8">
        <v>47131</v>
      </c>
      <c r="E978" s="8" t="s">
        <v>2782</v>
      </c>
      <c r="F978" s="8" t="s">
        <v>1922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>
        <v>0</v>
      </c>
      <c r="S978" s="7">
        <v>0</v>
      </c>
      <c r="T978" s="7">
        <v>0</v>
      </c>
      <c r="U978" s="7">
        <v>0</v>
      </c>
      <c r="V978" s="7">
        <v>0</v>
      </c>
      <c r="W978" s="7">
        <v>0</v>
      </c>
      <c r="X978" s="7">
        <v>0</v>
      </c>
      <c r="Y978" s="7">
        <v>0</v>
      </c>
      <c r="Z978" s="7">
        <v>0</v>
      </c>
      <c r="AA978" s="7">
        <v>0</v>
      </c>
      <c r="AB978" s="7">
        <v>0</v>
      </c>
    </row>
    <row r="979" spans="1:28" x14ac:dyDescent="0.2">
      <c r="A979" s="6" t="s">
        <v>1877</v>
      </c>
      <c r="B979" s="8" t="s">
        <v>3148</v>
      </c>
      <c r="C979" s="8" t="s">
        <v>3149</v>
      </c>
      <c r="D979" s="8">
        <v>47201</v>
      </c>
      <c r="E979" s="8" t="s">
        <v>2823</v>
      </c>
      <c r="F979" s="8" t="s">
        <v>1922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>
        <v>0</v>
      </c>
      <c r="S979" s="7">
        <v>0</v>
      </c>
      <c r="T979" s="7">
        <v>0</v>
      </c>
      <c r="U979" s="7">
        <v>0</v>
      </c>
      <c r="V979" s="7">
        <v>0</v>
      </c>
      <c r="W979" s="7">
        <v>0</v>
      </c>
      <c r="X979" s="7">
        <v>0</v>
      </c>
      <c r="Y979" s="7">
        <v>0</v>
      </c>
      <c r="Z979" s="7">
        <v>0</v>
      </c>
      <c r="AA979" s="7">
        <v>0</v>
      </c>
      <c r="AB979" s="7">
        <v>0</v>
      </c>
    </row>
    <row r="980" spans="1:28" x14ac:dyDescent="0.2">
      <c r="A980" s="6" t="s">
        <v>747</v>
      </c>
      <c r="B980" s="8" t="s">
        <v>3150</v>
      </c>
      <c r="C980" s="8" t="s">
        <v>1565</v>
      </c>
      <c r="D980" s="8">
        <v>47203</v>
      </c>
      <c r="E980" s="8" t="s">
        <v>2823</v>
      </c>
      <c r="F980" s="8" t="s">
        <v>1922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7">
        <v>0</v>
      </c>
      <c r="Q980" s="7">
        <v>0</v>
      </c>
      <c r="R980" s="7">
        <v>0</v>
      </c>
      <c r="S980" s="7">
        <v>0</v>
      </c>
      <c r="T980" s="7">
        <v>0</v>
      </c>
      <c r="U980" s="7">
        <v>0</v>
      </c>
      <c r="V980" s="7">
        <v>0</v>
      </c>
      <c r="W980" s="7">
        <v>0</v>
      </c>
      <c r="X980" s="7">
        <v>0</v>
      </c>
      <c r="Y980" s="7">
        <v>0</v>
      </c>
      <c r="Z980" s="7">
        <v>0</v>
      </c>
      <c r="AA980" s="7">
        <v>0</v>
      </c>
      <c r="AB980" s="7">
        <v>0</v>
      </c>
    </row>
    <row r="981" spans="1:28" x14ac:dyDescent="0.2">
      <c r="A981" s="6" t="s">
        <v>748</v>
      </c>
      <c r="B981" s="8" t="s">
        <v>3151</v>
      </c>
      <c r="C981" s="8" t="s">
        <v>1566</v>
      </c>
      <c r="D981" s="8">
        <v>47308</v>
      </c>
      <c r="E981" s="8" t="s">
        <v>2826</v>
      </c>
      <c r="F981" s="8" t="s">
        <v>1922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0</v>
      </c>
      <c r="R981" s="7">
        <v>0</v>
      </c>
      <c r="S981" s="7">
        <v>0</v>
      </c>
      <c r="T981" s="7">
        <v>0</v>
      </c>
      <c r="U981" s="7">
        <v>0</v>
      </c>
      <c r="V981" s="7">
        <v>0</v>
      </c>
      <c r="W981" s="7">
        <v>0</v>
      </c>
      <c r="X981" s="7">
        <v>0</v>
      </c>
      <c r="Y981" s="7">
        <v>0</v>
      </c>
      <c r="Z981" s="7">
        <v>0</v>
      </c>
      <c r="AA981" s="7">
        <v>0</v>
      </c>
      <c r="AB981" s="7">
        <v>0</v>
      </c>
    </row>
    <row r="982" spans="1:28" x14ac:dyDescent="0.2">
      <c r="A982" s="6" t="s">
        <v>1878</v>
      </c>
      <c r="B982" s="8" t="s">
        <v>3152</v>
      </c>
      <c r="C982" s="8" t="s">
        <v>3153</v>
      </c>
      <c r="D982" s="8">
        <v>47303</v>
      </c>
      <c r="E982" s="8" t="s">
        <v>2826</v>
      </c>
      <c r="F982" s="8" t="s">
        <v>1922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7">
        <v>0</v>
      </c>
      <c r="Q982" s="7">
        <v>0</v>
      </c>
      <c r="R982" s="7">
        <v>0</v>
      </c>
      <c r="S982" s="7">
        <v>0</v>
      </c>
      <c r="T982" s="7">
        <v>0</v>
      </c>
      <c r="U982" s="7">
        <v>0</v>
      </c>
      <c r="V982" s="7">
        <v>0</v>
      </c>
      <c r="W982" s="7">
        <v>0</v>
      </c>
      <c r="X982" s="7">
        <v>0</v>
      </c>
      <c r="Y982" s="7">
        <v>0</v>
      </c>
      <c r="Z982" s="7">
        <v>0</v>
      </c>
      <c r="AA982" s="7">
        <v>0</v>
      </c>
      <c r="AB982" s="7">
        <v>0</v>
      </c>
    </row>
    <row r="983" spans="1:28" x14ac:dyDescent="0.2">
      <c r="A983" s="6" t="s">
        <v>1879</v>
      </c>
      <c r="B983" s="8" t="s">
        <v>3154</v>
      </c>
      <c r="C983" s="8" t="s">
        <v>1567</v>
      </c>
      <c r="D983" s="8">
        <v>47405</v>
      </c>
      <c r="E983" s="8" t="s">
        <v>2837</v>
      </c>
      <c r="F983" s="8" t="s">
        <v>1922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>
        <v>0</v>
      </c>
      <c r="S983" s="7">
        <v>0</v>
      </c>
      <c r="T983" s="7">
        <v>0</v>
      </c>
      <c r="U983" s="7">
        <v>0</v>
      </c>
      <c r="V983" s="7">
        <v>0</v>
      </c>
      <c r="W983" s="7">
        <v>0</v>
      </c>
      <c r="X983" s="7">
        <v>0</v>
      </c>
      <c r="Y983" s="7">
        <v>0</v>
      </c>
      <c r="Z983" s="7">
        <v>0</v>
      </c>
      <c r="AA983" s="7">
        <v>0</v>
      </c>
      <c r="AB983" s="7">
        <v>0</v>
      </c>
    </row>
    <row r="984" spans="1:28" x14ac:dyDescent="0.2">
      <c r="A984" s="6" t="s">
        <v>1880</v>
      </c>
      <c r="B984" s="8" t="s">
        <v>3155</v>
      </c>
      <c r="C984" s="8" t="s">
        <v>3156</v>
      </c>
      <c r="D984" s="8">
        <v>47501</v>
      </c>
      <c r="E984" s="8" t="s">
        <v>2850</v>
      </c>
      <c r="F984" s="8" t="s">
        <v>1914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7">
        <v>0</v>
      </c>
      <c r="Q984" s="7">
        <v>0</v>
      </c>
      <c r="R984" s="7">
        <v>0</v>
      </c>
      <c r="S984" s="7">
        <v>0</v>
      </c>
      <c r="T984" s="7">
        <v>0</v>
      </c>
      <c r="U984" s="7">
        <v>0</v>
      </c>
      <c r="V984" s="7">
        <v>0</v>
      </c>
      <c r="W984" s="7">
        <v>0</v>
      </c>
      <c r="X984" s="7">
        <v>0</v>
      </c>
      <c r="Y984" s="7">
        <v>0</v>
      </c>
      <c r="Z984" s="7">
        <v>0</v>
      </c>
      <c r="AA984" s="7">
        <v>0</v>
      </c>
      <c r="AB984" s="7">
        <v>0</v>
      </c>
    </row>
    <row r="985" spans="1:28" x14ac:dyDescent="0.2">
      <c r="A985" s="6" t="s">
        <v>1881</v>
      </c>
      <c r="B985" s="8" t="s">
        <v>3157</v>
      </c>
      <c r="C985" s="8" t="s">
        <v>3158</v>
      </c>
      <c r="D985" s="8">
        <v>47502</v>
      </c>
      <c r="E985" s="8" t="s">
        <v>2850</v>
      </c>
      <c r="F985" s="8" t="s">
        <v>1922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>
        <v>0</v>
      </c>
      <c r="S985" s="7">
        <v>0</v>
      </c>
      <c r="T985" s="7">
        <v>0</v>
      </c>
      <c r="U985" s="7">
        <v>0</v>
      </c>
      <c r="V985" s="7">
        <v>0</v>
      </c>
      <c r="W985" s="7">
        <v>0</v>
      </c>
      <c r="X985" s="7">
        <v>0</v>
      </c>
      <c r="Y985" s="7">
        <v>0</v>
      </c>
      <c r="Z985" s="7">
        <v>0</v>
      </c>
      <c r="AA985" s="7">
        <v>0</v>
      </c>
      <c r="AB985" s="7">
        <v>0</v>
      </c>
    </row>
    <row r="986" spans="1:28" x14ac:dyDescent="0.2">
      <c r="A986" s="6" t="s">
        <v>1882</v>
      </c>
      <c r="B986" s="8" t="s">
        <v>3159</v>
      </c>
      <c r="C986" s="8" t="s">
        <v>3160</v>
      </c>
      <c r="D986" s="8">
        <v>47504</v>
      </c>
      <c r="E986" s="8" t="s">
        <v>2850</v>
      </c>
      <c r="F986" s="8" t="s">
        <v>1922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>
        <v>0</v>
      </c>
      <c r="S986" s="7">
        <v>0</v>
      </c>
      <c r="T986" s="7">
        <v>0</v>
      </c>
      <c r="U986" s="7">
        <v>0</v>
      </c>
      <c r="V986" s="7">
        <v>0</v>
      </c>
      <c r="W986" s="7">
        <v>0</v>
      </c>
      <c r="X986" s="7">
        <v>0</v>
      </c>
      <c r="Y986" s="7">
        <v>0</v>
      </c>
      <c r="Z986" s="7">
        <v>0</v>
      </c>
      <c r="AA986" s="7">
        <v>0</v>
      </c>
      <c r="AB986" s="7">
        <v>0</v>
      </c>
    </row>
    <row r="987" spans="1:28" x14ac:dyDescent="0.2">
      <c r="A987" s="6" t="s">
        <v>749</v>
      </c>
      <c r="B987" s="8" t="s">
        <v>3161</v>
      </c>
      <c r="C987" s="8" t="s">
        <v>1568</v>
      </c>
      <c r="D987" s="8">
        <v>47505</v>
      </c>
      <c r="E987" s="8" t="s">
        <v>2850</v>
      </c>
      <c r="F987" s="8" t="s">
        <v>1922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>
        <v>0</v>
      </c>
      <c r="S987" s="7">
        <v>0</v>
      </c>
      <c r="T987" s="7">
        <v>0</v>
      </c>
      <c r="U987" s="7">
        <v>0</v>
      </c>
      <c r="V987" s="7">
        <v>0</v>
      </c>
      <c r="W987" s="7">
        <v>0</v>
      </c>
      <c r="X987" s="7">
        <v>0</v>
      </c>
      <c r="Y987" s="7">
        <v>0</v>
      </c>
      <c r="Z987" s="7">
        <v>0</v>
      </c>
      <c r="AA987" s="7">
        <v>0</v>
      </c>
      <c r="AB987" s="7">
        <v>0</v>
      </c>
    </row>
    <row r="988" spans="1:28" x14ac:dyDescent="0.2">
      <c r="A988" s="6" t="s">
        <v>750</v>
      </c>
      <c r="B988" s="8" t="s">
        <v>3162</v>
      </c>
      <c r="C988" s="8" t="s">
        <v>1569</v>
      </c>
      <c r="D988" s="8">
        <v>47603</v>
      </c>
      <c r="E988" s="8" t="s">
        <v>2857</v>
      </c>
      <c r="F988" s="8" t="s">
        <v>1922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v>0</v>
      </c>
      <c r="Y988" s="7">
        <v>0</v>
      </c>
      <c r="Z988" s="7">
        <v>0</v>
      </c>
      <c r="AA988" s="7">
        <v>0</v>
      </c>
      <c r="AB988" s="7">
        <v>0</v>
      </c>
    </row>
    <row r="989" spans="1:28" x14ac:dyDescent="0.2">
      <c r="A989" s="6" t="s">
        <v>751</v>
      </c>
      <c r="B989" s="8" t="s">
        <v>3163</v>
      </c>
      <c r="C989" s="8" t="s">
        <v>1570</v>
      </c>
      <c r="D989" s="8">
        <v>47604</v>
      </c>
      <c r="E989" s="8" t="s">
        <v>2857</v>
      </c>
      <c r="F989" s="8" t="s">
        <v>1922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0</v>
      </c>
      <c r="P989" s="7">
        <v>0</v>
      </c>
      <c r="Q989" s="7">
        <v>0</v>
      </c>
      <c r="R989" s="7">
        <v>0</v>
      </c>
      <c r="S989" s="7">
        <v>0</v>
      </c>
      <c r="T989" s="7">
        <v>0</v>
      </c>
      <c r="U989" s="7">
        <v>0</v>
      </c>
      <c r="V989" s="7">
        <v>0</v>
      </c>
      <c r="W989" s="7">
        <v>0</v>
      </c>
      <c r="X989" s="7">
        <v>0</v>
      </c>
      <c r="Y989" s="7">
        <v>0</v>
      </c>
      <c r="Z989" s="7">
        <v>0</v>
      </c>
      <c r="AA989" s="7">
        <v>0</v>
      </c>
      <c r="AB989" s="7">
        <v>0</v>
      </c>
    </row>
    <row r="990" spans="1:28" x14ac:dyDescent="0.2">
      <c r="A990" s="6" t="s">
        <v>1883</v>
      </c>
      <c r="B990" s="8" t="s">
        <v>3164</v>
      </c>
      <c r="C990" s="8" t="s">
        <v>3165</v>
      </c>
      <c r="D990" s="8">
        <v>47701</v>
      </c>
      <c r="E990" s="8" t="s">
        <v>2865</v>
      </c>
      <c r="F990" s="8" t="s">
        <v>1914</v>
      </c>
      <c r="G990" s="7">
        <v>0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>
        <v>0</v>
      </c>
      <c r="S990" s="7">
        <v>0</v>
      </c>
      <c r="T990" s="7">
        <v>0</v>
      </c>
      <c r="U990" s="7">
        <v>0</v>
      </c>
      <c r="V990" s="7">
        <v>0</v>
      </c>
      <c r="W990" s="7">
        <v>0</v>
      </c>
      <c r="X990" s="7">
        <v>0</v>
      </c>
      <c r="Y990" s="7">
        <v>0</v>
      </c>
      <c r="Z990" s="7">
        <v>0</v>
      </c>
      <c r="AA990" s="7">
        <v>0</v>
      </c>
      <c r="AB990" s="7">
        <v>0</v>
      </c>
    </row>
    <row r="991" spans="1:28" x14ac:dyDescent="0.2">
      <c r="A991" s="6" t="s">
        <v>1884</v>
      </c>
      <c r="B991" s="8" t="s">
        <v>3166</v>
      </c>
      <c r="C991" s="8" t="s">
        <v>3167</v>
      </c>
      <c r="D991" s="8">
        <v>47703</v>
      </c>
      <c r="E991" s="8" t="s">
        <v>2865</v>
      </c>
      <c r="F991" s="8" t="s">
        <v>1922</v>
      </c>
      <c r="G991" s="7">
        <v>0</v>
      </c>
      <c r="H991" s="7">
        <v>0</v>
      </c>
      <c r="I991" s="7">
        <v>0</v>
      </c>
      <c r="J991" s="7">
        <v>0</v>
      </c>
      <c r="K991" s="7">
        <v>0</v>
      </c>
      <c r="L991" s="7">
        <v>0</v>
      </c>
      <c r="M991" s="7">
        <v>0</v>
      </c>
      <c r="N991" s="7">
        <v>0</v>
      </c>
      <c r="O991" s="7">
        <v>0</v>
      </c>
      <c r="P991" s="7">
        <v>0</v>
      </c>
      <c r="Q991" s="7">
        <v>0</v>
      </c>
      <c r="R991" s="7">
        <v>0</v>
      </c>
      <c r="S991" s="7">
        <v>0</v>
      </c>
      <c r="T991" s="7">
        <v>0</v>
      </c>
      <c r="U991" s="7">
        <v>0</v>
      </c>
      <c r="V991" s="7">
        <v>0</v>
      </c>
      <c r="W991" s="7">
        <v>0</v>
      </c>
      <c r="X991" s="7">
        <v>0</v>
      </c>
      <c r="Y991" s="7">
        <v>0</v>
      </c>
      <c r="Z991" s="7">
        <v>0</v>
      </c>
      <c r="AA991" s="7">
        <v>0</v>
      </c>
      <c r="AB991" s="7">
        <v>0</v>
      </c>
    </row>
    <row r="992" spans="1:28" x14ac:dyDescent="0.2">
      <c r="A992" s="6" t="s">
        <v>752</v>
      </c>
      <c r="B992" s="8" t="s">
        <v>3168</v>
      </c>
      <c r="C992" s="8" t="s">
        <v>1571</v>
      </c>
      <c r="D992" s="8">
        <v>47704</v>
      </c>
      <c r="E992" s="8" t="s">
        <v>2865</v>
      </c>
      <c r="F992" s="8" t="s">
        <v>1922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>
        <v>0</v>
      </c>
      <c r="S992" s="7">
        <v>0</v>
      </c>
      <c r="T992" s="7">
        <v>0</v>
      </c>
      <c r="U992" s="7">
        <v>0</v>
      </c>
      <c r="V992" s="7">
        <v>0</v>
      </c>
      <c r="W992" s="7">
        <v>0</v>
      </c>
      <c r="X992" s="7">
        <v>0</v>
      </c>
      <c r="Y992" s="7">
        <v>0</v>
      </c>
      <c r="Z992" s="7">
        <v>0</v>
      </c>
      <c r="AA992" s="7">
        <v>0</v>
      </c>
      <c r="AB992" s="7">
        <v>0</v>
      </c>
    </row>
    <row r="993" spans="1:28" x14ac:dyDescent="0.2">
      <c r="A993" s="6" t="s">
        <v>1885</v>
      </c>
      <c r="B993" s="8" t="s">
        <v>3169</v>
      </c>
      <c r="C993" s="8" t="s">
        <v>3170</v>
      </c>
      <c r="D993" s="8">
        <v>47708</v>
      </c>
      <c r="E993" s="8" t="s">
        <v>2865</v>
      </c>
      <c r="F993" s="8" t="s">
        <v>1922</v>
      </c>
      <c r="G993" s="7">
        <v>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>
        <v>0</v>
      </c>
      <c r="S993" s="7">
        <v>0</v>
      </c>
      <c r="T993" s="7">
        <v>0</v>
      </c>
      <c r="U993" s="7">
        <v>0</v>
      </c>
      <c r="V993" s="7">
        <v>0</v>
      </c>
      <c r="W993" s="7">
        <v>0</v>
      </c>
      <c r="X993" s="7">
        <v>0</v>
      </c>
      <c r="Y993" s="7">
        <v>0</v>
      </c>
      <c r="Z993" s="7">
        <v>0</v>
      </c>
      <c r="AA993" s="7">
        <v>0</v>
      </c>
      <c r="AB993" s="7">
        <v>0</v>
      </c>
    </row>
    <row r="994" spans="1:28" x14ac:dyDescent="0.2">
      <c r="A994" s="6" t="s">
        <v>1886</v>
      </c>
      <c r="B994" s="8" t="s">
        <v>3171</v>
      </c>
      <c r="C994" s="8" t="s">
        <v>3172</v>
      </c>
      <c r="D994" s="8">
        <v>48001</v>
      </c>
      <c r="E994" s="8" t="s">
        <v>2873</v>
      </c>
      <c r="F994" s="8" t="s">
        <v>1922</v>
      </c>
      <c r="G994" s="7">
        <v>0</v>
      </c>
      <c r="H994" s="7">
        <v>0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0</v>
      </c>
      <c r="Q994" s="7">
        <v>0</v>
      </c>
      <c r="R994" s="7">
        <v>0</v>
      </c>
      <c r="S994" s="7">
        <v>0</v>
      </c>
      <c r="T994" s="7">
        <v>0</v>
      </c>
      <c r="U994" s="7">
        <v>0</v>
      </c>
      <c r="V994" s="7">
        <v>0</v>
      </c>
      <c r="W994" s="7">
        <v>0</v>
      </c>
      <c r="X994" s="7">
        <v>0</v>
      </c>
      <c r="Y994" s="7">
        <v>0</v>
      </c>
      <c r="Z994" s="7">
        <v>0</v>
      </c>
      <c r="AA994" s="7">
        <v>0</v>
      </c>
      <c r="AB994" s="7">
        <v>0</v>
      </c>
    </row>
    <row r="995" spans="1:28" x14ac:dyDescent="0.2">
      <c r="A995" s="6" t="s">
        <v>753</v>
      </c>
      <c r="B995" s="8" t="s">
        <v>3173</v>
      </c>
      <c r="C995" s="8" t="s">
        <v>1572</v>
      </c>
      <c r="D995" s="8">
        <v>48002</v>
      </c>
      <c r="E995" s="8" t="s">
        <v>2873</v>
      </c>
      <c r="F995" s="8" t="s">
        <v>1922</v>
      </c>
      <c r="G995" s="7">
        <v>0</v>
      </c>
      <c r="H995" s="7">
        <v>0</v>
      </c>
      <c r="I995" s="7">
        <v>0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>
        <v>0</v>
      </c>
      <c r="S995" s="7">
        <v>0</v>
      </c>
      <c r="T995" s="7">
        <v>0</v>
      </c>
      <c r="U995" s="7">
        <v>0</v>
      </c>
      <c r="V995" s="7">
        <v>0</v>
      </c>
      <c r="W995" s="7">
        <v>0</v>
      </c>
      <c r="X995" s="7">
        <v>0</v>
      </c>
      <c r="Y995" s="7">
        <v>0</v>
      </c>
      <c r="Z995" s="7">
        <v>0</v>
      </c>
      <c r="AA995" s="7">
        <v>0</v>
      </c>
      <c r="AB995" s="7">
        <v>0</v>
      </c>
    </row>
    <row r="996" spans="1:28" x14ac:dyDescent="0.2">
      <c r="A996" s="6" t="s">
        <v>754</v>
      </c>
      <c r="B996" s="8" t="s">
        <v>3174</v>
      </c>
      <c r="C996" s="8" t="s">
        <v>1573</v>
      </c>
      <c r="D996" s="8">
        <v>50101</v>
      </c>
      <c r="E996" s="8" t="s">
        <v>1906</v>
      </c>
      <c r="F996" s="8" t="s">
        <v>1902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>
        <v>0</v>
      </c>
      <c r="S996" s="7">
        <v>0</v>
      </c>
      <c r="T996" s="7">
        <v>0</v>
      </c>
      <c r="U996" s="7">
        <v>0</v>
      </c>
      <c r="V996" s="7">
        <v>0</v>
      </c>
      <c r="W996" s="7">
        <v>0</v>
      </c>
      <c r="X996" s="7">
        <v>0</v>
      </c>
      <c r="Y996" s="7">
        <v>0</v>
      </c>
      <c r="Z996" s="7">
        <v>0</v>
      </c>
      <c r="AA996" s="7">
        <v>0</v>
      </c>
      <c r="AB996" s="7">
        <v>0</v>
      </c>
    </row>
    <row r="997" spans="1:28" x14ac:dyDescent="0.2">
      <c r="A997" s="6" t="s">
        <v>755</v>
      </c>
      <c r="B997" s="8" t="s">
        <v>3175</v>
      </c>
      <c r="C997" s="8" t="s">
        <v>1574</v>
      </c>
      <c r="D997" s="8">
        <v>50102</v>
      </c>
      <c r="E997" s="8" t="s">
        <v>1906</v>
      </c>
      <c r="F997" s="8" t="s">
        <v>1902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7">
        <v>0</v>
      </c>
      <c r="Q997" s="7">
        <v>0</v>
      </c>
      <c r="R997" s="7">
        <v>0</v>
      </c>
      <c r="S997" s="7">
        <v>0</v>
      </c>
      <c r="T997" s="7">
        <v>0</v>
      </c>
      <c r="U997" s="7">
        <v>0</v>
      </c>
      <c r="V997" s="7">
        <v>0</v>
      </c>
      <c r="W997" s="7">
        <v>0</v>
      </c>
      <c r="X997" s="7">
        <v>0</v>
      </c>
      <c r="Y997" s="7">
        <v>0</v>
      </c>
      <c r="Z997" s="7">
        <v>0</v>
      </c>
      <c r="AA997" s="7">
        <v>0</v>
      </c>
      <c r="AB997" s="7">
        <v>0</v>
      </c>
    </row>
    <row r="998" spans="1:28" x14ac:dyDescent="0.2">
      <c r="A998" s="6" t="s">
        <v>756</v>
      </c>
      <c r="B998" s="8" t="s">
        <v>3176</v>
      </c>
      <c r="C998" s="8" t="s">
        <v>1575</v>
      </c>
      <c r="D998" s="8">
        <v>50103</v>
      </c>
      <c r="E998" s="8" t="s">
        <v>1906</v>
      </c>
      <c r="F998" s="8" t="s">
        <v>1902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v>0</v>
      </c>
      <c r="Y998" s="7">
        <v>0</v>
      </c>
      <c r="Z998" s="7">
        <v>0</v>
      </c>
      <c r="AA998" s="7">
        <v>0</v>
      </c>
      <c r="AB998" s="7">
        <v>0</v>
      </c>
    </row>
    <row r="999" spans="1:28" x14ac:dyDescent="0.2">
      <c r="A999" s="6" t="s">
        <v>757</v>
      </c>
      <c r="B999" s="8" t="s">
        <v>3177</v>
      </c>
      <c r="C999" s="8" t="s">
        <v>1576</v>
      </c>
      <c r="D999" s="8">
        <v>50104</v>
      </c>
      <c r="E999" s="8" t="s">
        <v>1906</v>
      </c>
      <c r="F999" s="8" t="s">
        <v>1902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>
        <v>0</v>
      </c>
      <c r="S999" s="7">
        <v>0</v>
      </c>
      <c r="T999" s="7">
        <v>0</v>
      </c>
      <c r="U999" s="7">
        <v>0</v>
      </c>
      <c r="V999" s="7">
        <v>0</v>
      </c>
      <c r="W999" s="7">
        <v>0</v>
      </c>
      <c r="X999" s="7">
        <v>0</v>
      </c>
      <c r="Y999" s="7">
        <v>0</v>
      </c>
      <c r="Z999" s="7">
        <v>0</v>
      </c>
      <c r="AA999" s="7">
        <v>0</v>
      </c>
      <c r="AB999" s="7">
        <v>0</v>
      </c>
    </row>
    <row r="1000" spans="1:28" x14ac:dyDescent="0.2">
      <c r="A1000" s="6" t="s">
        <v>758</v>
      </c>
      <c r="B1000" s="8" t="s">
        <v>3178</v>
      </c>
      <c r="C1000" s="8" t="s">
        <v>1577</v>
      </c>
      <c r="D1000" s="8">
        <v>51101</v>
      </c>
      <c r="E1000" s="8" t="s">
        <v>1946</v>
      </c>
      <c r="F1000" s="8" t="s">
        <v>1902</v>
      </c>
      <c r="G1000" s="7">
        <v>0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  <c r="S1000" s="7">
        <v>0</v>
      </c>
      <c r="T1000" s="7">
        <v>0</v>
      </c>
      <c r="U1000" s="7">
        <v>0</v>
      </c>
      <c r="V1000" s="7">
        <v>0</v>
      </c>
      <c r="W1000" s="7">
        <v>0</v>
      </c>
      <c r="X1000" s="7">
        <v>0</v>
      </c>
      <c r="Y1000" s="7">
        <v>0</v>
      </c>
      <c r="Z1000" s="7">
        <v>0</v>
      </c>
      <c r="AA1000" s="7">
        <v>0</v>
      </c>
      <c r="AB1000" s="7">
        <v>0</v>
      </c>
    </row>
    <row r="1001" spans="1:28" x14ac:dyDescent="0.2">
      <c r="A1001" s="6" t="s">
        <v>759</v>
      </c>
      <c r="B1001" s="8" t="s">
        <v>3179</v>
      </c>
      <c r="C1001" s="8" t="s">
        <v>1578</v>
      </c>
      <c r="D1001" s="8">
        <v>51201</v>
      </c>
      <c r="E1001" s="8" t="s">
        <v>1959</v>
      </c>
      <c r="F1001" s="8" t="s">
        <v>1902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0</v>
      </c>
      <c r="P1001" s="7">
        <v>0</v>
      </c>
      <c r="Q1001" s="7">
        <v>0</v>
      </c>
      <c r="R1001" s="7">
        <v>0</v>
      </c>
      <c r="S1001" s="7">
        <v>0</v>
      </c>
      <c r="T1001" s="7">
        <v>0</v>
      </c>
      <c r="U1001" s="7">
        <v>0</v>
      </c>
      <c r="V1001" s="7">
        <v>0</v>
      </c>
      <c r="W1001" s="7">
        <v>0</v>
      </c>
      <c r="X1001" s="7">
        <v>0</v>
      </c>
      <c r="Y1001" s="7">
        <v>0</v>
      </c>
      <c r="Z1001" s="7">
        <v>0</v>
      </c>
      <c r="AA1001" s="7">
        <v>0</v>
      </c>
      <c r="AB1001" s="7">
        <v>0</v>
      </c>
    </row>
    <row r="1002" spans="1:28" x14ac:dyDescent="0.2">
      <c r="A1002" s="6" t="s">
        <v>760</v>
      </c>
      <c r="B1002" s="8" t="s">
        <v>3180</v>
      </c>
      <c r="C1002" s="8" t="s">
        <v>1579</v>
      </c>
      <c r="D1002" s="8">
        <v>51303</v>
      </c>
      <c r="E1002" s="8" t="s">
        <v>1904</v>
      </c>
      <c r="F1002" s="8" t="s">
        <v>1902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>
        <v>7</v>
      </c>
      <c r="S1002" s="7">
        <v>0</v>
      </c>
      <c r="T1002" s="7">
        <v>1</v>
      </c>
      <c r="U1002" s="7">
        <v>0</v>
      </c>
      <c r="V1002" s="7">
        <v>8</v>
      </c>
      <c r="W1002" s="7">
        <v>0</v>
      </c>
      <c r="X1002" s="7">
        <v>0</v>
      </c>
      <c r="Y1002" s="7">
        <v>0</v>
      </c>
      <c r="Z1002" s="7">
        <v>0</v>
      </c>
      <c r="AA1002" s="7">
        <v>7</v>
      </c>
      <c r="AB1002" s="7">
        <v>1</v>
      </c>
    </row>
    <row r="1003" spans="1:28" x14ac:dyDescent="0.2">
      <c r="A1003" s="6" t="s">
        <v>761</v>
      </c>
      <c r="B1003" s="8" t="s">
        <v>3181</v>
      </c>
      <c r="C1003" s="8" t="s">
        <v>1580</v>
      </c>
      <c r="D1003" s="8">
        <v>51401</v>
      </c>
      <c r="E1003" s="8" t="s">
        <v>1980</v>
      </c>
      <c r="F1003" s="8" t="s">
        <v>1902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>
        <v>0</v>
      </c>
      <c r="S1003" s="7">
        <v>0</v>
      </c>
      <c r="T1003" s="7">
        <v>0</v>
      </c>
      <c r="U1003" s="7">
        <v>0</v>
      </c>
      <c r="V1003" s="7">
        <v>0</v>
      </c>
      <c r="W1003" s="7">
        <v>0</v>
      </c>
      <c r="X1003" s="7">
        <v>0</v>
      </c>
      <c r="Y1003" s="7">
        <v>0</v>
      </c>
      <c r="Z1003" s="7">
        <v>0</v>
      </c>
      <c r="AA1003" s="7">
        <v>0</v>
      </c>
      <c r="AB1003" s="7">
        <v>0</v>
      </c>
    </row>
    <row r="1004" spans="1:28" x14ac:dyDescent="0.2">
      <c r="A1004" s="6" t="s">
        <v>762</v>
      </c>
      <c r="B1004" s="8" t="s">
        <v>3182</v>
      </c>
      <c r="C1004" s="8" t="s">
        <v>1581</v>
      </c>
      <c r="D1004" s="8">
        <v>51501</v>
      </c>
      <c r="E1004" s="8" t="s">
        <v>1989</v>
      </c>
      <c r="F1004" s="8" t="s">
        <v>1902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>
        <v>0</v>
      </c>
      <c r="S1004" s="7">
        <v>1</v>
      </c>
      <c r="T1004" s="7">
        <v>0</v>
      </c>
      <c r="U1004" s="7">
        <v>0</v>
      </c>
      <c r="V1004" s="7">
        <v>1</v>
      </c>
      <c r="W1004" s="7">
        <v>0</v>
      </c>
      <c r="X1004" s="7">
        <v>0</v>
      </c>
      <c r="Y1004" s="7">
        <v>0</v>
      </c>
      <c r="Z1004" s="7">
        <v>1</v>
      </c>
      <c r="AA1004" s="7">
        <v>0</v>
      </c>
      <c r="AB1004" s="7">
        <v>0</v>
      </c>
    </row>
    <row r="1005" spans="1:28" x14ac:dyDescent="0.2">
      <c r="A1005" s="6" t="s">
        <v>763</v>
      </c>
      <c r="B1005" s="8" t="s">
        <v>3183</v>
      </c>
      <c r="C1005" s="8" t="s">
        <v>1582</v>
      </c>
      <c r="D1005" s="8">
        <v>51601</v>
      </c>
      <c r="E1005" s="8" t="s">
        <v>1998</v>
      </c>
      <c r="F1005" s="8" t="s">
        <v>1902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7">
        <v>0</v>
      </c>
      <c r="Q1005" s="7">
        <v>0</v>
      </c>
      <c r="R1005" s="7">
        <v>0</v>
      </c>
      <c r="S1005" s="7">
        <v>0</v>
      </c>
      <c r="T1005" s="7">
        <v>0</v>
      </c>
      <c r="U1005" s="7">
        <v>0</v>
      </c>
      <c r="V1005" s="7">
        <v>0</v>
      </c>
      <c r="W1005" s="7">
        <v>0</v>
      </c>
      <c r="X1005" s="7">
        <v>0</v>
      </c>
      <c r="Y1005" s="7">
        <v>0</v>
      </c>
      <c r="Z1005" s="7">
        <v>0</v>
      </c>
      <c r="AA1005" s="7">
        <v>0</v>
      </c>
      <c r="AB1005" s="7">
        <v>0</v>
      </c>
    </row>
    <row r="1006" spans="1:28" x14ac:dyDescent="0.2">
      <c r="A1006" s="6" t="s">
        <v>764</v>
      </c>
      <c r="B1006" s="8" t="s">
        <v>3184</v>
      </c>
      <c r="C1006" s="8" t="s">
        <v>1583</v>
      </c>
      <c r="D1006" s="8">
        <v>52101</v>
      </c>
      <c r="E1006" s="8" t="s">
        <v>2009</v>
      </c>
      <c r="F1006" s="8" t="s">
        <v>1902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7">
        <v>0</v>
      </c>
      <c r="Q1006" s="7">
        <v>0</v>
      </c>
      <c r="R1006" s="7">
        <v>0</v>
      </c>
      <c r="S1006" s="7">
        <v>0</v>
      </c>
      <c r="T1006" s="7">
        <v>0</v>
      </c>
      <c r="U1006" s="7">
        <v>0</v>
      </c>
      <c r="V1006" s="7">
        <v>0</v>
      </c>
      <c r="W1006" s="7">
        <v>0</v>
      </c>
      <c r="X1006" s="7">
        <v>0</v>
      </c>
      <c r="Y1006" s="7">
        <v>0</v>
      </c>
      <c r="Z1006" s="7">
        <v>0</v>
      </c>
      <c r="AA1006" s="7">
        <v>0</v>
      </c>
      <c r="AB1006" s="7">
        <v>0</v>
      </c>
    </row>
    <row r="1007" spans="1:28" x14ac:dyDescent="0.2">
      <c r="A1007" s="6" t="s">
        <v>765</v>
      </c>
      <c r="B1007" s="8" t="s">
        <v>3185</v>
      </c>
      <c r="C1007" s="8" t="s">
        <v>1584</v>
      </c>
      <c r="D1007" s="8">
        <v>52201</v>
      </c>
      <c r="E1007" s="8" t="s">
        <v>2022</v>
      </c>
      <c r="F1007" s="8" t="s">
        <v>1902</v>
      </c>
      <c r="G1007" s="7">
        <v>0</v>
      </c>
      <c r="H1007" s="7">
        <v>0</v>
      </c>
      <c r="I1007" s="7">
        <v>0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>
        <v>0</v>
      </c>
      <c r="S1007" s="7">
        <v>0</v>
      </c>
      <c r="T1007" s="7">
        <v>0</v>
      </c>
      <c r="U1007" s="7">
        <v>0</v>
      </c>
      <c r="V1007" s="7">
        <v>0</v>
      </c>
      <c r="W1007" s="7">
        <v>0</v>
      </c>
      <c r="X1007" s="7">
        <v>0</v>
      </c>
      <c r="Y1007" s="7">
        <v>0</v>
      </c>
      <c r="Z1007" s="7">
        <v>0</v>
      </c>
      <c r="AA1007" s="7">
        <v>0</v>
      </c>
      <c r="AB1007" s="7">
        <v>0</v>
      </c>
    </row>
    <row r="1008" spans="1:28" x14ac:dyDescent="0.2">
      <c r="A1008" s="6" t="s">
        <v>766</v>
      </c>
      <c r="B1008" s="8" t="s">
        <v>3186</v>
      </c>
      <c r="C1008" s="8" t="s">
        <v>1585</v>
      </c>
      <c r="D1008" s="8">
        <v>52301</v>
      </c>
      <c r="E1008" s="8" t="s">
        <v>2032</v>
      </c>
      <c r="F1008" s="8" t="s">
        <v>1902</v>
      </c>
      <c r="G1008" s="7">
        <v>0</v>
      </c>
      <c r="H1008" s="7">
        <v>0</v>
      </c>
      <c r="I1008" s="7">
        <v>0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0</v>
      </c>
      <c r="P1008" s="7">
        <v>0</v>
      </c>
      <c r="Q1008" s="7">
        <v>0</v>
      </c>
      <c r="R1008" s="7">
        <v>0</v>
      </c>
      <c r="S1008" s="7">
        <v>0</v>
      </c>
      <c r="T1008" s="7">
        <v>0</v>
      </c>
      <c r="U1008" s="7">
        <v>0</v>
      </c>
      <c r="V1008" s="7">
        <v>0</v>
      </c>
      <c r="W1008" s="7">
        <v>0</v>
      </c>
      <c r="X1008" s="7">
        <v>0</v>
      </c>
      <c r="Y1008" s="7">
        <v>0</v>
      </c>
      <c r="Z1008" s="7">
        <v>0</v>
      </c>
      <c r="AA1008" s="7">
        <v>0</v>
      </c>
      <c r="AB1008" s="7">
        <v>0</v>
      </c>
    </row>
    <row r="1009" spans="1:28" x14ac:dyDescent="0.2">
      <c r="A1009" s="6" t="s">
        <v>767</v>
      </c>
      <c r="B1009" s="8" t="s">
        <v>3187</v>
      </c>
      <c r="C1009" s="8" t="s">
        <v>1586</v>
      </c>
      <c r="D1009" s="8">
        <v>52501</v>
      </c>
      <c r="E1009" s="8" t="s">
        <v>2083</v>
      </c>
      <c r="F1009" s="8" t="s">
        <v>1902</v>
      </c>
      <c r="G1009" s="7">
        <v>0</v>
      </c>
      <c r="H1009" s="7">
        <v>0</v>
      </c>
      <c r="I1009" s="7">
        <v>0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>
        <v>0</v>
      </c>
      <c r="S1009" s="7">
        <v>0</v>
      </c>
      <c r="T1009" s="7">
        <v>0</v>
      </c>
      <c r="U1009" s="7">
        <v>0</v>
      </c>
      <c r="V1009" s="7">
        <v>0</v>
      </c>
      <c r="W1009" s="7">
        <v>0</v>
      </c>
      <c r="X1009" s="7">
        <v>0</v>
      </c>
      <c r="Y1009" s="7">
        <v>0</v>
      </c>
      <c r="Z1009" s="7">
        <v>0</v>
      </c>
      <c r="AA1009" s="7">
        <v>0</v>
      </c>
      <c r="AB1009" s="7">
        <v>0</v>
      </c>
    </row>
    <row r="1010" spans="1:28" x14ac:dyDescent="0.2">
      <c r="A1010" s="6" t="s">
        <v>1887</v>
      </c>
      <c r="B1010" s="8" t="s">
        <v>3188</v>
      </c>
      <c r="C1010" s="8" t="s">
        <v>3189</v>
      </c>
      <c r="D1010" s="8">
        <v>82695</v>
      </c>
      <c r="E1010" s="8" t="s">
        <v>2115</v>
      </c>
      <c r="F1010" s="8" t="s">
        <v>1902</v>
      </c>
      <c r="G1010" s="7">
        <v>0</v>
      </c>
      <c r="H1010" s="7">
        <v>0</v>
      </c>
      <c r="I1010" s="7">
        <v>0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>
        <v>0</v>
      </c>
      <c r="S1010" s="7">
        <v>0</v>
      </c>
      <c r="T1010" s="7">
        <v>0</v>
      </c>
      <c r="U1010" s="7">
        <v>1</v>
      </c>
      <c r="V1010" s="7">
        <v>1</v>
      </c>
      <c r="W1010" s="7">
        <v>0</v>
      </c>
      <c r="X1010" s="7">
        <v>0</v>
      </c>
      <c r="Y1010" s="7">
        <v>0</v>
      </c>
      <c r="Z1010" s="7">
        <v>0</v>
      </c>
      <c r="AA1010" s="7">
        <v>0</v>
      </c>
      <c r="AB1010" s="7">
        <v>1</v>
      </c>
    </row>
    <row r="1011" spans="1:28" x14ac:dyDescent="0.2">
      <c r="A1011" s="6" t="s">
        <v>768</v>
      </c>
      <c r="B1011" s="8" t="s">
        <v>3190</v>
      </c>
      <c r="C1011" s="8" t="s">
        <v>1587</v>
      </c>
      <c r="D1011" s="8">
        <v>52601</v>
      </c>
      <c r="E1011" s="8" t="s">
        <v>2115</v>
      </c>
      <c r="F1011" s="8" t="s">
        <v>1902</v>
      </c>
      <c r="G1011" s="7">
        <v>0</v>
      </c>
      <c r="H1011" s="7">
        <v>0</v>
      </c>
      <c r="I1011" s="7">
        <v>0</v>
      </c>
      <c r="J1011" s="7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>
        <v>0</v>
      </c>
      <c r="S1011" s="7">
        <v>0</v>
      </c>
      <c r="T1011" s="7">
        <v>0</v>
      </c>
      <c r="U1011" s="7">
        <v>0</v>
      </c>
      <c r="V1011" s="7">
        <v>0</v>
      </c>
      <c r="W1011" s="7">
        <v>0</v>
      </c>
      <c r="X1011" s="7">
        <v>0</v>
      </c>
      <c r="Y1011" s="7">
        <v>0</v>
      </c>
      <c r="Z1011" s="7">
        <v>0</v>
      </c>
      <c r="AA1011" s="7">
        <v>0</v>
      </c>
      <c r="AB1011" s="7">
        <v>0</v>
      </c>
    </row>
    <row r="1012" spans="1:28" x14ac:dyDescent="0.2">
      <c r="A1012" s="6" t="s">
        <v>769</v>
      </c>
      <c r="B1012" s="8" t="s">
        <v>3191</v>
      </c>
      <c r="C1012" s="8" t="s">
        <v>1588</v>
      </c>
      <c r="D1012" s="8">
        <v>52605</v>
      </c>
      <c r="E1012" s="8" t="s">
        <v>2115</v>
      </c>
      <c r="F1012" s="8" t="s">
        <v>1914</v>
      </c>
      <c r="G1012" s="7">
        <v>0</v>
      </c>
      <c r="H1012" s="7">
        <v>0</v>
      </c>
      <c r="I1012" s="7">
        <v>0</v>
      </c>
      <c r="J1012" s="7">
        <v>0</v>
      </c>
      <c r="K1012" s="7">
        <v>0</v>
      </c>
      <c r="L1012" s="7">
        <v>0</v>
      </c>
      <c r="M1012" s="7">
        <v>0</v>
      </c>
      <c r="N1012" s="7">
        <v>0</v>
      </c>
      <c r="O1012" s="7">
        <v>0</v>
      </c>
      <c r="P1012" s="7">
        <v>0</v>
      </c>
      <c r="Q1012" s="7">
        <v>0</v>
      </c>
      <c r="R1012" s="7">
        <v>0</v>
      </c>
      <c r="S1012" s="7">
        <v>0</v>
      </c>
      <c r="T1012" s="7">
        <v>0</v>
      </c>
      <c r="U1012" s="7">
        <v>0</v>
      </c>
      <c r="V1012" s="7">
        <v>0</v>
      </c>
      <c r="W1012" s="7">
        <v>0</v>
      </c>
      <c r="X1012" s="7">
        <v>0</v>
      </c>
      <c r="Y1012" s="7">
        <v>0</v>
      </c>
      <c r="Z1012" s="7">
        <v>0</v>
      </c>
      <c r="AA1012" s="7">
        <v>0</v>
      </c>
      <c r="AB1012" s="7">
        <v>0</v>
      </c>
    </row>
    <row r="1013" spans="1:28" x14ac:dyDescent="0.2">
      <c r="A1013" s="6" t="s">
        <v>770</v>
      </c>
      <c r="B1013" s="8" t="s">
        <v>3192</v>
      </c>
      <c r="C1013" s="8" t="s">
        <v>1589</v>
      </c>
      <c r="D1013" s="8">
        <v>52604</v>
      </c>
      <c r="E1013" s="8" t="s">
        <v>2115</v>
      </c>
      <c r="F1013" s="8" t="s">
        <v>1922</v>
      </c>
      <c r="G1013" s="7">
        <v>0</v>
      </c>
      <c r="H1013" s="7">
        <v>0</v>
      </c>
      <c r="I1013" s="7">
        <v>0</v>
      </c>
      <c r="J1013" s="7">
        <v>0</v>
      </c>
      <c r="K1013" s="7">
        <v>0</v>
      </c>
      <c r="L1013" s="7">
        <v>0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>
        <v>0</v>
      </c>
      <c r="S1013" s="7">
        <v>0</v>
      </c>
      <c r="T1013" s="7">
        <v>0</v>
      </c>
      <c r="U1013" s="7">
        <v>0</v>
      </c>
      <c r="V1013" s="7">
        <v>0</v>
      </c>
      <c r="W1013" s="7">
        <v>0</v>
      </c>
      <c r="X1013" s="7">
        <v>0</v>
      </c>
      <c r="Y1013" s="7">
        <v>0</v>
      </c>
      <c r="Z1013" s="7">
        <v>0</v>
      </c>
      <c r="AA1013" s="7">
        <v>0</v>
      </c>
      <c r="AB1013" s="7">
        <v>0</v>
      </c>
    </row>
    <row r="1014" spans="1:28" x14ac:dyDescent="0.2">
      <c r="A1014" s="6" t="s">
        <v>771</v>
      </c>
      <c r="B1014" s="8" t="s">
        <v>3193</v>
      </c>
      <c r="C1014" s="8" t="s">
        <v>1590</v>
      </c>
      <c r="D1014" s="8">
        <v>53101</v>
      </c>
      <c r="E1014" s="8" t="s">
        <v>2326</v>
      </c>
      <c r="F1014" s="8" t="s">
        <v>1902</v>
      </c>
      <c r="G1014" s="7">
        <v>0</v>
      </c>
      <c r="H1014" s="7">
        <v>0</v>
      </c>
      <c r="I1014" s="7">
        <v>1</v>
      </c>
      <c r="J1014" s="7">
        <v>0</v>
      </c>
      <c r="K1014" s="7">
        <v>1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1</v>
      </c>
      <c r="R1014" s="7">
        <v>0</v>
      </c>
      <c r="S1014" s="7">
        <v>0</v>
      </c>
      <c r="T1014" s="7">
        <v>0</v>
      </c>
      <c r="U1014" s="7">
        <v>0</v>
      </c>
      <c r="V1014" s="7">
        <v>0</v>
      </c>
      <c r="W1014" s="7">
        <v>0</v>
      </c>
      <c r="X1014" s="7">
        <v>0</v>
      </c>
      <c r="Y1014" s="7">
        <v>0</v>
      </c>
      <c r="Z1014" s="7">
        <v>0</v>
      </c>
      <c r="AA1014" s="7">
        <v>0</v>
      </c>
      <c r="AB1014" s="7">
        <v>0</v>
      </c>
    </row>
    <row r="1015" spans="1:28" x14ac:dyDescent="0.2">
      <c r="A1015" s="6" t="s">
        <v>772</v>
      </c>
      <c r="B1015" s="8" t="s">
        <v>3194</v>
      </c>
      <c r="C1015" s="8" t="s">
        <v>1591</v>
      </c>
      <c r="D1015" s="8">
        <v>53203</v>
      </c>
      <c r="E1015" s="8" t="s">
        <v>2353</v>
      </c>
      <c r="F1015" s="8" t="s">
        <v>1902</v>
      </c>
      <c r="G1015" s="7">
        <v>0</v>
      </c>
      <c r="H1015" s="7">
        <v>0</v>
      </c>
      <c r="I1015" s="7">
        <v>0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>
        <v>0</v>
      </c>
      <c r="S1015" s="7">
        <v>0</v>
      </c>
      <c r="T1015" s="7">
        <v>0</v>
      </c>
      <c r="U1015" s="7">
        <v>0</v>
      </c>
      <c r="V1015" s="7">
        <v>0</v>
      </c>
      <c r="W1015" s="7">
        <v>0</v>
      </c>
      <c r="X1015" s="7">
        <v>0</v>
      </c>
      <c r="Y1015" s="7">
        <v>0</v>
      </c>
      <c r="Z1015" s="7">
        <v>0</v>
      </c>
      <c r="AA1015" s="7">
        <v>0</v>
      </c>
      <c r="AB1015" s="7">
        <v>0</v>
      </c>
    </row>
    <row r="1016" spans="1:28" x14ac:dyDescent="0.2">
      <c r="A1016" s="6" t="s">
        <v>773</v>
      </c>
      <c r="B1016" s="8" t="s">
        <v>3195</v>
      </c>
      <c r="C1016" s="8" t="s">
        <v>1592</v>
      </c>
      <c r="D1016" s="8">
        <v>53301</v>
      </c>
      <c r="E1016" s="8" t="s">
        <v>2361</v>
      </c>
      <c r="F1016" s="8" t="s">
        <v>1902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0</v>
      </c>
      <c r="O1016" s="7">
        <v>0</v>
      </c>
      <c r="P1016" s="7">
        <v>0</v>
      </c>
      <c r="Q1016" s="7">
        <v>0</v>
      </c>
      <c r="R1016" s="7">
        <v>0</v>
      </c>
      <c r="S1016" s="7">
        <v>0</v>
      </c>
      <c r="T1016" s="7">
        <v>0</v>
      </c>
      <c r="U1016" s="7">
        <v>0</v>
      </c>
      <c r="V1016" s="7">
        <v>0</v>
      </c>
      <c r="W1016" s="7">
        <v>0</v>
      </c>
      <c r="X1016" s="7">
        <v>0</v>
      </c>
      <c r="Y1016" s="7">
        <v>0</v>
      </c>
      <c r="Z1016" s="7">
        <v>0</v>
      </c>
      <c r="AA1016" s="7">
        <v>0</v>
      </c>
      <c r="AB1016" s="7">
        <v>0</v>
      </c>
    </row>
    <row r="1017" spans="1:28" x14ac:dyDescent="0.2">
      <c r="A1017" s="6" t="s">
        <v>774</v>
      </c>
      <c r="B1017" s="8" t="s">
        <v>3196</v>
      </c>
      <c r="C1017" s="8" t="s">
        <v>1593</v>
      </c>
      <c r="D1017" s="8">
        <v>53302</v>
      </c>
      <c r="E1017" s="8" t="s">
        <v>2361</v>
      </c>
      <c r="F1017" s="8" t="s">
        <v>1922</v>
      </c>
      <c r="G1017" s="7">
        <v>0</v>
      </c>
      <c r="H1017" s="7">
        <v>0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>
        <v>0</v>
      </c>
      <c r="S1017" s="7">
        <v>0</v>
      </c>
      <c r="T1017" s="7">
        <v>0</v>
      </c>
      <c r="U1017" s="7">
        <v>0</v>
      </c>
      <c r="V1017" s="7">
        <v>0</v>
      </c>
      <c r="W1017" s="7">
        <v>0</v>
      </c>
      <c r="X1017" s="7">
        <v>0</v>
      </c>
      <c r="Y1017" s="7">
        <v>0</v>
      </c>
      <c r="Z1017" s="7">
        <v>0</v>
      </c>
      <c r="AA1017" s="7">
        <v>0</v>
      </c>
      <c r="AB1017" s="7">
        <v>0</v>
      </c>
    </row>
    <row r="1018" spans="1:28" x14ac:dyDescent="0.2">
      <c r="A1018" s="6" t="s">
        <v>775</v>
      </c>
      <c r="B1018" s="8" t="s">
        <v>3197</v>
      </c>
      <c r="C1018" s="8" t="s">
        <v>1594</v>
      </c>
      <c r="D1018" s="8">
        <v>53401</v>
      </c>
      <c r="E1018" s="8" t="s">
        <v>2377</v>
      </c>
      <c r="F1018" s="8" t="s">
        <v>1902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>
        <v>0</v>
      </c>
      <c r="S1018" s="7">
        <v>0</v>
      </c>
      <c r="T1018" s="7">
        <v>0</v>
      </c>
      <c r="U1018" s="7">
        <v>0</v>
      </c>
      <c r="V1018" s="7">
        <v>0</v>
      </c>
      <c r="W1018" s="7">
        <v>0</v>
      </c>
      <c r="X1018" s="7">
        <v>0</v>
      </c>
      <c r="Y1018" s="7">
        <v>0</v>
      </c>
      <c r="Z1018" s="7">
        <v>0</v>
      </c>
      <c r="AA1018" s="7">
        <v>0</v>
      </c>
      <c r="AB1018" s="7">
        <v>0</v>
      </c>
    </row>
    <row r="1019" spans="1:28" x14ac:dyDescent="0.2">
      <c r="A1019" s="6" t="s">
        <v>776</v>
      </c>
      <c r="B1019" s="8" t="s">
        <v>3198</v>
      </c>
      <c r="C1019" s="8" t="s">
        <v>1595</v>
      </c>
      <c r="D1019" s="8">
        <v>53601</v>
      </c>
      <c r="E1019" s="8" t="s">
        <v>2395</v>
      </c>
      <c r="F1019" s="8" t="s">
        <v>1902</v>
      </c>
      <c r="G1019" s="7">
        <v>0</v>
      </c>
      <c r="H1019" s="7">
        <v>0</v>
      </c>
      <c r="I1019" s="7">
        <v>0</v>
      </c>
      <c r="J1019" s="7">
        <v>0</v>
      </c>
      <c r="K1019" s="7">
        <v>0</v>
      </c>
      <c r="L1019" s="7">
        <v>0</v>
      </c>
      <c r="M1019" s="7">
        <v>0</v>
      </c>
      <c r="N1019" s="7">
        <v>0</v>
      </c>
      <c r="O1019" s="7">
        <v>0</v>
      </c>
      <c r="P1019" s="7">
        <v>0</v>
      </c>
      <c r="Q1019" s="7">
        <v>0</v>
      </c>
      <c r="R1019" s="7">
        <v>0</v>
      </c>
      <c r="S1019" s="7">
        <v>0</v>
      </c>
      <c r="T1019" s="7">
        <v>0</v>
      </c>
      <c r="U1019" s="7">
        <v>0</v>
      </c>
      <c r="V1019" s="7">
        <v>0</v>
      </c>
      <c r="W1019" s="7">
        <v>0</v>
      </c>
      <c r="X1019" s="7">
        <v>0</v>
      </c>
      <c r="Y1019" s="7">
        <v>0</v>
      </c>
      <c r="Z1019" s="7">
        <v>0</v>
      </c>
      <c r="AA1019" s="7">
        <v>0</v>
      </c>
      <c r="AB1019" s="7">
        <v>0</v>
      </c>
    </row>
    <row r="1020" spans="1:28" x14ac:dyDescent="0.2">
      <c r="A1020" s="6" t="s">
        <v>777</v>
      </c>
      <c r="B1020" s="8" t="s">
        <v>3199</v>
      </c>
      <c r="C1020" s="8" t="s">
        <v>1596</v>
      </c>
      <c r="D1020" s="8">
        <v>53701</v>
      </c>
      <c r="E1020" s="8" t="s">
        <v>2411</v>
      </c>
      <c r="F1020" s="8" t="s">
        <v>1902</v>
      </c>
      <c r="G1020" s="7">
        <v>0</v>
      </c>
      <c r="H1020" s="7">
        <v>0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>
        <v>0</v>
      </c>
      <c r="S1020" s="7">
        <v>0</v>
      </c>
      <c r="T1020" s="7">
        <v>0</v>
      </c>
      <c r="U1020" s="7">
        <v>0</v>
      </c>
      <c r="V1020" s="7">
        <v>0</v>
      </c>
      <c r="W1020" s="7">
        <v>0</v>
      </c>
      <c r="X1020" s="7">
        <v>0</v>
      </c>
      <c r="Y1020" s="7">
        <v>0</v>
      </c>
      <c r="Z1020" s="7">
        <v>0</v>
      </c>
      <c r="AA1020" s="7">
        <v>0</v>
      </c>
      <c r="AB1020" s="7">
        <v>0</v>
      </c>
    </row>
    <row r="1021" spans="1:28" x14ac:dyDescent="0.2">
      <c r="A1021" s="6" t="s">
        <v>778</v>
      </c>
      <c r="B1021" s="8" t="s">
        <v>3200</v>
      </c>
      <c r="C1021" s="8" t="s">
        <v>1597</v>
      </c>
      <c r="D1021" s="8">
        <v>53801</v>
      </c>
      <c r="E1021" s="8" t="s">
        <v>2426</v>
      </c>
      <c r="F1021" s="8" t="s">
        <v>1902</v>
      </c>
      <c r="G1021" s="7">
        <v>0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>
        <v>0</v>
      </c>
      <c r="S1021" s="7">
        <v>0</v>
      </c>
      <c r="T1021" s="7">
        <v>0</v>
      </c>
      <c r="U1021" s="7">
        <v>0</v>
      </c>
      <c r="V1021" s="7">
        <v>0</v>
      </c>
      <c r="W1021" s="7">
        <v>0</v>
      </c>
      <c r="X1021" s="7">
        <v>0</v>
      </c>
      <c r="Y1021" s="7">
        <v>0</v>
      </c>
      <c r="Z1021" s="7">
        <v>0</v>
      </c>
      <c r="AA1021" s="7">
        <v>0</v>
      </c>
      <c r="AB1021" s="7">
        <v>0</v>
      </c>
    </row>
    <row r="1022" spans="1:28" x14ac:dyDescent="0.2">
      <c r="A1022" s="6" t="s">
        <v>779</v>
      </c>
      <c r="B1022" s="8" t="s">
        <v>3201</v>
      </c>
      <c r="C1022" s="8" t="s">
        <v>1598</v>
      </c>
      <c r="D1022" s="8">
        <v>53901</v>
      </c>
      <c r="E1022" s="8" t="s">
        <v>2444</v>
      </c>
      <c r="F1022" s="8" t="s">
        <v>1902</v>
      </c>
      <c r="G1022" s="7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>
        <v>0</v>
      </c>
      <c r="S1022" s="7">
        <v>0</v>
      </c>
      <c r="T1022" s="7">
        <v>0</v>
      </c>
      <c r="U1022" s="7">
        <v>0</v>
      </c>
      <c r="V1022" s="7">
        <v>0</v>
      </c>
      <c r="W1022" s="7">
        <v>0</v>
      </c>
      <c r="X1022" s="7">
        <v>0</v>
      </c>
      <c r="Y1022" s="7">
        <v>0</v>
      </c>
      <c r="Z1022" s="7">
        <v>0</v>
      </c>
      <c r="AA1022" s="7">
        <v>0</v>
      </c>
      <c r="AB1022" s="7">
        <v>0</v>
      </c>
    </row>
    <row r="1023" spans="1:28" x14ac:dyDescent="0.2">
      <c r="A1023" s="6" t="s">
        <v>780</v>
      </c>
      <c r="B1023" s="8" t="s">
        <v>3202</v>
      </c>
      <c r="C1023" s="8" t="s">
        <v>1599</v>
      </c>
      <c r="D1023" s="8">
        <v>54101</v>
      </c>
      <c r="E1023" s="8" t="s">
        <v>2505</v>
      </c>
      <c r="F1023" s="8" t="s">
        <v>1902</v>
      </c>
      <c r="G1023" s="7">
        <v>0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0</v>
      </c>
      <c r="R1023" s="7">
        <v>0</v>
      </c>
      <c r="S1023" s="7">
        <v>0</v>
      </c>
      <c r="T1023" s="7">
        <v>0</v>
      </c>
      <c r="U1023" s="7">
        <v>0</v>
      </c>
      <c r="V1023" s="7">
        <v>0</v>
      </c>
      <c r="W1023" s="7">
        <v>0</v>
      </c>
      <c r="X1023" s="7">
        <v>0</v>
      </c>
      <c r="Y1023" s="7">
        <v>0</v>
      </c>
      <c r="Z1023" s="7">
        <v>0</v>
      </c>
      <c r="AA1023" s="7">
        <v>0</v>
      </c>
      <c r="AB1023" s="7">
        <v>0</v>
      </c>
    </row>
    <row r="1024" spans="1:28" x14ac:dyDescent="0.2">
      <c r="A1024" s="6" t="s">
        <v>781</v>
      </c>
      <c r="B1024" s="8" t="s">
        <v>3203</v>
      </c>
      <c r="C1024" s="8" t="s">
        <v>1600</v>
      </c>
      <c r="D1024" s="8">
        <v>54102</v>
      </c>
      <c r="E1024" s="8" t="s">
        <v>2505</v>
      </c>
      <c r="F1024" s="8" t="s">
        <v>1902</v>
      </c>
      <c r="G1024" s="7">
        <v>0</v>
      </c>
      <c r="H1024" s="7">
        <v>0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0</v>
      </c>
      <c r="R1024" s="7">
        <v>0</v>
      </c>
      <c r="S1024" s="7">
        <v>0</v>
      </c>
      <c r="T1024" s="7">
        <v>0</v>
      </c>
      <c r="U1024" s="7">
        <v>0</v>
      </c>
      <c r="V1024" s="7">
        <v>0</v>
      </c>
      <c r="W1024" s="7">
        <v>0</v>
      </c>
      <c r="X1024" s="7">
        <v>0</v>
      </c>
      <c r="Y1024" s="7">
        <v>0</v>
      </c>
      <c r="Z1024" s="7">
        <v>0</v>
      </c>
      <c r="AA1024" s="7">
        <v>0</v>
      </c>
      <c r="AB1024" s="7">
        <v>0</v>
      </c>
    </row>
    <row r="1025" spans="1:28" x14ac:dyDescent="0.2">
      <c r="A1025" s="6" t="s">
        <v>782</v>
      </c>
      <c r="B1025" s="8" t="s">
        <v>3204</v>
      </c>
      <c r="C1025" s="8" t="s">
        <v>1601</v>
      </c>
      <c r="D1025" s="8">
        <v>54103</v>
      </c>
      <c r="E1025" s="8" t="s">
        <v>2505</v>
      </c>
      <c r="F1025" s="8" t="s">
        <v>1922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>
        <v>0</v>
      </c>
      <c r="S1025" s="7">
        <v>0</v>
      </c>
      <c r="T1025" s="7">
        <v>0</v>
      </c>
      <c r="U1025" s="7">
        <v>0</v>
      </c>
      <c r="V1025" s="7">
        <v>0</v>
      </c>
      <c r="W1025" s="7">
        <v>0</v>
      </c>
      <c r="X1025" s="7">
        <v>0</v>
      </c>
      <c r="Y1025" s="7">
        <v>0</v>
      </c>
      <c r="Z1025" s="7">
        <v>0</v>
      </c>
      <c r="AA1025" s="7">
        <v>0</v>
      </c>
      <c r="AB1025" s="7">
        <v>0</v>
      </c>
    </row>
    <row r="1026" spans="1:28" x14ac:dyDescent="0.2">
      <c r="A1026" s="6" t="s">
        <v>783</v>
      </c>
      <c r="B1026" s="8" t="s">
        <v>3205</v>
      </c>
      <c r="C1026" s="8" t="s">
        <v>1602</v>
      </c>
      <c r="D1026" s="8">
        <v>54301</v>
      </c>
      <c r="E1026" s="8" t="s">
        <v>2524</v>
      </c>
      <c r="F1026" s="8" t="s">
        <v>1902</v>
      </c>
      <c r="G1026" s="7">
        <v>0</v>
      </c>
      <c r="H1026" s="7">
        <v>0</v>
      </c>
      <c r="I1026" s="7">
        <v>0</v>
      </c>
      <c r="J1026" s="7">
        <v>0</v>
      </c>
      <c r="K1026" s="7">
        <v>0</v>
      </c>
      <c r="L1026" s="7">
        <v>0</v>
      </c>
      <c r="M1026" s="7">
        <v>0</v>
      </c>
      <c r="N1026" s="7">
        <v>0</v>
      </c>
      <c r="O1026" s="7">
        <v>0</v>
      </c>
      <c r="P1026" s="7">
        <v>0</v>
      </c>
      <c r="Q1026" s="7">
        <v>0</v>
      </c>
      <c r="R1026" s="7">
        <v>0</v>
      </c>
      <c r="S1026" s="7">
        <v>0</v>
      </c>
      <c r="T1026" s="7">
        <v>0</v>
      </c>
      <c r="U1026" s="7">
        <v>0</v>
      </c>
      <c r="V1026" s="7">
        <v>0</v>
      </c>
      <c r="W1026" s="7">
        <v>0</v>
      </c>
      <c r="X1026" s="7">
        <v>0</v>
      </c>
      <c r="Y1026" s="7">
        <v>0</v>
      </c>
      <c r="Z1026" s="7">
        <v>0</v>
      </c>
      <c r="AA1026" s="7">
        <v>0</v>
      </c>
      <c r="AB1026" s="7">
        <v>0</v>
      </c>
    </row>
    <row r="1027" spans="1:28" x14ac:dyDescent="0.2">
      <c r="A1027" s="6" t="s">
        <v>784</v>
      </c>
      <c r="B1027" s="8" t="s">
        <v>3206</v>
      </c>
      <c r="C1027" s="8" t="s">
        <v>1603</v>
      </c>
      <c r="D1027" s="8">
        <v>54401</v>
      </c>
      <c r="E1027" s="8" t="s">
        <v>1901</v>
      </c>
      <c r="F1027" s="8" t="s">
        <v>1914</v>
      </c>
      <c r="G1027" s="7">
        <v>0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>
        <v>0</v>
      </c>
      <c r="S1027" s="7">
        <v>0</v>
      </c>
      <c r="T1027" s="7">
        <v>0</v>
      </c>
      <c r="U1027" s="7">
        <v>0</v>
      </c>
      <c r="V1027" s="7">
        <v>0</v>
      </c>
      <c r="W1027" s="7">
        <v>0</v>
      </c>
      <c r="X1027" s="7">
        <v>0</v>
      </c>
      <c r="Y1027" s="7">
        <v>0</v>
      </c>
      <c r="Z1027" s="7">
        <v>0</v>
      </c>
      <c r="AA1027" s="7">
        <v>0</v>
      </c>
      <c r="AB1027" s="7">
        <v>0</v>
      </c>
    </row>
    <row r="1028" spans="1:28" x14ac:dyDescent="0.2">
      <c r="A1028" s="6" t="s">
        <v>785</v>
      </c>
      <c r="B1028" s="8" t="s">
        <v>3207</v>
      </c>
      <c r="C1028" s="8" t="s">
        <v>1604</v>
      </c>
      <c r="D1028" s="8">
        <v>54501</v>
      </c>
      <c r="E1028" s="8" t="s">
        <v>2628</v>
      </c>
      <c r="F1028" s="8" t="s">
        <v>1902</v>
      </c>
      <c r="G1028" s="7">
        <v>0</v>
      </c>
      <c r="H1028" s="7">
        <v>0</v>
      </c>
      <c r="I1028" s="7">
        <v>0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  <c r="R1028" s="7">
        <v>0</v>
      </c>
      <c r="S1028" s="7">
        <v>0</v>
      </c>
      <c r="T1028" s="7">
        <v>0</v>
      </c>
      <c r="U1028" s="7">
        <v>0</v>
      </c>
      <c r="V1028" s="7">
        <v>0</v>
      </c>
      <c r="W1028" s="7">
        <v>0</v>
      </c>
      <c r="X1028" s="7">
        <v>0</v>
      </c>
      <c r="Y1028" s="7">
        <v>0</v>
      </c>
      <c r="Z1028" s="7">
        <v>0</v>
      </c>
      <c r="AA1028" s="7">
        <v>0</v>
      </c>
      <c r="AB1028" s="7">
        <v>0</v>
      </c>
    </row>
    <row r="1029" spans="1:28" x14ac:dyDescent="0.2">
      <c r="A1029" s="6" t="s">
        <v>786</v>
      </c>
      <c r="B1029" s="8" t="s">
        <v>3208</v>
      </c>
      <c r="C1029" s="8" t="s">
        <v>1605</v>
      </c>
      <c r="D1029" s="8">
        <v>54502</v>
      </c>
      <c r="E1029" s="8" t="s">
        <v>2628</v>
      </c>
      <c r="F1029" s="8" t="s">
        <v>1914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0</v>
      </c>
      <c r="R1029" s="7">
        <v>0</v>
      </c>
      <c r="S1029" s="7">
        <v>0</v>
      </c>
      <c r="T1029" s="7">
        <v>0</v>
      </c>
      <c r="U1029" s="7">
        <v>0</v>
      </c>
      <c r="V1029" s="7">
        <v>0</v>
      </c>
      <c r="W1029" s="7">
        <v>0</v>
      </c>
      <c r="X1029" s="7">
        <v>0</v>
      </c>
      <c r="Y1029" s="7">
        <v>0</v>
      </c>
      <c r="Z1029" s="7">
        <v>0</v>
      </c>
      <c r="AA1029" s="7">
        <v>0</v>
      </c>
      <c r="AB1029" s="7">
        <v>0</v>
      </c>
    </row>
    <row r="1030" spans="1:28" x14ac:dyDescent="0.2">
      <c r="A1030" s="6" t="s">
        <v>787</v>
      </c>
      <c r="B1030" s="8" t="s">
        <v>3209</v>
      </c>
      <c r="C1030" s="8" t="s">
        <v>1606</v>
      </c>
      <c r="D1030" s="8">
        <v>54601</v>
      </c>
      <c r="E1030" s="8" t="s">
        <v>2671</v>
      </c>
      <c r="F1030" s="8" t="s">
        <v>1902</v>
      </c>
      <c r="G1030" s="7">
        <v>0</v>
      </c>
      <c r="H1030" s="7">
        <v>0</v>
      </c>
      <c r="I1030" s="7">
        <v>0</v>
      </c>
      <c r="J1030" s="7">
        <v>0</v>
      </c>
      <c r="K1030" s="7">
        <v>0</v>
      </c>
      <c r="L1030" s="7">
        <v>0</v>
      </c>
      <c r="M1030" s="7">
        <v>0</v>
      </c>
      <c r="N1030" s="7">
        <v>0</v>
      </c>
      <c r="O1030" s="7">
        <v>0</v>
      </c>
      <c r="P1030" s="7">
        <v>0</v>
      </c>
      <c r="Q1030" s="7">
        <v>0</v>
      </c>
      <c r="R1030" s="7">
        <v>0</v>
      </c>
      <c r="S1030" s="7">
        <v>0</v>
      </c>
      <c r="T1030" s="7">
        <v>0</v>
      </c>
      <c r="U1030" s="7">
        <v>0</v>
      </c>
      <c r="V1030" s="7">
        <v>0</v>
      </c>
      <c r="W1030" s="7">
        <v>0</v>
      </c>
      <c r="X1030" s="7">
        <v>0</v>
      </c>
      <c r="Y1030" s="7">
        <v>0</v>
      </c>
      <c r="Z1030" s="7">
        <v>0</v>
      </c>
      <c r="AA1030" s="7">
        <v>0</v>
      </c>
      <c r="AB1030" s="7">
        <v>0</v>
      </c>
    </row>
    <row r="1031" spans="1:28" x14ac:dyDescent="0.2">
      <c r="A1031" s="6" t="s">
        <v>788</v>
      </c>
      <c r="B1031" s="8" t="s">
        <v>3210</v>
      </c>
      <c r="C1031" s="8" t="s">
        <v>1607</v>
      </c>
      <c r="D1031" s="8">
        <v>54701</v>
      </c>
      <c r="E1031" s="8" t="s">
        <v>2685</v>
      </c>
      <c r="F1031" s="8" t="s">
        <v>1902</v>
      </c>
      <c r="G1031" s="7">
        <v>0</v>
      </c>
      <c r="H1031" s="7">
        <v>0</v>
      </c>
      <c r="I1031" s="7">
        <v>0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0</v>
      </c>
      <c r="P1031" s="7">
        <v>0</v>
      </c>
      <c r="Q1031" s="7">
        <v>0</v>
      </c>
      <c r="R1031" s="7">
        <v>0</v>
      </c>
      <c r="S1031" s="7">
        <v>0</v>
      </c>
      <c r="T1031" s="7">
        <v>0</v>
      </c>
      <c r="U1031" s="7">
        <v>0</v>
      </c>
      <c r="V1031" s="7">
        <v>0</v>
      </c>
      <c r="W1031" s="7">
        <v>0</v>
      </c>
      <c r="X1031" s="7">
        <v>0</v>
      </c>
      <c r="Y1031" s="7">
        <v>0</v>
      </c>
      <c r="Z1031" s="7">
        <v>0</v>
      </c>
      <c r="AA1031" s="7">
        <v>0</v>
      </c>
      <c r="AB1031" s="7">
        <v>0</v>
      </c>
    </row>
    <row r="1032" spans="1:28" x14ac:dyDescent="0.2">
      <c r="A1032" s="6" t="s">
        <v>789</v>
      </c>
      <c r="B1032" s="8" t="s">
        <v>3211</v>
      </c>
      <c r="C1032" s="8" t="s">
        <v>1608</v>
      </c>
      <c r="D1032" s="8">
        <v>55101</v>
      </c>
      <c r="E1032" s="8" t="s">
        <v>2693</v>
      </c>
      <c r="F1032" s="8" t="s">
        <v>1902</v>
      </c>
      <c r="G1032" s="7">
        <v>0</v>
      </c>
      <c r="H1032" s="7">
        <v>0</v>
      </c>
      <c r="I1032" s="7">
        <v>0</v>
      </c>
      <c r="J1032" s="7">
        <v>0</v>
      </c>
      <c r="K1032" s="7">
        <v>0</v>
      </c>
      <c r="L1032" s="7">
        <v>0</v>
      </c>
      <c r="M1032" s="7">
        <v>0</v>
      </c>
      <c r="N1032" s="7">
        <v>0</v>
      </c>
      <c r="O1032" s="7">
        <v>0</v>
      </c>
      <c r="P1032" s="7">
        <v>0</v>
      </c>
      <c r="Q1032" s="7">
        <v>0</v>
      </c>
      <c r="R1032" s="7">
        <v>0</v>
      </c>
      <c r="S1032" s="7">
        <v>0</v>
      </c>
      <c r="T1032" s="7">
        <v>0</v>
      </c>
      <c r="U1032" s="7">
        <v>0</v>
      </c>
      <c r="V1032" s="7">
        <v>0</v>
      </c>
      <c r="W1032" s="7">
        <v>0</v>
      </c>
      <c r="X1032" s="7">
        <v>0</v>
      </c>
      <c r="Y1032" s="7">
        <v>0</v>
      </c>
      <c r="Z1032" s="7">
        <v>0</v>
      </c>
      <c r="AA1032" s="7">
        <v>0</v>
      </c>
      <c r="AB1032" s="7">
        <v>0</v>
      </c>
    </row>
    <row r="1033" spans="1:28" x14ac:dyDescent="0.2">
      <c r="A1033" s="6" t="s">
        <v>790</v>
      </c>
      <c r="B1033" s="8" t="s">
        <v>3212</v>
      </c>
      <c r="C1033" s="8" t="s">
        <v>1609</v>
      </c>
      <c r="D1033" s="8">
        <v>55201</v>
      </c>
      <c r="E1033" s="8" t="s">
        <v>2697</v>
      </c>
      <c r="F1033" s="8" t="s">
        <v>1902</v>
      </c>
      <c r="G1033" s="7">
        <v>0</v>
      </c>
      <c r="H1033" s="7">
        <v>0</v>
      </c>
      <c r="I1033" s="7">
        <v>0</v>
      </c>
      <c r="J1033" s="7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0</v>
      </c>
      <c r="P1033" s="7">
        <v>0</v>
      </c>
      <c r="Q1033" s="7">
        <v>0</v>
      </c>
      <c r="R1033" s="7">
        <v>0</v>
      </c>
      <c r="S1033" s="7">
        <v>0</v>
      </c>
      <c r="T1033" s="7">
        <v>0</v>
      </c>
      <c r="U1033" s="7">
        <v>0</v>
      </c>
      <c r="V1033" s="7">
        <v>0</v>
      </c>
      <c r="W1033" s="7">
        <v>0</v>
      </c>
      <c r="X1033" s="7">
        <v>0</v>
      </c>
      <c r="Y1033" s="7">
        <v>0</v>
      </c>
      <c r="Z1033" s="7">
        <v>0</v>
      </c>
      <c r="AA1033" s="7">
        <v>0</v>
      </c>
      <c r="AB1033" s="7">
        <v>0</v>
      </c>
    </row>
    <row r="1034" spans="1:28" x14ac:dyDescent="0.2">
      <c r="A1034" s="6" t="s">
        <v>791</v>
      </c>
      <c r="B1034" s="8" t="s">
        <v>3213</v>
      </c>
      <c r="C1034" s="8" t="s">
        <v>1610</v>
      </c>
      <c r="D1034" s="8">
        <v>55301</v>
      </c>
      <c r="E1034" s="8" t="s">
        <v>2700</v>
      </c>
      <c r="F1034" s="8" t="s">
        <v>1902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>
        <v>0</v>
      </c>
      <c r="S1034" s="7">
        <v>0</v>
      </c>
      <c r="T1034" s="7">
        <v>0</v>
      </c>
      <c r="U1034" s="7">
        <v>0</v>
      </c>
      <c r="V1034" s="7">
        <v>0</v>
      </c>
      <c r="W1034" s="7">
        <v>0</v>
      </c>
      <c r="X1034" s="7">
        <v>0</v>
      </c>
      <c r="Y1034" s="7">
        <v>0</v>
      </c>
      <c r="Z1034" s="7">
        <v>0</v>
      </c>
      <c r="AA1034" s="7">
        <v>0</v>
      </c>
      <c r="AB1034" s="7">
        <v>0</v>
      </c>
    </row>
    <row r="1035" spans="1:28" x14ac:dyDescent="0.2">
      <c r="A1035" s="6" t="s">
        <v>792</v>
      </c>
      <c r="B1035" s="8" t="s">
        <v>3214</v>
      </c>
      <c r="C1035" s="8" t="s">
        <v>1611</v>
      </c>
      <c r="D1035" s="8">
        <v>55401</v>
      </c>
      <c r="E1035" s="8" t="s">
        <v>2721</v>
      </c>
      <c r="F1035" s="8" t="s">
        <v>1902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>
        <v>0</v>
      </c>
      <c r="S1035" s="7">
        <v>0</v>
      </c>
      <c r="T1035" s="7">
        <v>0</v>
      </c>
      <c r="U1035" s="7">
        <v>0</v>
      </c>
      <c r="V1035" s="7">
        <v>0</v>
      </c>
      <c r="W1035" s="7">
        <v>0</v>
      </c>
      <c r="X1035" s="7">
        <v>0</v>
      </c>
      <c r="Y1035" s="7">
        <v>0</v>
      </c>
      <c r="Z1035" s="7">
        <v>0</v>
      </c>
      <c r="AA1035" s="7">
        <v>0</v>
      </c>
      <c r="AB1035" s="7">
        <v>0</v>
      </c>
    </row>
    <row r="1036" spans="1:28" x14ac:dyDescent="0.2">
      <c r="A1036" s="6" t="s">
        <v>793</v>
      </c>
      <c r="B1036" s="8" t="s">
        <v>3215</v>
      </c>
      <c r="C1036" s="8" t="s">
        <v>1612</v>
      </c>
      <c r="D1036" s="8">
        <v>55402</v>
      </c>
      <c r="E1036" s="8" t="s">
        <v>2721</v>
      </c>
      <c r="F1036" s="8" t="s">
        <v>1902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>
        <v>0</v>
      </c>
      <c r="S1036" s="7">
        <v>0</v>
      </c>
      <c r="T1036" s="7">
        <v>0</v>
      </c>
      <c r="U1036" s="7">
        <v>0</v>
      </c>
      <c r="V1036" s="7">
        <v>0</v>
      </c>
      <c r="W1036" s="7">
        <v>0</v>
      </c>
      <c r="X1036" s="7">
        <v>0</v>
      </c>
      <c r="Y1036" s="7">
        <v>0</v>
      </c>
      <c r="Z1036" s="7">
        <v>0</v>
      </c>
      <c r="AA1036" s="7">
        <v>0</v>
      </c>
      <c r="AB1036" s="7">
        <v>0</v>
      </c>
    </row>
    <row r="1037" spans="1:28" x14ac:dyDescent="0.2">
      <c r="A1037" s="6" t="s">
        <v>794</v>
      </c>
      <c r="B1037" s="8" t="s">
        <v>3216</v>
      </c>
      <c r="C1037" s="8" t="s">
        <v>1613</v>
      </c>
      <c r="D1037" s="8">
        <v>55503</v>
      </c>
      <c r="E1037" s="8" t="s">
        <v>2747</v>
      </c>
      <c r="F1037" s="8" t="s">
        <v>1902</v>
      </c>
      <c r="G1037" s="7">
        <v>0</v>
      </c>
      <c r="H1037" s="7">
        <v>0</v>
      </c>
      <c r="I1037" s="7">
        <v>0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>
        <v>0</v>
      </c>
      <c r="S1037" s="7">
        <v>0</v>
      </c>
      <c r="T1037" s="7">
        <v>0</v>
      </c>
      <c r="U1037" s="7">
        <v>0</v>
      </c>
      <c r="V1037" s="7">
        <v>0</v>
      </c>
      <c r="W1037" s="7">
        <v>0</v>
      </c>
      <c r="X1037" s="7">
        <v>0</v>
      </c>
      <c r="Y1037" s="7">
        <v>0</v>
      </c>
      <c r="Z1037" s="7">
        <v>0</v>
      </c>
      <c r="AA1037" s="7">
        <v>0</v>
      </c>
      <c r="AB1037" s="7">
        <v>0</v>
      </c>
    </row>
    <row r="1038" spans="1:28" x14ac:dyDescent="0.2">
      <c r="A1038" s="6" t="s">
        <v>795</v>
      </c>
      <c r="B1038" s="8" t="s">
        <v>3217</v>
      </c>
      <c r="C1038" s="8" t="s">
        <v>1614</v>
      </c>
      <c r="D1038" s="8">
        <v>55501</v>
      </c>
      <c r="E1038" s="8" t="s">
        <v>2747</v>
      </c>
      <c r="F1038" s="8" t="s">
        <v>1902</v>
      </c>
      <c r="G1038" s="7">
        <v>0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0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0</v>
      </c>
      <c r="U1038" s="7">
        <v>0</v>
      </c>
      <c r="V1038" s="7">
        <v>0</v>
      </c>
      <c r="W1038" s="7">
        <v>0</v>
      </c>
      <c r="X1038" s="7">
        <v>0</v>
      </c>
      <c r="Y1038" s="7">
        <v>0</v>
      </c>
      <c r="Z1038" s="7">
        <v>0</v>
      </c>
      <c r="AA1038" s="7">
        <v>0</v>
      </c>
      <c r="AB1038" s="7">
        <v>0</v>
      </c>
    </row>
    <row r="1039" spans="1:28" x14ac:dyDescent="0.2">
      <c r="A1039" s="6" t="s">
        <v>796</v>
      </c>
      <c r="B1039" s="8" t="s">
        <v>3218</v>
      </c>
      <c r="C1039" s="8" t="s">
        <v>1615</v>
      </c>
      <c r="D1039" s="8">
        <v>55502</v>
      </c>
      <c r="E1039" s="8" t="s">
        <v>2747</v>
      </c>
      <c r="F1039" s="8" t="s">
        <v>1902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>
        <v>0</v>
      </c>
      <c r="S1039" s="7">
        <v>0</v>
      </c>
      <c r="T1039" s="7">
        <v>0</v>
      </c>
      <c r="U1039" s="7">
        <v>0</v>
      </c>
      <c r="V1039" s="7">
        <v>0</v>
      </c>
      <c r="W1039" s="7">
        <v>0</v>
      </c>
      <c r="X1039" s="7">
        <v>0</v>
      </c>
      <c r="Y1039" s="7">
        <v>0</v>
      </c>
      <c r="Z1039" s="7">
        <v>0</v>
      </c>
      <c r="AA1039" s="7">
        <v>0</v>
      </c>
      <c r="AB1039" s="7">
        <v>0</v>
      </c>
    </row>
    <row r="1040" spans="1:28" x14ac:dyDescent="0.2">
      <c r="A1040" s="6" t="s">
        <v>797</v>
      </c>
      <c r="B1040" s="8" t="s">
        <v>3219</v>
      </c>
      <c r="C1040" s="8" t="s">
        <v>1616</v>
      </c>
      <c r="D1040" s="8">
        <v>56101</v>
      </c>
      <c r="E1040" s="8" t="s">
        <v>2759</v>
      </c>
      <c r="F1040" s="8" t="s">
        <v>1902</v>
      </c>
      <c r="G1040" s="7">
        <v>0</v>
      </c>
      <c r="H1040" s="7">
        <v>0</v>
      </c>
      <c r="I1040" s="7">
        <v>0</v>
      </c>
      <c r="J1040" s="7">
        <v>0</v>
      </c>
      <c r="K1040" s="7">
        <v>0</v>
      </c>
      <c r="L1040" s="7">
        <v>0</v>
      </c>
      <c r="M1040" s="7">
        <v>0</v>
      </c>
      <c r="N1040" s="7">
        <v>0</v>
      </c>
      <c r="O1040" s="7">
        <v>0</v>
      </c>
      <c r="P1040" s="7">
        <v>0</v>
      </c>
      <c r="Q1040" s="7">
        <v>0</v>
      </c>
      <c r="R1040" s="7">
        <v>0</v>
      </c>
      <c r="S1040" s="7">
        <v>0</v>
      </c>
      <c r="T1040" s="7">
        <v>0</v>
      </c>
      <c r="U1040" s="7">
        <v>0</v>
      </c>
      <c r="V1040" s="7">
        <v>0</v>
      </c>
      <c r="W1040" s="7">
        <v>0</v>
      </c>
      <c r="X1040" s="7">
        <v>0</v>
      </c>
      <c r="Y1040" s="7">
        <v>0</v>
      </c>
      <c r="Z1040" s="7">
        <v>0</v>
      </c>
      <c r="AA1040" s="7">
        <v>0</v>
      </c>
      <c r="AB1040" s="7">
        <v>0</v>
      </c>
    </row>
    <row r="1041" spans="1:28" x14ac:dyDescent="0.2">
      <c r="A1041" s="6" t="s">
        <v>798</v>
      </c>
      <c r="B1041" s="8" t="s">
        <v>3220</v>
      </c>
      <c r="C1041" s="8" t="s">
        <v>1617</v>
      </c>
      <c r="D1041" s="8">
        <v>56203</v>
      </c>
      <c r="E1041" s="8" t="s">
        <v>2764</v>
      </c>
      <c r="F1041" s="8" t="s">
        <v>1902</v>
      </c>
      <c r="G1041" s="7">
        <v>0</v>
      </c>
      <c r="H1041" s="7">
        <v>0</v>
      </c>
      <c r="I1041" s="7">
        <v>1</v>
      </c>
      <c r="J1041" s="7">
        <v>0</v>
      </c>
      <c r="K1041" s="7">
        <v>1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1</v>
      </c>
      <c r="R1041" s="7">
        <v>0</v>
      </c>
      <c r="S1041" s="7">
        <v>0</v>
      </c>
      <c r="T1041" s="7">
        <v>0</v>
      </c>
      <c r="U1041" s="7">
        <v>0</v>
      </c>
      <c r="V1041" s="7">
        <v>0</v>
      </c>
      <c r="W1041" s="7">
        <v>0</v>
      </c>
      <c r="X1041" s="7">
        <v>0</v>
      </c>
      <c r="Y1041" s="7">
        <v>0</v>
      </c>
      <c r="Z1041" s="7">
        <v>0</v>
      </c>
      <c r="AA1041" s="7">
        <v>0</v>
      </c>
      <c r="AB1041" s="7">
        <v>0</v>
      </c>
    </row>
    <row r="1042" spans="1:28" x14ac:dyDescent="0.2">
      <c r="A1042" s="6" t="s">
        <v>799</v>
      </c>
      <c r="B1042" s="8" t="s">
        <v>3221</v>
      </c>
      <c r="C1042" s="8" t="s">
        <v>1618</v>
      </c>
      <c r="D1042" s="8">
        <v>56301</v>
      </c>
      <c r="E1042" s="8" t="s">
        <v>2769</v>
      </c>
      <c r="F1042" s="8" t="s">
        <v>1902</v>
      </c>
      <c r="G1042" s="7">
        <v>0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>
        <v>0</v>
      </c>
      <c r="S1042" s="7">
        <v>0</v>
      </c>
      <c r="T1042" s="7">
        <v>0</v>
      </c>
      <c r="U1042" s="7">
        <v>0</v>
      </c>
      <c r="V1042" s="7">
        <v>0</v>
      </c>
      <c r="W1042" s="7">
        <v>0</v>
      </c>
      <c r="X1042" s="7">
        <v>0</v>
      </c>
      <c r="Y1042" s="7">
        <v>0</v>
      </c>
      <c r="Z1042" s="7">
        <v>0</v>
      </c>
      <c r="AA1042" s="7">
        <v>0</v>
      </c>
      <c r="AB1042" s="7">
        <v>0</v>
      </c>
    </row>
    <row r="1043" spans="1:28" x14ac:dyDescent="0.2">
      <c r="A1043" s="6" t="s">
        <v>800</v>
      </c>
      <c r="B1043" s="8" t="s">
        <v>3222</v>
      </c>
      <c r="C1043" s="8" t="s">
        <v>1619</v>
      </c>
      <c r="D1043" s="8">
        <v>56302</v>
      </c>
      <c r="E1043" s="8" t="s">
        <v>2769</v>
      </c>
      <c r="F1043" s="8" t="s">
        <v>1902</v>
      </c>
      <c r="G1043" s="7">
        <v>0</v>
      </c>
      <c r="H1043" s="7">
        <v>0</v>
      </c>
      <c r="I1043" s="7">
        <v>0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>
        <v>0</v>
      </c>
      <c r="S1043" s="7">
        <v>0</v>
      </c>
      <c r="T1043" s="7">
        <v>0</v>
      </c>
      <c r="U1043" s="7">
        <v>0</v>
      </c>
      <c r="V1043" s="7">
        <v>0</v>
      </c>
      <c r="W1043" s="7">
        <v>0</v>
      </c>
      <c r="X1043" s="7">
        <v>0</v>
      </c>
      <c r="Y1043" s="7">
        <v>0</v>
      </c>
      <c r="Z1043" s="7">
        <v>0</v>
      </c>
      <c r="AA1043" s="7">
        <v>0</v>
      </c>
      <c r="AB1043" s="7">
        <v>0</v>
      </c>
    </row>
    <row r="1044" spans="1:28" x14ac:dyDescent="0.2">
      <c r="A1044" s="6" t="s">
        <v>801</v>
      </c>
      <c r="B1044" s="8" t="s">
        <v>3223</v>
      </c>
      <c r="C1044" s="8" t="s">
        <v>1620</v>
      </c>
      <c r="D1044" s="8">
        <v>56401</v>
      </c>
      <c r="E1044" s="8" t="s">
        <v>2775</v>
      </c>
      <c r="F1044" s="8" t="s">
        <v>1902</v>
      </c>
      <c r="G1044" s="7">
        <v>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  <c r="S1044" s="7">
        <v>0</v>
      </c>
      <c r="T1044" s="7">
        <v>0</v>
      </c>
      <c r="U1044" s="7">
        <v>0</v>
      </c>
      <c r="V1044" s="7">
        <v>0</v>
      </c>
      <c r="W1044" s="7">
        <v>0</v>
      </c>
      <c r="X1044" s="7">
        <v>0</v>
      </c>
      <c r="Y1044" s="7">
        <v>0</v>
      </c>
      <c r="Z1044" s="7">
        <v>0</v>
      </c>
      <c r="AA1044" s="7">
        <v>0</v>
      </c>
      <c r="AB1044" s="7">
        <v>0</v>
      </c>
    </row>
    <row r="1045" spans="1:28" x14ac:dyDescent="0.2">
      <c r="A1045" s="6" t="s">
        <v>802</v>
      </c>
      <c r="B1045" s="8" t="s">
        <v>3224</v>
      </c>
      <c r="C1045" s="8" t="s">
        <v>1621</v>
      </c>
      <c r="D1045" s="8">
        <v>57101</v>
      </c>
      <c r="E1045" s="8" t="s">
        <v>2782</v>
      </c>
      <c r="F1045" s="8" t="s">
        <v>1902</v>
      </c>
      <c r="G1045" s="7">
        <v>0</v>
      </c>
      <c r="H1045" s="7">
        <v>0</v>
      </c>
      <c r="I1045" s="7">
        <v>0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>
        <v>0</v>
      </c>
      <c r="S1045" s="7">
        <v>0</v>
      </c>
      <c r="T1045" s="7">
        <v>0</v>
      </c>
      <c r="U1045" s="7">
        <v>0</v>
      </c>
      <c r="V1045" s="7">
        <v>0</v>
      </c>
      <c r="W1045" s="7">
        <v>0</v>
      </c>
      <c r="X1045" s="7">
        <v>0</v>
      </c>
      <c r="Y1045" s="7">
        <v>0</v>
      </c>
      <c r="Z1045" s="7">
        <v>0</v>
      </c>
      <c r="AA1045" s="7">
        <v>0</v>
      </c>
      <c r="AB1045" s="7">
        <v>0</v>
      </c>
    </row>
    <row r="1046" spans="1:28" x14ac:dyDescent="0.2">
      <c r="A1046" s="6" t="s">
        <v>803</v>
      </c>
      <c r="B1046" s="8" t="s">
        <v>3225</v>
      </c>
      <c r="C1046" s="8" t="s">
        <v>1622</v>
      </c>
      <c r="D1046" s="8">
        <v>57102</v>
      </c>
      <c r="E1046" s="8" t="s">
        <v>2782</v>
      </c>
      <c r="F1046" s="8" t="s">
        <v>1902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>
        <v>0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>
        <v>0</v>
      </c>
      <c r="S1046" s="7">
        <v>0</v>
      </c>
      <c r="T1046" s="7">
        <v>0</v>
      </c>
      <c r="U1046" s="7">
        <v>0</v>
      </c>
      <c r="V1046" s="7">
        <v>0</v>
      </c>
      <c r="W1046" s="7">
        <v>0</v>
      </c>
      <c r="X1046" s="7">
        <v>0</v>
      </c>
      <c r="Y1046" s="7">
        <v>0</v>
      </c>
      <c r="Z1046" s="7">
        <v>0</v>
      </c>
      <c r="AA1046" s="7">
        <v>0</v>
      </c>
      <c r="AB1046" s="7">
        <v>0</v>
      </c>
    </row>
    <row r="1047" spans="1:28" x14ac:dyDescent="0.2">
      <c r="A1047" s="6" t="s">
        <v>1888</v>
      </c>
      <c r="B1047" s="8" t="s">
        <v>3226</v>
      </c>
      <c r="C1047" s="8" t="s">
        <v>1623</v>
      </c>
      <c r="D1047" s="8">
        <v>57103</v>
      </c>
      <c r="E1047" s="8" t="s">
        <v>2782</v>
      </c>
      <c r="F1047" s="8" t="s">
        <v>1902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>
        <v>0</v>
      </c>
      <c r="S1047" s="7">
        <v>0</v>
      </c>
      <c r="T1047" s="7">
        <v>0</v>
      </c>
      <c r="U1047" s="7">
        <v>0</v>
      </c>
      <c r="V1047" s="7">
        <v>0</v>
      </c>
      <c r="W1047" s="7">
        <v>0</v>
      </c>
      <c r="X1047" s="7">
        <v>0</v>
      </c>
      <c r="Y1047" s="7">
        <v>0</v>
      </c>
      <c r="Z1047" s="7">
        <v>0</v>
      </c>
      <c r="AA1047" s="7">
        <v>0</v>
      </c>
      <c r="AB1047" s="7">
        <v>0</v>
      </c>
    </row>
    <row r="1048" spans="1:28" x14ac:dyDescent="0.2">
      <c r="A1048" s="6" t="s">
        <v>804</v>
      </c>
      <c r="B1048" s="8" t="s">
        <v>3227</v>
      </c>
      <c r="C1048" s="8" t="s">
        <v>1624</v>
      </c>
      <c r="D1048" s="8">
        <v>57301</v>
      </c>
      <c r="E1048" s="8" t="s">
        <v>2826</v>
      </c>
      <c r="F1048" s="8" t="s">
        <v>1902</v>
      </c>
      <c r="G1048" s="7">
        <v>0</v>
      </c>
      <c r="H1048" s="7">
        <v>0</v>
      </c>
      <c r="I1048" s="7">
        <v>2</v>
      </c>
      <c r="J1048" s="7">
        <v>0</v>
      </c>
      <c r="K1048" s="7">
        <v>2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2</v>
      </c>
      <c r="R1048" s="7">
        <v>1</v>
      </c>
      <c r="S1048" s="7">
        <v>0</v>
      </c>
      <c r="T1048" s="7">
        <v>0</v>
      </c>
      <c r="U1048" s="7">
        <v>0</v>
      </c>
      <c r="V1048" s="7">
        <v>1</v>
      </c>
      <c r="W1048" s="7">
        <v>0</v>
      </c>
      <c r="X1048" s="7">
        <v>0</v>
      </c>
      <c r="Y1048" s="7">
        <v>0</v>
      </c>
      <c r="Z1048" s="7">
        <v>0</v>
      </c>
      <c r="AA1048" s="7">
        <v>0</v>
      </c>
      <c r="AB1048" s="7">
        <v>1</v>
      </c>
    </row>
    <row r="1049" spans="1:28" x14ac:dyDescent="0.2">
      <c r="A1049" s="6" t="s">
        <v>805</v>
      </c>
      <c r="B1049" s="8" t="s">
        <v>3228</v>
      </c>
      <c r="C1049" s="8" t="s">
        <v>1625</v>
      </c>
      <c r="D1049" s="8">
        <v>57403</v>
      </c>
      <c r="E1049" s="8" t="s">
        <v>2837</v>
      </c>
      <c r="F1049" s="8" t="s">
        <v>1902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>
        <v>0</v>
      </c>
      <c r="S1049" s="7">
        <v>0</v>
      </c>
      <c r="T1049" s="7">
        <v>0</v>
      </c>
      <c r="U1049" s="7">
        <v>0</v>
      </c>
      <c r="V1049" s="7">
        <v>0</v>
      </c>
      <c r="W1049" s="7">
        <v>0</v>
      </c>
      <c r="X1049" s="7">
        <v>0</v>
      </c>
      <c r="Y1049" s="7">
        <v>0</v>
      </c>
      <c r="Z1049" s="7">
        <v>0</v>
      </c>
      <c r="AA1049" s="7">
        <v>0</v>
      </c>
      <c r="AB1049" s="7">
        <v>0</v>
      </c>
    </row>
    <row r="1050" spans="1:28" x14ac:dyDescent="0.2">
      <c r="A1050" s="6" t="s">
        <v>806</v>
      </c>
      <c r="B1050" s="8" t="s">
        <v>3229</v>
      </c>
      <c r="C1050" s="8" t="s">
        <v>1626</v>
      </c>
      <c r="D1050" s="8">
        <v>57501</v>
      </c>
      <c r="E1050" s="8" t="s">
        <v>2850</v>
      </c>
      <c r="F1050" s="8" t="s">
        <v>1902</v>
      </c>
      <c r="G1050" s="7">
        <v>0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>
        <v>0</v>
      </c>
      <c r="S1050" s="7">
        <v>0</v>
      </c>
      <c r="T1050" s="7">
        <v>1</v>
      </c>
      <c r="U1050" s="7">
        <v>0</v>
      </c>
      <c r="V1050" s="7">
        <v>1</v>
      </c>
      <c r="W1050" s="7">
        <v>0</v>
      </c>
      <c r="X1050" s="7">
        <v>0</v>
      </c>
      <c r="Y1050" s="7">
        <v>0</v>
      </c>
      <c r="Z1050" s="7">
        <v>0</v>
      </c>
      <c r="AA1050" s="7">
        <v>0</v>
      </c>
      <c r="AB1050" s="7">
        <v>1</v>
      </c>
    </row>
    <row r="1051" spans="1:28" x14ac:dyDescent="0.2">
      <c r="A1051" s="6" t="s">
        <v>807</v>
      </c>
      <c r="B1051" s="8" t="s">
        <v>3230</v>
      </c>
      <c r="C1051" s="8" t="s">
        <v>1627</v>
      </c>
      <c r="D1051" s="8">
        <v>57601</v>
      </c>
      <c r="E1051" s="8" t="s">
        <v>2857</v>
      </c>
      <c r="F1051" s="8" t="s">
        <v>1902</v>
      </c>
      <c r="G1051" s="7">
        <v>0</v>
      </c>
      <c r="H1051" s="7">
        <v>0</v>
      </c>
      <c r="I1051" s="7">
        <v>0</v>
      </c>
      <c r="J1051" s="7">
        <v>0</v>
      </c>
      <c r="K1051" s="7">
        <v>0</v>
      </c>
      <c r="L1051" s="7">
        <v>0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>
        <v>0</v>
      </c>
      <c r="S1051" s="7">
        <v>0</v>
      </c>
      <c r="T1051" s="7">
        <v>0</v>
      </c>
      <c r="U1051" s="7">
        <v>0</v>
      </c>
      <c r="V1051" s="7">
        <v>0</v>
      </c>
      <c r="W1051" s="7">
        <v>0</v>
      </c>
      <c r="X1051" s="7">
        <v>0</v>
      </c>
      <c r="Y1051" s="7">
        <v>0</v>
      </c>
      <c r="Z1051" s="7">
        <v>0</v>
      </c>
      <c r="AA1051" s="7">
        <v>0</v>
      </c>
      <c r="AB1051" s="7">
        <v>0</v>
      </c>
    </row>
    <row r="1052" spans="1:28" x14ac:dyDescent="0.2">
      <c r="A1052" s="6" t="s">
        <v>808</v>
      </c>
      <c r="B1052" s="8" t="s">
        <v>3231</v>
      </c>
      <c r="C1052" s="8" t="s">
        <v>1628</v>
      </c>
      <c r="D1052" s="8">
        <v>57701</v>
      </c>
      <c r="E1052" s="8" t="s">
        <v>2865</v>
      </c>
      <c r="F1052" s="8" t="s">
        <v>1902</v>
      </c>
      <c r="G1052" s="7">
        <v>1</v>
      </c>
      <c r="H1052" s="7">
        <v>0</v>
      </c>
      <c r="I1052" s="7">
        <v>0</v>
      </c>
      <c r="J1052" s="7">
        <v>0</v>
      </c>
      <c r="K1052" s="7">
        <v>1</v>
      </c>
      <c r="L1052" s="7">
        <v>0</v>
      </c>
      <c r="M1052" s="7">
        <v>0</v>
      </c>
      <c r="N1052" s="7">
        <v>0</v>
      </c>
      <c r="O1052" s="7">
        <v>0</v>
      </c>
      <c r="P1052" s="7">
        <v>1</v>
      </c>
      <c r="Q1052" s="7">
        <v>0</v>
      </c>
      <c r="R1052" s="7">
        <v>0</v>
      </c>
      <c r="S1052" s="7">
        <v>0</v>
      </c>
      <c r="T1052" s="7">
        <v>0</v>
      </c>
      <c r="U1052" s="7">
        <v>0</v>
      </c>
      <c r="V1052" s="7">
        <v>0</v>
      </c>
      <c r="W1052" s="7">
        <v>0</v>
      </c>
      <c r="X1052" s="7">
        <v>0</v>
      </c>
      <c r="Y1052" s="7">
        <v>0</v>
      </c>
      <c r="Z1052" s="7">
        <v>0</v>
      </c>
      <c r="AA1052" s="7">
        <v>0</v>
      </c>
      <c r="AB1052" s="7">
        <v>0</v>
      </c>
    </row>
    <row r="1053" spans="1:28" x14ac:dyDescent="0.2">
      <c r="A1053" s="6" t="s">
        <v>809</v>
      </c>
      <c r="B1053" s="8" t="s">
        <v>3232</v>
      </c>
      <c r="C1053" s="8" t="s">
        <v>1629</v>
      </c>
      <c r="D1053" s="8">
        <v>58001</v>
      </c>
      <c r="E1053" s="8" t="s">
        <v>2873</v>
      </c>
      <c r="F1053" s="8" t="s">
        <v>1902</v>
      </c>
      <c r="G1053" s="7">
        <v>0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0</v>
      </c>
      <c r="R1053" s="7">
        <v>0</v>
      </c>
      <c r="S1053" s="7">
        <v>0</v>
      </c>
      <c r="T1053" s="7">
        <v>0</v>
      </c>
      <c r="U1053" s="7">
        <v>0</v>
      </c>
      <c r="V1053" s="7">
        <v>0</v>
      </c>
      <c r="W1053" s="7">
        <v>0</v>
      </c>
      <c r="X1053" s="7">
        <v>0</v>
      </c>
      <c r="Y1053" s="7">
        <v>0</v>
      </c>
      <c r="Z1053" s="7">
        <v>0</v>
      </c>
      <c r="AA1053" s="7">
        <v>0</v>
      </c>
      <c r="AB1053" s="7">
        <v>0</v>
      </c>
    </row>
    <row r="1054" spans="1:28" x14ac:dyDescent="0.2">
      <c r="A1054" s="6" t="s">
        <v>1896</v>
      </c>
      <c r="B1054" s="8" t="s">
        <v>3233</v>
      </c>
      <c r="C1054" s="8"/>
      <c r="D1054" s="8">
        <v>82118</v>
      </c>
      <c r="E1054" s="8" t="s">
        <v>2009</v>
      </c>
      <c r="F1054" s="8" t="s">
        <v>1902</v>
      </c>
      <c r="G1054" s="7">
        <v>3</v>
      </c>
      <c r="H1054" s="7">
        <v>2</v>
      </c>
      <c r="I1054" s="7">
        <v>1</v>
      </c>
      <c r="J1054" s="7">
        <v>0</v>
      </c>
      <c r="K1054" s="7">
        <v>6</v>
      </c>
      <c r="L1054" s="7">
        <v>0</v>
      </c>
      <c r="M1054" s="7">
        <v>0</v>
      </c>
      <c r="N1054" s="7">
        <v>0</v>
      </c>
      <c r="O1054" s="7">
        <v>1</v>
      </c>
      <c r="P1054" s="7">
        <v>2</v>
      </c>
      <c r="Q1054" s="7">
        <v>3</v>
      </c>
      <c r="R1054" s="7">
        <v>12</v>
      </c>
      <c r="S1054" s="7">
        <v>2</v>
      </c>
      <c r="T1054" s="7">
        <v>0</v>
      </c>
      <c r="U1054" s="7">
        <v>0</v>
      </c>
      <c r="V1054" s="7">
        <v>14</v>
      </c>
      <c r="W1054" s="7">
        <v>0</v>
      </c>
      <c r="X1054" s="7">
        <v>0</v>
      </c>
      <c r="Y1054" s="7">
        <v>0</v>
      </c>
      <c r="Z1054" s="7">
        <v>0</v>
      </c>
      <c r="AA1054" s="7">
        <v>12</v>
      </c>
      <c r="AB1054" s="7">
        <v>2</v>
      </c>
    </row>
    <row r="1055" spans="1:28" x14ac:dyDescent="0.2">
      <c r="A1055" s="6" t="s">
        <v>1897</v>
      </c>
      <c r="B1055" s="8" t="s">
        <v>3234</v>
      </c>
      <c r="C1055" s="8"/>
      <c r="D1055" s="8">
        <v>82648</v>
      </c>
      <c r="E1055" s="8" t="s">
        <v>2115</v>
      </c>
      <c r="F1055" s="8" t="s">
        <v>1902</v>
      </c>
      <c r="G1055" s="7">
        <v>11</v>
      </c>
      <c r="H1055" s="7">
        <v>1</v>
      </c>
      <c r="I1055" s="7">
        <v>0</v>
      </c>
      <c r="J1055" s="7">
        <v>2</v>
      </c>
      <c r="K1055" s="7">
        <v>14</v>
      </c>
      <c r="L1055" s="7">
        <v>0</v>
      </c>
      <c r="M1055" s="7">
        <v>0</v>
      </c>
      <c r="N1055" s="7">
        <v>0</v>
      </c>
      <c r="O1055" s="7">
        <v>3</v>
      </c>
      <c r="P1055" s="7">
        <v>4</v>
      </c>
      <c r="Q1055" s="7">
        <v>7</v>
      </c>
      <c r="R1055" s="7">
        <v>3</v>
      </c>
      <c r="S1055" s="7">
        <v>4</v>
      </c>
      <c r="T1055" s="7">
        <v>0</v>
      </c>
      <c r="U1055" s="7">
        <v>0</v>
      </c>
      <c r="V1055" s="7">
        <v>7</v>
      </c>
      <c r="W1055" s="7">
        <v>0</v>
      </c>
      <c r="X1055" s="7">
        <v>0</v>
      </c>
      <c r="Y1055" s="7">
        <v>0</v>
      </c>
      <c r="Z1055" s="7">
        <v>0</v>
      </c>
      <c r="AA1055" s="7">
        <v>5</v>
      </c>
      <c r="AB1055" s="7">
        <v>2</v>
      </c>
    </row>
    <row r="1056" spans="1:28" x14ac:dyDescent="0.2">
      <c r="A1056" s="6" t="s">
        <v>1898</v>
      </c>
      <c r="B1056" s="8" t="s">
        <v>3235</v>
      </c>
      <c r="C1056" s="8"/>
      <c r="D1056" s="8">
        <v>82651</v>
      </c>
      <c r="E1056" s="8" t="s">
        <v>2115</v>
      </c>
      <c r="F1056" s="8" t="s">
        <v>1902</v>
      </c>
      <c r="G1056" s="7">
        <v>9</v>
      </c>
      <c r="H1056" s="7">
        <v>0</v>
      </c>
      <c r="I1056" s="7">
        <v>0</v>
      </c>
      <c r="J1056" s="7">
        <v>0</v>
      </c>
      <c r="K1056" s="7">
        <v>9</v>
      </c>
      <c r="L1056" s="7">
        <v>0</v>
      </c>
      <c r="M1056" s="7">
        <v>0</v>
      </c>
      <c r="N1056" s="7">
        <v>0</v>
      </c>
      <c r="O1056" s="7">
        <v>0</v>
      </c>
      <c r="P1056" s="7">
        <v>2</v>
      </c>
      <c r="Q1056" s="7">
        <v>7</v>
      </c>
      <c r="R1056" s="7">
        <v>2</v>
      </c>
      <c r="S1056" s="7">
        <v>0</v>
      </c>
      <c r="T1056" s="7">
        <v>0</v>
      </c>
      <c r="U1056" s="7">
        <v>0</v>
      </c>
      <c r="V1056" s="7">
        <v>2</v>
      </c>
      <c r="W1056" s="7">
        <v>0</v>
      </c>
      <c r="X1056" s="7">
        <v>0</v>
      </c>
      <c r="Y1056" s="7">
        <v>0</v>
      </c>
      <c r="Z1056" s="7">
        <v>0</v>
      </c>
      <c r="AA1056" s="7">
        <v>2</v>
      </c>
      <c r="AB1056" s="7">
        <v>0</v>
      </c>
    </row>
    <row r="1057" spans="1:28" x14ac:dyDescent="0.2">
      <c r="A1057" s="6" t="s">
        <v>1899</v>
      </c>
      <c r="B1057" s="8" t="s">
        <v>3236</v>
      </c>
      <c r="C1057" s="8"/>
      <c r="D1057" s="8">
        <v>82657</v>
      </c>
      <c r="E1057" s="8" t="s">
        <v>2115</v>
      </c>
      <c r="F1057" s="8" t="s">
        <v>1902</v>
      </c>
      <c r="G1057" s="7">
        <v>3</v>
      </c>
      <c r="H1057" s="7">
        <v>0</v>
      </c>
      <c r="I1057" s="7">
        <v>0</v>
      </c>
      <c r="J1057" s="7">
        <v>0</v>
      </c>
      <c r="K1057" s="7">
        <v>3</v>
      </c>
      <c r="L1057" s="7">
        <v>0</v>
      </c>
      <c r="M1057" s="7">
        <v>0</v>
      </c>
      <c r="N1057" s="7">
        <v>0</v>
      </c>
      <c r="O1057" s="7">
        <v>0</v>
      </c>
      <c r="P1057" s="7">
        <v>3</v>
      </c>
      <c r="Q1057" s="7">
        <v>0</v>
      </c>
      <c r="R1057" s="7">
        <v>2</v>
      </c>
      <c r="S1057" s="7">
        <v>0</v>
      </c>
      <c r="T1057" s="7">
        <v>0</v>
      </c>
      <c r="U1057" s="7">
        <v>1</v>
      </c>
      <c r="V1057" s="7">
        <v>3</v>
      </c>
      <c r="W1057" s="7">
        <v>0</v>
      </c>
      <c r="X1057" s="7">
        <v>0</v>
      </c>
      <c r="Y1057" s="7">
        <v>0</v>
      </c>
      <c r="Z1057" s="7">
        <v>0</v>
      </c>
      <c r="AA1057" s="7">
        <v>1</v>
      </c>
      <c r="AB1057" s="7">
        <v>2</v>
      </c>
    </row>
  </sheetData>
  <autoFilter ref="A1:AB1057" xr:uid="{00000000-0009-0000-0000-000000000000}"/>
  <sortState xmlns:xlrd2="http://schemas.microsoft.com/office/spreadsheetml/2017/richdata2" ref="A3:AB1059">
    <sortCondition ref="C3:C1059"/>
  </sortState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 (別紙１)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2026-06-29T07:05:07Z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bd06f6c1-5e03-4bc3-b7ab-876921b08bfb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