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mokamo\AppData\Local\Box\Box Edit\Documents\dcJ1UkQ+v061V0cKlao8tQ==\"/>
    </mc:Choice>
  </mc:AlternateContent>
  <xr:revisionPtr revIDLastSave="0" documentId="13_ncr:1_{91324655-3F7C-459B-B38E-FD7EB4F72DB8}" xr6:coauthVersionLast="47" xr6:coauthVersionMax="47" xr10:uidLastSave="{00000000-0000-0000-0000-000000000000}"/>
  <bookViews>
    <workbookView xWindow="-120" yWindow="-120" windowWidth="29040" windowHeight="15840" tabRatio="868" xr2:uid="{00000000-000D-0000-FFFF-FFFF00000000}"/>
  </bookViews>
  <sheets>
    <sheet name="様式2（共通）_【Ⅰ～Ⅲコース共通】鑑" sheetId="7" r:id="rId1"/>
    <sheet name="様式2（共通）_【Ⅰ～Ⅲコース共通】事業計画 １申請機関" sheetId="3" r:id="rId2"/>
    <sheet name="様式2（共通）_【Ⅰ～Ⅲコース共通】事業計画書2委員会" sheetId="2" r:id="rId3"/>
    <sheet name="様式2（共通）_【Ⅰ～Ⅲコース共通】事業計画3知的4再委託" sheetId="4" r:id="rId4"/>
    <sheet name="集計用" sheetId="6" state="hidden" r:id="rId5"/>
  </sheets>
  <definedNames>
    <definedName name="_xlnm.Print_Area" localSheetId="0">'様式2（共通）_【Ⅰ～Ⅲコース共通】鑑'!$A$1:$G$41</definedName>
    <definedName name="_xlnm.Print_Area" localSheetId="1">'様式2（共通）_【Ⅰ～Ⅲコース共通】事業計画 １申請機関'!$A$1:$E$36</definedName>
    <definedName name="_xlnm.Print_Area" localSheetId="3">'様式2（共通）_【Ⅰ～Ⅲコース共通】事業計画3知的4再委託'!$A$1:$F$27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4" i="4" l="1"/>
  <c r="E211" i="4"/>
  <c r="E188" i="4"/>
  <c r="E165" i="4"/>
  <c r="E142" i="4"/>
  <c r="E119" i="4"/>
  <c r="E96" i="4"/>
  <c r="E73" i="4"/>
  <c r="E50" i="4"/>
  <c r="CA3" i="6" a="1"/>
  <c r="CA3" i="6" s="1"/>
  <c r="BZ3" i="6" a="1"/>
  <c r="BZ3" i="6" s="1"/>
  <c r="BY3" i="6" a="1"/>
  <c r="BY3" i="6" s="1"/>
  <c r="BX3" i="6" a="1"/>
  <c r="BX3" i="6" s="1"/>
  <c r="BW3" i="6" a="1"/>
  <c r="BW3" i="6" s="1"/>
  <c r="BV3" i="6" a="1"/>
  <c r="BV3" i="6" s="1"/>
  <c r="BU3" i="6" a="1"/>
  <c r="BU3" i="6" s="1"/>
  <c r="BT3" i="6" a="1"/>
  <c r="BT3" i="6" s="1"/>
  <c r="BS3" i="6" a="1"/>
  <c r="BS3" i="6" s="1"/>
  <c r="BR3" i="6" a="1"/>
  <c r="BR3" i="6" s="1"/>
  <c r="BQ3" i="6" a="1"/>
  <c r="BQ3" i="6" s="1"/>
  <c r="BP3" i="6" a="1"/>
  <c r="BP3" i="6" s="1"/>
  <c r="BO3" i="6" a="1"/>
  <c r="BO3" i="6" s="1"/>
  <c r="BN3" i="6" a="1"/>
  <c r="BN3" i="6" s="1"/>
  <c r="BM3" i="6" a="1"/>
  <c r="BM3" i="6" s="1"/>
  <c r="BL3" i="6" a="1"/>
  <c r="BL3" i="6" s="1"/>
  <c r="BK3" i="6" a="1"/>
  <c r="BK3" i="6" s="1"/>
  <c r="BJ3" i="6" a="1"/>
  <c r="BJ3" i="6" s="1"/>
  <c r="BI3" i="6" a="1"/>
  <c r="BI3" i="6" s="1"/>
  <c r="BH3" i="6" a="1"/>
  <c r="BH3" i="6" s="1"/>
  <c r="BG3" i="6" a="1"/>
  <c r="BG3" i="6" s="1"/>
  <c r="BF3" i="6" a="1"/>
  <c r="BF3" i="6" s="1"/>
  <c r="BE3" i="6" a="1"/>
  <c r="BE3" i="6" s="1"/>
  <c r="BD3" i="6" a="1"/>
  <c r="BD3" i="6" s="1"/>
  <c r="BC3" i="6" a="1"/>
  <c r="BC3" i="6" s="1"/>
  <c r="BB3" i="6" a="1"/>
  <c r="BB3" i="6" s="1"/>
  <c r="BA3" i="6" a="1"/>
  <c r="BA3" i="6" s="1"/>
  <c r="AZ3" i="6" a="1"/>
  <c r="AZ3" i="6" s="1"/>
  <c r="AY3" i="6" a="1"/>
  <c r="AY3" i="6" s="1"/>
  <c r="AX3" i="6" a="1"/>
  <c r="AX3" i="6" s="1"/>
  <c r="AW3" i="6" a="1"/>
  <c r="AW3" i="6" s="1"/>
  <c r="AV3" i="6" a="1"/>
  <c r="AV3" i="6" s="1"/>
  <c r="AU3" i="6" a="1"/>
  <c r="AU3" i="6" s="1"/>
  <c r="AT3" i="6" a="1"/>
  <c r="AT3" i="6" s="1"/>
  <c r="AS3" i="6" a="1"/>
  <c r="AS3" i="6" s="1"/>
  <c r="AR3" i="6" a="1"/>
  <c r="AR3" i="6" s="1"/>
  <c r="AQ3" i="6" a="1"/>
  <c r="AQ3" i="6" s="1"/>
  <c r="AP3" i="6" a="1"/>
  <c r="AP3" i="6" s="1"/>
  <c r="AO3" i="6" a="1"/>
  <c r="AO3" i="6" s="1"/>
  <c r="AN3" i="6" a="1"/>
  <c r="AN3" i="6" s="1"/>
  <c r="AM3" i="6" a="1"/>
  <c r="AM3" i="6" s="1"/>
  <c r="AL3" i="6" a="1"/>
  <c r="AL3" i="6" s="1"/>
  <c r="AK3" i="6" a="1"/>
  <c r="AK3" i="6" s="1"/>
  <c r="AJ3" i="6" a="1"/>
  <c r="AJ3" i="6" s="1"/>
  <c r="AI3" i="6" a="1"/>
  <c r="AI3" i="6" s="1"/>
  <c r="AG3" i="6" a="1"/>
  <c r="AG3" i="6" s="1"/>
  <c r="AF3" i="6" a="1"/>
  <c r="AF3" i="6" s="1"/>
  <c r="AE3" i="6" a="1"/>
  <c r="AE3" i="6" s="1"/>
  <c r="AD3" i="6" a="1"/>
  <c r="AD3" i="6" s="1"/>
  <c r="AH3" i="6" a="1"/>
  <c r="AH3" i="6" s="1"/>
  <c r="F3" i="6" a="1"/>
  <c r="F3" i="6" s="1"/>
  <c r="E3" i="6" a="1"/>
  <c r="E3" i="6" s="1"/>
  <c r="D3" i="6" a="1"/>
  <c r="D3" i="6" s="1"/>
  <c r="C3" i="6" a="1"/>
  <c r="C3" i="6" s="1"/>
  <c r="B3" i="6" a="1"/>
  <c r="B3" i="6" s="1"/>
  <c r="AC3" i="6"/>
  <c r="AB3" i="6"/>
  <c r="AA3" i="6"/>
  <c r="Z3" i="6"/>
  <c r="Y3" i="6"/>
  <c r="X3" i="6"/>
  <c r="W3" i="6"/>
  <c r="V3" i="6"/>
  <c r="U3" i="6"/>
  <c r="T3" i="6"/>
  <c r="S3" i="6"/>
  <c r="R3" i="6"/>
  <c r="Q3" i="6"/>
  <c r="P3" i="6"/>
  <c r="O3" i="6"/>
  <c r="N3" i="6"/>
  <c r="M3" i="6"/>
  <c r="L3" i="6"/>
  <c r="K3" i="6"/>
  <c r="J3" i="6"/>
  <c r="I3" i="6"/>
  <c r="H3" i="6"/>
  <c r="G3" i="6"/>
  <c r="E27" i="4"/>
  <c r="CC3" i="6" l="1"/>
  <c r="CD3" i="6"/>
  <c r="CB3" i="6"/>
</calcChain>
</file>

<file path=xl/sharedStrings.xml><?xml version="1.0" encoding="utf-8"?>
<sst xmlns="http://schemas.openxmlformats.org/spreadsheetml/2006/main" count="421" uniqueCount="140">
  <si>
    <t>文部科学省総合教育政策局長　　殿</t>
  </si>
  <si>
    <t>所　在　地</t>
  </si>
  <si>
    <t>法　人　名</t>
  </si>
  <si>
    <t>（学校名）</t>
  </si>
  <si>
    <t>代　表　者</t>
  </si>
  <si>
    <t>令和３年度「DX等成長分野を中心とした就職・転職支援のためのリ</t>
  </si>
  <si>
    <t>カレント教育推進事業」　に関する事業計画書の提出について</t>
  </si>
  <si>
    <t>令和３年度「DX等成長分野を中心とした就職・転職支援のためのリカレント教育推進事業（Ⅰ</t>
  </si>
  <si>
    <t>～Ⅲ）」の委託を希望しますので、別紙のとおり事業計画書を提出します。</t>
  </si>
  <si>
    <t>ト教育推進事業」事業計画書（Ⅰ～Ⅲ）</t>
  </si>
  <si>
    <t>１　申請機関</t>
  </si>
  <si>
    <t>■申請機関</t>
  </si>
  <si>
    <t>法人名</t>
  </si>
  <si>
    <t>代表者名</t>
  </si>
  <si>
    <t>学校名</t>
  </si>
  <si>
    <t>所在地</t>
  </si>
  <si>
    <t>■コース、プログラム名、申請額</t>
  </si>
  <si>
    <t>コース</t>
  </si>
  <si>
    <t>プログラム名</t>
  </si>
  <si>
    <t>申請額</t>
  </si>
  <si>
    <t>合計申請額</t>
  </si>
  <si>
    <t>※欄が不足する場合は、適宜追加してください。</t>
  </si>
  <si>
    <t>職名</t>
  </si>
  <si>
    <t>氏名</t>
  </si>
  <si>
    <t>電話番号</t>
  </si>
  <si>
    <t>Ｅ－ｍａｉｌ</t>
  </si>
  <si>
    <t>※Ⅰ～Ⅲで異なる事業実施委員会を設ける場合等複数の委員会を設ける場合は、様式を複製の上、記載願います。</t>
  </si>
  <si>
    <t>委員会名</t>
  </si>
  <si>
    <t>目的・役割</t>
  </si>
  <si>
    <t>委員数</t>
  </si>
  <si>
    <t>　　　　　　　人</t>
  </si>
  <si>
    <t>開催頻度</t>
  </si>
  <si>
    <t>回</t>
  </si>
  <si>
    <t>委員会の構成員</t>
  </si>
  <si>
    <t>所属・職名</t>
  </si>
  <si>
    <t>役割等</t>
  </si>
  <si>
    <t>※委員の承諾状況（承諾済み、打診中 等）について、「役割等」に記載すること。</t>
  </si>
  <si>
    <t>3 知的財産権の帰属 （いずれかを選択すること）</t>
  </si>
  <si>
    <t>再委託先</t>
  </si>
  <si>
    <t>住　所</t>
  </si>
  <si>
    <t>協働機関</t>
  </si>
  <si>
    <t>（再委託先が、連携する大学等を設置する法人の場合に記載）</t>
  </si>
  <si>
    <t>再委託の必要性</t>
  </si>
  <si>
    <t>再委託を行う業務内容</t>
  </si>
  <si>
    <t>所要額</t>
  </si>
  <si>
    <t>内　訳</t>
  </si>
  <si>
    <t>経費額</t>
  </si>
  <si>
    <t>経費積算</t>
  </si>
  <si>
    <t>設備備品費</t>
  </si>
  <si>
    <t>人件費</t>
  </si>
  <si>
    <t>事業費</t>
  </si>
  <si>
    <t>諸謝金</t>
  </si>
  <si>
    <t>旅費</t>
  </si>
  <si>
    <t>借損料</t>
  </si>
  <si>
    <t>消耗品費</t>
  </si>
  <si>
    <t>会議費</t>
  </si>
  <si>
    <t>通信運搬費</t>
  </si>
  <si>
    <t>雑役務費</t>
  </si>
  <si>
    <t>保険料</t>
  </si>
  <si>
    <t>消費税相当額</t>
  </si>
  <si>
    <t>一般管理費</t>
  </si>
  <si>
    <t>合計</t>
  </si>
  <si>
    <t>　■事業責任者（事業全体の統括責任者）　　　　</t>
    <phoneticPr fontId="18"/>
  </si>
  <si>
    <t>■事務担当者（文部科学省との連絡担当者）</t>
    <phoneticPr fontId="18"/>
  </si>
  <si>
    <t>円</t>
    <phoneticPr fontId="18"/>
  </si>
  <si>
    <t>検討の
具体的内容</t>
    <phoneticPr fontId="18"/>
  </si>
  <si>
    <t>２　事業実施委員会</t>
  </si>
  <si>
    <t>企業名又は
法人名</t>
    <phoneticPr fontId="18"/>
  </si>
  <si>
    <t>知的財産権は全て甲に帰属することを希望する。</t>
  </si>
  <si>
    <t>４　再委託に関する事項（該当がある場合のみ記載すること）</t>
  </si>
  <si>
    <t>知的財産権は乙に帰属することを希望する。</t>
  </si>
  <si>
    <t>☑</t>
    <phoneticPr fontId="18"/>
  </si>
  <si>
    <t>□</t>
  </si>
  <si>
    <t>□</t>
    <phoneticPr fontId="18"/>
  </si>
  <si>
    <t>※再委託先が複数ある場合は、２８行目以降の表を御利用ください。</t>
    <rPh sb="1" eb="5">
      <t>サイイタクサキ</t>
    </rPh>
    <rPh sb="6" eb="8">
      <t>フクスウ</t>
    </rPh>
    <rPh sb="10" eb="12">
      <t>バアイ</t>
    </rPh>
    <rPh sb="16" eb="18">
      <t>ギョウメ</t>
    </rPh>
    <rPh sb="18" eb="20">
      <t>イコウ</t>
    </rPh>
    <rPh sb="21" eb="22">
      <t>ヒョウ</t>
    </rPh>
    <rPh sb="23" eb="26">
      <t>ゴリヨウ</t>
    </rPh>
    <phoneticPr fontId="18"/>
  </si>
  <si>
    <t>申請額</t>
    <rPh sb="0" eb="3">
      <t>シンセイガク</t>
    </rPh>
    <phoneticPr fontId="18"/>
  </si>
  <si>
    <t>合計申請額</t>
    <phoneticPr fontId="18"/>
  </si>
  <si>
    <t>Ⅰ</t>
  </si>
  <si>
    <t>Ⅱ</t>
  </si>
  <si>
    <t>Ⅲ</t>
  </si>
  <si>
    <t>令和３年度「DX等成長分野を中心とした就職・転職支援のためのリカレン</t>
    <phoneticPr fontId="18"/>
  </si>
  <si>
    <t>４　再委託に関する事項（該当がある場合のみ記載すること）</t>
    <phoneticPr fontId="18"/>
  </si>
  <si>
    <t>3 知的財産権の帰属 （いずれかを選択すること）</t>
    <phoneticPr fontId="18"/>
  </si>
  <si>
    <t>甲</t>
    <rPh sb="0" eb="1">
      <t>コウ</t>
    </rPh>
    <phoneticPr fontId="18"/>
  </si>
  <si>
    <t>乙</t>
    <rPh sb="0" eb="1">
      <t>オツ</t>
    </rPh>
    <phoneticPr fontId="18"/>
  </si>
  <si>
    <t>職氏名</t>
    <rPh sb="0" eb="1">
      <t>ショク</t>
    </rPh>
    <rPh sb="1" eb="3">
      <t>シメイ</t>
    </rPh>
    <phoneticPr fontId="18"/>
  </si>
  <si>
    <t>再委託先１企業名又は法人名</t>
    <rPh sb="0" eb="4">
      <t>サイイタクサキ</t>
    </rPh>
    <phoneticPr fontId="18"/>
  </si>
  <si>
    <t>再委託先１企業名又は法人住所</t>
    <rPh sb="0" eb="4">
      <t>サイイタクサキ</t>
    </rPh>
    <rPh sb="12" eb="14">
      <t>ジュウショ</t>
    </rPh>
    <phoneticPr fontId="18"/>
  </si>
  <si>
    <t>再委託先１協働機関名</t>
    <rPh sb="0" eb="4">
      <t>サイイタクサキ</t>
    </rPh>
    <rPh sb="5" eb="9">
      <t>キョウドウキカン</t>
    </rPh>
    <phoneticPr fontId="18"/>
  </si>
  <si>
    <t>再委託先１協働機関住所</t>
    <rPh sb="0" eb="4">
      <t>サイイタクサキ</t>
    </rPh>
    <rPh sb="9" eb="11">
      <t>ジュウショ</t>
    </rPh>
    <phoneticPr fontId="18"/>
  </si>
  <si>
    <t>再委託先２企業名又は法人名</t>
    <rPh sb="0" eb="4">
      <t>サイイタクサキ</t>
    </rPh>
    <phoneticPr fontId="18"/>
  </si>
  <si>
    <t>再委託先２企業名又は法人住所</t>
    <rPh sb="0" eb="4">
      <t>サイイタクサキ</t>
    </rPh>
    <phoneticPr fontId="18"/>
  </si>
  <si>
    <t>再委託先２協働機関名</t>
    <rPh sb="0" eb="4">
      <t>サイイタクサキ</t>
    </rPh>
    <phoneticPr fontId="18"/>
  </si>
  <si>
    <t>再委託先１所要経費</t>
    <rPh sb="0" eb="4">
      <t>サイイタクサキ</t>
    </rPh>
    <rPh sb="5" eb="9">
      <t>ショヨウケイヒ</t>
    </rPh>
    <phoneticPr fontId="18"/>
  </si>
  <si>
    <t>再委託先２協働機関住所</t>
    <rPh sb="0" eb="4">
      <t>サイイタクサキ</t>
    </rPh>
    <phoneticPr fontId="18"/>
  </si>
  <si>
    <t>再委託先２所要経費</t>
    <rPh sb="0" eb="4">
      <t>サイイタクサキ</t>
    </rPh>
    <rPh sb="5" eb="9">
      <t>ショヨウケイヒ</t>
    </rPh>
    <phoneticPr fontId="18"/>
  </si>
  <si>
    <t>再委託先３企業名又は法人住所</t>
    <rPh sb="0" eb="4">
      <t>サイイタクサキ</t>
    </rPh>
    <phoneticPr fontId="18"/>
  </si>
  <si>
    <t>再委託先３協働機関名</t>
    <rPh sb="0" eb="4">
      <t>サイイタクサキ</t>
    </rPh>
    <phoneticPr fontId="18"/>
  </si>
  <si>
    <t>再委託先３協働機関住所</t>
    <rPh sb="0" eb="4">
      <t>サイイタクサキ</t>
    </rPh>
    <phoneticPr fontId="18"/>
  </si>
  <si>
    <t>再委託先３所要経費</t>
    <rPh sb="0" eb="4">
      <t>サイイタクサキ</t>
    </rPh>
    <rPh sb="5" eb="9">
      <t>ショヨウケイヒ</t>
    </rPh>
    <phoneticPr fontId="18"/>
  </si>
  <si>
    <t>再委託先３企業名又は法人名</t>
    <rPh sb="0" eb="4">
      <t>サイイタクサキ</t>
    </rPh>
    <phoneticPr fontId="18"/>
  </si>
  <si>
    <t>再委託先４協働機関名</t>
    <rPh sb="0" eb="4">
      <t>サイイタクサキ</t>
    </rPh>
    <phoneticPr fontId="18"/>
  </si>
  <si>
    <t>再委託先４協働機関住所</t>
    <rPh sb="0" eb="4">
      <t>サイイタクサキ</t>
    </rPh>
    <phoneticPr fontId="18"/>
  </si>
  <si>
    <t>再委託先４所要経費</t>
    <rPh sb="0" eb="4">
      <t>サイイタクサキ</t>
    </rPh>
    <rPh sb="5" eb="9">
      <t>ショヨウケイヒ</t>
    </rPh>
    <phoneticPr fontId="18"/>
  </si>
  <si>
    <t>再委託先４企業名又は法人名</t>
    <rPh sb="0" eb="4">
      <t>サイイタクサキ</t>
    </rPh>
    <phoneticPr fontId="18"/>
  </si>
  <si>
    <t>再委託先４企業名又は法人住所</t>
    <rPh sb="0" eb="4">
      <t>サイイタクサキ</t>
    </rPh>
    <phoneticPr fontId="18"/>
  </si>
  <si>
    <t>再委託先５企業名又は法人住所</t>
    <rPh sb="0" eb="4">
      <t>サイイタクサキ</t>
    </rPh>
    <phoneticPr fontId="18"/>
  </si>
  <si>
    <t>再委託先５協働機関名</t>
    <rPh sb="0" eb="4">
      <t>サイイタクサキ</t>
    </rPh>
    <phoneticPr fontId="18"/>
  </si>
  <si>
    <t>再委託先５協働機関住所</t>
    <rPh sb="0" eb="4">
      <t>サイイタクサキ</t>
    </rPh>
    <phoneticPr fontId="18"/>
  </si>
  <si>
    <t>再委託先５所要経費</t>
    <rPh sb="0" eb="4">
      <t>サイイタクサキ</t>
    </rPh>
    <rPh sb="5" eb="9">
      <t>ショヨウケイヒ</t>
    </rPh>
    <phoneticPr fontId="18"/>
  </si>
  <si>
    <t>再委託先５企業名又は法人名</t>
    <rPh sb="0" eb="4">
      <t>サイイタクサキ</t>
    </rPh>
    <phoneticPr fontId="18"/>
  </si>
  <si>
    <t>再委託先６企業名又は法人住所</t>
    <rPh sb="0" eb="4">
      <t>サイイタクサキ</t>
    </rPh>
    <phoneticPr fontId="18"/>
  </si>
  <si>
    <t>再委託先６協働機関名</t>
    <rPh sb="0" eb="4">
      <t>サイイタクサキ</t>
    </rPh>
    <phoneticPr fontId="18"/>
  </si>
  <si>
    <t>再委託先６協働機関住所</t>
    <rPh sb="0" eb="4">
      <t>サイイタクサキ</t>
    </rPh>
    <phoneticPr fontId="18"/>
  </si>
  <si>
    <t>再委託先６所要経費</t>
    <rPh sb="0" eb="4">
      <t>サイイタクサキ</t>
    </rPh>
    <rPh sb="5" eb="9">
      <t>ショヨウケイヒ</t>
    </rPh>
    <phoneticPr fontId="18"/>
  </si>
  <si>
    <t>再委託先６企業名又は法人名</t>
    <rPh sb="0" eb="4">
      <t>サイイタクサキ</t>
    </rPh>
    <phoneticPr fontId="18"/>
  </si>
  <si>
    <t>再委託先７企業名又は法人住所</t>
    <rPh sb="0" eb="4">
      <t>サイイタクサキ</t>
    </rPh>
    <phoneticPr fontId="18"/>
  </si>
  <si>
    <t>再委託先７協働機関名</t>
    <rPh sb="0" eb="4">
      <t>サイイタクサキ</t>
    </rPh>
    <phoneticPr fontId="18"/>
  </si>
  <si>
    <t>再委託先７協働機関住所</t>
    <rPh sb="0" eb="4">
      <t>サイイタクサキ</t>
    </rPh>
    <phoneticPr fontId="18"/>
  </si>
  <si>
    <t>再委託先７所要経費</t>
    <rPh sb="0" eb="4">
      <t>サイイタクサキ</t>
    </rPh>
    <rPh sb="5" eb="9">
      <t>ショヨウケイヒ</t>
    </rPh>
    <phoneticPr fontId="18"/>
  </si>
  <si>
    <t>再委託先７企業名又は法人名</t>
    <rPh sb="0" eb="4">
      <t>サイイタクサキ</t>
    </rPh>
    <phoneticPr fontId="18"/>
  </si>
  <si>
    <t>再委託先８企業名又は法人住所</t>
    <rPh sb="0" eb="4">
      <t>サイイタクサキ</t>
    </rPh>
    <phoneticPr fontId="18"/>
  </si>
  <si>
    <t>再委託先８協働機関名</t>
    <rPh sb="0" eb="4">
      <t>サイイタクサキ</t>
    </rPh>
    <phoneticPr fontId="18"/>
  </si>
  <si>
    <t>再委託先８協働機関住所</t>
    <rPh sb="0" eb="4">
      <t>サイイタクサキ</t>
    </rPh>
    <phoneticPr fontId="18"/>
  </si>
  <si>
    <t>再委託先８所要経費</t>
    <rPh sb="0" eb="4">
      <t>サイイタクサキ</t>
    </rPh>
    <rPh sb="5" eb="9">
      <t>ショヨウケイヒ</t>
    </rPh>
    <phoneticPr fontId="18"/>
  </si>
  <si>
    <t>再委託先８企業名又は法人名</t>
    <rPh sb="0" eb="4">
      <t>サイイタクサキ</t>
    </rPh>
    <phoneticPr fontId="18"/>
  </si>
  <si>
    <t>再委託先９企業名又は法人住所</t>
    <rPh sb="0" eb="4">
      <t>サイイタクサキ</t>
    </rPh>
    <phoneticPr fontId="18"/>
  </si>
  <si>
    <t>再委託先９協働機関名</t>
    <rPh sb="0" eb="4">
      <t>サイイタクサキ</t>
    </rPh>
    <phoneticPr fontId="18"/>
  </si>
  <si>
    <t>再委託先９協働機関住所</t>
    <rPh sb="0" eb="4">
      <t>サイイタクサキ</t>
    </rPh>
    <phoneticPr fontId="18"/>
  </si>
  <si>
    <t>再委託先９所要経費</t>
    <rPh sb="0" eb="4">
      <t>サイイタクサキ</t>
    </rPh>
    <rPh sb="5" eb="9">
      <t>ショヨウケイヒ</t>
    </rPh>
    <phoneticPr fontId="18"/>
  </si>
  <si>
    <t>再委託先９企業名又は法人名</t>
    <rPh sb="0" eb="4">
      <t>サイイタクサキ</t>
    </rPh>
    <phoneticPr fontId="18"/>
  </si>
  <si>
    <t>再委託先１０企業名又は法人住所</t>
    <rPh sb="0" eb="4">
      <t>サイイタクサキ</t>
    </rPh>
    <phoneticPr fontId="18"/>
  </si>
  <si>
    <t>再委託先１０協働機関名</t>
    <rPh sb="0" eb="4">
      <t>サイイタクサキ</t>
    </rPh>
    <phoneticPr fontId="18"/>
  </si>
  <si>
    <t>再委託先１０協働機関住所</t>
    <rPh sb="0" eb="4">
      <t>サイイタクサキ</t>
    </rPh>
    <phoneticPr fontId="18"/>
  </si>
  <si>
    <t>再委託先１０所要経費</t>
    <rPh sb="0" eb="4">
      <t>サイイタクサキ</t>
    </rPh>
    <rPh sb="6" eb="10">
      <t>ショヨウケイヒ</t>
    </rPh>
    <phoneticPr fontId="18"/>
  </si>
  <si>
    <t>再委託先１０企業名又は法人名</t>
    <rPh sb="0" eb="4">
      <t>サイイタクサキ</t>
    </rPh>
    <phoneticPr fontId="18"/>
  </si>
  <si>
    <t>職　氏　名　　　　　　　　　　　　　　　</t>
    <phoneticPr fontId="18"/>
  </si>
  <si>
    <t>　　　年　　月　　日</t>
    <phoneticPr fontId="18"/>
  </si>
  <si>
    <t>Ｅ－ｍａｉｌ</t>
    <phoneticPr fontId="18"/>
  </si>
  <si>
    <t>←文科省からの事務連絡や通知等は事業責任者と事務担当者両方のＥ－ｍａｉｌに送信します。</t>
    <rPh sb="1" eb="4">
      <t>モンカショウ</t>
    </rPh>
    <rPh sb="7" eb="11">
      <t>ジムレンラク</t>
    </rPh>
    <rPh sb="12" eb="14">
      <t>ツウチ</t>
    </rPh>
    <rPh sb="14" eb="15">
      <t>トウ</t>
    </rPh>
    <rPh sb="16" eb="18">
      <t>ジギョウ</t>
    </rPh>
    <rPh sb="18" eb="21">
      <t>セキニンシャ</t>
    </rPh>
    <rPh sb="22" eb="24">
      <t>ジム</t>
    </rPh>
    <rPh sb="24" eb="27">
      <t>タントウシャ</t>
    </rPh>
    <rPh sb="27" eb="29">
      <t>リョウホウ</t>
    </rPh>
    <rPh sb="37" eb="39">
      <t>ソウシン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</si>
</sst>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2"/>
      <name val="ＭＳ Ｐゴシック"/>
      <family val="3"/>
      <charset val="128"/>
    </font>
    <font>
      <sz val="10.5"/>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b/>
      <sz val="10"/>
      <name val="ＭＳ Ｐゴシック"/>
      <family val="3"/>
      <charset val="128"/>
    </font>
    <font>
      <sz val="10"/>
      <name val="ＭＳ Ｐゴシック"/>
      <family val="3"/>
      <charset val="128"/>
    </font>
    <font>
      <sz val="12.5"/>
      <name val="ＭＳ Ｐゴシック"/>
      <family val="3"/>
      <charset val="128"/>
    </font>
    <font>
      <b/>
      <sz val="16.5"/>
      <name val="ＭＳ Ｐゴシック"/>
      <family val="3"/>
      <charset val="128"/>
    </font>
    <font>
      <b/>
      <sz val="14.5"/>
      <name val="ＭＳ Ｐゴシック"/>
      <family val="3"/>
      <charset val="128"/>
    </font>
    <font>
      <sz val="14.5"/>
      <name val="ＭＳ Ｐゴシック"/>
      <family val="3"/>
      <charset val="128"/>
    </font>
    <font>
      <b/>
      <sz val="1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0">
    <xf numFmtId="0" fontId="0" fillId="0" borderId="0" xfId="0">
      <alignmen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justify" vertical="center"/>
    </xf>
    <xf numFmtId="0" fontId="21" fillId="0" borderId="22" xfId="0" applyFont="1" applyBorder="1" applyAlignment="1">
      <alignment horizontal="center" vertical="center" wrapText="1"/>
    </xf>
    <xf numFmtId="0" fontId="20" fillId="0" borderId="13" xfId="0" applyFont="1" applyBorder="1" applyAlignment="1">
      <alignment horizontal="center" vertical="center" wrapText="1"/>
    </xf>
    <xf numFmtId="0" fontId="22" fillId="0" borderId="0" xfId="0" applyFont="1">
      <alignment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justify" vertical="center"/>
    </xf>
    <xf numFmtId="0" fontId="22" fillId="0" borderId="0" xfId="0" applyFont="1">
      <alignment vertical="center"/>
    </xf>
    <xf numFmtId="0" fontId="21" fillId="0" borderId="0" xfId="0" applyFont="1" applyAlignment="1">
      <alignment horizontal="left" vertical="center"/>
    </xf>
    <xf numFmtId="0" fontId="21" fillId="0" borderId="0" xfId="0" applyFont="1" applyAlignment="1">
      <alignment horizontal="left" vertical="center" indent="1"/>
    </xf>
    <xf numFmtId="0" fontId="19" fillId="0" borderId="0" xfId="0" applyFont="1" applyAlignment="1">
      <alignment horizontal="left" vertical="center"/>
    </xf>
    <xf numFmtId="0" fontId="23" fillId="0" borderId="10" xfId="0" applyFont="1" applyBorder="1" applyAlignment="1">
      <alignment horizontal="center" vertical="center" wrapText="1"/>
    </xf>
    <xf numFmtId="0" fontId="23" fillId="0" borderId="11" xfId="0" applyFont="1" applyBorder="1" applyAlignment="1">
      <alignment vertical="center" wrapText="1"/>
    </xf>
    <xf numFmtId="0" fontId="23" fillId="0" borderId="19" xfId="0" applyFont="1" applyBorder="1" applyAlignment="1">
      <alignment horizontal="right" vertical="center"/>
    </xf>
    <xf numFmtId="0" fontId="23" fillId="0" borderId="0" xfId="0" applyFont="1" applyAlignment="1">
      <alignment horizontal="left" vertical="center"/>
    </xf>
    <xf numFmtId="0" fontId="23" fillId="0" borderId="0" xfId="0" applyFont="1">
      <alignment vertical="center"/>
    </xf>
    <xf numFmtId="0" fontId="25" fillId="0" borderId="10" xfId="0" applyFont="1" applyBorder="1" applyAlignment="1">
      <alignment horizontal="center" vertical="center" wrapText="1"/>
    </xf>
    <xf numFmtId="0" fontId="25" fillId="0" borderId="0" xfId="0" applyFont="1" applyAlignment="1">
      <alignment horizontal="left" vertical="center"/>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horizontal="center" wrapText="1"/>
    </xf>
    <xf numFmtId="0" fontId="21" fillId="0" borderId="13" xfId="0" applyFont="1" applyBorder="1" applyAlignment="1">
      <alignment horizontal="right" vertical="center" wrapText="1"/>
    </xf>
    <xf numFmtId="0" fontId="21" fillId="0" borderId="13" xfId="0" applyFont="1" applyBorder="1" applyAlignment="1">
      <alignment horizontal="justify" vertical="center" wrapText="1"/>
    </xf>
    <xf numFmtId="0" fontId="21" fillId="0" borderId="24" xfId="0" applyFont="1" applyBorder="1" applyAlignment="1">
      <alignment horizontal="center" vertical="top" wrapText="1"/>
    </xf>
    <xf numFmtId="0" fontId="20" fillId="0" borderId="0" xfId="0" applyFont="1" applyAlignment="1">
      <alignment horizontal="left" vertical="center"/>
    </xf>
    <xf numFmtId="0" fontId="25" fillId="0" borderId="10" xfId="0" applyFont="1" applyBorder="1" applyAlignment="1">
      <alignment horizontal="center" vertical="center"/>
    </xf>
    <xf numFmtId="0" fontId="21" fillId="0" borderId="0" xfId="0" applyFont="1" applyAlignment="1">
      <alignment vertical="center" wrapText="1"/>
    </xf>
    <xf numFmtId="0" fontId="21" fillId="0" borderId="0" xfId="0" applyFont="1" applyAlignment="1">
      <alignment horizontal="right" vertical="center"/>
    </xf>
    <xf numFmtId="0" fontId="22" fillId="0" borderId="0" xfId="0" applyFont="1">
      <alignment vertical="center"/>
    </xf>
    <xf numFmtId="0" fontId="21" fillId="0" borderId="0" xfId="0" applyFont="1">
      <alignment vertical="center"/>
    </xf>
    <xf numFmtId="0" fontId="25" fillId="0" borderId="10" xfId="0" applyFont="1" applyFill="1" applyBorder="1" applyAlignment="1">
      <alignment vertical="center" wrapText="1"/>
    </xf>
    <xf numFmtId="0" fontId="25" fillId="0" borderId="10" xfId="0" applyFont="1" applyFill="1" applyBorder="1" applyAlignment="1">
      <alignment horizontal="left" vertical="center"/>
    </xf>
    <xf numFmtId="0" fontId="25" fillId="0" borderId="0" xfId="0" applyFont="1" applyFill="1">
      <alignment vertical="center"/>
    </xf>
    <xf numFmtId="0" fontId="24" fillId="0" borderId="0" xfId="0" applyFont="1" applyFill="1" applyAlignment="1">
      <alignment horizontal="left" vertical="center" indent="1"/>
    </xf>
    <xf numFmtId="0" fontId="24" fillId="0" borderId="0" xfId="0" applyFont="1" applyFill="1" applyAlignment="1">
      <alignment horizontal="left" vertical="center"/>
    </xf>
    <xf numFmtId="0" fontId="24" fillId="0" borderId="0" xfId="0" applyFont="1" applyFill="1">
      <alignment vertical="center"/>
    </xf>
    <xf numFmtId="0" fontId="25" fillId="0" borderId="10" xfId="0" applyFont="1" applyFill="1" applyBorder="1" applyAlignment="1">
      <alignment horizontal="left" vertical="center" wrapText="1"/>
    </xf>
    <xf numFmtId="0" fontId="25" fillId="0" borderId="1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1" xfId="0" applyFont="1" applyFill="1" applyBorder="1" applyAlignment="1">
      <alignment horizontal="left" vertical="center"/>
    </xf>
    <xf numFmtId="0" fontId="25" fillId="0" borderId="11" xfId="0" applyFont="1" applyFill="1" applyBorder="1" applyAlignment="1">
      <alignment horizontal="left" vertical="center" wrapText="1"/>
    </xf>
    <xf numFmtId="0" fontId="25" fillId="0" borderId="11" xfId="0"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15" xfId="0" applyFont="1" applyFill="1" applyBorder="1" applyAlignment="1">
      <alignment horizontal="left" vertical="top" wrapText="1"/>
    </xf>
    <xf numFmtId="0" fontId="21" fillId="0" borderId="0" xfId="0" applyFont="1" applyAlignment="1">
      <alignment horizontal="justify" vertical="center" wrapText="1"/>
    </xf>
    <xf numFmtId="0" fontId="26"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indent="5"/>
    </xf>
    <xf numFmtId="0" fontId="28" fillId="0" borderId="0" xfId="0" applyFont="1" applyAlignment="1">
      <alignment horizontal="left" vertical="center"/>
    </xf>
    <xf numFmtId="0" fontId="28" fillId="0" borderId="0" xfId="0" applyFont="1" applyAlignment="1">
      <alignment horizontal="left" vertical="center" inden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lignment vertical="center"/>
    </xf>
    <xf numFmtId="0" fontId="29" fillId="0" borderId="1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3" xfId="0" applyFont="1" applyBorder="1" applyAlignment="1">
      <alignment horizontal="center" vertical="center"/>
    </xf>
    <xf numFmtId="0" fontId="28" fillId="0" borderId="0" xfId="0" applyFont="1">
      <alignment vertical="center"/>
    </xf>
    <xf numFmtId="0" fontId="21" fillId="0" borderId="19" xfId="0" applyFont="1" applyBorder="1" applyAlignment="1">
      <alignment horizontal="right" vertical="center"/>
    </xf>
    <xf numFmtId="0" fontId="23" fillId="0" borderId="10" xfId="0" applyFont="1" applyBorder="1" applyAlignment="1">
      <alignment horizontal="left" vertical="center" shrinkToFit="1"/>
    </xf>
    <xf numFmtId="0" fontId="22" fillId="0" borderId="13" xfId="0" applyFont="1" applyBorder="1" applyAlignment="1">
      <alignment horizontal="left" vertical="center" shrinkToFit="1"/>
    </xf>
    <xf numFmtId="176" fontId="22" fillId="0" borderId="13" xfId="0" applyNumberFormat="1" applyFont="1" applyBorder="1" applyAlignment="1">
      <alignment horizontal="right" vertical="center" wrapText="1"/>
    </xf>
    <xf numFmtId="0" fontId="22" fillId="0" borderId="13" xfId="0" applyFont="1" applyBorder="1" applyAlignment="1">
      <alignment horizontal="justify" vertical="top" wrapText="1"/>
    </xf>
    <xf numFmtId="0" fontId="22" fillId="0" borderId="13" xfId="0" applyFont="1" applyBorder="1" applyAlignment="1">
      <alignment vertical="top" wrapText="1"/>
    </xf>
    <xf numFmtId="0" fontId="30" fillId="0" borderId="13" xfId="0" applyFont="1" applyBorder="1" applyAlignment="1">
      <alignment horizontal="justify" vertical="top"/>
    </xf>
    <xf numFmtId="0" fontId="22" fillId="0" borderId="13" xfId="0" applyFont="1" applyBorder="1" applyAlignment="1">
      <alignment horizontal="justify" vertical="top"/>
    </xf>
    <xf numFmtId="0" fontId="25" fillId="0" borderId="13"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justify" vertical="center" wrapText="1"/>
    </xf>
    <xf numFmtId="0" fontId="21" fillId="0" borderId="0" xfId="0" applyFont="1">
      <alignment vertical="center"/>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15" xfId="0" applyFont="1" applyBorder="1" applyAlignment="1">
      <alignment horizontal="justify" vertical="center" wrapText="1"/>
    </xf>
    <xf numFmtId="0" fontId="22" fillId="0" borderId="18"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5" xfId="0" applyFont="1" applyBorder="1" applyAlignment="1">
      <alignment horizontal="justify" vertical="top" wrapText="1"/>
    </xf>
    <xf numFmtId="0" fontId="22" fillId="0" borderId="18" xfId="0" applyFont="1" applyBorder="1" applyAlignment="1">
      <alignment horizontal="justify" vertical="top" wrapText="1"/>
    </xf>
    <xf numFmtId="0" fontId="22" fillId="0" borderId="11" xfId="0" applyFont="1" applyBorder="1" applyAlignment="1">
      <alignment horizontal="justify" vertical="top" wrapText="1"/>
    </xf>
    <xf numFmtId="0" fontId="22" fillId="0" borderId="20" xfId="0" applyFont="1" applyBorder="1" applyAlignment="1">
      <alignment horizontal="justify" vertical="top" wrapText="1"/>
    </xf>
    <xf numFmtId="0" fontId="22" fillId="0" borderId="21" xfId="0" applyFont="1" applyBorder="1" applyAlignment="1">
      <alignment horizontal="justify" vertical="top" wrapText="1"/>
    </xf>
    <xf numFmtId="0" fontId="22" fillId="0" borderId="22" xfId="0" applyFont="1" applyBorder="1" applyAlignment="1">
      <alignment horizontal="justify" vertical="top" wrapText="1"/>
    </xf>
    <xf numFmtId="0" fontId="22" fillId="0" borderId="14" xfId="0" applyFont="1" applyBorder="1" applyAlignment="1">
      <alignment horizontal="justify" vertical="top" wrapText="1"/>
    </xf>
    <xf numFmtId="0" fontId="22" fillId="0" borderId="19" xfId="0" applyFont="1" applyBorder="1" applyAlignment="1">
      <alignment horizontal="justify" vertical="top" wrapText="1"/>
    </xf>
    <xf numFmtId="0" fontId="22" fillId="0" borderId="13" xfId="0" applyFont="1" applyBorder="1" applyAlignment="1">
      <alignment horizontal="justify" vertical="top" wrapText="1"/>
    </xf>
    <xf numFmtId="0" fontId="21" fillId="0" borderId="23" xfId="0" applyFont="1" applyBorder="1" applyAlignment="1">
      <alignment horizontal="center" vertical="top" wrapText="1"/>
    </xf>
    <xf numFmtId="0" fontId="21" fillId="0" borderId="24" xfId="0" applyFont="1" applyBorder="1" applyAlignment="1">
      <alignment horizontal="center" vertical="top" wrapText="1"/>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1" fillId="0" borderId="25" xfId="0"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5" fillId="0" borderId="1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2" xfId="0" applyFont="1" applyBorder="1" applyAlignment="1">
      <alignment horizontal="center" vertical="center" wrapText="1"/>
    </xf>
    <xf numFmtId="0" fontId="21" fillId="0" borderId="15"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left" vertical="top" wrapText="1"/>
    </xf>
    <xf numFmtId="0" fontId="21" fillId="0" borderId="18" xfId="0" applyFont="1" applyBorder="1" applyAlignment="1">
      <alignment horizontal="left" vertical="top" wrapText="1"/>
    </xf>
    <xf numFmtId="0" fontId="21" fillId="0" borderId="11" xfId="0" applyFont="1" applyBorder="1" applyAlignment="1">
      <alignment horizontal="left" vertical="top" wrapText="1"/>
    </xf>
    <xf numFmtId="176" fontId="23" fillId="0" borderId="15" xfId="0" applyNumberFormat="1" applyFont="1" applyBorder="1" applyAlignment="1">
      <alignment horizontal="right" vertical="center" wrapText="1"/>
    </xf>
    <xf numFmtId="176" fontId="23" fillId="0" borderId="18" xfId="0" applyNumberFormat="1" applyFont="1" applyBorder="1" applyAlignment="1">
      <alignment horizontal="right" vertical="center" wrapText="1"/>
    </xf>
    <xf numFmtId="176" fontId="23" fillId="0" borderId="11" xfId="0" applyNumberFormat="1" applyFont="1" applyBorder="1" applyAlignment="1">
      <alignment horizontal="right" vertical="center" wrapText="1"/>
    </xf>
    <xf numFmtId="0" fontId="21" fillId="0" borderId="17" xfId="0" applyFont="1" applyBorder="1" applyAlignment="1">
      <alignment horizontal="center" vertical="center"/>
    </xf>
    <xf numFmtId="0" fontId="21" fillId="0" borderId="12" xfId="0" applyFont="1" applyBorder="1" applyAlignment="1">
      <alignment horizontal="center"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3" fillId="0" borderId="15" xfId="0" applyFont="1" applyBorder="1" applyAlignment="1">
      <alignment horizontal="left" vertical="center" wrapText="1"/>
    </xf>
    <xf numFmtId="0" fontId="23"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1" xfId="0" applyFont="1" applyBorder="1" applyAlignment="1">
      <alignment horizontal="left" vertical="center" wrapText="1"/>
    </xf>
    <xf numFmtId="0" fontId="19" fillId="0" borderId="0" xfId="0" applyFont="1" applyAlignment="1">
      <alignment horizontal="justify" vertical="center" wrapText="1"/>
    </xf>
    <xf numFmtId="0" fontId="22" fillId="0" borderId="0" xfId="0" applyFo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959E4-9D1F-47A2-A82C-5F65A6739197}">
  <dimension ref="A1:G38"/>
  <sheetViews>
    <sheetView tabSelected="1" view="pageBreakPreview" zoomScale="102" zoomScaleNormal="100" zoomScaleSheetLayoutView="102" workbookViewId="0">
      <selection activeCell="J12" sqref="J12"/>
    </sheetView>
  </sheetViews>
  <sheetFormatPr defaultColWidth="8.75" defaultRowHeight="13.5" x14ac:dyDescent="0.4"/>
  <cols>
    <col min="1" max="1" width="11.5" style="32" bestFit="1" customWidth="1"/>
    <col min="2" max="2" width="35.25" style="32" bestFit="1" customWidth="1"/>
    <col min="3" max="3" width="9.375" style="32" customWidth="1"/>
    <col min="4" max="4" width="18.375" style="32" customWidth="1"/>
    <col min="5" max="5" width="8.75" style="32"/>
    <col min="6" max="6" width="2.75" style="32" bestFit="1" customWidth="1"/>
    <col min="7" max="7" width="7.25" style="32" bestFit="1" customWidth="1"/>
    <col min="8" max="16384" width="8.75" style="32"/>
  </cols>
  <sheetData>
    <row r="1" spans="1:7" ht="18" customHeight="1" x14ac:dyDescent="0.4">
      <c r="A1" s="33"/>
      <c r="B1" s="33"/>
      <c r="C1" s="33"/>
      <c r="D1" s="33"/>
      <c r="E1" s="33" t="s">
        <v>137</v>
      </c>
      <c r="F1" s="33"/>
      <c r="G1" s="33"/>
    </row>
    <row r="2" spans="1:7" ht="14.25" x14ac:dyDescent="0.4">
      <c r="A2" s="9"/>
      <c r="B2" s="33"/>
      <c r="C2" s="33"/>
      <c r="D2" s="33"/>
      <c r="E2" s="33"/>
      <c r="F2" s="33"/>
      <c r="G2" s="33"/>
    </row>
    <row r="3" spans="1:7" ht="14.25" x14ac:dyDescent="0.4">
      <c r="A3" s="10"/>
      <c r="B3" s="33"/>
      <c r="C3" s="33"/>
      <c r="D3" s="33"/>
      <c r="E3" s="33"/>
      <c r="F3" s="33"/>
      <c r="G3" s="33"/>
    </row>
    <row r="4" spans="1:7" ht="14.25" x14ac:dyDescent="0.4">
      <c r="A4" s="10"/>
      <c r="B4" s="33"/>
      <c r="C4" s="33"/>
      <c r="D4" s="33"/>
      <c r="E4" s="33"/>
      <c r="F4" s="33"/>
      <c r="G4" s="33"/>
    </row>
    <row r="5" spans="1:7" ht="14.25" x14ac:dyDescent="0.4">
      <c r="A5" s="71" t="s">
        <v>0</v>
      </c>
      <c r="B5" s="72"/>
      <c r="C5" s="72"/>
      <c r="D5" s="72"/>
      <c r="E5" s="72"/>
      <c r="F5" s="72"/>
      <c r="G5" s="72"/>
    </row>
    <row r="6" spans="1:7" ht="14.25" x14ac:dyDescent="0.4">
      <c r="A6" s="10"/>
      <c r="B6" s="33"/>
      <c r="C6" s="33"/>
      <c r="D6" s="33"/>
      <c r="E6" s="33"/>
      <c r="F6" s="33"/>
      <c r="G6" s="33"/>
    </row>
    <row r="7" spans="1:7" ht="14.25" x14ac:dyDescent="0.4">
      <c r="A7" s="10"/>
      <c r="B7" s="33"/>
      <c r="C7" s="33"/>
      <c r="D7" s="33"/>
      <c r="E7" s="33"/>
      <c r="F7" s="33"/>
      <c r="G7" s="33"/>
    </row>
    <row r="8" spans="1:7" ht="14.25" x14ac:dyDescent="0.4">
      <c r="A8" s="10"/>
      <c r="B8" s="33"/>
      <c r="C8" s="33"/>
      <c r="D8" s="33"/>
      <c r="E8" s="33"/>
      <c r="F8" s="33"/>
      <c r="G8" s="33"/>
    </row>
    <row r="9" spans="1:7" ht="41.45" customHeight="1" x14ac:dyDescent="0.4">
      <c r="A9" s="33"/>
      <c r="B9" s="33"/>
      <c r="C9" s="33" t="s">
        <v>1</v>
      </c>
      <c r="D9" s="70"/>
      <c r="E9" s="70"/>
      <c r="F9" s="70"/>
      <c r="G9" s="70"/>
    </row>
    <row r="10" spans="1:7" ht="28.9" customHeight="1" x14ac:dyDescent="0.4">
      <c r="A10" s="33"/>
      <c r="B10" s="33"/>
      <c r="C10" s="48" t="s">
        <v>2</v>
      </c>
      <c r="D10" s="70"/>
      <c r="E10" s="70"/>
      <c r="F10" s="70"/>
      <c r="G10" s="70"/>
    </row>
    <row r="11" spans="1:7" ht="28.9" customHeight="1" x14ac:dyDescent="0.4">
      <c r="A11" s="33"/>
      <c r="B11" s="33"/>
      <c r="C11" s="48" t="s">
        <v>3</v>
      </c>
      <c r="D11" s="70"/>
      <c r="E11" s="70"/>
      <c r="F11" s="70"/>
      <c r="G11" s="70"/>
    </row>
    <row r="12" spans="1:7" ht="28.9" customHeight="1" x14ac:dyDescent="0.4">
      <c r="A12" s="33"/>
      <c r="B12" s="33"/>
      <c r="C12" s="48" t="s">
        <v>4</v>
      </c>
      <c r="D12" s="70"/>
      <c r="E12" s="70"/>
      <c r="F12" s="70"/>
      <c r="G12" s="70"/>
    </row>
    <row r="13" spans="1:7" ht="28.9" customHeight="1" x14ac:dyDescent="0.4">
      <c r="A13" s="33"/>
      <c r="B13" s="33"/>
      <c r="C13" s="48" t="s">
        <v>136</v>
      </c>
      <c r="D13" s="70"/>
      <c r="E13" s="70"/>
      <c r="F13" s="70"/>
      <c r="G13" s="70"/>
    </row>
    <row r="14" spans="1:7" ht="14.25" x14ac:dyDescent="0.4">
      <c r="A14" s="10"/>
    </row>
    <row r="15" spans="1:7" ht="14.25" x14ac:dyDescent="0.4">
      <c r="A15" s="10"/>
    </row>
    <row r="16" spans="1:7" ht="14.25" x14ac:dyDescent="0.4">
      <c r="A16" s="10"/>
    </row>
    <row r="17" spans="1:2" ht="18" customHeight="1" x14ac:dyDescent="0.4">
      <c r="B17" s="49" t="s">
        <v>5</v>
      </c>
    </row>
    <row r="18" spans="1:2" ht="18" customHeight="1" x14ac:dyDescent="0.4">
      <c r="B18" s="50" t="s">
        <v>6</v>
      </c>
    </row>
    <row r="19" spans="1:2" ht="14.25" x14ac:dyDescent="0.4">
      <c r="A19" s="9"/>
    </row>
    <row r="20" spans="1:2" ht="14.25" x14ac:dyDescent="0.4">
      <c r="A20" s="9"/>
    </row>
    <row r="21" spans="1:2" ht="14.25" x14ac:dyDescent="0.4">
      <c r="A21" s="9"/>
    </row>
    <row r="22" spans="1:2" ht="14.25" x14ac:dyDescent="0.4">
      <c r="A22" s="9"/>
    </row>
    <row r="23" spans="1:2" ht="15" x14ac:dyDescent="0.4">
      <c r="B23" s="49" t="s">
        <v>7</v>
      </c>
    </row>
    <row r="24" spans="1:2" ht="15" x14ac:dyDescent="0.4">
      <c r="B24" s="49" t="s">
        <v>8</v>
      </c>
    </row>
    <row r="26" spans="1:2" ht="14.25" x14ac:dyDescent="0.4">
      <c r="A26" s="12"/>
    </row>
    <row r="27" spans="1:2" ht="14.25" x14ac:dyDescent="0.4">
      <c r="A27" s="12"/>
    </row>
    <row r="28" spans="1:2" ht="14.25" x14ac:dyDescent="0.4">
      <c r="A28" s="12"/>
    </row>
    <row r="29" spans="1:2" ht="14.25" x14ac:dyDescent="0.4">
      <c r="A29" s="12"/>
    </row>
    <row r="30" spans="1:2" ht="14.25" x14ac:dyDescent="0.4">
      <c r="A30" s="12"/>
    </row>
    <row r="31" spans="1:2" ht="14.25" x14ac:dyDescent="0.4">
      <c r="A31" s="12"/>
    </row>
    <row r="32" spans="1:2" ht="14.25" x14ac:dyDescent="0.4">
      <c r="A32" s="12"/>
    </row>
    <row r="33" spans="1:1" ht="14.25" x14ac:dyDescent="0.4">
      <c r="A33" s="12"/>
    </row>
    <row r="34" spans="1:1" ht="14.25" x14ac:dyDescent="0.4">
      <c r="A34" s="12"/>
    </row>
    <row r="35" spans="1:1" ht="14.25" x14ac:dyDescent="0.4">
      <c r="A35" s="12"/>
    </row>
    <row r="36" spans="1:1" ht="14.25" x14ac:dyDescent="0.4">
      <c r="A36" s="12"/>
    </row>
    <row r="37" spans="1:1" ht="14.25" x14ac:dyDescent="0.4">
      <c r="A37" s="12"/>
    </row>
    <row r="38" spans="1:1" ht="14.25" x14ac:dyDescent="0.4">
      <c r="A38" s="12"/>
    </row>
  </sheetData>
  <mergeCells count="6">
    <mergeCell ref="D13:G13"/>
    <mergeCell ref="A5:G5"/>
    <mergeCell ref="D9:G9"/>
    <mergeCell ref="D10:G10"/>
    <mergeCell ref="D11:G11"/>
    <mergeCell ref="D12:G12"/>
  </mergeCells>
  <phoneticPr fontId="18"/>
  <pageMargins left="0.75" right="0.75" top="1" bottom="1" header="0.5" footer="0.5"/>
  <pageSetup paperSize="9" scale="85" orientation="portrait" r:id="rId1"/>
  <headerFooter>
    <oddHeader>&amp;L様式２（事業計画書）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view="pageBreakPreview" zoomScale="70" zoomScaleNormal="100" zoomScaleSheetLayoutView="70" workbookViewId="0">
      <selection activeCell="U15" sqref="U15"/>
    </sheetView>
  </sheetViews>
  <sheetFormatPr defaultColWidth="8.75" defaultRowHeight="13.5" x14ac:dyDescent="0.4"/>
  <cols>
    <col min="1" max="1" width="11.5" style="6" bestFit="1" customWidth="1"/>
    <col min="2" max="2" width="14.25" style="6" customWidth="1"/>
    <col min="3" max="3" width="69.25" style="6" customWidth="1"/>
    <col min="4" max="4" width="21.75" style="6" customWidth="1"/>
    <col min="5" max="5" width="5.75" style="6" customWidth="1"/>
    <col min="6" max="6" width="11.5" style="6" customWidth="1"/>
    <col min="7" max="7" width="7.25" style="6" bestFit="1" customWidth="1"/>
    <col min="8" max="16384" width="8.75" style="6"/>
  </cols>
  <sheetData>
    <row r="1" spans="1:8" ht="27.6" customHeight="1" x14ac:dyDescent="0.4">
      <c r="A1" s="12"/>
    </row>
    <row r="2" spans="1:8" ht="27.6" customHeight="1" x14ac:dyDescent="0.4">
      <c r="B2" s="51" t="s">
        <v>80</v>
      </c>
    </row>
    <row r="3" spans="1:8" ht="27.6" customHeight="1" x14ac:dyDescent="0.4">
      <c r="B3" s="51" t="s">
        <v>9</v>
      </c>
    </row>
    <row r="4" spans="1:8" ht="27.6" customHeight="1" x14ac:dyDescent="0.4">
      <c r="A4" s="14"/>
    </row>
    <row r="5" spans="1:8" ht="27.6" customHeight="1" x14ac:dyDescent="0.4">
      <c r="A5" s="13"/>
    </row>
    <row r="6" spans="1:8" ht="27.6" customHeight="1" x14ac:dyDescent="0.4">
      <c r="B6" s="52" t="s">
        <v>10</v>
      </c>
    </row>
    <row r="7" spans="1:8" ht="27.6" customHeight="1" thickBot="1" x14ac:dyDescent="0.45">
      <c r="B7" s="53" t="s">
        <v>11</v>
      </c>
    </row>
    <row r="8" spans="1:8" ht="30" customHeight="1" thickBot="1" x14ac:dyDescent="0.45">
      <c r="B8" s="54" t="s">
        <v>12</v>
      </c>
      <c r="C8" s="62"/>
    </row>
    <row r="9" spans="1:8" ht="30" customHeight="1" thickBot="1" x14ac:dyDescent="0.45">
      <c r="B9" s="55" t="s">
        <v>13</v>
      </c>
      <c r="C9" s="62"/>
    </row>
    <row r="10" spans="1:8" ht="30" customHeight="1" thickBot="1" x14ac:dyDescent="0.45">
      <c r="B10" s="55" t="s">
        <v>14</v>
      </c>
      <c r="C10" s="62"/>
    </row>
    <row r="11" spans="1:8" ht="30" customHeight="1" thickBot="1" x14ac:dyDescent="0.45">
      <c r="B11" s="55" t="s">
        <v>15</v>
      </c>
      <c r="C11" s="62"/>
      <c r="H11" s="6" t="s">
        <v>77</v>
      </c>
    </row>
    <row r="12" spans="1:8" ht="27.6" customHeight="1" x14ac:dyDescent="0.4">
      <c r="A12" s="12"/>
      <c r="B12" s="56"/>
      <c r="H12" s="6" t="s">
        <v>78</v>
      </c>
    </row>
    <row r="13" spans="1:8" ht="27.6" customHeight="1" thickBot="1" x14ac:dyDescent="0.45">
      <c r="A13" s="12"/>
      <c r="B13" s="53" t="s">
        <v>16</v>
      </c>
      <c r="H13" s="6" t="s">
        <v>79</v>
      </c>
    </row>
    <row r="14" spans="1:8" ht="27.6" customHeight="1" thickBot="1" x14ac:dyDescent="0.45">
      <c r="A14" s="12"/>
      <c r="B14" s="57" t="s">
        <v>17</v>
      </c>
      <c r="C14" s="58" t="s">
        <v>18</v>
      </c>
      <c r="D14" s="58" t="s">
        <v>19</v>
      </c>
      <c r="E14" s="16"/>
    </row>
    <row r="15" spans="1:8" ht="30" customHeight="1" thickBot="1" x14ac:dyDescent="0.45">
      <c r="A15" s="12"/>
      <c r="B15" s="15"/>
      <c r="C15" s="62"/>
      <c r="D15" s="17"/>
      <c r="E15" s="59" t="s">
        <v>64</v>
      </c>
    </row>
    <row r="16" spans="1:8" ht="30" customHeight="1" thickBot="1" x14ac:dyDescent="0.45">
      <c r="A16" s="12"/>
      <c r="B16" s="15"/>
      <c r="C16" s="62"/>
      <c r="D16" s="17"/>
      <c r="E16" s="59" t="s">
        <v>64</v>
      </c>
    </row>
    <row r="17" spans="1:6" ht="30" customHeight="1" thickBot="1" x14ac:dyDescent="0.45">
      <c r="A17" s="12"/>
      <c r="B17" s="15"/>
      <c r="C17" s="62"/>
      <c r="D17" s="17"/>
      <c r="E17" s="59" t="s">
        <v>64</v>
      </c>
    </row>
    <row r="18" spans="1:6" ht="30" customHeight="1" thickBot="1" x14ac:dyDescent="0.45">
      <c r="A18" s="12"/>
      <c r="B18" s="15"/>
      <c r="C18" s="62"/>
      <c r="D18" s="17"/>
      <c r="E18" s="59" t="s">
        <v>64</v>
      </c>
    </row>
    <row r="19" spans="1:6" ht="30" customHeight="1" thickBot="1" x14ac:dyDescent="0.45">
      <c r="A19" s="12"/>
      <c r="B19" s="73" t="s">
        <v>20</v>
      </c>
      <c r="C19" s="74"/>
      <c r="D19" s="61"/>
      <c r="E19" s="59" t="s">
        <v>64</v>
      </c>
    </row>
    <row r="20" spans="1:6" ht="14.25" customHeight="1" x14ac:dyDescent="0.4"/>
    <row r="21" spans="1:6" ht="27.6" customHeight="1" x14ac:dyDescent="0.4">
      <c r="B21" s="18" t="s">
        <v>21</v>
      </c>
    </row>
    <row r="22" spans="1:6" ht="27.6" customHeight="1" x14ac:dyDescent="0.4">
      <c r="B22" s="12"/>
    </row>
    <row r="23" spans="1:6" ht="27.6" customHeight="1" x14ac:dyDescent="0.4">
      <c r="B23" s="12"/>
    </row>
    <row r="24" spans="1:6" ht="27.6" customHeight="1" thickBot="1" x14ac:dyDescent="0.45">
      <c r="B24" s="52" t="s">
        <v>62</v>
      </c>
      <c r="C24" s="19"/>
    </row>
    <row r="25" spans="1:6" ht="30" customHeight="1" thickBot="1" x14ac:dyDescent="0.45">
      <c r="B25" s="54" t="s">
        <v>22</v>
      </c>
      <c r="C25" s="62"/>
    </row>
    <row r="26" spans="1:6" ht="30" customHeight="1" thickBot="1" x14ac:dyDescent="0.45">
      <c r="B26" s="55" t="s">
        <v>23</v>
      </c>
      <c r="C26" s="62"/>
    </row>
    <row r="27" spans="1:6" ht="30" customHeight="1" thickBot="1" x14ac:dyDescent="0.45">
      <c r="A27" s="12"/>
      <c r="B27" s="55" t="s">
        <v>24</v>
      </c>
      <c r="C27" s="62"/>
    </row>
    <row r="28" spans="1:6" ht="30" customHeight="1" thickBot="1" x14ac:dyDescent="0.45">
      <c r="A28" s="12"/>
      <c r="B28" s="55" t="s">
        <v>138</v>
      </c>
      <c r="C28" s="62"/>
      <c r="F28" s="19" t="s">
        <v>139</v>
      </c>
    </row>
    <row r="29" spans="1:6" ht="30" customHeight="1" x14ac:dyDescent="0.4">
      <c r="A29" s="12"/>
    </row>
    <row r="30" spans="1:6" ht="30" customHeight="1" thickBot="1" x14ac:dyDescent="0.45">
      <c r="B30" s="60" t="s">
        <v>63</v>
      </c>
      <c r="C30" s="19"/>
    </row>
    <row r="31" spans="1:6" ht="30" customHeight="1" thickBot="1" x14ac:dyDescent="0.45">
      <c r="B31" s="54" t="s">
        <v>22</v>
      </c>
      <c r="C31" s="62"/>
    </row>
    <row r="32" spans="1:6" ht="30" customHeight="1" thickBot="1" x14ac:dyDescent="0.45">
      <c r="B32" s="55" t="s">
        <v>23</v>
      </c>
      <c r="C32" s="62"/>
    </row>
    <row r="33" spans="1:3" ht="30" customHeight="1" thickBot="1" x14ac:dyDescent="0.45">
      <c r="A33" s="12"/>
      <c r="B33" s="55" t="s">
        <v>24</v>
      </c>
      <c r="C33" s="62"/>
    </row>
    <row r="34" spans="1:3" ht="30" customHeight="1" thickBot="1" x14ac:dyDescent="0.45">
      <c r="A34" s="12"/>
      <c r="B34" s="55" t="s">
        <v>25</v>
      </c>
      <c r="C34" s="62"/>
    </row>
    <row r="35" spans="1:3" ht="14.25" x14ac:dyDescent="0.4">
      <c r="A35" s="12"/>
    </row>
    <row r="36" spans="1:3" ht="14.1" customHeight="1" x14ac:dyDescent="0.4">
      <c r="A36" s="12"/>
    </row>
    <row r="37" spans="1:3" ht="14.1" customHeight="1" x14ac:dyDescent="0.4">
      <c r="A37" s="12"/>
    </row>
    <row r="38" spans="1:3" ht="14.1" customHeight="1" x14ac:dyDescent="0.4">
      <c r="A38" s="12"/>
    </row>
    <row r="39" spans="1:3" ht="14.1" customHeight="1" x14ac:dyDescent="0.4">
      <c r="A39" s="12"/>
    </row>
    <row r="40" spans="1:3" ht="14.1" customHeight="1" x14ac:dyDescent="0.4">
      <c r="A40" s="12"/>
    </row>
    <row r="41" spans="1:3" ht="14.1" customHeight="1" x14ac:dyDescent="0.4">
      <c r="A41" s="12"/>
    </row>
    <row r="42" spans="1:3" ht="14.1" customHeight="1" x14ac:dyDescent="0.4"/>
    <row r="46" spans="1:3" ht="36.75" customHeight="1" x14ac:dyDescent="0.4"/>
    <row r="47" spans="1:3" ht="24.95" customHeight="1" x14ac:dyDescent="0.4"/>
    <row r="48" spans="1:3" ht="24.6" customHeight="1" x14ac:dyDescent="0.4"/>
    <row r="49" spans="1:1" ht="27" customHeight="1" x14ac:dyDescent="0.4"/>
    <row r="51" spans="1:1" ht="14.25" x14ac:dyDescent="0.4">
      <c r="A51" s="12"/>
    </row>
  </sheetData>
  <mergeCells count="1">
    <mergeCell ref="B19:C19"/>
  </mergeCells>
  <phoneticPr fontId="18"/>
  <dataValidations count="1">
    <dataValidation type="list" allowBlank="1" showInputMessage="1" showErrorMessage="1" sqref="B15:B18" xr:uid="{28094842-6036-4C5D-8BE5-4CD6AA7A4A75}">
      <formula1>$H$11:$H$13</formula1>
    </dataValidation>
  </dataValidations>
  <pageMargins left="0.75" right="0.75" top="1" bottom="1" header="0.5" footer="0.5"/>
  <pageSetup paperSize="9" scale="65" fitToHeight="0" orientation="portrait" r:id="rId1"/>
  <headerFooter>
    <oddHeader>&amp;L&amp;12様式２（事業計画書）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2"/>
  <sheetViews>
    <sheetView view="pageBreakPreview" zoomScaleNormal="100" zoomScaleSheetLayoutView="100" workbookViewId="0">
      <selection activeCell="B5" sqref="B5:D6"/>
    </sheetView>
  </sheetViews>
  <sheetFormatPr defaultColWidth="8.75" defaultRowHeight="13.5" x14ac:dyDescent="0.4"/>
  <cols>
    <col min="1" max="1" width="11.5" style="6" bestFit="1" customWidth="1"/>
    <col min="2" max="2" width="18.375" style="6" customWidth="1"/>
    <col min="3" max="3" width="21.5" style="6" customWidth="1"/>
    <col min="4" max="4" width="35.25" style="6" customWidth="1"/>
    <col min="5" max="5" width="8.75" style="6"/>
    <col min="6" max="6" width="2.75" style="6" bestFit="1" customWidth="1"/>
    <col min="7" max="7" width="7.25" style="6" bestFit="1" customWidth="1"/>
    <col min="8" max="16384" width="8.75" style="6"/>
  </cols>
  <sheetData>
    <row r="1" spans="1:4" ht="14.25" x14ac:dyDescent="0.4">
      <c r="A1" s="14" t="s">
        <v>66</v>
      </c>
    </row>
    <row r="2" spans="1:4" ht="14.25" thickBot="1" x14ac:dyDescent="0.45">
      <c r="A2" s="21" t="s">
        <v>26</v>
      </c>
    </row>
    <row r="3" spans="1:4" ht="23.45" customHeight="1" thickBot="1" x14ac:dyDescent="0.45">
      <c r="A3" s="22" t="s">
        <v>27</v>
      </c>
      <c r="B3" s="75"/>
      <c r="C3" s="76"/>
      <c r="D3" s="77"/>
    </row>
    <row r="4" spans="1:4" ht="59.25" customHeight="1" thickBot="1" x14ac:dyDescent="0.45">
      <c r="A4" s="23" t="s">
        <v>28</v>
      </c>
      <c r="B4" s="78"/>
      <c r="C4" s="79"/>
      <c r="D4" s="80"/>
    </row>
    <row r="5" spans="1:4" ht="109.9" customHeight="1" x14ac:dyDescent="0.15">
      <c r="A5" s="24" t="s">
        <v>65</v>
      </c>
      <c r="B5" s="81"/>
      <c r="C5" s="82"/>
      <c r="D5" s="83"/>
    </row>
    <row r="6" spans="1:4" ht="109.9" customHeight="1" thickBot="1" x14ac:dyDescent="0.45">
      <c r="A6" s="23"/>
      <c r="B6" s="84"/>
      <c r="C6" s="85"/>
      <c r="D6" s="86"/>
    </row>
    <row r="7" spans="1:4" ht="39.950000000000003" customHeight="1" thickBot="1" x14ac:dyDescent="0.45">
      <c r="A7" s="23" t="s">
        <v>29</v>
      </c>
      <c r="B7" s="25" t="s">
        <v>30</v>
      </c>
      <c r="C7" s="26" t="s">
        <v>31</v>
      </c>
      <c r="D7" s="25" t="s">
        <v>32</v>
      </c>
    </row>
    <row r="8" spans="1:4" ht="14.25" x14ac:dyDescent="0.4">
      <c r="A8" s="12"/>
    </row>
    <row r="9" spans="1:4" ht="15" thickBot="1" x14ac:dyDescent="0.45">
      <c r="A9" s="14" t="s">
        <v>33</v>
      </c>
    </row>
    <row r="10" spans="1:4" ht="15" thickBot="1" x14ac:dyDescent="0.45">
      <c r="A10" s="87" t="s">
        <v>23</v>
      </c>
      <c r="B10" s="88"/>
      <c r="C10" s="27" t="s">
        <v>34</v>
      </c>
      <c r="D10" s="27" t="s">
        <v>35</v>
      </c>
    </row>
    <row r="11" spans="1:4" ht="24" customHeight="1" thickTop="1" thickBot="1" x14ac:dyDescent="0.45">
      <c r="A11" s="23">
        <v>1</v>
      </c>
      <c r="B11" s="63"/>
      <c r="C11" s="63"/>
      <c r="D11" s="63"/>
    </row>
    <row r="12" spans="1:4" ht="24" customHeight="1" thickBot="1" x14ac:dyDescent="0.45">
      <c r="A12" s="23">
        <v>2</v>
      </c>
      <c r="B12" s="63"/>
      <c r="C12" s="63"/>
      <c r="D12" s="63"/>
    </row>
    <row r="13" spans="1:4" ht="24" customHeight="1" thickBot="1" x14ac:dyDescent="0.45">
      <c r="A13" s="23">
        <v>3</v>
      </c>
      <c r="B13" s="63"/>
      <c r="C13" s="63"/>
      <c r="D13" s="63"/>
    </row>
    <row r="14" spans="1:4" ht="24" customHeight="1" thickBot="1" x14ac:dyDescent="0.45">
      <c r="A14" s="23">
        <v>4</v>
      </c>
      <c r="B14" s="63"/>
      <c r="C14" s="63"/>
      <c r="D14" s="63"/>
    </row>
    <row r="15" spans="1:4" ht="24" customHeight="1" thickBot="1" x14ac:dyDescent="0.45">
      <c r="A15" s="23">
        <v>5</v>
      </c>
      <c r="B15" s="63"/>
      <c r="C15" s="63"/>
      <c r="D15" s="63"/>
    </row>
    <row r="16" spans="1:4" ht="24" customHeight="1" thickBot="1" x14ac:dyDescent="0.45">
      <c r="A16" s="23">
        <v>6</v>
      </c>
      <c r="B16" s="63"/>
      <c r="C16" s="63"/>
      <c r="D16" s="63"/>
    </row>
    <row r="17" spans="1:7" ht="24" customHeight="1" thickBot="1" x14ac:dyDescent="0.45">
      <c r="A17" s="23">
        <v>7</v>
      </c>
      <c r="B17" s="63"/>
      <c r="C17" s="63"/>
      <c r="D17" s="63"/>
    </row>
    <row r="18" spans="1:7" ht="24" customHeight="1" thickBot="1" x14ac:dyDescent="0.45">
      <c r="A18" s="23">
        <v>8</v>
      </c>
      <c r="B18" s="63"/>
      <c r="C18" s="63"/>
      <c r="D18" s="63"/>
    </row>
    <row r="19" spans="1:7" ht="24" customHeight="1" thickBot="1" x14ac:dyDescent="0.45">
      <c r="A19" s="23">
        <v>9</v>
      </c>
      <c r="B19" s="63"/>
      <c r="C19" s="63"/>
      <c r="D19" s="63"/>
    </row>
    <row r="20" spans="1:7" ht="24" customHeight="1" thickBot="1" x14ac:dyDescent="0.45">
      <c r="A20" s="23">
        <v>10</v>
      </c>
      <c r="B20" s="63"/>
      <c r="C20" s="63"/>
      <c r="D20" s="63"/>
    </row>
    <row r="21" spans="1:7" x14ac:dyDescent="0.4">
      <c r="A21" s="28" t="s">
        <v>21</v>
      </c>
    </row>
    <row r="22" spans="1:7" ht="18" customHeight="1" x14ac:dyDescent="0.4">
      <c r="A22" s="2" t="s">
        <v>36</v>
      </c>
      <c r="B22" s="7"/>
      <c r="C22" s="7"/>
      <c r="D22" s="7"/>
      <c r="E22" s="7"/>
      <c r="F22" s="7"/>
      <c r="G22" s="7"/>
    </row>
  </sheetData>
  <mergeCells count="4">
    <mergeCell ref="B3:D3"/>
    <mergeCell ref="B4:D4"/>
    <mergeCell ref="B5:D6"/>
    <mergeCell ref="A10:B10"/>
  </mergeCells>
  <phoneticPr fontId="18"/>
  <pageMargins left="0.75" right="0.75" top="1" bottom="1" header="0.5" footer="0.5"/>
  <pageSetup paperSize="9" scale="91" fitToHeight="0" orientation="portrait" r:id="rId1"/>
  <headerFooter>
    <oddHeader>&amp;L様式２（事業計画書）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6"/>
  <sheetViews>
    <sheetView view="pageBreakPreview" zoomScaleNormal="100" zoomScaleSheetLayoutView="100" workbookViewId="0">
      <selection activeCell="S11" sqref="S10:S11"/>
    </sheetView>
  </sheetViews>
  <sheetFormatPr defaultColWidth="8.75" defaultRowHeight="13.5" x14ac:dyDescent="0.4"/>
  <cols>
    <col min="1" max="1" width="3.75" style="6" customWidth="1"/>
    <col min="2" max="2" width="16" style="6" customWidth="1"/>
    <col min="3" max="3" width="3.75" style="6" customWidth="1"/>
    <col min="4" max="4" width="10.875" style="6" customWidth="1"/>
    <col min="5" max="5" width="13" style="6" customWidth="1"/>
    <col min="6" max="6" width="45.875" style="6" customWidth="1"/>
    <col min="7" max="7" width="8.75" style="6"/>
    <col min="8" max="8" width="0" style="6" hidden="1" customWidth="1"/>
    <col min="9" max="16384" width="8.75" style="6"/>
  </cols>
  <sheetData>
    <row r="1" spans="1:8" ht="25.15" customHeight="1" x14ac:dyDescent="0.4">
      <c r="A1" s="1" t="s">
        <v>37</v>
      </c>
      <c r="B1" s="7"/>
      <c r="C1" s="7"/>
      <c r="D1" s="7"/>
      <c r="E1" s="7"/>
      <c r="F1" s="7"/>
    </row>
    <row r="2" spans="1:8" ht="25.15" customHeight="1" x14ac:dyDescent="0.4">
      <c r="A2" s="31" t="s">
        <v>72</v>
      </c>
      <c r="B2" s="8" t="s">
        <v>68</v>
      </c>
      <c r="C2" s="7"/>
      <c r="D2" s="7"/>
      <c r="E2" s="7"/>
      <c r="F2" s="7"/>
      <c r="H2" s="6" t="s">
        <v>71</v>
      </c>
    </row>
    <row r="3" spans="1:8" ht="25.15" customHeight="1" x14ac:dyDescent="0.4">
      <c r="A3" s="31" t="s">
        <v>72</v>
      </c>
      <c r="B3" s="8" t="s">
        <v>70</v>
      </c>
      <c r="C3" s="7"/>
      <c r="D3" s="7"/>
      <c r="E3" s="7"/>
      <c r="F3" s="7"/>
      <c r="H3" s="6" t="s">
        <v>73</v>
      </c>
    </row>
    <row r="4" spans="1:8" ht="25.15" customHeight="1" x14ac:dyDescent="0.4">
      <c r="A4" s="3"/>
    </row>
    <row r="5" spans="1:8" ht="14.25" thickBot="1" x14ac:dyDescent="0.45">
      <c r="A5" s="118" t="s">
        <v>69</v>
      </c>
      <c r="B5" s="119"/>
      <c r="C5" s="119"/>
      <c r="D5" s="119"/>
      <c r="E5" s="119"/>
      <c r="F5" s="119"/>
    </row>
    <row r="6" spans="1:8" ht="31.9" customHeight="1" thickBot="1" x14ac:dyDescent="0.45">
      <c r="A6" s="89" t="s">
        <v>38</v>
      </c>
      <c r="B6" s="90"/>
      <c r="C6" s="112" t="s">
        <v>67</v>
      </c>
      <c r="D6" s="113"/>
      <c r="E6" s="114"/>
      <c r="F6" s="115"/>
      <c r="G6" s="6" t="s">
        <v>74</v>
      </c>
    </row>
    <row r="7" spans="1:8" ht="25.15" customHeight="1" thickBot="1" x14ac:dyDescent="0.45">
      <c r="A7" s="91"/>
      <c r="B7" s="92"/>
      <c r="C7" s="112" t="s">
        <v>39</v>
      </c>
      <c r="D7" s="113"/>
      <c r="E7" s="116"/>
      <c r="F7" s="117"/>
    </row>
    <row r="8" spans="1:8" ht="25.15" customHeight="1" thickBot="1" x14ac:dyDescent="0.45">
      <c r="A8" s="110"/>
      <c r="B8" s="4" t="s">
        <v>40</v>
      </c>
      <c r="C8" s="112" t="s">
        <v>14</v>
      </c>
      <c r="D8" s="113"/>
      <c r="E8" s="114"/>
      <c r="F8" s="115"/>
    </row>
    <row r="9" spans="1:8" ht="61.15" customHeight="1" thickBot="1" x14ac:dyDescent="0.45">
      <c r="A9" s="111"/>
      <c r="B9" s="5" t="s">
        <v>41</v>
      </c>
      <c r="C9" s="112" t="s">
        <v>39</v>
      </c>
      <c r="D9" s="113"/>
      <c r="E9" s="116"/>
      <c r="F9" s="117"/>
    </row>
    <row r="10" spans="1:8" ht="65.099999999999994" customHeight="1" thickBot="1" x14ac:dyDescent="0.45">
      <c r="A10" s="102" t="s">
        <v>42</v>
      </c>
      <c r="B10" s="103"/>
      <c r="C10" s="104"/>
      <c r="D10" s="105"/>
      <c r="E10" s="105"/>
      <c r="F10" s="106"/>
    </row>
    <row r="11" spans="1:8" ht="69.75" customHeight="1" thickBot="1" x14ac:dyDescent="0.45">
      <c r="A11" s="102" t="s">
        <v>43</v>
      </c>
      <c r="B11" s="103"/>
      <c r="C11" s="104"/>
      <c r="D11" s="105"/>
      <c r="E11" s="105"/>
      <c r="F11" s="106"/>
    </row>
    <row r="12" spans="1:8" ht="25.15" customHeight="1" thickBot="1" x14ac:dyDescent="0.45">
      <c r="A12" s="102" t="s">
        <v>44</v>
      </c>
      <c r="B12" s="103"/>
      <c r="C12" s="107">
        <v>0</v>
      </c>
      <c r="D12" s="108"/>
      <c r="E12" s="108"/>
      <c r="F12" s="109"/>
    </row>
    <row r="13" spans="1:8" ht="25.15" customHeight="1" thickBot="1" x14ac:dyDescent="0.45">
      <c r="A13" s="89" t="s">
        <v>45</v>
      </c>
      <c r="B13" s="90"/>
      <c r="C13" s="95" t="s">
        <v>46</v>
      </c>
      <c r="D13" s="96"/>
      <c r="E13" s="97"/>
      <c r="F13" s="69" t="s">
        <v>47</v>
      </c>
    </row>
    <row r="14" spans="1:8" ht="25.15" customHeight="1" thickBot="1" x14ac:dyDescent="0.45">
      <c r="A14" s="91"/>
      <c r="B14" s="92"/>
      <c r="C14" s="95" t="s">
        <v>48</v>
      </c>
      <c r="D14" s="97"/>
      <c r="E14" s="64">
        <v>0</v>
      </c>
      <c r="F14" s="65"/>
    </row>
    <row r="15" spans="1:8" ht="25.15" customHeight="1" thickBot="1" x14ac:dyDescent="0.45">
      <c r="A15" s="91"/>
      <c r="B15" s="92"/>
      <c r="C15" s="95" t="s">
        <v>49</v>
      </c>
      <c r="D15" s="97"/>
      <c r="E15" s="64">
        <v>0</v>
      </c>
      <c r="F15" s="65"/>
    </row>
    <row r="16" spans="1:8" ht="25.15" customHeight="1" thickBot="1" x14ac:dyDescent="0.45">
      <c r="A16" s="91"/>
      <c r="B16" s="92"/>
      <c r="C16" s="98" t="s">
        <v>50</v>
      </c>
      <c r="D16" s="99"/>
      <c r="E16" s="64">
        <v>0</v>
      </c>
      <c r="F16" s="66"/>
    </row>
    <row r="17" spans="1:6" ht="25.15" customHeight="1" thickBot="1" x14ac:dyDescent="0.45">
      <c r="A17" s="91"/>
      <c r="B17" s="92"/>
      <c r="C17" s="100"/>
      <c r="D17" s="29" t="s">
        <v>51</v>
      </c>
      <c r="E17" s="64">
        <v>0</v>
      </c>
      <c r="F17" s="67"/>
    </row>
    <row r="18" spans="1:6" ht="25.15" customHeight="1" thickBot="1" x14ac:dyDescent="0.45">
      <c r="A18" s="91"/>
      <c r="B18" s="92"/>
      <c r="C18" s="100"/>
      <c r="D18" s="20" t="s">
        <v>52</v>
      </c>
      <c r="E18" s="64">
        <v>0</v>
      </c>
      <c r="F18" s="68"/>
    </row>
    <row r="19" spans="1:6" ht="25.15" customHeight="1" thickBot="1" x14ac:dyDescent="0.45">
      <c r="A19" s="91"/>
      <c r="B19" s="92"/>
      <c r="C19" s="100"/>
      <c r="D19" s="29" t="s">
        <v>53</v>
      </c>
      <c r="E19" s="64">
        <v>0</v>
      </c>
      <c r="F19" s="68"/>
    </row>
    <row r="20" spans="1:6" ht="25.15" customHeight="1" thickBot="1" x14ac:dyDescent="0.45">
      <c r="A20" s="91"/>
      <c r="B20" s="92"/>
      <c r="C20" s="100"/>
      <c r="D20" s="29" t="s">
        <v>54</v>
      </c>
      <c r="E20" s="64">
        <v>0</v>
      </c>
      <c r="F20" s="68"/>
    </row>
    <row r="21" spans="1:6" ht="25.15" customHeight="1" thickBot="1" x14ac:dyDescent="0.45">
      <c r="A21" s="91"/>
      <c r="B21" s="92"/>
      <c r="C21" s="100"/>
      <c r="D21" s="29" t="s">
        <v>55</v>
      </c>
      <c r="E21" s="64">
        <v>0</v>
      </c>
      <c r="F21" s="68"/>
    </row>
    <row r="22" spans="1:6" ht="25.15" customHeight="1" thickBot="1" x14ac:dyDescent="0.45">
      <c r="A22" s="91"/>
      <c r="B22" s="92"/>
      <c r="C22" s="100"/>
      <c r="D22" s="29" t="s">
        <v>56</v>
      </c>
      <c r="E22" s="64">
        <v>0</v>
      </c>
      <c r="F22" s="68"/>
    </row>
    <row r="23" spans="1:6" ht="25.15" customHeight="1" thickBot="1" x14ac:dyDescent="0.45">
      <c r="A23" s="91"/>
      <c r="B23" s="92"/>
      <c r="C23" s="100"/>
      <c r="D23" s="29" t="s">
        <v>57</v>
      </c>
      <c r="E23" s="64">
        <v>0</v>
      </c>
      <c r="F23" s="68"/>
    </row>
    <row r="24" spans="1:6" ht="25.15" customHeight="1" thickBot="1" x14ac:dyDescent="0.45">
      <c r="A24" s="91"/>
      <c r="B24" s="92"/>
      <c r="C24" s="100"/>
      <c r="D24" s="29" t="s">
        <v>58</v>
      </c>
      <c r="E24" s="64">
        <v>0</v>
      </c>
      <c r="F24" s="68"/>
    </row>
    <row r="25" spans="1:6" ht="25.15" customHeight="1" thickBot="1" x14ac:dyDescent="0.45">
      <c r="A25" s="91"/>
      <c r="B25" s="92"/>
      <c r="C25" s="101"/>
      <c r="D25" s="29" t="s">
        <v>59</v>
      </c>
      <c r="E25" s="64">
        <v>0</v>
      </c>
      <c r="F25" s="68"/>
    </row>
    <row r="26" spans="1:6" ht="25.15" customHeight="1" thickBot="1" x14ac:dyDescent="0.45">
      <c r="A26" s="91"/>
      <c r="B26" s="92"/>
      <c r="C26" s="95" t="s">
        <v>60</v>
      </c>
      <c r="D26" s="97"/>
      <c r="E26" s="64">
        <v>0</v>
      </c>
      <c r="F26" s="68"/>
    </row>
    <row r="27" spans="1:6" ht="25.15" customHeight="1" thickBot="1" x14ac:dyDescent="0.45">
      <c r="A27" s="93"/>
      <c r="B27" s="94"/>
      <c r="C27" s="95" t="s">
        <v>61</v>
      </c>
      <c r="D27" s="97"/>
      <c r="E27" s="64">
        <f>SUM(E14:E26)</f>
        <v>0</v>
      </c>
      <c r="F27" s="68"/>
    </row>
    <row r="28" spans="1:6" s="11" customFormat="1" ht="25.15" customHeight="1" thickBot="1" x14ac:dyDescent="0.45">
      <c r="A28" s="3"/>
    </row>
    <row r="29" spans="1:6" s="11" customFormat="1" ht="31.9" customHeight="1" thickBot="1" x14ac:dyDescent="0.45">
      <c r="A29" s="89" t="s">
        <v>38</v>
      </c>
      <c r="B29" s="90"/>
      <c r="C29" s="112" t="s">
        <v>67</v>
      </c>
      <c r="D29" s="113"/>
      <c r="E29" s="114"/>
      <c r="F29" s="115"/>
    </row>
    <row r="30" spans="1:6" s="11" customFormat="1" ht="25.15" customHeight="1" thickBot="1" x14ac:dyDescent="0.45">
      <c r="A30" s="91"/>
      <c r="B30" s="92"/>
      <c r="C30" s="112" t="s">
        <v>39</v>
      </c>
      <c r="D30" s="113"/>
      <c r="E30" s="116"/>
      <c r="F30" s="117"/>
    </row>
    <row r="31" spans="1:6" s="11" customFormat="1" ht="25.15" customHeight="1" thickBot="1" x14ac:dyDescent="0.45">
      <c r="A31" s="110"/>
      <c r="B31" s="4" t="s">
        <v>40</v>
      </c>
      <c r="C31" s="112" t="s">
        <v>14</v>
      </c>
      <c r="D31" s="113"/>
      <c r="E31" s="114"/>
      <c r="F31" s="115"/>
    </row>
    <row r="32" spans="1:6" s="11" customFormat="1" ht="61.15" customHeight="1" thickBot="1" x14ac:dyDescent="0.45">
      <c r="A32" s="111"/>
      <c r="B32" s="5" t="s">
        <v>41</v>
      </c>
      <c r="C32" s="112" t="s">
        <v>39</v>
      </c>
      <c r="D32" s="113"/>
      <c r="E32" s="116"/>
      <c r="F32" s="117"/>
    </row>
    <row r="33" spans="1:6" s="11" customFormat="1" ht="65.099999999999994" customHeight="1" thickBot="1" x14ac:dyDescent="0.45">
      <c r="A33" s="102" t="s">
        <v>42</v>
      </c>
      <c r="B33" s="103"/>
      <c r="C33" s="104"/>
      <c r="D33" s="105"/>
      <c r="E33" s="105"/>
      <c r="F33" s="106"/>
    </row>
    <row r="34" spans="1:6" s="11" customFormat="1" ht="69.75" customHeight="1" thickBot="1" x14ac:dyDescent="0.45">
      <c r="A34" s="102" t="s">
        <v>43</v>
      </c>
      <c r="B34" s="103"/>
      <c r="C34" s="104"/>
      <c r="D34" s="105"/>
      <c r="E34" s="105"/>
      <c r="F34" s="106"/>
    </row>
    <row r="35" spans="1:6" s="11" customFormat="1" ht="25.15" customHeight="1" thickBot="1" x14ac:dyDescent="0.45">
      <c r="A35" s="102" t="s">
        <v>44</v>
      </c>
      <c r="B35" s="103"/>
      <c r="C35" s="107">
        <v>0</v>
      </c>
      <c r="D35" s="108"/>
      <c r="E35" s="108"/>
      <c r="F35" s="109"/>
    </row>
    <row r="36" spans="1:6" s="11" customFormat="1" ht="25.15" customHeight="1" thickBot="1" x14ac:dyDescent="0.45">
      <c r="A36" s="89" t="s">
        <v>45</v>
      </c>
      <c r="B36" s="90"/>
      <c r="C36" s="95" t="s">
        <v>46</v>
      </c>
      <c r="D36" s="96"/>
      <c r="E36" s="97"/>
      <c r="F36" s="69" t="s">
        <v>47</v>
      </c>
    </row>
    <row r="37" spans="1:6" s="11" customFormat="1" ht="25.15" customHeight="1" thickBot="1" x14ac:dyDescent="0.45">
      <c r="A37" s="91"/>
      <c r="B37" s="92"/>
      <c r="C37" s="95" t="s">
        <v>48</v>
      </c>
      <c r="D37" s="97"/>
      <c r="E37" s="64">
        <v>0</v>
      </c>
      <c r="F37" s="65"/>
    </row>
    <row r="38" spans="1:6" s="11" customFormat="1" ht="25.15" customHeight="1" thickBot="1" x14ac:dyDescent="0.45">
      <c r="A38" s="91"/>
      <c r="B38" s="92"/>
      <c r="C38" s="95" t="s">
        <v>49</v>
      </c>
      <c r="D38" s="97"/>
      <c r="E38" s="64">
        <v>0</v>
      </c>
      <c r="F38" s="65"/>
    </row>
    <row r="39" spans="1:6" s="11" customFormat="1" ht="25.15" customHeight="1" thickBot="1" x14ac:dyDescent="0.45">
      <c r="A39" s="91"/>
      <c r="B39" s="92"/>
      <c r="C39" s="98" t="s">
        <v>50</v>
      </c>
      <c r="D39" s="99"/>
      <c r="E39" s="64">
        <v>0</v>
      </c>
      <c r="F39" s="66"/>
    </row>
    <row r="40" spans="1:6" s="11" customFormat="1" ht="25.15" customHeight="1" thickBot="1" x14ac:dyDescent="0.45">
      <c r="A40" s="91"/>
      <c r="B40" s="92"/>
      <c r="C40" s="100"/>
      <c r="D40" s="29" t="s">
        <v>51</v>
      </c>
      <c r="E40" s="64">
        <v>0</v>
      </c>
      <c r="F40" s="67"/>
    </row>
    <row r="41" spans="1:6" s="11" customFormat="1" ht="25.15" customHeight="1" thickBot="1" x14ac:dyDescent="0.45">
      <c r="A41" s="91"/>
      <c r="B41" s="92"/>
      <c r="C41" s="100"/>
      <c r="D41" s="20" t="s">
        <v>52</v>
      </c>
      <c r="E41" s="64">
        <v>0</v>
      </c>
      <c r="F41" s="68"/>
    </row>
    <row r="42" spans="1:6" s="11" customFormat="1" ht="25.15" customHeight="1" thickBot="1" x14ac:dyDescent="0.45">
      <c r="A42" s="91"/>
      <c r="B42" s="92"/>
      <c r="C42" s="100"/>
      <c r="D42" s="29" t="s">
        <v>53</v>
      </c>
      <c r="E42" s="64">
        <v>0</v>
      </c>
      <c r="F42" s="68"/>
    </row>
    <row r="43" spans="1:6" s="11" customFormat="1" ht="25.15" customHeight="1" thickBot="1" x14ac:dyDescent="0.45">
      <c r="A43" s="91"/>
      <c r="B43" s="92"/>
      <c r="C43" s="100"/>
      <c r="D43" s="29" t="s">
        <v>54</v>
      </c>
      <c r="E43" s="64">
        <v>0</v>
      </c>
      <c r="F43" s="68"/>
    </row>
    <row r="44" spans="1:6" s="11" customFormat="1" ht="25.15" customHeight="1" thickBot="1" x14ac:dyDescent="0.45">
      <c r="A44" s="91"/>
      <c r="B44" s="92"/>
      <c r="C44" s="100"/>
      <c r="D44" s="29" t="s">
        <v>55</v>
      </c>
      <c r="E44" s="64">
        <v>0</v>
      </c>
      <c r="F44" s="68"/>
    </row>
    <row r="45" spans="1:6" s="11" customFormat="1" ht="25.15" customHeight="1" thickBot="1" x14ac:dyDescent="0.45">
      <c r="A45" s="91"/>
      <c r="B45" s="92"/>
      <c r="C45" s="100"/>
      <c r="D45" s="29" t="s">
        <v>56</v>
      </c>
      <c r="E45" s="64">
        <v>0</v>
      </c>
      <c r="F45" s="68"/>
    </row>
    <row r="46" spans="1:6" s="11" customFormat="1" ht="25.15" customHeight="1" thickBot="1" x14ac:dyDescent="0.45">
      <c r="A46" s="91"/>
      <c r="B46" s="92"/>
      <c r="C46" s="100"/>
      <c r="D46" s="29" t="s">
        <v>57</v>
      </c>
      <c r="E46" s="64">
        <v>0</v>
      </c>
      <c r="F46" s="68"/>
    </row>
    <row r="47" spans="1:6" s="11" customFormat="1" ht="25.15" customHeight="1" thickBot="1" x14ac:dyDescent="0.45">
      <c r="A47" s="91"/>
      <c r="B47" s="92"/>
      <c r="C47" s="100"/>
      <c r="D47" s="29" t="s">
        <v>58</v>
      </c>
      <c r="E47" s="64">
        <v>0</v>
      </c>
      <c r="F47" s="68"/>
    </row>
    <row r="48" spans="1:6" s="11" customFormat="1" ht="25.15" customHeight="1" thickBot="1" x14ac:dyDescent="0.45">
      <c r="A48" s="91"/>
      <c r="B48" s="92"/>
      <c r="C48" s="101"/>
      <c r="D48" s="29" t="s">
        <v>59</v>
      </c>
      <c r="E48" s="64">
        <v>0</v>
      </c>
      <c r="F48" s="68"/>
    </row>
    <row r="49" spans="1:6" s="11" customFormat="1" ht="25.15" customHeight="1" thickBot="1" x14ac:dyDescent="0.45">
      <c r="A49" s="91"/>
      <c r="B49" s="92"/>
      <c r="C49" s="95" t="s">
        <v>60</v>
      </c>
      <c r="D49" s="97"/>
      <c r="E49" s="64">
        <v>0</v>
      </c>
      <c r="F49" s="68"/>
    </row>
    <row r="50" spans="1:6" s="11" customFormat="1" ht="25.15" customHeight="1" thickBot="1" x14ac:dyDescent="0.45">
      <c r="A50" s="93"/>
      <c r="B50" s="94"/>
      <c r="C50" s="95" t="s">
        <v>61</v>
      </c>
      <c r="D50" s="97"/>
      <c r="E50" s="64">
        <f>SUM(E37:E49)</f>
        <v>0</v>
      </c>
      <c r="F50" s="68"/>
    </row>
    <row r="51" spans="1:6" s="11" customFormat="1" ht="25.15" customHeight="1" thickBot="1" x14ac:dyDescent="0.45">
      <c r="A51" s="3"/>
    </row>
    <row r="52" spans="1:6" s="11" customFormat="1" ht="31.9" customHeight="1" thickBot="1" x14ac:dyDescent="0.45">
      <c r="A52" s="89" t="s">
        <v>38</v>
      </c>
      <c r="B52" s="90"/>
      <c r="C52" s="112" t="s">
        <v>67</v>
      </c>
      <c r="D52" s="113"/>
      <c r="E52" s="114"/>
      <c r="F52" s="115"/>
    </row>
    <row r="53" spans="1:6" s="11" customFormat="1" ht="25.15" customHeight="1" thickBot="1" x14ac:dyDescent="0.45">
      <c r="A53" s="91"/>
      <c r="B53" s="92"/>
      <c r="C53" s="112" t="s">
        <v>39</v>
      </c>
      <c r="D53" s="113"/>
      <c r="E53" s="116"/>
      <c r="F53" s="117"/>
    </row>
    <row r="54" spans="1:6" s="11" customFormat="1" ht="25.15" customHeight="1" thickBot="1" x14ac:dyDescent="0.45">
      <c r="A54" s="110"/>
      <c r="B54" s="4" t="s">
        <v>40</v>
      </c>
      <c r="C54" s="112" t="s">
        <v>14</v>
      </c>
      <c r="D54" s="113"/>
      <c r="E54" s="114"/>
      <c r="F54" s="115"/>
    </row>
    <row r="55" spans="1:6" s="11" customFormat="1" ht="61.15" customHeight="1" thickBot="1" x14ac:dyDescent="0.45">
      <c r="A55" s="111"/>
      <c r="B55" s="5" t="s">
        <v>41</v>
      </c>
      <c r="C55" s="112" t="s">
        <v>39</v>
      </c>
      <c r="D55" s="113"/>
      <c r="E55" s="116"/>
      <c r="F55" s="117"/>
    </row>
    <row r="56" spans="1:6" s="11" customFormat="1" ht="65.099999999999994" customHeight="1" thickBot="1" x14ac:dyDescent="0.45">
      <c r="A56" s="102" t="s">
        <v>42</v>
      </c>
      <c r="B56" s="103"/>
      <c r="C56" s="104"/>
      <c r="D56" s="105"/>
      <c r="E56" s="105"/>
      <c r="F56" s="106"/>
    </row>
    <row r="57" spans="1:6" s="11" customFormat="1" ht="69.75" customHeight="1" thickBot="1" x14ac:dyDescent="0.45">
      <c r="A57" s="102" t="s">
        <v>43</v>
      </c>
      <c r="B57" s="103"/>
      <c r="C57" s="104"/>
      <c r="D57" s="105"/>
      <c r="E57" s="105"/>
      <c r="F57" s="106"/>
    </row>
    <row r="58" spans="1:6" s="11" customFormat="1" ht="25.15" customHeight="1" thickBot="1" x14ac:dyDescent="0.45">
      <c r="A58" s="102" t="s">
        <v>44</v>
      </c>
      <c r="B58" s="103"/>
      <c r="C58" s="107">
        <v>0</v>
      </c>
      <c r="D58" s="108"/>
      <c r="E58" s="108"/>
      <c r="F58" s="109"/>
    </row>
    <row r="59" spans="1:6" s="11" customFormat="1" ht="25.15" customHeight="1" thickBot="1" x14ac:dyDescent="0.45">
      <c r="A59" s="89" t="s">
        <v>45</v>
      </c>
      <c r="B59" s="90"/>
      <c r="C59" s="95" t="s">
        <v>46</v>
      </c>
      <c r="D59" s="96"/>
      <c r="E59" s="97"/>
      <c r="F59" s="69" t="s">
        <v>47</v>
      </c>
    </row>
    <row r="60" spans="1:6" s="11" customFormat="1" ht="25.15" customHeight="1" thickBot="1" x14ac:dyDescent="0.45">
      <c r="A60" s="91"/>
      <c r="B60" s="92"/>
      <c r="C60" s="95" t="s">
        <v>48</v>
      </c>
      <c r="D60" s="97"/>
      <c r="E60" s="64">
        <v>0</v>
      </c>
      <c r="F60" s="65"/>
    </row>
    <row r="61" spans="1:6" s="11" customFormat="1" ht="25.15" customHeight="1" thickBot="1" x14ac:dyDescent="0.45">
      <c r="A61" s="91"/>
      <c r="B61" s="92"/>
      <c r="C61" s="95" t="s">
        <v>49</v>
      </c>
      <c r="D61" s="97"/>
      <c r="E61" s="64">
        <v>0</v>
      </c>
      <c r="F61" s="65"/>
    </row>
    <row r="62" spans="1:6" s="11" customFormat="1" ht="25.15" customHeight="1" thickBot="1" x14ac:dyDescent="0.45">
      <c r="A62" s="91"/>
      <c r="B62" s="92"/>
      <c r="C62" s="98" t="s">
        <v>50</v>
      </c>
      <c r="D62" s="99"/>
      <c r="E62" s="64">
        <v>0</v>
      </c>
      <c r="F62" s="66"/>
    </row>
    <row r="63" spans="1:6" s="11" customFormat="1" ht="25.15" customHeight="1" thickBot="1" x14ac:dyDescent="0.45">
      <c r="A63" s="91"/>
      <c r="B63" s="92"/>
      <c r="C63" s="100"/>
      <c r="D63" s="29" t="s">
        <v>51</v>
      </c>
      <c r="E63" s="64">
        <v>0</v>
      </c>
      <c r="F63" s="67"/>
    </row>
    <row r="64" spans="1:6" s="11" customFormat="1" ht="25.15" customHeight="1" thickBot="1" x14ac:dyDescent="0.45">
      <c r="A64" s="91"/>
      <c r="B64" s="92"/>
      <c r="C64" s="100"/>
      <c r="D64" s="20" t="s">
        <v>52</v>
      </c>
      <c r="E64" s="64">
        <v>0</v>
      </c>
      <c r="F64" s="68"/>
    </row>
    <row r="65" spans="1:6" s="11" customFormat="1" ht="25.15" customHeight="1" thickBot="1" x14ac:dyDescent="0.45">
      <c r="A65" s="91"/>
      <c r="B65" s="92"/>
      <c r="C65" s="100"/>
      <c r="D65" s="29" t="s">
        <v>53</v>
      </c>
      <c r="E65" s="64">
        <v>0</v>
      </c>
      <c r="F65" s="68"/>
    </row>
    <row r="66" spans="1:6" s="11" customFormat="1" ht="25.15" customHeight="1" thickBot="1" x14ac:dyDescent="0.45">
      <c r="A66" s="91"/>
      <c r="B66" s="92"/>
      <c r="C66" s="100"/>
      <c r="D66" s="29" t="s">
        <v>54</v>
      </c>
      <c r="E66" s="64">
        <v>0</v>
      </c>
      <c r="F66" s="68"/>
    </row>
    <row r="67" spans="1:6" s="11" customFormat="1" ht="25.15" customHeight="1" thickBot="1" x14ac:dyDescent="0.45">
      <c r="A67" s="91"/>
      <c r="B67" s="92"/>
      <c r="C67" s="100"/>
      <c r="D67" s="29" t="s">
        <v>55</v>
      </c>
      <c r="E67" s="64">
        <v>0</v>
      </c>
      <c r="F67" s="68"/>
    </row>
    <row r="68" spans="1:6" s="11" customFormat="1" ht="25.15" customHeight="1" thickBot="1" x14ac:dyDescent="0.45">
      <c r="A68" s="91"/>
      <c r="B68" s="92"/>
      <c r="C68" s="100"/>
      <c r="D68" s="29" t="s">
        <v>56</v>
      </c>
      <c r="E68" s="64">
        <v>0</v>
      </c>
      <c r="F68" s="68"/>
    </row>
    <row r="69" spans="1:6" s="11" customFormat="1" ht="25.15" customHeight="1" thickBot="1" x14ac:dyDescent="0.45">
      <c r="A69" s="91"/>
      <c r="B69" s="92"/>
      <c r="C69" s="100"/>
      <c r="D69" s="29" t="s">
        <v>57</v>
      </c>
      <c r="E69" s="64">
        <v>0</v>
      </c>
      <c r="F69" s="68"/>
    </row>
    <row r="70" spans="1:6" s="11" customFormat="1" ht="25.15" customHeight="1" thickBot="1" x14ac:dyDescent="0.45">
      <c r="A70" s="91"/>
      <c r="B70" s="92"/>
      <c r="C70" s="100"/>
      <c r="D70" s="29" t="s">
        <v>58</v>
      </c>
      <c r="E70" s="64">
        <v>0</v>
      </c>
      <c r="F70" s="68"/>
    </row>
    <row r="71" spans="1:6" s="11" customFormat="1" ht="25.15" customHeight="1" thickBot="1" x14ac:dyDescent="0.45">
      <c r="A71" s="91"/>
      <c r="B71" s="92"/>
      <c r="C71" s="101"/>
      <c r="D71" s="29" t="s">
        <v>59</v>
      </c>
      <c r="E71" s="64">
        <v>0</v>
      </c>
      <c r="F71" s="68"/>
    </row>
    <row r="72" spans="1:6" s="11" customFormat="1" ht="25.15" customHeight="1" thickBot="1" x14ac:dyDescent="0.45">
      <c r="A72" s="91"/>
      <c r="B72" s="92"/>
      <c r="C72" s="95" t="s">
        <v>60</v>
      </c>
      <c r="D72" s="97"/>
      <c r="E72" s="64">
        <v>0</v>
      </c>
      <c r="F72" s="68"/>
    </row>
    <row r="73" spans="1:6" s="11" customFormat="1" ht="25.15" customHeight="1" thickBot="1" x14ac:dyDescent="0.45">
      <c r="A73" s="93"/>
      <c r="B73" s="94"/>
      <c r="C73" s="95" t="s">
        <v>61</v>
      </c>
      <c r="D73" s="97"/>
      <c r="E73" s="64">
        <f>SUM(E60:E72)</f>
        <v>0</v>
      </c>
      <c r="F73" s="68"/>
    </row>
    <row r="74" spans="1:6" s="11" customFormat="1" ht="25.15" customHeight="1" thickBot="1" x14ac:dyDescent="0.45">
      <c r="A74" s="3"/>
    </row>
    <row r="75" spans="1:6" s="11" customFormat="1" ht="31.9" customHeight="1" thickBot="1" x14ac:dyDescent="0.45">
      <c r="A75" s="89" t="s">
        <v>38</v>
      </c>
      <c r="B75" s="90"/>
      <c r="C75" s="112" t="s">
        <v>67</v>
      </c>
      <c r="D75" s="113"/>
      <c r="E75" s="114"/>
      <c r="F75" s="115"/>
    </row>
    <row r="76" spans="1:6" s="11" customFormat="1" ht="25.15" customHeight="1" thickBot="1" x14ac:dyDescent="0.45">
      <c r="A76" s="91"/>
      <c r="B76" s="92"/>
      <c r="C76" s="112" t="s">
        <v>39</v>
      </c>
      <c r="D76" s="113"/>
      <c r="E76" s="116"/>
      <c r="F76" s="117"/>
    </row>
    <row r="77" spans="1:6" s="11" customFormat="1" ht="25.15" customHeight="1" thickBot="1" x14ac:dyDescent="0.45">
      <c r="A77" s="110"/>
      <c r="B77" s="4" t="s">
        <v>40</v>
      </c>
      <c r="C77" s="112" t="s">
        <v>14</v>
      </c>
      <c r="D77" s="113"/>
      <c r="E77" s="114"/>
      <c r="F77" s="115"/>
    </row>
    <row r="78" spans="1:6" s="11" customFormat="1" ht="61.15" customHeight="1" thickBot="1" x14ac:dyDescent="0.45">
      <c r="A78" s="111"/>
      <c r="B78" s="5" t="s">
        <v>41</v>
      </c>
      <c r="C78" s="112" t="s">
        <v>39</v>
      </c>
      <c r="D78" s="113"/>
      <c r="E78" s="116"/>
      <c r="F78" s="117"/>
    </row>
    <row r="79" spans="1:6" s="11" customFormat="1" ht="65.099999999999994" customHeight="1" thickBot="1" x14ac:dyDescent="0.45">
      <c r="A79" s="102" t="s">
        <v>42</v>
      </c>
      <c r="B79" s="103"/>
      <c r="C79" s="104"/>
      <c r="D79" s="105"/>
      <c r="E79" s="105"/>
      <c r="F79" s="106"/>
    </row>
    <row r="80" spans="1:6" s="11" customFormat="1" ht="69.75" customHeight="1" thickBot="1" x14ac:dyDescent="0.45">
      <c r="A80" s="102" t="s">
        <v>43</v>
      </c>
      <c r="B80" s="103"/>
      <c r="C80" s="104"/>
      <c r="D80" s="105"/>
      <c r="E80" s="105"/>
      <c r="F80" s="106"/>
    </row>
    <row r="81" spans="1:6" s="11" customFormat="1" ht="25.15" customHeight="1" thickBot="1" x14ac:dyDescent="0.45">
      <c r="A81" s="102" t="s">
        <v>44</v>
      </c>
      <c r="B81" s="103"/>
      <c r="C81" s="107">
        <v>0</v>
      </c>
      <c r="D81" s="108"/>
      <c r="E81" s="108"/>
      <c r="F81" s="109"/>
    </row>
    <row r="82" spans="1:6" s="11" customFormat="1" ht="25.15" customHeight="1" thickBot="1" x14ac:dyDescent="0.45">
      <c r="A82" s="89" t="s">
        <v>45</v>
      </c>
      <c r="B82" s="90"/>
      <c r="C82" s="95" t="s">
        <v>46</v>
      </c>
      <c r="D82" s="96"/>
      <c r="E82" s="97"/>
      <c r="F82" s="69" t="s">
        <v>47</v>
      </c>
    </row>
    <row r="83" spans="1:6" s="11" customFormat="1" ht="25.15" customHeight="1" thickBot="1" x14ac:dyDescent="0.45">
      <c r="A83" s="91"/>
      <c r="B83" s="92"/>
      <c r="C83" s="95" t="s">
        <v>48</v>
      </c>
      <c r="D83" s="97"/>
      <c r="E83" s="64">
        <v>0</v>
      </c>
      <c r="F83" s="65"/>
    </row>
    <row r="84" spans="1:6" s="11" customFormat="1" ht="25.15" customHeight="1" thickBot="1" x14ac:dyDescent="0.45">
      <c r="A84" s="91"/>
      <c r="B84" s="92"/>
      <c r="C84" s="95" t="s">
        <v>49</v>
      </c>
      <c r="D84" s="97"/>
      <c r="E84" s="64">
        <v>0</v>
      </c>
      <c r="F84" s="65"/>
    </row>
    <row r="85" spans="1:6" s="11" customFormat="1" ht="25.15" customHeight="1" thickBot="1" x14ac:dyDescent="0.45">
      <c r="A85" s="91"/>
      <c r="B85" s="92"/>
      <c r="C85" s="98" t="s">
        <v>50</v>
      </c>
      <c r="D85" s="99"/>
      <c r="E85" s="64">
        <v>0</v>
      </c>
      <c r="F85" s="66"/>
    </row>
    <row r="86" spans="1:6" s="11" customFormat="1" ht="25.15" customHeight="1" thickBot="1" x14ac:dyDescent="0.45">
      <c r="A86" s="91"/>
      <c r="B86" s="92"/>
      <c r="C86" s="100"/>
      <c r="D86" s="29" t="s">
        <v>51</v>
      </c>
      <c r="E86" s="64">
        <v>0</v>
      </c>
      <c r="F86" s="67"/>
    </row>
    <row r="87" spans="1:6" s="11" customFormat="1" ht="25.15" customHeight="1" thickBot="1" x14ac:dyDescent="0.45">
      <c r="A87" s="91"/>
      <c r="B87" s="92"/>
      <c r="C87" s="100"/>
      <c r="D87" s="20" t="s">
        <v>52</v>
      </c>
      <c r="E87" s="64">
        <v>0</v>
      </c>
      <c r="F87" s="68"/>
    </row>
    <row r="88" spans="1:6" s="11" customFormat="1" ht="25.15" customHeight="1" thickBot="1" x14ac:dyDescent="0.45">
      <c r="A88" s="91"/>
      <c r="B88" s="92"/>
      <c r="C88" s="100"/>
      <c r="D88" s="29" t="s">
        <v>53</v>
      </c>
      <c r="E88" s="64">
        <v>0</v>
      </c>
      <c r="F88" s="68"/>
    </row>
    <row r="89" spans="1:6" s="11" customFormat="1" ht="25.15" customHeight="1" thickBot="1" x14ac:dyDescent="0.45">
      <c r="A89" s="91"/>
      <c r="B89" s="92"/>
      <c r="C89" s="100"/>
      <c r="D89" s="29" t="s">
        <v>54</v>
      </c>
      <c r="E89" s="64">
        <v>0</v>
      </c>
      <c r="F89" s="68"/>
    </row>
    <row r="90" spans="1:6" s="11" customFormat="1" ht="25.15" customHeight="1" thickBot="1" x14ac:dyDescent="0.45">
      <c r="A90" s="91"/>
      <c r="B90" s="92"/>
      <c r="C90" s="100"/>
      <c r="D90" s="29" t="s">
        <v>55</v>
      </c>
      <c r="E90" s="64">
        <v>0</v>
      </c>
      <c r="F90" s="68"/>
    </row>
    <row r="91" spans="1:6" s="11" customFormat="1" ht="25.15" customHeight="1" thickBot="1" x14ac:dyDescent="0.45">
      <c r="A91" s="91"/>
      <c r="B91" s="92"/>
      <c r="C91" s="100"/>
      <c r="D91" s="29" t="s">
        <v>56</v>
      </c>
      <c r="E91" s="64">
        <v>0</v>
      </c>
      <c r="F91" s="68"/>
    </row>
    <row r="92" spans="1:6" s="11" customFormat="1" ht="25.15" customHeight="1" thickBot="1" x14ac:dyDescent="0.45">
      <c r="A92" s="91"/>
      <c r="B92" s="92"/>
      <c r="C92" s="100"/>
      <c r="D92" s="29" t="s">
        <v>57</v>
      </c>
      <c r="E92" s="64">
        <v>0</v>
      </c>
      <c r="F92" s="68"/>
    </row>
    <row r="93" spans="1:6" s="11" customFormat="1" ht="25.15" customHeight="1" thickBot="1" x14ac:dyDescent="0.45">
      <c r="A93" s="91"/>
      <c r="B93" s="92"/>
      <c r="C93" s="100"/>
      <c r="D93" s="29" t="s">
        <v>58</v>
      </c>
      <c r="E93" s="64">
        <v>0</v>
      </c>
      <c r="F93" s="68"/>
    </row>
    <row r="94" spans="1:6" s="11" customFormat="1" ht="25.15" customHeight="1" thickBot="1" x14ac:dyDescent="0.45">
      <c r="A94" s="91"/>
      <c r="B94" s="92"/>
      <c r="C94" s="101"/>
      <c r="D94" s="29" t="s">
        <v>59</v>
      </c>
      <c r="E94" s="64">
        <v>0</v>
      </c>
      <c r="F94" s="68"/>
    </row>
    <row r="95" spans="1:6" s="11" customFormat="1" ht="25.15" customHeight="1" thickBot="1" x14ac:dyDescent="0.45">
      <c r="A95" s="91"/>
      <c r="B95" s="92"/>
      <c r="C95" s="95" t="s">
        <v>60</v>
      </c>
      <c r="D95" s="97"/>
      <c r="E95" s="64">
        <v>0</v>
      </c>
      <c r="F95" s="68"/>
    </row>
    <row r="96" spans="1:6" s="11" customFormat="1" ht="25.15" customHeight="1" thickBot="1" x14ac:dyDescent="0.45">
      <c r="A96" s="93"/>
      <c r="B96" s="94"/>
      <c r="C96" s="95" t="s">
        <v>61</v>
      </c>
      <c r="D96" s="97"/>
      <c r="E96" s="64">
        <f>SUM(E83:E95)</f>
        <v>0</v>
      </c>
      <c r="F96" s="68"/>
    </row>
    <row r="97" spans="1:6" s="11" customFormat="1" ht="25.15" customHeight="1" thickBot="1" x14ac:dyDescent="0.45">
      <c r="A97" s="3"/>
    </row>
    <row r="98" spans="1:6" s="11" customFormat="1" ht="31.9" customHeight="1" thickBot="1" x14ac:dyDescent="0.45">
      <c r="A98" s="89" t="s">
        <v>38</v>
      </c>
      <c r="B98" s="90"/>
      <c r="C98" s="112" t="s">
        <v>67</v>
      </c>
      <c r="D98" s="113"/>
      <c r="E98" s="114"/>
      <c r="F98" s="115"/>
    </row>
    <row r="99" spans="1:6" s="11" customFormat="1" ht="25.15" customHeight="1" thickBot="1" x14ac:dyDescent="0.45">
      <c r="A99" s="91"/>
      <c r="B99" s="92"/>
      <c r="C99" s="112" t="s">
        <v>39</v>
      </c>
      <c r="D99" s="113"/>
      <c r="E99" s="116"/>
      <c r="F99" s="117"/>
    </row>
    <row r="100" spans="1:6" s="11" customFormat="1" ht="25.15" customHeight="1" thickBot="1" x14ac:dyDescent="0.45">
      <c r="A100" s="110"/>
      <c r="B100" s="4" t="s">
        <v>40</v>
      </c>
      <c r="C100" s="112" t="s">
        <v>14</v>
      </c>
      <c r="D100" s="113"/>
      <c r="E100" s="114"/>
      <c r="F100" s="115"/>
    </row>
    <row r="101" spans="1:6" s="11" customFormat="1" ht="61.15" customHeight="1" thickBot="1" x14ac:dyDescent="0.45">
      <c r="A101" s="111"/>
      <c r="B101" s="5" t="s">
        <v>41</v>
      </c>
      <c r="C101" s="112" t="s">
        <v>39</v>
      </c>
      <c r="D101" s="113"/>
      <c r="E101" s="116"/>
      <c r="F101" s="117"/>
    </row>
    <row r="102" spans="1:6" s="11" customFormat="1" ht="65.099999999999994" customHeight="1" thickBot="1" x14ac:dyDescent="0.45">
      <c r="A102" s="102" t="s">
        <v>42</v>
      </c>
      <c r="B102" s="103"/>
      <c r="C102" s="104"/>
      <c r="D102" s="105"/>
      <c r="E102" s="105"/>
      <c r="F102" s="106"/>
    </row>
    <row r="103" spans="1:6" s="11" customFormat="1" ht="69.75" customHeight="1" thickBot="1" x14ac:dyDescent="0.45">
      <c r="A103" s="102" t="s">
        <v>43</v>
      </c>
      <c r="B103" s="103"/>
      <c r="C103" s="104"/>
      <c r="D103" s="105"/>
      <c r="E103" s="105"/>
      <c r="F103" s="106"/>
    </row>
    <row r="104" spans="1:6" s="11" customFormat="1" ht="25.15" customHeight="1" thickBot="1" x14ac:dyDescent="0.45">
      <c r="A104" s="102" t="s">
        <v>44</v>
      </c>
      <c r="B104" s="103"/>
      <c r="C104" s="107">
        <v>0</v>
      </c>
      <c r="D104" s="108"/>
      <c r="E104" s="108"/>
      <c r="F104" s="109"/>
    </row>
    <row r="105" spans="1:6" s="11" customFormat="1" ht="25.15" customHeight="1" thickBot="1" x14ac:dyDescent="0.45">
      <c r="A105" s="89" t="s">
        <v>45</v>
      </c>
      <c r="B105" s="90"/>
      <c r="C105" s="95" t="s">
        <v>46</v>
      </c>
      <c r="D105" s="96"/>
      <c r="E105" s="97"/>
      <c r="F105" s="69" t="s">
        <v>47</v>
      </c>
    </row>
    <row r="106" spans="1:6" s="11" customFormat="1" ht="25.15" customHeight="1" thickBot="1" x14ac:dyDescent="0.45">
      <c r="A106" s="91"/>
      <c r="B106" s="92"/>
      <c r="C106" s="95" t="s">
        <v>48</v>
      </c>
      <c r="D106" s="97"/>
      <c r="E106" s="64">
        <v>0</v>
      </c>
      <c r="F106" s="65"/>
    </row>
    <row r="107" spans="1:6" s="11" customFormat="1" ht="25.15" customHeight="1" thickBot="1" x14ac:dyDescent="0.45">
      <c r="A107" s="91"/>
      <c r="B107" s="92"/>
      <c r="C107" s="95" t="s">
        <v>49</v>
      </c>
      <c r="D107" s="97"/>
      <c r="E107" s="64">
        <v>0</v>
      </c>
      <c r="F107" s="65"/>
    </row>
    <row r="108" spans="1:6" s="11" customFormat="1" ht="25.15" customHeight="1" thickBot="1" x14ac:dyDescent="0.45">
      <c r="A108" s="91"/>
      <c r="B108" s="92"/>
      <c r="C108" s="98" t="s">
        <v>50</v>
      </c>
      <c r="D108" s="99"/>
      <c r="E108" s="64">
        <v>0</v>
      </c>
      <c r="F108" s="66"/>
    </row>
    <row r="109" spans="1:6" s="11" customFormat="1" ht="25.15" customHeight="1" thickBot="1" x14ac:dyDescent="0.45">
      <c r="A109" s="91"/>
      <c r="B109" s="92"/>
      <c r="C109" s="100"/>
      <c r="D109" s="29" t="s">
        <v>51</v>
      </c>
      <c r="E109" s="64">
        <v>0</v>
      </c>
      <c r="F109" s="67"/>
    </row>
    <row r="110" spans="1:6" s="11" customFormat="1" ht="25.15" customHeight="1" thickBot="1" x14ac:dyDescent="0.45">
      <c r="A110" s="91"/>
      <c r="B110" s="92"/>
      <c r="C110" s="100"/>
      <c r="D110" s="20" t="s">
        <v>52</v>
      </c>
      <c r="E110" s="64">
        <v>0</v>
      </c>
      <c r="F110" s="68"/>
    </row>
    <row r="111" spans="1:6" s="11" customFormat="1" ht="25.15" customHeight="1" thickBot="1" x14ac:dyDescent="0.45">
      <c r="A111" s="91"/>
      <c r="B111" s="92"/>
      <c r="C111" s="100"/>
      <c r="D111" s="29" t="s">
        <v>53</v>
      </c>
      <c r="E111" s="64">
        <v>0</v>
      </c>
      <c r="F111" s="68"/>
    </row>
    <row r="112" spans="1:6" s="11" customFormat="1" ht="25.15" customHeight="1" thickBot="1" x14ac:dyDescent="0.45">
      <c r="A112" s="91"/>
      <c r="B112" s="92"/>
      <c r="C112" s="100"/>
      <c r="D112" s="29" t="s">
        <v>54</v>
      </c>
      <c r="E112" s="64">
        <v>0</v>
      </c>
      <c r="F112" s="68"/>
    </row>
    <row r="113" spans="1:6" s="11" customFormat="1" ht="25.15" customHeight="1" thickBot="1" x14ac:dyDescent="0.45">
      <c r="A113" s="91"/>
      <c r="B113" s="92"/>
      <c r="C113" s="100"/>
      <c r="D113" s="29" t="s">
        <v>55</v>
      </c>
      <c r="E113" s="64">
        <v>0</v>
      </c>
      <c r="F113" s="68"/>
    </row>
    <row r="114" spans="1:6" s="11" customFormat="1" ht="25.15" customHeight="1" thickBot="1" x14ac:dyDescent="0.45">
      <c r="A114" s="91"/>
      <c r="B114" s="92"/>
      <c r="C114" s="100"/>
      <c r="D114" s="29" t="s">
        <v>56</v>
      </c>
      <c r="E114" s="64">
        <v>0</v>
      </c>
      <c r="F114" s="68"/>
    </row>
    <row r="115" spans="1:6" s="11" customFormat="1" ht="25.15" customHeight="1" thickBot="1" x14ac:dyDescent="0.45">
      <c r="A115" s="91"/>
      <c r="B115" s="92"/>
      <c r="C115" s="100"/>
      <c r="D115" s="29" t="s">
        <v>57</v>
      </c>
      <c r="E115" s="64">
        <v>0</v>
      </c>
      <c r="F115" s="68"/>
    </row>
    <row r="116" spans="1:6" s="11" customFormat="1" ht="25.15" customHeight="1" thickBot="1" x14ac:dyDescent="0.45">
      <c r="A116" s="91"/>
      <c r="B116" s="92"/>
      <c r="C116" s="100"/>
      <c r="D116" s="29" t="s">
        <v>58</v>
      </c>
      <c r="E116" s="64">
        <v>0</v>
      </c>
      <c r="F116" s="68"/>
    </row>
    <row r="117" spans="1:6" s="11" customFormat="1" ht="25.15" customHeight="1" thickBot="1" x14ac:dyDescent="0.45">
      <c r="A117" s="91"/>
      <c r="B117" s="92"/>
      <c r="C117" s="101"/>
      <c r="D117" s="29" t="s">
        <v>59</v>
      </c>
      <c r="E117" s="64">
        <v>0</v>
      </c>
      <c r="F117" s="68"/>
    </row>
    <row r="118" spans="1:6" s="11" customFormat="1" ht="25.15" customHeight="1" thickBot="1" x14ac:dyDescent="0.45">
      <c r="A118" s="91"/>
      <c r="B118" s="92"/>
      <c r="C118" s="95" t="s">
        <v>60</v>
      </c>
      <c r="D118" s="97"/>
      <c r="E118" s="64">
        <v>0</v>
      </c>
      <c r="F118" s="68"/>
    </row>
    <row r="119" spans="1:6" s="11" customFormat="1" ht="25.15" customHeight="1" thickBot="1" x14ac:dyDescent="0.45">
      <c r="A119" s="93"/>
      <c r="B119" s="94"/>
      <c r="C119" s="95" t="s">
        <v>61</v>
      </c>
      <c r="D119" s="97"/>
      <c r="E119" s="64">
        <f>SUM(E106:E118)</f>
        <v>0</v>
      </c>
      <c r="F119" s="68"/>
    </row>
    <row r="120" spans="1:6" s="11" customFormat="1" ht="25.15" customHeight="1" thickBot="1" x14ac:dyDescent="0.45">
      <c r="A120" s="3"/>
    </row>
    <row r="121" spans="1:6" s="11" customFormat="1" ht="31.9" customHeight="1" thickBot="1" x14ac:dyDescent="0.45">
      <c r="A121" s="89" t="s">
        <v>38</v>
      </c>
      <c r="B121" s="90"/>
      <c r="C121" s="112" t="s">
        <v>67</v>
      </c>
      <c r="D121" s="113"/>
      <c r="E121" s="114"/>
      <c r="F121" s="115"/>
    </row>
    <row r="122" spans="1:6" s="11" customFormat="1" ht="25.15" customHeight="1" thickBot="1" x14ac:dyDescent="0.45">
      <c r="A122" s="91"/>
      <c r="B122" s="92"/>
      <c r="C122" s="112" t="s">
        <v>39</v>
      </c>
      <c r="D122" s="113"/>
      <c r="E122" s="116"/>
      <c r="F122" s="117"/>
    </row>
    <row r="123" spans="1:6" s="11" customFormat="1" ht="25.15" customHeight="1" thickBot="1" x14ac:dyDescent="0.45">
      <c r="A123" s="110"/>
      <c r="B123" s="4" t="s">
        <v>40</v>
      </c>
      <c r="C123" s="112" t="s">
        <v>14</v>
      </c>
      <c r="D123" s="113"/>
      <c r="E123" s="114"/>
      <c r="F123" s="115"/>
    </row>
    <row r="124" spans="1:6" s="11" customFormat="1" ht="61.15" customHeight="1" thickBot="1" x14ac:dyDescent="0.45">
      <c r="A124" s="111"/>
      <c r="B124" s="5" t="s">
        <v>41</v>
      </c>
      <c r="C124" s="112" t="s">
        <v>39</v>
      </c>
      <c r="D124" s="113"/>
      <c r="E124" s="116"/>
      <c r="F124" s="117"/>
    </row>
    <row r="125" spans="1:6" s="11" customFormat="1" ht="65.099999999999994" customHeight="1" thickBot="1" x14ac:dyDescent="0.45">
      <c r="A125" s="102" t="s">
        <v>42</v>
      </c>
      <c r="B125" s="103"/>
      <c r="C125" s="104"/>
      <c r="D125" s="105"/>
      <c r="E125" s="105"/>
      <c r="F125" s="106"/>
    </row>
    <row r="126" spans="1:6" s="11" customFormat="1" ht="69.75" customHeight="1" thickBot="1" x14ac:dyDescent="0.45">
      <c r="A126" s="102" t="s">
        <v>43</v>
      </c>
      <c r="B126" s="103"/>
      <c r="C126" s="104"/>
      <c r="D126" s="105"/>
      <c r="E126" s="105"/>
      <c r="F126" s="106"/>
    </row>
    <row r="127" spans="1:6" s="11" customFormat="1" ht="25.15" customHeight="1" thickBot="1" x14ac:dyDescent="0.45">
      <c r="A127" s="102" t="s">
        <v>44</v>
      </c>
      <c r="B127" s="103"/>
      <c r="C127" s="107">
        <v>0</v>
      </c>
      <c r="D127" s="108"/>
      <c r="E127" s="108"/>
      <c r="F127" s="109"/>
    </row>
    <row r="128" spans="1:6" s="11" customFormat="1" ht="25.15" customHeight="1" thickBot="1" x14ac:dyDescent="0.45">
      <c r="A128" s="89" t="s">
        <v>45</v>
      </c>
      <c r="B128" s="90"/>
      <c r="C128" s="95" t="s">
        <v>46</v>
      </c>
      <c r="D128" s="96"/>
      <c r="E128" s="97"/>
      <c r="F128" s="69" t="s">
        <v>47</v>
      </c>
    </row>
    <row r="129" spans="1:6" s="11" customFormat="1" ht="25.15" customHeight="1" thickBot="1" x14ac:dyDescent="0.45">
      <c r="A129" s="91"/>
      <c r="B129" s="92"/>
      <c r="C129" s="95" t="s">
        <v>48</v>
      </c>
      <c r="D129" s="97"/>
      <c r="E129" s="64">
        <v>0</v>
      </c>
      <c r="F129" s="65"/>
    </row>
    <row r="130" spans="1:6" s="11" customFormat="1" ht="25.15" customHeight="1" thickBot="1" x14ac:dyDescent="0.45">
      <c r="A130" s="91"/>
      <c r="B130" s="92"/>
      <c r="C130" s="95" t="s">
        <v>49</v>
      </c>
      <c r="D130" s="97"/>
      <c r="E130" s="64">
        <v>0</v>
      </c>
      <c r="F130" s="65"/>
    </row>
    <row r="131" spans="1:6" s="11" customFormat="1" ht="25.15" customHeight="1" thickBot="1" x14ac:dyDescent="0.45">
      <c r="A131" s="91"/>
      <c r="B131" s="92"/>
      <c r="C131" s="98" t="s">
        <v>50</v>
      </c>
      <c r="D131" s="99"/>
      <c r="E131" s="64">
        <v>0</v>
      </c>
      <c r="F131" s="66"/>
    </row>
    <row r="132" spans="1:6" s="11" customFormat="1" ht="25.15" customHeight="1" thickBot="1" x14ac:dyDescent="0.45">
      <c r="A132" s="91"/>
      <c r="B132" s="92"/>
      <c r="C132" s="100"/>
      <c r="D132" s="29" t="s">
        <v>51</v>
      </c>
      <c r="E132" s="64">
        <v>0</v>
      </c>
      <c r="F132" s="67"/>
    </row>
    <row r="133" spans="1:6" s="11" customFormat="1" ht="25.15" customHeight="1" thickBot="1" x14ac:dyDescent="0.45">
      <c r="A133" s="91"/>
      <c r="B133" s="92"/>
      <c r="C133" s="100"/>
      <c r="D133" s="20" t="s">
        <v>52</v>
      </c>
      <c r="E133" s="64">
        <v>0</v>
      </c>
      <c r="F133" s="68"/>
    </row>
    <row r="134" spans="1:6" s="11" customFormat="1" ht="25.15" customHeight="1" thickBot="1" x14ac:dyDescent="0.45">
      <c r="A134" s="91"/>
      <c r="B134" s="92"/>
      <c r="C134" s="100"/>
      <c r="D134" s="29" t="s">
        <v>53</v>
      </c>
      <c r="E134" s="64">
        <v>0</v>
      </c>
      <c r="F134" s="68"/>
    </row>
    <row r="135" spans="1:6" s="11" customFormat="1" ht="25.15" customHeight="1" thickBot="1" x14ac:dyDescent="0.45">
      <c r="A135" s="91"/>
      <c r="B135" s="92"/>
      <c r="C135" s="100"/>
      <c r="D135" s="29" t="s">
        <v>54</v>
      </c>
      <c r="E135" s="64">
        <v>0</v>
      </c>
      <c r="F135" s="68"/>
    </row>
    <row r="136" spans="1:6" s="11" customFormat="1" ht="25.15" customHeight="1" thickBot="1" x14ac:dyDescent="0.45">
      <c r="A136" s="91"/>
      <c r="B136" s="92"/>
      <c r="C136" s="100"/>
      <c r="D136" s="29" t="s">
        <v>55</v>
      </c>
      <c r="E136" s="64">
        <v>0</v>
      </c>
      <c r="F136" s="68"/>
    </row>
    <row r="137" spans="1:6" s="11" customFormat="1" ht="25.15" customHeight="1" thickBot="1" x14ac:dyDescent="0.45">
      <c r="A137" s="91"/>
      <c r="B137" s="92"/>
      <c r="C137" s="100"/>
      <c r="D137" s="29" t="s">
        <v>56</v>
      </c>
      <c r="E137" s="64">
        <v>0</v>
      </c>
      <c r="F137" s="68"/>
    </row>
    <row r="138" spans="1:6" s="11" customFormat="1" ht="25.15" customHeight="1" thickBot="1" x14ac:dyDescent="0.45">
      <c r="A138" s="91"/>
      <c r="B138" s="92"/>
      <c r="C138" s="100"/>
      <c r="D138" s="29" t="s">
        <v>57</v>
      </c>
      <c r="E138" s="64">
        <v>0</v>
      </c>
      <c r="F138" s="68"/>
    </row>
    <row r="139" spans="1:6" s="11" customFormat="1" ht="25.15" customHeight="1" thickBot="1" x14ac:dyDescent="0.45">
      <c r="A139" s="91"/>
      <c r="B139" s="92"/>
      <c r="C139" s="100"/>
      <c r="D139" s="29" t="s">
        <v>58</v>
      </c>
      <c r="E139" s="64">
        <v>0</v>
      </c>
      <c r="F139" s="68"/>
    </row>
    <row r="140" spans="1:6" s="11" customFormat="1" ht="25.15" customHeight="1" thickBot="1" x14ac:dyDescent="0.45">
      <c r="A140" s="91"/>
      <c r="B140" s="92"/>
      <c r="C140" s="101"/>
      <c r="D140" s="29" t="s">
        <v>59</v>
      </c>
      <c r="E140" s="64">
        <v>0</v>
      </c>
      <c r="F140" s="68"/>
    </row>
    <row r="141" spans="1:6" s="11" customFormat="1" ht="25.15" customHeight="1" thickBot="1" x14ac:dyDescent="0.45">
      <c r="A141" s="91"/>
      <c r="B141" s="92"/>
      <c r="C141" s="95" t="s">
        <v>60</v>
      </c>
      <c r="D141" s="97"/>
      <c r="E141" s="64">
        <v>0</v>
      </c>
      <c r="F141" s="68"/>
    </row>
    <row r="142" spans="1:6" s="11" customFormat="1" ht="25.15" customHeight="1" thickBot="1" x14ac:dyDescent="0.45">
      <c r="A142" s="93"/>
      <c r="B142" s="94"/>
      <c r="C142" s="95" t="s">
        <v>61</v>
      </c>
      <c r="D142" s="97"/>
      <c r="E142" s="64">
        <f>SUM(E129:E141)</f>
        <v>0</v>
      </c>
      <c r="F142" s="68"/>
    </row>
    <row r="143" spans="1:6" s="11" customFormat="1" ht="25.15" customHeight="1" thickBot="1" x14ac:dyDescent="0.45">
      <c r="A143" s="3"/>
    </row>
    <row r="144" spans="1:6" s="11" customFormat="1" ht="31.9" customHeight="1" thickBot="1" x14ac:dyDescent="0.45">
      <c r="A144" s="89" t="s">
        <v>38</v>
      </c>
      <c r="B144" s="90"/>
      <c r="C144" s="112" t="s">
        <v>67</v>
      </c>
      <c r="D144" s="113"/>
      <c r="E144" s="114"/>
      <c r="F144" s="115"/>
    </row>
    <row r="145" spans="1:6" s="11" customFormat="1" ht="25.15" customHeight="1" thickBot="1" x14ac:dyDescent="0.45">
      <c r="A145" s="91"/>
      <c r="B145" s="92"/>
      <c r="C145" s="112" t="s">
        <v>39</v>
      </c>
      <c r="D145" s="113"/>
      <c r="E145" s="116"/>
      <c r="F145" s="117"/>
    </row>
    <row r="146" spans="1:6" s="11" customFormat="1" ht="25.15" customHeight="1" thickBot="1" x14ac:dyDescent="0.45">
      <c r="A146" s="110"/>
      <c r="B146" s="4" t="s">
        <v>40</v>
      </c>
      <c r="C146" s="112" t="s">
        <v>14</v>
      </c>
      <c r="D146" s="113"/>
      <c r="E146" s="114"/>
      <c r="F146" s="115"/>
    </row>
    <row r="147" spans="1:6" s="11" customFormat="1" ht="61.15" customHeight="1" thickBot="1" x14ac:dyDescent="0.45">
      <c r="A147" s="111"/>
      <c r="B147" s="5" t="s">
        <v>41</v>
      </c>
      <c r="C147" s="112" t="s">
        <v>39</v>
      </c>
      <c r="D147" s="113"/>
      <c r="E147" s="116"/>
      <c r="F147" s="117"/>
    </row>
    <row r="148" spans="1:6" s="11" customFormat="1" ht="65.099999999999994" customHeight="1" thickBot="1" x14ac:dyDescent="0.45">
      <c r="A148" s="102" t="s">
        <v>42</v>
      </c>
      <c r="B148" s="103"/>
      <c r="C148" s="104"/>
      <c r="D148" s="105"/>
      <c r="E148" s="105"/>
      <c r="F148" s="106"/>
    </row>
    <row r="149" spans="1:6" s="11" customFormat="1" ht="69.75" customHeight="1" thickBot="1" x14ac:dyDescent="0.45">
      <c r="A149" s="102" t="s">
        <v>43</v>
      </c>
      <c r="B149" s="103"/>
      <c r="C149" s="104"/>
      <c r="D149" s="105"/>
      <c r="E149" s="105"/>
      <c r="F149" s="106"/>
    </row>
    <row r="150" spans="1:6" s="11" customFormat="1" ht="25.15" customHeight="1" thickBot="1" x14ac:dyDescent="0.45">
      <c r="A150" s="102" t="s">
        <v>44</v>
      </c>
      <c r="B150" s="103"/>
      <c r="C150" s="107">
        <v>0</v>
      </c>
      <c r="D150" s="108"/>
      <c r="E150" s="108"/>
      <c r="F150" s="109"/>
    </row>
    <row r="151" spans="1:6" s="11" customFormat="1" ht="25.15" customHeight="1" thickBot="1" x14ac:dyDescent="0.45">
      <c r="A151" s="89" t="s">
        <v>45</v>
      </c>
      <c r="B151" s="90"/>
      <c r="C151" s="95" t="s">
        <v>46</v>
      </c>
      <c r="D151" s="96"/>
      <c r="E151" s="97"/>
      <c r="F151" s="69" t="s">
        <v>47</v>
      </c>
    </row>
    <row r="152" spans="1:6" s="11" customFormat="1" ht="25.15" customHeight="1" thickBot="1" x14ac:dyDescent="0.45">
      <c r="A152" s="91"/>
      <c r="B152" s="92"/>
      <c r="C152" s="95" t="s">
        <v>48</v>
      </c>
      <c r="D152" s="97"/>
      <c r="E152" s="64">
        <v>0</v>
      </c>
      <c r="F152" s="65"/>
    </row>
    <row r="153" spans="1:6" s="11" customFormat="1" ht="25.15" customHeight="1" thickBot="1" x14ac:dyDescent="0.45">
      <c r="A153" s="91"/>
      <c r="B153" s="92"/>
      <c r="C153" s="95" t="s">
        <v>49</v>
      </c>
      <c r="D153" s="97"/>
      <c r="E153" s="64">
        <v>0</v>
      </c>
      <c r="F153" s="65"/>
    </row>
    <row r="154" spans="1:6" s="11" customFormat="1" ht="25.15" customHeight="1" thickBot="1" x14ac:dyDescent="0.45">
      <c r="A154" s="91"/>
      <c r="B154" s="92"/>
      <c r="C154" s="98" t="s">
        <v>50</v>
      </c>
      <c r="D154" s="99"/>
      <c r="E154" s="64">
        <v>0</v>
      </c>
      <c r="F154" s="66"/>
    </row>
    <row r="155" spans="1:6" s="11" customFormat="1" ht="25.15" customHeight="1" thickBot="1" x14ac:dyDescent="0.45">
      <c r="A155" s="91"/>
      <c r="B155" s="92"/>
      <c r="C155" s="100"/>
      <c r="D155" s="29" t="s">
        <v>51</v>
      </c>
      <c r="E155" s="64">
        <v>0</v>
      </c>
      <c r="F155" s="67"/>
    </row>
    <row r="156" spans="1:6" s="11" customFormat="1" ht="25.15" customHeight="1" thickBot="1" x14ac:dyDescent="0.45">
      <c r="A156" s="91"/>
      <c r="B156" s="92"/>
      <c r="C156" s="100"/>
      <c r="D156" s="20" t="s">
        <v>52</v>
      </c>
      <c r="E156" s="64">
        <v>0</v>
      </c>
      <c r="F156" s="68"/>
    </row>
    <row r="157" spans="1:6" s="11" customFormat="1" ht="25.15" customHeight="1" thickBot="1" x14ac:dyDescent="0.45">
      <c r="A157" s="91"/>
      <c r="B157" s="92"/>
      <c r="C157" s="100"/>
      <c r="D157" s="29" t="s">
        <v>53</v>
      </c>
      <c r="E157" s="64">
        <v>0</v>
      </c>
      <c r="F157" s="68"/>
    </row>
    <row r="158" spans="1:6" s="11" customFormat="1" ht="25.15" customHeight="1" thickBot="1" x14ac:dyDescent="0.45">
      <c r="A158" s="91"/>
      <c r="B158" s="92"/>
      <c r="C158" s="100"/>
      <c r="D158" s="29" t="s">
        <v>54</v>
      </c>
      <c r="E158" s="64">
        <v>0</v>
      </c>
      <c r="F158" s="68"/>
    </row>
    <row r="159" spans="1:6" s="11" customFormat="1" ht="25.15" customHeight="1" thickBot="1" x14ac:dyDescent="0.45">
      <c r="A159" s="91"/>
      <c r="B159" s="92"/>
      <c r="C159" s="100"/>
      <c r="D159" s="29" t="s">
        <v>55</v>
      </c>
      <c r="E159" s="64">
        <v>0</v>
      </c>
      <c r="F159" s="68"/>
    </row>
    <row r="160" spans="1:6" s="11" customFormat="1" ht="25.15" customHeight="1" thickBot="1" x14ac:dyDescent="0.45">
      <c r="A160" s="91"/>
      <c r="B160" s="92"/>
      <c r="C160" s="100"/>
      <c r="D160" s="29" t="s">
        <v>56</v>
      </c>
      <c r="E160" s="64">
        <v>0</v>
      </c>
      <c r="F160" s="68"/>
    </row>
    <row r="161" spans="1:6" s="11" customFormat="1" ht="25.15" customHeight="1" thickBot="1" x14ac:dyDescent="0.45">
      <c r="A161" s="91"/>
      <c r="B161" s="92"/>
      <c r="C161" s="100"/>
      <c r="D161" s="29" t="s">
        <v>57</v>
      </c>
      <c r="E161" s="64">
        <v>0</v>
      </c>
      <c r="F161" s="68"/>
    </row>
    <row r="162" spans="1:6" s="11" customFormat="1" ht="25.15" customHeight="1" thickBot="1" x14ac:dyDescent="0.45">
      <c r="A162" s="91"/>
      <c r="B162" s="92"/>
      <c r="C162" s="100"/>
      <c r="D162" s="29" t="s">
        <v>58</v>
      </c>
      <c r="E162" s="64">
        <v>0</v>
      </c>
      <c r="F162" s="68"/>
    </row>
    <row r="163" spans="1:6" s="11" customFormat="1" ht="25.15" customHeight="1" thickBot="1" x14ac:dyDescent="0.45">
      <c r="A163" s="91"/>
      <c r="B163" s="92"/>
      <c r="C163" s="101"/>
      <c r="D163" s="29" t="s">
        <v>59</v>
      </c>
      <c r="E163" s="64">
        <v>0</v>
      </c>
      <c r="F163" s="68"/>
    </row>
    <row r="164" spans="1:6" s="11" customFormat="1" ht="25.15" customHeight="1" thickBot="1" x14ac:dyDescent="0.45">
      <c r="A164" s="91"/>
      <c r="B164" s="92"/>
      <c r="C164" s="95" t="s">
        <v>60</v>
      </c>
      <c r="D164" s="97"/>
      <c r="E164" s="64">
        <v>0</v>
      </c>
      <c r="F164" s="68"/>
    </row>
    <row r="165" spans="1:6" s="11" customFormat="1" ht="25.15" customHeight="1" thickBot="1" x14ac:dyDescent="0.45">
      <c r="A165" s="93"/>
      <c r="B165" s="94"/>
      <c r="C165" s="95" t="s">
        <v>61</v>
      </c>
      <c r="D165" s="97"/>
      <c r="E165" s="64">
        <f>SUM(E152:E164)</f>
        <v>0</v>
      </c>
      <c r="F165" s="68"/>
    </row>
    <row r="166" spans="1:6" s="11" customFormat="1" ht="25.15" customHeight="1" thickBot="1" x14ac:dyDescent="0.45">
      <c r="A166" s="3"/>
    </row>
    <row r="167" spans="1:6" s="11" customFormat="1" ht="31.9" customHeight="1" thickBot="1" x14ac:dyDescent="0.45">
      <c r="A167" s="89" t="s">
        <v>38</v>
      </c>
      <c r="B167" s="90"/>
      <c r="C167" s="112" t="s">
        <v>67</v>
      </c>
      <c r="D167" s="113"/>
      <c r="E167" s="114"/>
      <c r="F167" s="115"/>
    </row>
    <row r="168" spans="1:6" s="11" customFormat="1" ht="25.15" customHeight="1" thickBot="1" x14ac:dyDescent="0.45">
      <c r="A168" s="91"/>
      <c r="B168" s="92"/>
      <c r="C168" s="112" t="s">
        <v>39</v>
      </c>
      <c r="D168" s="113"/>
      <c r="E168" s="116"/>
      <c r="F168" s="117"/>
    </row>
    <row r="169" spans="1:6" s="11" customFormat="1" ht="25.15" customHeight="1" thickBot="1" x14ac:dyDescent="0.45">
      <c r="A169" s="110"/>
      <c r="B169" s="4" t="s">
        <v>40</v>
      </c>
      <c r="C169" s="112" t="s">
        <v>14</v>
      </c>
      <c r="D169" s="113"/>
      <c r="E169" s="114"/>
      <c r="F169" s="115"/>
    </row>
    <row r="170" spans="1:6" s="11" customFormat="1" ht="61.15" customHeight="1" thickBot="1" x14ac:dyDescent="0.45">
      <c r="A170" s="111"/>
      <c r="B170" s="5" t="s">
        <v>41</v>
      </c>
      <c r="C170" s="112" t="s">
        <v>39</v>
      </c>
      <c r="D170" s="113"/>
      <c r="E170" s="116"/>
      <c r="F170" s="117"/>
    </row>
    <row r="171" spans="1:6" s="11" customFormat="1" ht="65.099999999999994" customHeight="1" thickBot="1" x14ac:dyDescent="0.45">
      <c r="A171" s="102" t="s">
        <v>42</v>
      </c>
      <c r="B171" s="103"/>
      <c r="C171" s="104"/>
      <c r="D171" s="105"/>
      <c r="E171" s="105"/>
      <c r="F171" s="106"/>
    </row>
    <row r="172" spans="1:6" s="11" customFormat="1" ht="69.75" customHeight="1" thickBot="1" x14ac:dyDescent="0.45">
      <c r="A172" s="102" t="s">
        <v>43</v>
      </c>
      <c r="B172" s="103"/>
      <c r="C172" s="104"/>
      <c r="D172" s="105"/>
      <c r="E172" s="105"/>
      <c r="F172" s="106"/>
    </row>
    <row r="173" spans="1:6" s="11" customFormat="1" ht="25.15" customHeight="1" thickBot="1" x14ac:dyDescent="0.45">
      <c r="A173" s="102" t="s">
        <v>44</v>
      </c>
      <c r="B173" s="103"/>
      <c r="C173" s="107">
        <v>0</v>
      </c>
      <c r="D173" s="108"/>
      <c r="E173" s="108"/>
      <c r="F173" s="109"/>
    </row>
    <row r="174" spans="1:6" s="11" customFormat="1" ht="25.15" customHeight="1" thickBot="1" x14ac:dyDescent="0.45">
      <c r="A174" s="89" t="s">
        <v>45</v>
      </c>
      <c r="B174" s="90"/>
      <c r="C174" s="95" t="s">
        <v>46</v>
      </c>
      <c r="D174" s="96"/>
      <c r="E174" s="97"/>
      <c r="F174" s="69" t="s">
        <v>47</v>
      </c>
    </row>
    <row r="175" spans="1:6" s="11" customFormat="1" ht="25.15" customHeight="1" thickBot="1" x14ac:dyDescent="0.45">
      <c r="A175" s="91"/>
      <c r="B175" s="92"/>
      <c r="C175" s="95" t="s">
        <v>48</v>
      </c>
      <c r="D175" s="97"/>
      <c r="E175" s="64">
        <v>0</v>
      </c>
      <c r="F175" s="65"/>
    </row>
    <row r="176" spans="1:6" s="11" customFormat="1" ht="25.15" customHeight="1" thickBot="1" x14ac:dyDescent="0.45">
      <c r="A176" s="91"/>
      <c r="B176" s="92"/>
      <c r="C176" s="95" t="s">
        <v>49</v>
      </c>
      <c r="D176" s="97"/>
      <c r="E176" s="64">
        <v>0</v>
      </c>
      <c r="F176" s="65"/>
    </row>
    <row r="177" spans="1:6" s="11" customFormat="1" ht="25.15" customHeight="1" thickBot="1" x14ac:dyDescent="0.45">
      <c r="A177" s="91"/>
      <c r="B177" s="92"/>
      <c r="C177" s="98" t="s">
        <v>50</v>
      </c>
      <c r="D177" s="99"/>
      <c r="E177" s="64">
        <v>0</v>
      </c>
      <c r="F177" s="66"/>
    </row>
    <row r="178" spans="1:6" s="11" customFormat="1" ht="25.15" customHeight="1" thickBot="1" x14ac:dyDescent="0.45">
      <c r="A178" s="91"/>
      <c r="B178" s="92"/>
      <c r="C178" s="100"/>
      <c r="D178" s="29" t="s">
        <v>51</v>
      </c>
      <c r="E178" s="64">
        <v>0</v>
      </c>
      <c r="F178" s="67"/>
    </row>
    <row r="179" spans="1:6" s="11" customFormat="1" ht="25.15" customHeight="1" thickBot="1" x14ac:dyDescent="0.45">
      <c r="A179" s="91"/>
      <c r="B179" s="92"/>
      <c r="C179" s="100"/>
      <c r="D179" s="20" t="s">
        <v>52</v>
      </c>
      <c r="E179" s="64">
        <v>0</v>
      </c>
      <c r="F179" s="68"/>
    </row>
    <row r="180" spans="1:6" s="11" customFormat="1" ht="25.15" customHeight="1" thickBot="1" x14ac:dyDescent="0.45">
      <c r="A180" s="91"/>
      <c r="B180" s="92"/>
      <c r="C180" s="100"/>
      <c r="D180" s="29" t="s">
        <v>53</v>
      </c>
      <c r="E180" s="64">
        <v>0</v>
      </c>
      <c r="F180" s="68"/>
    </row>
    <row r="181" spans="1:6" s="11" customFormat="1" ht="25.15" customHeight="1" thickBot="1" x14ac:dyDescent="0.45">
      <c r="A181" s="91"/>
      <c r="B181" s="92"/>
      <c r="C181" s="100"/>
      <c r="D181" s="29" t="s">
        <v>54</v>
      </c>
      <c r="E181" s="64">
        <v>0</v>
      </c>
      <c r="F181" s="68"/>
    </row>
    <row r="182" spans="1:6" s="11" customFormat="1" ht="25.15" customHeight="1" thickBot="1" x14ac:dyDescent="0.45">
      <c r="A182" s="91"/>
      <c r="B182" s="92"/>
      <c r="C182" s="100"/>
      <c r="D182" s="29" t="s">
        <v>55</v>
      </c>
      <c r="E182" s="64">
        <v>0</v>
      </c>
      <c r="F182" s="68"/>
    </row>
    <row r="183" spans="1:6" s="11" customFormat="1" ht="25.15" customHeight="1" thickBot="1" x14ac:dyDescent="0.45">
      <c r="A183" s="91"/>
      <c r="B183" s="92"/>
      <c r="C183" s="100"/>
      <c r="D183" s="29" t="s">
        <v>56</v>
      </c>
      <c r="E183" s="64">
        <v>0</v>
      </c>
      <c r="F183" s="68"/>
    </row>
    <row r="184" spans="1:6" s="11" customFormat="1" ht="25.15" customHeight="1" thickBot="1" x14ac:dyDescent="0.45">
      <c r="A184" s="91"/>
      <c r="B184" s="92"/>
      <c r="C184" s="100"/>
      <c r="D184" s="29" t="s">
        <v>57</v>
      </c>
      <c r="E184" s="64">
        <v>0</v>
      </c>
      <c r="F184" s="68"/>
    </row>
    <row r="185" spans="1:6" s="11" customFormat="1" ht="25.15" customHeight="1" thickBot="1" x14ac:dyDescent="0.45">
      <c r="A185" s="91"/>
      <c r="B185" s="92"/>
      <c r="C185" s="100"/>
      <c r="D185" s="29" t="s">
        <v>58</v>
      </c>
      <c r="E185" s="64">
        <v>0</v>
      </c>
      <c r="F185" s="68"/>
    </row>
    <row r="186" spans="1:6" s="11" customFormat="1" ht="25.15" customHeight="1" thickBot="1" x14ac:dyDescent="0.45">
      <c r="A186" s="91"/>
      <c r="B186" s="92"/>
      <c r="C186" s="101"/>
      <c r="D186" s="29" t="s">
        <v>59</v>
      </c>
      <c r="E186" s="64">
        <v>0</v>
      </c>
      <c r="F186" s="68"/>
    </row>
    <row r="187" spans="1:6" s="11" customFormat="1" ht="25.15" customHeight="1" thickBot="1" x14ac:dyDescent="0.45">
      <c r="A187" s="91"/>
      <c r="B187" s="92"/>
      <c r="C187" s="95" t="s">
        <v>60</v>
      </c>
      <c r="D187" s="97"/>
      <c r="E187" s="64">
        <v>0</v>
      </c>
      <c r="F187" s="68"/>
    </row>
    <row r="188" spans="1:6" s="11" customFormat="1" ht="25.15" customHeight="1" thickBot="1" x14ac:dyDescent="0.45">
      <c r="A188" s="93"/>
      <c r="B188" s="94"/>
      <c r="C188" s="95" t="s">
        <v>61</v>
      </c>
      <c r="D188" s="97"/>
      <c r="E188" s="64">
        <f>SUM(E175:E187)</f>
        <v>0</v>
      </c>
      <c r="F188" s="68"/>
    </row>
    <row r="189" spans="1:6" s="11" customFormat="1" ht="25.15" customHeight="1" thickBot="1" x14ac:dyDescent="0.45">
      <c r="A189" s="3"/>
    </row>
    <row r="190" spans="1:6" s="11" customFormat="1" ht="31.9" customHeight="1" thickBot="1" x14ac:dyDescent="0.45">
      <c r="A190" s="89" t="s">
        <v>38</v>
      </c>
      <c r="B190" s="90"/>
      <c r="C190" s="112" t="s">
        <v>67</v>
      </c>
      <c r="D190" s="113"/>
      <c r="E190" s="114"/>
      <c r="F190" s="115"/>
    </row>
    <row r="191" spans="1:6" s="11" customFormat="1" ht="25.15" customHeight="1" thickBot="1" x14ac:dyDescent="0.45">
      <c r="A191" s="91"/>
      <c r="B191" s="92"/>
      <c r="C191" s="112" t="s">
        <v>39</v>
      </c>
      <c r="D191" s="113"/>
      <c r="E191" s="116"/>
      <c r="F191" s="117"/>
    </row>
    <row r="192" spans="1:6" s="11" customFormat="1" ht="25.15" customHeight="1" thickBot="1" x14ac:dyDescent="0.45">
      <c r="A192" s="110"/>
      <c r="B192" s="4" t="s">
        <v>40</v>
      </c>
      <c r="C192" s="112" t="s">
        <v>14</v>
      </c>
      <c r="D192" s="113"/>
      <c r="E192" s="114"/>
      <c r="F192" s="115"/>
    </row>
    <row r="193" spans="1:6" s="11" customFormat="1" ht="61.15" customHeight="1" thickBot="1" x14ac:dyDescent="0.45">
      <c r="A193" s="111"/>
      <c r="B193" s="5" t="s">
        <v>41</v>
      </c>
      <c r="C193" s="112" t="s">
        <v>39</v>
      </c>
      <c r="D193" s="113"/>
      <c r="E193" s="116"/>
      <c r="F193" s="117"/>
    </row>
    <row r="194" spans="1:6" s="11" customFormat="1" ht="65.099999999999994" customHeight="1" thickBot="1" x14ac:dyDescent="0.45">
      <c r="A194" s="102" t="s">
        <v>42</v>
      </c>
      <c r="B194" s="103"/>
      <c r="C194" s="104"/>
      <c r="D194" s="105"/>
      <c r="E194" s="105"/>
      <c r="F194" s="106"/>
    </row>
    <row r="195" spans="1:6" s="11" customFormat="1" ht="69.75" customHeight="1" thickBot="1" x14ac:dyDescent="0.45">
      <c r="A195" s="102" t="s">
        <v>43</v>
      </c>
      <c r="B195" s="103"/>
      <c r="C195" s="104"/>
      <c r="D195" s="105"/>
      <c r="E195" s="105"/>
      <c r="F195" s="106"/>
    </row>
    <row r="196" spans="1:6" s="11" customFormat="1" ht="25.15" customHeight="1" thickBot="1" x14ac:dyDescent="0.45">
      <c r="A196" s="102" t="s">
        <v>44</v>
      </c>
      <c r="B196" s="103"/>
      <c r="C196" s="107">
        <v>0</v>
      </c>
      <c r="D196" s="108"/>
      <c r="E196" s="108"/>
      <c r="F196" s="109"/>
    </row>
    <row r="197" spans="1:6" s="11" customFormat="1" ht="25.15" customHeight="1" thickBot="1" x14ac:dyDescent="0.45">
      <c r="A197" s="89" t="s">
        <v>45</v>
      </c>
      <c r="B197" s="90"/>
      <c r="C197" s="95" t="s">
        <v>46</v>
      </c>
      <c r="D197" s="96"/>
      <c r="E197" s="97"/>
      <c r="F197" s="69" t="s">
        <v>47</v>
      </c>
    </row>
    <row r="198" spans="1:6" s="11" customFormat="1" ht="25.15" customHeight="1" thickBot="1" x14ac:dyDescent="0.45">
      <c r="A198" s="91"/>
      <c r="B198" s="92"/>
      <c r="C198" s="95" t="s">
        <v>48</v>
      </c>
      <c r="D198" s="97"/>
      <c r="E198" s="64">
        <v>0</v>
      </c>
      <c r="F198" s="65"/>
    </row>
    <row r="199" spans="1:6" s="11" customFormat="1" ht="25.15" customHeight="1" thickBot="1" x14ac:dyDescent="0.45">
      <c r="A199" s="91"/>
      <c r="B199" s="92"/>
      <c r="C199" s="95" t="s">
        <v>49</v>
      </c>
      <c r="D199" s="97"/>
      <c r="E199" s="64">
        <v>0</v>
      </c>
      <c r="F199" s="65"/>
    </row>
    <row r="200" spans="1:6" s="11" customFormat="1" ht="25.15" customHeight="1" thickBot="1" x14ac:dyDescent="0.45">
      <c r="A200" s="91"/>
      <c r="B200" s="92"/>
      <c r="C200" s="98" t="s">
        <v>50</v>
      </c>
      <c r="D200" s="99"/>
      <c r="E200" s="64">
        <v>0</v>
      </c>
      <c r="F200" s="66"/>
    </row>
    <row r="201" spans="1:6" s="11" customFormat="1" ht="25.15" customHeight="1" thickBot="1" x14ac:dyDescent="0.45">
      <c r="A201" s="91"/>
      <c r="B201" s="92"/>
      <c r="C201" s="100"/>
      <c r="D201" s="29" t="s">
        <v>51</v>
      </c>
      <c r="E201" s="64">
        <v>0</v>
      </c>
      <c r="F201" s="67"/>
    </row>
    <row r="202" spans="1:6" s="11" customFormat="1" ht="25.15" customHeight="1" thickBot="1" x14ac:dyDescent="0.45">
      <c r="A202" s="91"/>
      <c r="B202" s="92"/>
      <c r="C202" s="100"/>
      <c r="D202" s="20" t="s">
        <v>52</v>
      </c>
      <c r="E202" s="64">
        <v>0</v>
      </c>
      <c r="F202" s="68"/>
    </row>
    <row r="203" spans="1:6" s="11" customFormat="1" ht="25.15" customHeight="1" thickBot="1" x14ac:dyDescent="0.45">
      <c r="A203" s="91"/>
      <c r="B203" s="92"/>
      <c r="C203" s="100"/>
      <c r="D203" s="29" t="s">
        <v>53</v>
      </c>
      <c r="E203" s="64">
        <v>0</v>
      </c>
      <c r="F203" s="68"/>
    </row>
    <row r="204" spans="1:6" s="11" customFormat="1" ht="25.15" customHeight="1" thickBot="1" x14ac:dyDescent="0.45">
      <c r="A204" s="91"/>
      <c r="B204" s="92"/>
      <c r="C204" s="100"/>
      <c r="D204" s="29" t="s">
        <v>54</v>
      </c>
      <c r="E204" s="64">
        <v>0</v>
      </c>
      <c r="F204" s="68"/>
    </row>
    <row r="205" spans="1:6" s="11" customFormat="1" ht="25.15" customHeight="1" thickBot="1" x14ac:dyDescent="0.45">
      <c r="A205" s="91"/>
      <c r="B205" s="92"/>
      <c r="C205" s="100"/>
      <c r="D205" s="29" t="s">
        <v>55</v>
      </c>
      <c r="E205" s="64">
        <v>0</v>
      </c>
      <c r="F205" s="68"/>
    </row>
    <row r="206" spans="1:6" s="11" customFormat="1" ht="25.15" customHeight="1" thickBot="1" x14ac:dyDescent="0.45">
      <c r="A206" s="91"/>
      <c r="B206" s="92"/>
      <c r="C206" s="100"/>
      <c r="D206" s="29" t="s">
        <v>56</v>
      </c>
      <c r="E206" s="64">
        <v>0</v>
      </c>
      <c r="F206" s="68"/>
    </row>
    <row r="207" spans="1:6" s="11" customFormat="1" ht="25.15" customHeight="1" thickBot="1" x14ac:dyDescent="0.45">
      <c r="A207" s="91"/>
      <c r="B207" s="92"/>
      <c r="C207" s="100"/>
      <c r="D207" s="29" t="s">
        <v>57</v>
      </c>
      <c r="E207" s="64">
        <v>0</v>
      </c>
      <c r="F207" s="68"/>
    </row>
    <row r="208" spans="1:6" s="11" customFormat="1" ht="25.15" customHeight="1" thickBot="1" x14ac:dyDescent="0.45">
      <c r="A208" s="91"/>
      <c r="B208" s="92"/>
      <c r="C208" s="100"/>
      <c r="D208" s="29" t="s">
        <v>58</v>
      </c>
      <c r="E208" s="64">
        <v>0</v>
      </c>
      <c r="F208" s="68"/>
    </row>
    <row r="209" spans="1:6" s="11" customFormat="1" ht="25.15" customHeight="1" thickBot="1" x14ac:dyDescent="0.45">
      <c r="A209" s="91"/>
      <c r="B209" s="92"/>
      <c r="C209" s="101"/>
      <c r="D209" s="29" t="s">
        <v>59</v>
      </c>
      <c r="E209" s="64">
        <v>0</v>
      </c>
      <c r="F209" s="68"/>
    </row>
    <row r="210" spans="1:6" s="11" customFormat="1" ht="25.15" customHeight="1" thickBot="1" x14ac:dyDescent="0.45">
      <c r="A210" s="91"/>
      <c r="B210" s="92"/>
      <c r="C210" s="95" t="s">
        <v>60</v>
      </c>
      <c r="D210" s="97"/>
      <c r="E210" s="64">
        <v>0</v>
      </c>
      <c r="F210" s="68"/>
    </row>
    <row r="211" spans="1:6" s="11" customFormat="1" ht="25.15" customHeight="1" thickBot="1" x14ac:dyDescent="0.45">
      <c r="A211" s="93"/>
      <c r="B211" s="94"/>
      <c r="C211" s="95" t="s">
        <v>61</v>
      </c>
      <c r="D211" s="97"/>
      <c r="E211" s="64">
        <f>SUM(E198:E210)</f>
        <v>0</v>
      </c>
      <c r="F211" s="68"/>
    </row>
    <row r="212" spans="1:6" s="11" customFormat="1" ht="25.15" customHeight="1" thickBot="1" x14ac:dyDescent="0.45">
      <c r="A212" s="3"/>
    </row>
    <row r="213" spans="1:6" s="11" customFormat="1" ht="31.9" customHeight="1" thickBot="1" x14ac:dyDescent="0.45">
      <c r="A213" s="89" t="s">
        <v>38</v>
      </c>
      <c r="B213" s="90"/>
      <c r="C213" s="112" t="s">
        <v>67</v>
      </c>
      <c r="D213" s="113"/>
      <c r="E213" s="114"/>
      <c r="F213" s="115"/>
    </row>
    <row r="214" spans="1:6" s="11" customFormat="1" ht="25.15" customHeight="1" thickBot="1" x14ac:dyDescent="0.45">
      <c r="A214" s="91"/>
      <c r="B214" s="92"/>
      <c r="C214" s="112" t="s">
        <v>39</v>
      </c>
      <c r="D214" s="113"/>
      <c r="E214" s="116"/>
      <c r="F214" s="117"/>
    </row>
    <row r="215" spans="1:6" s="11" customFormat="1" ht="25.15" customHeight="1" thickBot="1" x14ac:dyDescent="0.45">
      <c r="A215" s="110"/>
      <c r="B215" s="4" t="s">
        <v>40</v>
      </c>
      <c r="C215" s="112" t="s">
        <v>14</v>
      </c>
      <c r="D215" s="113"/>
      <c r="E215" s="114"/>
      <c r="F215" s="115"/>
    </row>
    <row r="216" spans="1:6" s="11" customFormat="1" ht="61.15" customHeight="1" thickBot="1" x14ac:dyDescent="0.45">
      <c r="A216" s="111"/>
      <c r="B216" s="5" t="s">
        <v>41</v>
      </c>
      <c r="C216" s="112" t="s">
        <v>39</v>
      </c>
      <c r="D216" s="113"/>
      <c r="E216" s="116"/>
      <c r="F216" s="117"/>
    </row>
    <row r="217" spans="1:6" s="11" customFormat="1" ht="65.099999999999994" customHeight="1" thickBot="1" x14ac:dyDescent="0.45">
      <c r="A217" s="102" t="s">
        <v>42</v>
      </c>
      <c r="B217" s="103"/>
      <c r="C217" s="104"/>
      <c r="D217" s="105"/>
      <c r="E217" s="105"/>
      <c r="F217" s="106"/>
    </row>
    <row r="218" spans="1:6" s="11" customFormat="1" ht="69.75" customHeight="1" thickBot="1" x14ac:dyDescent="0.45">
      <c r="A218" s="102" t="s">
        <v>43</v>
      </c>
      <c r="B218" s="103"/>
      <c r="C218" s="104"/>
      <c r="D218" s="105"/>
      <c r="E218" s="105"/>
      <c r="F218" s="106"/>
    </row>
    <row r="219" spans="1:6" s="11" customFormat="1" ht="25.15" customHeight="1" thickBot="1" x14ac:dyDescent="0.45">
      <c r="A219" s="102" t="s">
        <v>44</v>
      </c>
      <c r="B219" s="103"/>
      <c r="C219" s="107">
        <v>0</v>
      </c>
      <c r="D219" s="108"/>
      <c r="E219" s="108"/>
      <c r="F219" s="109"/>
    </row>
    <row r="220" spans="1:6" s="11" customFormat="1" ht="25.15" customHeight="1" thickBot="1" x14ac:dyDescent="0.45">
      <c r="A220" s="89" t="s">
        <v>45</v>
      </c>
      <c r="B220" s="90"/>
      <c r="C220" s="95" t="s">
        <v>46</v>
      </c>
      <c r="D220" s="96"/>
      <c r="E220" s="97"/>
      <c r="F220" s="69" t="s">
        <v>47</v>
      </c>
    </row>
    <row r="221" spans="1:6" s="11" customFormat="1" ht="25.15" customHeight="1" thickBot="1" x14ac:dyDescent="0.45">
      <c r="A221" s="91"/>
      <c r="B221" s="92"/>
      <c r="C221" s="95" t="s">
        <v>48</v>
      </c>
      <c r="D221" s="97"/>
      <c r="E221" s="64">
        <v>0</v>
      </c>
      <c r="F221" s="65"/>
    </row>
    <row r="222" spans="1:6" s="11" customFormat="1" ht="25.15" customHeight="1" thickBot="1" x14ac:dyDescent="0.45">
      <c r="A222" s="91"/>
      <c r="B222" s="92"/>
      <c r="C222" s="95" t="s">
        <v>49</v>
      </c>
      <c r="D222" s="97"/>
      <c r="E222" s="64">
        <v>0</v>
      </c>
      <c r="F222" s="65"/>
    </row>
    <row r="223" spans="1:6" s="11" customFormat="1" ht="25.15" customHeight="1" thickBot="1" x14ac:dyDescent="0.45">
      <c r="A223" s="91"/>
      <c r="B223" s="92"/>
      <c r="C223" s="98" t="s">
        <v>50</v>
      </c>
      <c r="D223" s="99"/>
      <c r="E223" s="64">
        <v>0</v>
      </c>
      <c r="F223" s="66"/>
    </row>
    <row r="224" spans="1:6" s="11" customFormat="1" ht="25.15" customHeight="1" thickBot="1" x14ac:dyDescent="0.45">
      <c r="A224" s="91"/>
      <c r="B224" s="92"/>
      <c r="C224" s="100"/>
      <c r="D224" s="29" t="s">
        <v>51</v>
      </c>
      <c r="E224" s="64">
        <v>0</v>
      </c>
      <c r="F224" s="67"/>
    </row>
    <row r="225" spans="1:6" s="11" customFormat="1" ht="25.15" customHeight="1" thickBot="1" x14ac:dyDescent="0.45">
      <c r="A225" s="91"/>
      <c r="B225" s="92"/>
      <c r="C225" s="100"/>
      <c r="D225" s="20" t="s">
        <v>52</v>
      </c>
      <c r="E225" s="64">
        <v>0</v>
      </c>
      <c r="F225" s="68"/>
    </row>
    <row r="226" spans="1:6" s="11" customFormat="1" ht="25.15" customHeight="1" thickBot="1" x14ac:dyDescent="0.45">
      <c r="A226" s="91"/>
      <c r="B226" s="92"/>
      <c r="C226" s="100"/>
      <c r="D226" s="29" t="s">
        <v>53</v>
      </c>
      <c r="E226" s="64">
        <v>0</v>
      </c>
      <c r="F226" s="68"/>
    </row>
    <row r="227" spans="1:6" s="11" customFormat="1" ht="25.15" customHeight="1" thickBot="1" x14ac:dyDescent="0.45">
      <c r="A227" s="91"/>
      <c r="B227" s="92"/>
      <c r="C227" s="100"/>
      <c r="D227" s="29" t="s">
        <v>54</v>
      </c>
      <c r="E227" s="64">
        <v>0</v>
      </c>
      <c r="F227" s="68"/>
    </row>
    <row r="228" spans="1:6" s="11" customFormat="1" ht="25.15" customHeight="1" thickBot="1" x14ac:dyDescent="0.45">
      <c r="A228" s="91"/>
      <c r="B228" s="92"/>
      <c r="C228" s="100"/>
      <c r="D228" s="29" t="s">
        <v>55</v>
      </c>
      <c r="E228" s="64">
        <v>0</v>
      </c>
      <c r="F228" s="68"/>
    </row>
    <row r="229" spans="1:6" s="11" customFormat="1" ht="25.15" customHeight="1" thickBot="1" x14ac:dyDescent="0.45">
      <c r="A229" s="91"/>
      <c r="B229" s="92"/>
      <c r="C229" s="100"/>
      <c r="D229" s="29" t="s">
        <v>56</v>
      </c>
      <c r="E229" s="64">
        <v>0</v>
      </c>
      <c r="F229" s="68"/>
    </row>
    <row r="230" spans="1:6" s="11" customFormat="1" ht="25.15" customHeight="1" thickBot="1" x14ac:dyDescent="0.45">
      <c r="A230" s="91"/>
      <c r="B230" s="92"/>
      <c r="C230" s="100"/>
      <c r="D230" s="29" t="s">
        <v>57</v>
      </c>
      <c r="E230" s="64">
        <v>0</v>
      </c>
      <c r="F230" s="68"/>
    </row>
    <row r="231" spans="1:6" s="11" customFormat="1" ht="25.15" customHeight="1" thickBot="1" x14ac:dyDescent="0.45">
      <c r="A231" s="91"/>
      <c r="B231" s="92"/>
      <c r="C231" s="100"/>
      <c r="D231" s="29" t="s">
        <v>58</v>
      </c>
      <c r="E231" s="64">
        <v>0</v>
      </c>
      <c r="F231" s="68"/>
    </row>
    <row r="232" spans="1:6" s="11" customFormat="1" ht="25.15" customHeight="1" thickBot="1" x14ac:dyDescent="0.45">
      <c r="A232" s="91"/>
      <c r="B232" s="92"/>
      <c r="C232" s="101"/>
      <c r="D232" s="29" t="s">
        <v>59</v>
      </c>
      <c r="E232" s="64">
        <v>0</v>
      </c>
      <c r="F232" s="68"/>
    </row>
    <row r="233" spans="1:6" s="11" customFormat="1" ht="25.15" customHeight="1" thickBot="1" x14ac:dyDescent="0.45">
      <c r="A233" s="91"/>
      <c r="B233" s="92"/>
      <c r="C233" s="95" t="s">
        <v>60</v>
      </c>
      <c r="D233" s="97"/>
      <c r="E233" s="64">
        <v>0</v>
      </c>
      <c r="F233" s="68"/>
    </row>
    <row r="234" spans="1:6" s="11" customFormat="1" ht="25.15" customHeight="1" thickBot="1" x14ac:dyDescent="0.45">
      <c r="A234" s="93"/>
      <c r="B234" s="94"/>
      <c r="C234" s="95" t="s">
        <v>61</v>
      </c>
      <c r="D234" s="97"/>
      <c r="E234" s="64">
        <f>SUM(E221:E233)</f>
        <v>0</v>
      </c>
      <c r="F234" s="68"/>
    </row>
    <row r="235" spans="1:6" ht="21.6" customHeight="1" x14ac:dyDescent="0.4">
      <c r="A235" s="30"/>
      <c r="B235" s="30"/>
      <c r="C235" s="30"/>
      <c r="D235" s="30"/>
      <c r="E235" s="30"/>
      <c r="F235" s="30"/>
    </row>
    <row r="236" spans="1:6" x14ac:dyDescent="0.4">
      <c r="A236" s="3"/>
    </row>
  </sheetData>
  <mergeCells count="241">
    <mergeCell ref="A10:B10"/>
    <mergeCell ref="C10:F10"/>
    <mergeCell ref="A5:F5"/>
    <mergeCell ref="A6:B7"/>
    <mergeCell ref="C6:D6"/>
    <mergeCell ref="C7:D7"/>
    <mergeCell ref="E6:F6"/>
    <mergeCell ref="E8:F8"/>
    <mergeCell ref="E7:F7"/>
    <mergeCell ref="E9:F9"/>
    <mergeCell ref="A8:A9"/>
    <mergeCell ref="C8:D8"/>
    <mergeCell ref="C9:D9"/>
    <mergeCell ref="A11:B11"/>
    <mergeCell ref="C11:F11"/>
    <mergeCell ref="A12:B12"/>
    <mergeCell ref="C12:F12"/>
    <mergeCell ref="A13:B27"/>
    <mergeCell ref="C13:E13"/>
    <mergeCell ref="C14:D14"/>
    <mergeCell ref="C15:D15"/>
    <mergeCell ref="C16:D16"/>
    <mergeCell ref="C17:C25"/>
    <mergeCell ref="C26:D26"/>
    <mergeCell ref="C27:D27"/>
    <mergeCell ref="A31:A32"/>
    <mergeCell ref="C31:D31"/>
    <mergeCell ref="E31:F31"/>
    <mergeCell ref="C32:D32"/>
    <mergeCell ref="E32:F32"/>
    <mergeCell ref="A29:B30"/>
    <mergeCell ref="C29:D29"/>
    <mergeCell ref="E29:F29"/>
    <mergeCell ref="C30:D30"/>
    <mergeCell ref="E30:F30"/>
    <mergeCell ref="A36:B50"/>
    <mergeCell ref="C36:E36"/>
    <mergeCell ref="C37:D37"/>
    <mergeCell ref="C38:D38"/>
    <mergeCell ref="C39:D39"/>
    <mergeCell ref="C40:C48"/>
    <mergeCell ref="C49:D49"/>
    <mergeCell ref="C50:D50"/>
    <mergeCell ref="A33:B33"/>
    <mergeCell ref="C33:F33"/>
    <mergeCell ref="A34:B34"/>
    <mergeCell ref="C34:F34"/>
    <mergeCell ref="A35:B35"/>
    <mergeCell ref="C35:F35"/>
    <mergeCell ref="A54:A55"/>
    <mergeCell ref="C54:D54"/>
    <mergeCell ref="E54:F54"/>
    <mergeCell ref="C55:D55"/>
    <mergeCell ref="E55:F55"/>
    <mergeCell ref="A52:B53"/>
    <mergeCell ref="C52:D52"/>
    <mergeCell ref="E52:F52"/>
    <mergeCell ref="C53:D53"/>
    <mergeCell ref="E53:F53"/>
    <mergeCell ref="A59:B73"/>
    <mergeCell ref="C59:E59"/>
    <mergeCell ref="C60:D60"/>
    <mergeCell ref="C61:D61"/>
    <mergeCell ref="C62:D62"/>
    <mergeCell ref="C63:C71"/>
    <mergeCell ref="C72:D72"/>
    <mergeCell ref="C73:D73"/>
    <mergeCell ref="A56:B56"/>
    <mergeCell ref="C56:F56"/>
    <mergeCell ref="A57:B57"/>
    <mergeCell ref="C57:F57"/>
    <mergeCell ref="A58:B58"/>
    <mergeCell ref="C58:F58"/>
    <mergeCell ref="A77:A78"/>
    <mergeCell ref="C77:D77"/>
    <mergeCell ref="E77:F77"/>
    <mergeCell ref="C78:D78"/>
    <mergeCell ref="E78:F78"/>
    <mergeCell ref="A75:B76"/>
    <mergeCell ref="C75:D75"/>
    <mergeCell ref="E75:F75"/>
    <mergeCell ref="C76:D76"/>
    <mergeCell ref="E76:F76"/>
    <mergeCell ref="A82:B96"/>
    <mergeCell ref="C82:E82"/>
    <mergeCell ref="C83:D83"/>
    <mergeCell ref="C84:D84"/>
    <mergeCell ref="C85:D85"/>
    <mergeCell ref="C86:C94"/>
    <mergeCell ref="C95:D95"/>
    <mergeCell ref="C96:D96"/>
    <mergeCell ref="A79:B79"/>
    <mergeCell ref="C79:F79"/>
    <mergeCell ref="A80:B80"/>
    <mergeCell ref="C80:F80"/>
    <mergeCell ref="A81:B81"/>
    <mergeCell ref="C81:F81"/>
    <mergeCell ref="A100:A101"/>
    <mergeCell ref="C100:D100"/>
    <mergeCell ref="E100:F100"/>
    <mergeCell ref="C101:D101"/>
    <mergeCell ref="E101:F101"/>
    <mergeCell ref="A98:B99"/>
    <mergeCell ref="C98:D98"/>
    <mergeCell ref="E98:F98"/>
    <mergeCell ref="C99:D99"/>
    <mergeCell ref="E99:F99"/>
    <mergeCell ref="A105:B119"/>
    <mergeCell ref="C105:E105"/>
    <mergeCell ref="C106:D106"/>
    <mergeCell ref="C107:D107"/>
    <mergeCell ref="C108:D108"/>
    <mergeCell ref="C109:C117"/>
    <mergeCell ref="C118:D118"/>
    <mergeCell ref="C119:D119"/>
    <mergeCell ref="A102:B102"/>
    <mergeCell ref="C102:F102"/>
    <mergeCell ref="A103:B103"/>
    <mergeCell ref="C103:F103"/>
    <mergeCell ref="A104:B104"/>
    <mergeCell ref="C104:F104"/>
    <mergeCell ref="A123:A124"/>
    <mergeCell ref="C123:D123"/>
    <mergeCell ref="E123:F123"/>
    <mergeCell ref="C124:D124"/>
    <mergeCell ref="E124:F124"/>
    <mergeCell ref="A121:B122"/>
    <mergeCell ref="C121:D121"/>
    <mergeCell ref="E121:F121"/>
    <mergeCell ref="C122:D122"/>
    <mergeCell ref="E122:F122"/>
    <mergeCell ref="A128:B142"/>
    <mergeCell ref="C128:E128"/>
    <mergeCell ref="C129:D129"/>
    <mergeCell ref="C130:D130"/>
    <mergeCell ref="C131:D131"/>
    <mergeCell ref="C132:C140"/>
    <mergeCell ref="C141:D141"/>
    <mergeCell ref="C142:D142"/>
    <mergeCell ref="A125:B125"/>
    <mergeCell ref="C125:F125"/>
    <mergeCell ref="A126:B126"/>
    <mergeCell ref="C126:F126"/>
    <mergeCell ref="A127:B127"/>
    <mergeCell ref="C127:F127"/>
    <mergeCell ref="A146:A147"/>
    <mergeCell ref="C146:D146"/>
    <mergeCell ref="E146:F146"/>
    <mergeCell ref="C147:D147"/>
    <mergeCell ref="E147:F147"/>
    <mergeCell ref="A144:B145"/>
    <mergeCell ref="C144:D144"/>
    <mergeCell ref="E144:F144"/>
    <mergeCell ref="C145:D145"/>
    <mergeCell ref="E145:F145"/>
    <mergeCell ref="A151:B165"/>
    <mergeCell ref="C151:E151"/>
    <mergeCell ref="C152:D152"/>
    <mergeCell ref="C153:D153"/>
    <mergeCell ref="C154:D154"/>
    <mergeCell ref="C155:C163"/>
    <mergeCell ref="C164:D164"/>
    <mergeCell ref="C165:D165"/>
    <mergeCell ref="A148:B148"/>
    <mergeCell ref="C148:F148"/>
    <mergeCell ref="A149:B149"/>
    <mergeCell ref="C149:F149"/>
    <mergeCell ref="A150:B150"/>
    <mergeCell ref="C150:F150"/>
    <mergeCell ref="A169:A170"/>
    <mergeCell ref="C169:D169"/>
    <mergeCell ref="E169:F169"/>
    <mergeCell ref="C170:D170"/>
    <mergeCell ref="E170:F170"/>
    <mergeCell ref="A167:B168"/>
    <mergeCell ref="C167:D167"/>
    <mergeCell ref="E167:F167"/>
    <mergeCell ref="C168:D168"/>
    <mergeCell ref="E168:F168"/>
    <mergeCell ref="A174:B188"/>
    <mergeCell ref="C174:E174"/>
    <mergeCell ref="C175:D175"/>
    <mergeCell ref="C176:D176"/>
    <mergeCell ref="C177:D177"/>
    <mergeCell ref="C178:C186"/>
    <mergeCell ref="C187:D187"/>
    <mergeCell ref="C188:D188"/>
    <mergeCell ref="A171:B171"/>
    <mergeCell ref="C171:F171"/>
    <mergeCell ref="A172:B172"/>
    <mergeCell ref="C172:F172"/>
    <mergeCell ref="A173:B173"/>
    <mergeCell ref="C173:F173"/>
    <mergeCell ref="A192:A193"/>
    <mergeCell ref="C192:D192"/>
    <mergeCell ref="E192:F192"/>
    <mergeCell ref="C193:D193"/>
    <mergeCell ref="E193:F193"/>
    <mergeCell ref="A190:B191"/>
    <mergeCell ref="C190:D190"/>
    <mergeCell ref="E190:F190"/>
    <mergeCell ref="C191:D191"/>
    <mergeCell ref="E191:F191"/>
    <mergeCell ref="A197:B211"/>
    <mergeCell ref="C197:E197"/>
    <mergeCell ref="C198:D198"/>
    <mergeCell ref="C199:D199"/>
    <mergeCell ref="C200:D200"/>
    <mergeCell ref="C201:C209"/>
    <mergeCell ref="C210:D210"/>
    <mergeCell ref="C211:D211"/>
    <mergeCell ref="A194:B194"/>
    <mergeCell ref="C194:F194"/>
    <mergeCell ref="A195:B195"/>
    <mergeCell ref="C195:F195"/>
    <mergeCell ref="A196:B196"/>
    <mergeCell ref="C196:F196"/>
    <mergeCell ref="A215:A216"/>
    <mergeCell ref="C215:D215"/>
    <mergeCell ref="E215:F215"/>
    <mergeCell ref="C216:D216"/>
    <mergeCell ref="E216:F216"/>
    <mergeCell ref="A213:B214"/>
    <mergeCell ref="C213:D213"/>
    <mergeCell ref="E213:F213"/>
    <mergeCell ref="C214:D214"/>
    <mergeCell ref="E214:F214"/>
    <mergeCell ref="A220:B234"/>
    <mergeCell ref="C220:E220"/>
    <mergeCell ref="C221:D221"/>
    <mergeCell ref="C222:D222"/>
    <mergeCell ref="C223:D223"/>
    <mergeCell ref="C224:C232"/>
    <mergeCell ref="C233:D233"/>
    <mergeCell ref="C234:D234"/>
    <mergeCell ref="A217:B217"/>
    <mergeCell ref="C217:F217"/>
    <mergeCell ref="A218:B218"/>
    <mergeCell ref="C218:F218"/>
    <mergeCell ref="A219:B219"/>
    <mergeCell ref="C219:F219"/>
  </mergeCells>
  <phoneticPr fontId="18"/>
  <dataValidations count="1">
    <dataValidation type="list" allowBlank="1" showInputMessage="1" showErrorMessage="1" sqref="A2:A3" xr:uid="{643D3F3B-B01B-4FBF-B354-A9423B571FA5}">
      <formula1>$H$2:$H$3</formula1>
    </dataValidation>
  </dataValidations>
  <pageMargins left="0.75" right="0.75" top="1" bottom="1" header="0.5" footer="0.5"/>
  <pageSetup paperSize="9" scale="85" orientation="portrait" r:id="rId1"/>
  <headerFooter>
    <oddHeader>&amp;L様式２（事業計画書）</oddHeader>
  </headerFooter>
  <rowBreaks count="8" manualBreakCount="8">
    <brk id="51" max="5" man="1"/>
    <brk id="73" max="5" man="1"/>
    <brk id="96" max="5" man="1"/>
    <brk id="119" max="5" man="1"/>
    <brk id="142" max="5" man="1"/>
    <brk id="166" max="5" man="1"/>
    <brk id="189" max="5" man="1"/>
    <brk id="21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CD3"/>
  <sheetViews>
    <sheetView topLeftCell="A2" zoomScaleNormal="100" workbookViewId="0">
      <selection activeCell="K3" sqref="K3"/>
    </sheetView>
  </sheetViews>
  <sheetFormatPr defaultColWidth="8.75" defaultRowHeight="12" x14ac:dyDescent="0.4"/>
  <cols>
    <col min="1" max="1" width="8.75" style="36"/>
    <col min="2" max="79" width="12.25" style="36" customWidth="1"/>
    <col min="80" max="16384" width="8.75" style="36"/>
  </cols>
  <sheetData>
    <row r="1" spans="2:82" ht="16.899999999999999" customHeight="1" thickBot="1" x14ac:dyDescent="0.45">
      <c r="G1" s="37" t="s">
        <v>16</v>
      </c>
      <c r="J1" s="37"/>
      <c r="M1" s="37"/>
      <c r="P1" s="37"/>
      <c r="T1" s="38" t="s">
        <v>62</v>
      </c>
      <c r="X1" s="39" t="s">
        <v>63</v>
      </c>
      <c r="AB1" s="39" t="s">
        <v>82</v>
      </c>
      <c r="AC1" s="39"/>
      <c r="AD1" s="39" t="s">
        <v>81</v>
      </c>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row>
    <row r="2" spans="2:82" ht="36.75" thickBot="1" x14ac:dyDescent="0.45">
      <c r="B2" s="40" t="s">
        <v>15</v>
      </c>
      <c r="C2" s="40" t="s">
        <v>12</v>
      </c>
      <c r="D2" s="40" t="s">
        <v>14</v>
      </c>
      <c r="E2" s="40" t="s">
        <v>13</v>
      </c>
      <c r="F2" s="40" t="s">
        <v>85</v>
      </c>
      <c r="G2" s="41" t="s">
        <v>17</v>
      </c>
      <c r="H2" s="42" t="s">
        <v>18</v>
      </c>
      <c r="I2" s="34" t="s">
        <v>75</v>
      </c>
      <c r="J2" s="41" t="s">
        <v>17</v>
      </c>
      <c r="K2" s="42" t="s">
        <v>18</v>
      </c>
      <c r="L2" s="34" t="s">
        <v>75</v>
      </c>
      <c r="M2" s="41" t="s">
        <v>17</v>
      </c>
      <c r="N2" s="42" t="s">
        <v>18</v>
      </c>
      <c r="O2" s="34" t="s">
        <v>75</v>
      </c>
      <c r="P2" s="41" t="s">
        <v>17</v>
      </c>
      <c r="Q2" s="42" t="s">
        <v>18</v>
      </c>
      <c r="R2" s="42" t="s">
        <v>75</v>
      </c>
      <c r="S2" s="34" t="s">
        <v>76</v>
      </c>
      <c r="T2" s="41" t="s">
        <v>22</v>
      </c>
      <c r="U2" s="41" t="s">
        <v>23</v>
      </c>
      <c r="V2" s="41" t="s">
        <v>24</v>
      </c>
      <c r="W2" s="41" t="s">
        <v>25</v>
      </c>
      <c r="X2" s="41" t="s">
        <v>22</v>
      </c>
      <c r="Y2" s="41" t="s">
        <v>23</v>
      </c>
      <c r="Z2" s="41" t="s">
        <v>24</v>
      </c>
      <c r="AA2" s="42" t="s">
        <v>25</v>
      </c>
      <c r="AB2" s="41" t="s">
        <v>83</v>
      </c>
      <c r="AC2" s="41" t="s">
        <v>84</v>
      </c>
      <c r="AD2" s="34" t="s">
        <v>86</v>
      </c>
      <c r="AE2" s="34" t="s">
        <v>87</v>
      </c>
      <c r="AF2" s="34" t="s">
        <v>88</v>
      </c>
      <c r="AG2" s="34" t="s">
        <v>89</v>
      </c>
      <c r="AH2" s="34" t="s">
        <v>93</v>
      </c>
      <c r="AI2" s="34" t="s">
        <v>90</v>
      </c>
      <c r="AJ2" s="34" t="s">
        <v>91</v>
      </c>
      <c r="AK2" s="34" t="s">
        <v>92</v>
      </c>
      <c r="AL2" s="34" t="s">
        <v>94</v>
      </c>
      <c r="AM2" s="34" t="s">
        <v>95</v>
      </c>
      <c r="AN2" s="34" t="s">
        <v>100</v>
      </c>
      <c r="AO2" s="34" t="s">
        <v>96</v>
      </c>
      <c r="AP2" s="34" t="s">
        <v>97</v>
      </c>
      <c r="AQ2" s="34" t="s">
        <v>98</v>
      </c>
      <c r="AR2" s="34" t="s">
        <v>99</v>
      </c>
      <c r="AS2" s="34" t="s">
        <v>104</v>
      </c>
      <c r="AT2" s="34" t="s">
        <v>105</v>
      </c>
      <c r="AU2" s="34" t="s">
        <v>101</v>
      </c>
      <c r="AV2" s="34" t="s">
        <v>102</v>
      </c>
      <c r="AW2" s="34" t="s">
        <v>103</v>
      </c>
      <c r="AX2" s="34" t="s">
        <v>110</v>
      </c>
      <c r="AY2" s="34" t="s">
        <v>106</v>
      </c>
      <c r="AZ2" s="34" t="s">
        <v>107</v>
      </c>
      <c r="BA2" s="34" t="s">
        <v>108</v>
      </c>
      <c r="BB2" s="34" t="s">
        <v>109</v>
      </c>
      <c r="BC2" s="34" t="s">
        <v>115</v>
      </c>
      <c r="BD2" s="34" t="s">
        <v>111</v>
      </c>
      <c r="BE2" s="34" t="s">
        <v>112</v>
      </c>
      <c r="BF2" s="34" t="s">
        <v>113</v>
      </c>
      <c r="BG2" s="34" t="s">
        <v>114</v>
      </c>
      <c r="BH2" s="34" t="s">
        <v>120</v>
      </c>
      <c r="BI2" s="34" t="s">
        <v>116</v>
      </c>
      <c r="BJ2" s="34" t="s">
        <v>117</v>
      </c>
      <c r="BK2" s="34" t="s">
        <v>118</v>
      </c>
      <c r="BL2" s="34" t="s">
        <v>119</v>
      </c>
      <c r="BM2" s="34" t="s">
        <v>125</v>
      </c>
      <c r="BN2" s="34" t="s">
        <v>121</v>
      </c>
      <c r="BO2" s="34" t="s">
        <v>122</v>
      </c>
      <c r="BP2" s="34" t="s">
        <v>123</v>
      </c>
      <c r="BQ2" s="34" t="s">
        <v>124</v>
      </c>
      <c r="BR2" s="34" t="s">
        <v>130</v>
      </c>
      <c r="BS2" s="34" t="s">
        <v>126</v>
      </c>
      <c r="BT2" s="34" t="s">
        <v>127</v>
      </c>
      <c r="BU2" s="34" t="s">
        <v>128</v>
      </c>
      <c r="BV2" s="34" t="s">
        <v>129</v>
      </c>
      <c r="BW2" s="34" t="s">
        <v>135</v>
      </c>
      <c r="BX2" s="34" t="s">
        <v>131</v>
      </c>
      <c r="BY2" s="34" t="s">
        <v>132</v>
      </c>
      <c r="BZ2" s="34" t="s">
        <v>133</v>
      </c>
      <c r="CA2" s="34" t="s">
        <v>134</v>
      </c>
    </row>
    <row r="3" spans="2:82" ht="12.75" thickBot="1" x14ac:dyDescent="0.45">
      <c r="B3" s="35">
        <f t="array" ref="B3">'様式2（共通）_【Ⅰ～Ⅲコース共通】鑑'!D9:G9</f>
        <v>0</v>
      </c>
      <c r="C3" s="35">
        <f t="array" ref="C3">'様式2（共通）_【Ⅰ～Ⅲコース共通】鑑'!D10:G10</f>
        <v>0</v>
      </c>
      <c r="D3" s="35">
        <f t="array" ref="D3">'様式2（共通）_【Ⅰ～Ⅲコース共通】鑑'!D11:G11</f>
        <v>0</v>
      </c>
      <c r="E3" s="35">
        <f t="array" ref="E3">'様式2（共通）_【Ⅰ～Ⅲコース共通】鑑'!D12:G12</f>
        <v>0</v>
      </c>
      <c r="F3" s="35">
        <f t="array" ref="F3">'様式2（共通）_【Ⅰ～Ⅲコース共通】鑑'!D13:G13</f>
        <v>0</v>
      </c>
      <c r="G3" s="35">
        <f>'様式2（共通）_【Ⅰ～Ⅲコース共通】事業計画 １申請機関'!B15</f>
        <v>0</v>
      </c>
      <c r="H3" s="43">
        <f>'様式2（共通）_【Ⅰ～Ⅲコース共通】事業計画 １申請機関'!C15</f>
        <v>0</v>
      </c>
      <c r="I3" s="44">
        <f>'様式2（共通）_【Ⅰ～Ⅲコース共通】事業計画 １申請機関'!D15</f>
        <v>0</v>
      </c>
      <c r="J3" s="35">
        <f>'様式2（共通）_【Ⅰ～Ⅲコース共通】事業計画 １申請機関'!B16</f>
        <v>0</v>
      </c>
      <c r="K3" s="43">
        <f>'様式2（共通）_【Ⅰ～Ⅲコース共通】事業計画 １申請機関'!C16</f>
        <v>0</v>
      </c>
      <c r="L3" s="44">
        <f>'様式2（共通）_【Ⅰ～Ⅲコース共通】事業計画 １申請機関'!D16</f>
        <v>0</v>
      </c>
      <c r="M3" s="35">
        <f>'様式2（共通）_【Ⅰ～Ⅲコース共通】事業計画 １申請機関'!B17</f>
        <v>0</v>
      </c>
      <c r="N3" s="43">
        <f>'様式2（共通）_【Ⅰ～Ⅲコース共通】事業計画 １申請機関'!C17</f>
        <v>0</v>
      </c>
      <c r="O3" s="44">
        <f>'様式2（共通）_【Ⅰ～Ⅲコース共通】事業計画 １申請機関'!D17</f>
        <v>0</v>
      </c>
      <c r="P3" s="35">
        <f>'様式2（共通）_【Ⅰ～Ⅲコース共通】事業計画 １申請機関'!B18</f>
        <v>0</v>
      </c>
      <c r="Q3" s="43">
        <f>'様式2（共通）_【Ⅰ～Ⅲコース共通】事業計画 １申請機関'!C18</f>
        <v>0</v>
      </c>
      <c r="R3" s="43">
        <f>'様式2（共通）_【Ⅰ～Ⅲコース共通】事業計画 １申請機関'!D18</f>
        <v>0</v>
      </c>
      <c r="S3" s="44">
        <f>'様式2（共通）_【Ⅰ～Ⅲコース共通】事業計画 １申請機関'!D19</f>
        <v>0</v>
      </c>
      <c r="T3" s="45">
        <f>'様式2（共通）_【Ⅰ～Ⅲコース共通】事業計画 １申請機関'!C25</f>
        <v>0</v>
      </c>
      <c r="U3" s="46">
        <f>'様式2（共通）_【Ⅰ～Ⅲコース共通】事業計画 １申請機関'!C26</f>
        <v>0</v>
      </c>
      <c r="V3" s="46">
        <f>'様式2（共通）_【Ⅰ～Ⅲコース共通】事業計画 １申請機関'!C27</f>
        <v>0</v>
      </c>
      <c r="W3" s="46">
        <f>'様式2（共通）_【Ⅰ～Ⅲコース共通】事業計画 １申請機関'!C28</f>
        <v>0</v>
      </c>
      <c r="X3" s="46">
        <f>'様式2（共通）_【Ⅰ～Ⅲコース共通】事業計画 １申請機関'!C31</f>
        <v>0</v>
      </c>
      <c r="Y3" s="46">
        <f>'様式2（共通）_【Ⅰ～Ⅲコース共通】事業計画 １申請機関'!C32</f>
        <v>0</v>
      </c>
      <c r="Z3" s="46">
        <f>'様式2（共通）_【Ⅰ～Ⅲコース共通】事業計画 １申請機関'!C33</f>
        <v>0</v>
      </c>
      <c r="AA3" s="47">
        <f>'様式2（共通）_【Ⅰ～Ⅲコース共通】事業計画 １申請機関'!C34</f>
        <v>0</v>
      </c>
      <c r="AB3" s="46" t="str">
        <f>'様式2（共通）_【Ⅰ～Ⅲコース共通】事業計画3知的4再委託'!A2</f>
        <v>□</v>
      </c>
      <c r="AC3" s="46" t="str">
        <f>'様式2（共通）_【Ⅰ～Ⅲコース共通】事業計画3知的4再委託'!A3</f>
        <v>□</v>
      </c>
      <c r="AD3" s="35">
        <f t="array" ref="AD3">'様式2（共通）_【Ⅰ～Ⅲコース共通】事業計画3知的4再委託'!E6:F6</f>
        <v>0</v>
      </c>
      <c r="AE3" s="35">
        <f t="array" ref="AE3">'様式2（共通）_【Ⅰ～Ⅲコース共通】事業計画3知的4再委託'!E7:F7</f>
        <v>0</v>
      </c>
      <c r="AF3" s="35">
        <f t="array" ref="AF3">'様式2（共通）_【Ⅰ～Ⅲコース共通】事業計画3知的4再委託'!E8:F8</f>
        <v>0</v>
      </c>
      <c r="AG3" s="35">
        <f t="array" ref="AG3">'様式2（共通）_【Ⅰ～Ⅲコース共通】事業計画3知的4再委託'!E9:F9</f>
        <v>0</v>
      </c>
      <c r="AH3" s="35">
        <f t="array" ref="AH3">'様式2（共通）_【Ⅰ～Ⅲコース共通】事業計画3知的4再委託'!F6:G6</f>
        <v>0</v>
      </c>
      <c r="AI3" s="35">
        <f t="array" ref="AI3">'様式2（共通）_【Ⅰ～Ⅲコース共通】事業計画3知的4再委託'!E29:F29</f>
        <v>0</v>
      </c>
      <c r="AJ3" s="35">
        <f t="array" ref="AJ3">'様式2（共通）_【Ⅰ～Ⅲコース共通】事業計画3知的4再委託'!E30:F30</f>
        <v>0</v>
      </c>
      <c r="AK3" s="35">
        <f t="array" ref="AK3">'様式2（共通）_【Ⅰ～Ⅲコース共通】事業計画3知的4再委託'!E31:F31</f>
        <v>0</v>
      </c>
      <c r="AL3" s="35">
        <f t="array" ref="AL3">'様式2（共通）_【Ⅰ～Ⅲコース共通】事業計画3知的4再委託'!E32:F32</f>
        <v>0</v>
      </c>
      <c r="AM3" s="35">
        <f t="array" ref="AM3">'様式2（共通）_【Ⅰ～Ⅲコース共通】事業計画3知的4再委託'!C35:F35</f>
        <v>0</v>
      </c>
      <c r="AN3" s="35">
        <f t="array" ref="AN3">'様式2（共通）_【Ⅰ～Ⅲコース共通】事業計画3知的4再委託'!E52:F52</f>
        <v>0</v>
      </c>
      <c r="AO3" s="35">
        <f t="array" ref="AO3">'様式2（共通）_【Ⅰ～Ⅲコース共通】事業計画3知的4再委託'!E53:F53</f>
        <v>0</v>
      </c>
      <c r="AP3" s="35">
        <f t="array" ref="AP3">'様式2（共通）_【Ⅰ～Ⅲコース共通】事業計画3知的4再委託'!E54:F54</f>
        <v>0</v>
      </c>
      <c r="AQ3" s="35">
        <f t="array" ref="AQ3">'様式2（共通）_【Ⅰ～Ⅲコース共通】事業計画3知的4再委託'!E55:F55</f>
        <v>0</v>
      </c>
      <c r="AR3" s="35">
        <f t="array" ref="AR3">'様式2（共通）_【Ⅰ～Ⅲコース共通】事業計画3知的4再委託'!C58:F58</f>
        <v>0</v>
      </c>
      <c r="AS3" s="35">
        <f t="array" ref="AS3">'様式2（共通）_【Ⅰ～Ⅲコース共通】事業計画3知的4再委託'!E75:F75</f>
        <v>0</v>
      </c>
      <c r="AT3" s="35">
        <f t="array" ref="AT3">'様式2（共通）_【Ⅰ～Ⅲコース共通】事業計画3知的4再委託'!E76:F76</f>
        <v>0</v>
      </c>
      <c r="AU3" s="35">
        <f t="array" ref="AU3">'様式2（共通）_【Ⅰ～Ⅲコース共通】事業計画3知的4再委託'!E77:F77</f>
        <v>0</v>
      </c>
      <c r="AV3" s="35">
        <f t="array" ref="AV3">'様式2（共通）_【Ⅰ～Ⅲコース共通】事業計画3知的4再委託'!E78:F78</f>
        <v>0</v>
      </c>
      <c r="AW3" s="35">
        <f t="array" ref="AW3">'様式2（共通）_【Ⅰ～Ⅲコース共通】事業計画3知的4再委託'!C81:F81</f>
        <v>0</v>
      </c>
      <c r="AX3" s="35">
        <f t="array" ref="AX3">'様式2（共通）_【Ⅰ～Ⅲコース共通】事業計画3知的4再委託'!E98:F98</f>
        <v>0</v>
      </c>
      <c r="AY3" s="35">
        <f t="array" ref="AY3">'様式2（共通）_【Ⅰ～Ⅲコース共通】事業計画3知的4再委託'!E99:F99</f>
        <v>0</v>
      </c>
      <c r="AZ3" s="35">
        <f t="array" ref="AZ3">'様式2（共通）_【Ⅰ～Ⅲコース共通】事業計画3知的4再委託'!E100:F100</f>
        <v>0</v>
      </c>
      <c r="BA3" s="35">
        <f t="array" ref="BA3">'様式2（共通）_【Ⅰ～Ⅲコース共通】事業計画3知的4再委託'!E101:F101</f>
        <v>0</v>
      </c>
      <c r="BB3" s="35">
        <f t="array" ref="BB3">'様式2（共通）_【Ⅰ～Ⅲコース共通】事業計画3知的4再委託'!C104:F104</f>
        <v>0</v>
      </c>
      <c r="BC3" s="35">
        <f t="array" ref="BC3">'様式2（共通）_【Ⅰ～Ⅲコース共通】事業計画3知的4再委託'!E121:F121</f>
        <v>0</v>
      </c>
      <c r="BD3" s="35">
        <f t="array" ref="BD3">'様式2（共通）_【Ⅰ～Ⅲコース共通】事業計画3知的4再委託'!E122:F122</f>
        <v>0</v>
      </c>
      <c r="BE3" s="35">
        <f t="array" ref="BE3">'様式2（共通）_【Ⅰ～Ⅲコース共通】事業計画3知的4再委託'!E123:F123</f>
        <v>0</v>
      </c>
      <c r="BF3" s="35">
        <f t="array" ref="BF3">'様式2（共通）_【Ⅰ～Ⅲコース共通】事業計画3知的4再委託'!E124:F124</f>
        <v>0</v>
      </c>
      <c r="BG3" s="35">
        <f t="array" ref="BG3">'様式2（共通）_【Ⅰ～Ⅲコース共通】事業計画3知的4再委託'!C127:F127</f>
        <v>0</v>
      </c>
      <c r="BH3" s="35">
        <f t="array" ref="BH3">'様式2（共通）_【Ⅰ～Ⅲコース共通】事業計画3知的4再委託'!E144:F144</f>
        <v>0</v>
      </c>
      <c r="BI3" s="35">
        <f t="array" ref="BI3">'様式2（共通）_【Ⅰ～Ⅲコース共通】事業計画3知的4再委託'!E145:F145</f>
        <v>0</v>
      </c>
      <c r="BJ3" s="35">
        <f t="array" ref="BJ3">'様式2（共通）_【Ⅰ～Ⅲコース共通】事業計画3知的4再委託'!E146:F146</f>
        <v>0</v>
      </c>
      <c r="BK3" s="35">
        <f t="array" ref="BK3">'様式2（共通）_【Ⅰ～Ⅲコース共通】事業計画3知的4再委託'!E147:F147</f>
        <v>0</v>
      </c>
      <c r="BL3" s="35">
        <f t="array" ref="BL3">'様式2（共通）_【Ⅰ～Ⅲコース共通】事業計画3知的4再委託'!C150:F150</f>
        <v>0</v>
      </c>
      <c r="BM3" s="35">
        <f t="array" ref="BM3">'様式2（共通）_【Ⅰ～Ⅲコース共通】事業計画3知的4再委託'!E167:F167</f>
        <v>0</v>
      </c>
      <c r="BN3" s="35">
        <f t="array" ref="BN3">'様式2（共通）_【Ⅰ～Ⅲコース共通】事業計画3知的4再委託'!E168:F168</f>
        <v>0</v>
      </c>
      <c r="BO3" s="35">
        <f t="array" ref="BO3">'様式2（共通）_【Ⅰ～Ⅲコース共通】事業計画3知的4再委託'!E169:F169</f>
        <v>0</v>
      </c>
      <c r="BP3" s="35">
        <f t="array" ref="BP3">'様式2（共通）_【Ⅰ～Ⅲコース共通】事業計画3知的4再委託'!E170:F170</f>
        <v>0</v>
      </c>
      <c r="BQ3" s="35">
        <f t="array" ref="BQ3">'様式2（共通）_【Ⅰ～Ⅲコース共通】事業計画3知的4再委託'!C173:F173</f>
        <v>0</v>
      </c>
      <c r="BR3" s="35">
        <f t="array" ref="BR3">'様式2（共通）_【Ⅰ～Ⅲコース共通】事業計画3知的4再委託'!E190:F190</f>
        <v>0</v>
      </c>
      <c r="BS3" s="35">
        <f t="array" ref="BS3">'様式2（共通）_【Ⅰ～Ⅲコース共通】事業計画3知的4再委託'!E191:F191</f>
        <v>0</v>
      </c>
      <c r="BT3" s="35">
        <f t="array" ref="BT3">'様式2（共通）_【Ⅰ～Ⅲコース共通】事業計画3知的4再委託'!E192:F192</f>
        <v>0</v>
      </c>
      <c r="BU3" s="35">
        <f t="array" ref="BU3">'様式2（共通）_【Ⅰ～Ⅲコース共通】事業計画3知的4再委託'!E193:F193</f>
        <v>0</v>
      </c>
      <c r="BV3" s="35">
        <f t="array" ref="BV3">'様式2（共通）_【Ⅰ～Ⅲコース共通】事業計画3知的4再委託'!C196:F196</f>
        <v>0</v>
      </c>
      <c r="BW3" s="35">
        <f t="array" ref="BW3">'様式2（共通）_【Ⅰ～Ⅲコース共通】事業計画3知的4再委託'!E213:F213</f>
        <v>0</v>
      </c>
      <c r="BX3" s="35">
        <f t="array" ref="BX3">'様式2（共通）_【Ⅰ～Ⅲコース共通】事業計画3知的4再委託'!E214:F214</f>
        <v>0</v>
      </c>
      <c r="BY3" s="35">
        <f t="array" ref="BY3">'様式2（共通）_【Ⅰ～Ⅲコース共通】事業計画3知的4再委託'!E215:F215</f>
        <v>0</v>
      </c>
      <c r="BZ3" s="35">
        <f t="array" ref="BZ3">'様式2（共通）_【Ⅰ～Ⅲコース共通】事業計画3知的4再委託'!E216:F216</f>
        <v>0</v>
      </c>
      <c r="CA3" s="35">
        <f t="array" ref="CA3:CD3">'様式2（共通）_【Ⅰ～Ⅲコース共通】事業計画3知的4再委託'!C219:F219</f>
        <v>0</v>
      </c>
      <c r="CB3" s="36">
        <v>0</v>
      </c>
      <c r="CC3" s="36">
        <v>0</v>
      </c>
      <c r="CD3" s="36">
        <v>0</v>
      </c>
    </row>
  </sheetData>
  <sheetProtection algorithmName="SHA-512" hashValue="63jtLuSJgJMQBE9s43huNNCuCSoNjkPjTbjm8p6ABt/vrOnb6NnORpCLv060tlM4ZGCHoLp+GtNFCwkjOlVbsQ==" saltValue="Q40ukl0xdEEZkPiAqCrvjw==" spinCount="100000" sheet="1" objects="1" scenarios="1"/>
  <phoneticPr fontId="18"/>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TotalTime>1018</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様式2（共通）_【Ⅰ～Ⅲコース共通】鑑</vt:lpstr>
      <vt:lpstr>様式2（共通）_【Ⅰ～Ⅲコース共通】事業計画 １申請機関</vt:lpstr>
      <vt:lpstr>様式2（共通）_【Ⅰ～Ⅲコース共通】事業計画書2委員会</vt:lpstr>
      <vt:lpstr>様式2（共通）_【Ⅰ～Ⅲコース共通】事業計画3知的4再委託</vt:lpstr>
      <vt:lpstr>集計用</vt:lpstr>
      <vt:lpstr>'様式2（共通）_【Ⅰ～Ⅲコース共通】鑑'!Print_Area</vt:lpstr>
      <vt:lpstr>'様式2（共通）_【Ⅰ～Ⅲコース共通】事業計画 １申請機関'!Print_Area</vt:lpstr>
      <vt:lpstr>'様式2（共通）_【Ⅰ～Ⅲコース共通】事業計画3知的4再委託'!Print_Area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revision>3</cp:revision>
  <cp:lastPrinted>2022-06-20T07:01:52Z</cp:lastPrinted>
  <dcterms:created xsi:type="dcterms:W3CDTF">2022-06-11T13:58:00Z</dcterms:created>
  <dcterms:modified xsi:type="dcterms:W3CDTF">2022-06-20T07:03:03Z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2022-03-09T09:46:04Z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76ba6f38-02a7-4fe8-a890-75a53053fa98</vt:lpwstr>
  </property>
  <property fmtid="{D5CDD505-2E9C-101B-9397-08002B2CF9AE}" pid="8" name="MSIP_Label_d899a617-f30e-4fb8-b81c-fb6d0b94ac5b_ContentBits">
    <vt:lpwstr>0</vt:lpwstr>
  </property>
</Properties>
</file>