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332" activeTab="0"/>
  </bookViews>
  <sheets>
    <sheet name="一覧" sheetId="1" r:id="rId1"/>
  </sheets>
  <definedNames>
    <definedName name="_xlnm._FilterDatabase" localSheetId="0" hidden="1">'一覧'!$A$6:$X$34</definedName>
    <definedName name="_xlnm.Print_Area" localSheetId="0">'一覧'!$A$1:$O$34</definedName>
    <definedName name="_xlnm.Print_Titles" localSheetId="0">'一覧'!$1:$6</definedName>
  </definedNames>
  <calcPr fullCalcOnLoad="1"/>
</workbook>
</file>

<file path=xl/sharedStrings.xml><?xml version="1.0" encoding="utf-8"?>
<sst xmlns="http://schemas.openxmlformats.org/spreadsheetml/2006/main" count="613" uniqueCount="239">
  <si>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</si>
  <si>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</si>
  <si>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</si>
  <si>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</si>
  <si>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</si>
  <si>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</si>
  <si>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</si>
  <si>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</si>
  <si>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</si>
  <si>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</si>
  <si>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</si>
  <si>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</si>
  <si>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</si>
  <si>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</si>
  <si>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</si>
  <si>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</si>
  <si>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</si>
  <si>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</si>
  <si>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</si>
  <si>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</si>
  <si>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</si>
  <si>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</si>
  <si>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</si>
  <si>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千葉大学</t>
  </si>
  <si>
    <t>社会情勢の影響を受け、多様化、複雑化する教育課題に対して、生徒指導・教育相談の重要性が高くなっている。本講習では、不登校、発達上の問題等の教育課題や学校体制の問題などのテーマを取り上げ、グループワーク等を通して、生徒指導・教育相談に対する理解を深める。</t>
  </si>
  <si>
    <t>笠井　孝久（教育学部教授）
吉田　浩（教育学部准教授）</t>
  </si>
  <si>
    <t>千葉県千葉市</t>
  </si>
  <si>
    <t>令和4年6月5日</t>
  </si>
  <si>
    <t>教諭
養護教諭</t>
  </si>
  <si>
    <t>幼稚園、小・中・高等学校教諭、養護教諭向け</t>
  </si>
  <si>
    <t>令和4年5月9日～
令和4年5月16日
(備考　郵送による受付予定。土日除く。)</t>
  </si>
  <si>
    <t>令04-10021-500178号</t>
  </si>
  <si>
    <t>043-290-2529</t>
  </si>
  <si>
    <t>http://menkyokoushin.chiba-u.jp/</t>
  </si>
  <si>
    <t>相談に応じ対応予定</t>
  </si>
  <si>
    <t>12</t>
  </si>
  <si>
    <t>10021</t>
  </si>
  <si>
    <t>1</t>
  </si>
  <si>
    <t>令和４年度第２回</t>
  </si>
  <si>
    <t>子どもの生活の変化に伴う課題（不登校・いじめ・児童虐待・貧困・インターネットをめぐる問題等）について、具体的な事例を挙げながら、学校はどのように対応すればよいのかについて、グループワーク等を通して理解を深めていく。</t>
  </si>
  <si>
    <t>吉田　浩（教育学部准教授）
土屋　明子（教育学部准教授）</t>
  </si>
  <si>
    <t>令和4年6月12日</t>
  </si>
  <si>
    <t>教諭
養護教諭
栄養教諭</t>
  </si>
  <si>
    <t>小・中学校教諭、養護教諭、栄養教諭向け</t>
  </si>
  <si>
    <t>令04-10021-500179号</t>
  </si>
  <si>
    <t>本講習では、道徳性の発達の視点から、幼児教育から小・中学校並びに高等学校での道徳教育について検討する。内容は以下のとおりである。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</si>
  <si>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土田　雄一（教育学部教授）</t>
  </si>
  <si>
    <t>令和4年6月19日</t>
  </si>
  <si>
    <t>全教諭向け</t>
  </si>
  <si>
    <t>令04-10021-500180号</t>
  </si>
  <si>
    <t>本講習では、児童生徒の安全確保と学校における危機管理について、「未然防止」「事故対応」「再発防止」という３つの観点をもって危機管理の具体的な事例、取組等を取り上げ、危機管理についての理解を深めるとともに意識の向上を図る。</t>
  </si>
  <si>
    <t>大野　英彦（教育学部教授）
伊藤　裕志（教育学部教授）</t>
  </si>
  <si>
    <t>令和4年6月26日</t>
  </si>
  <si>
    <t>令04-10021-500181号</t>
  </si>
  <si>
    <t>いま、教育現場ではさまざまな問題が生じています。これらの問題は従来の枠組みを超え、複合的な理解と対応を必要としています。本講座では、「個別の支援を必要とする子ども」「保護者対応」「不登校と発達障がい」に焦点を当て、これらの問題に対する適切な理解と関わりについて実際的な視点から学び、心のバリアフリーを推進します。</t>
  </si>
  <si>
    <t>磯邉　聡（教育学部准教授）
笠井　孝久（教育学部教授）</t>
  </si>
  <si>
    <t>令和4年7月10日</t>
  </si>
  <si>
    <t>幼稚園教諭、小・中学校教諭、養護教諭、栄養教諭向け</t>
  </si>
  <si>
    <t>令04-10021-500182号</t>
  </si>
  <si>
    <t>昭和女子大学</t>
  </si>
  <si>
    <t>小学校でのプログラミング教育の歴史（1980年代〜）から、過去のプログラミング教育の失敗について考えます。また、現在多くの小学校で使われているビジュアル型プログラミング言語を用いて、作品づくりをしていただきます（プログラミングの経験は必要ありません）。作品づくりを通じた自身の学びを振り返りながら、プログラミングを通じた学び方の学びについて考えていきます。</t>
  </si>
  <si>
    <t>森　秀樹（人間文化学部初等教育学科准教授）</t>
  </si>
  <si>
    <t>東京都世田谷区</t>
  </si>
  <si>
    <t>小学校教諭向け</t>
  </si>
  <si>
    <t>令和4年3月1日～
令和4年4月17日
(備考　一次募集：3/1～3/13、二次募集：3/22～先着順で定員に達し次第終了)</t>
  </si>
  <si>
    <t>令04-30169-500102号</t>
  </si>
  <si>
    <t>03-3411-5117　(内線： 5350)</t>
  </si>
  <si>
    <t>https://univ.swu.ac.jp/</t>
  </si>
  <si>
    <t>13</t>
  </si>
  <si>
    <t>30169</t>
  </si>
  <si>
    <t>3</t>
  </si>
  <si>
    <t>令和４年度第１回</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</si>
  <si>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t>
  </si>
  <si>
    <t>友野　清文（総合教育センター教授）
緩利　誠（総合教育センター准教授）
青木　幸子（総合教育センター准教授）</t>
  </si>
  <si>
    <t>全教員</t>
  </si>
  <si>
    <t>令04-30169-500103号</t>
  </si>
  <si>
    <t>東京神学大学</t>
  </si>
  <si>
    <t>従来キリスト教学校は、教育基本法に謳われる「人格」の教育をとりわけ重視してきた。今日、新型コロナウイルス感染症の影響下において、生命、精神、自由、人権等に関わるキリスト教的人格教育の重要性はいっそう増している。また「学校の新しい生活様式」は、人格教育の方法に変化をもたらした。新しい時代に向けて、キリスト教学校における人格教育がどうあるべきか、理論と実践の両面から学び、考察する。</t>
  </si>
  <si>
    <t>朴　憲郁（神学部　特任教授）
小澤　伸男（横浜共立学園中学校高等学校　校長）
髙橋　貞二郎（東洋英和女学院　副院長）
三島　亮（基督教独立学園高等学校　教頭）
魯　恩碩（国際基督教大学　教養学部　教授）
町田　健一（元 国際基督教大学　教養学部　教授）</t>
  </si>
  <si>
    <t>東京都三鷹市</t>
  </si>
  <si>
    <t>令和4年5月28日</t>
  </si>
  <si>
    <t>教諭</t>
  </si>
  <si>
    <t>中学校・高等学校教諭（宗教科）</t>
  </si>
  <si>
    <t>令和4年2月18日～
令和4年4月8日</t>
  </si>
  <si>
    <t>令04-30208-500023号</t>
  </si>
  <si>
    <t>0422-32-4185</t>
  </si>
  <si>
    <t>https://www.tuts.ac.jp/</t>
  </si>
  <si>
    <t>30208</t>
  </si>
  <si>
    <t>茨城県教育委員会</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</si>
  <si>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小学校教員が生徒指導を推進していく上で必要な、問題行動・不登校等への対応方法や、集団づくりの実践方法を学ぶ。</t>
  </si>
  <si>
    <t>長洲　かおり（茨城県教育研修センター　指導主事）
渡邉　宏幸（茨城県教育研修センター　指導主事）
谷田部　孝子（茨城県教育研修センター　主査）</t>
  </si>
  <si>
    <t>茨城県笠間市</t>
  </si>
  <si>
    <t>令和4年5月17日</t>
  </si>
  <si>
    <t>中堅教諭等[前期]資質向上研修を受講する小学校教諭</t>
  </si>
  <si>
    <t>令和4年3月16日～
令和4年4月15日
(備考　中堅教諭等資質向上研修の受講者を対象とするため一般募集は行わない)</t>
  </si>
  <si>
    <t>令04-50150-500266号</t>
  </si>
  <si>
    <t>029-301-5274</t>
  </si>
  <si>
    <t>http://www.edu.pref.ibaraki.jp/board/welcome/kyoshoku/menkyo/index.html</t>
  </si>
  <si>
    <t>08</t>
  </si>
  <si>
    <t>50150</t>
  </si>
  <si>
    <t>5</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</si>
  <si>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中学校教員が生徒指導を推進していく上で必要な、問題行動・不登校等への対応方法や、集団づくりの実践方法を学ぶ。</t>
  </si>
  <si>
    <t>長洲　かおり（茨城県教育研修センター　指導主事）
渡邉　宏幸（茨城県教育研修センター　指導主事）
大沢　靖司（茨城県教育研修センター　主査）</t>
  </si>
  <si>
    <t>令和4年5月13日</t>
  </si>
  <si>
    <t>中堅教諭等[前期]資質向上研修を受講する中学校教諭</t>
  </si>
  <si>
    <t>令04-50150-500267号</t>
  </si>
  <si>
    <t>　中堅教諭等〔前期〕資質向上研修の講座該当者のうち免許状更新講習受講対象者に対して、広い視野から生徒指導の今日的な課題について認識を深め、生徒指導の実践的指導力の向上を図ることをねらいとする。講義を通して、高等学校教員が生徒指導を推進していく上で必要な、問題行動・不登校等への対応方法や、集団づくりの実践方法を学ぶ。</t>
  </si>
  <si>
    <t>菅原　薫（茨城県教育研修センター　指導主事）
田中　淳子（茨城県教育研修センター　指導主事）
兼巻　照美（茨城県教育研修センター　指導主事）</t>
  </si>
  <si>
    <t>令和4年5月16日</t>
  </si>
  <si>
    <t>中堅教諭等[前期]資質向上研修を受講する高等学校教諭</t>
  </si>
  <si>
    <t>令04-50150-500268号</t>
  </si>
  <si>
    <t>　中堅教諭等〔前期〕資質向上研修の講座該当者のうち免許状更新講習受講対象者に対して、学習指導要領に基づいた特別支援学校における授業づくりについての研修を行い、授業改善を図ることをねらいとする。講義や演習などを通して、特別支援学校教員が授業力の向上を目指し、主体的・対話的で深い学びの実現に向けた授業の実際について学ぶ。</t>
  </si>
  <si>
    <t>兼巻　照美（茨城県教育研修センター　指導主事）</t>
  </si>
  <si>
    <t>令和4年6月23日</t>
  </si>
  <si>
    <t>中堅教諭等[前期]資質向上研修を受講する特別支援学校教諭</t>
  </si>
  <si>
    <t>令04-50150-500269号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</si>
  <si>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小学校教諭、養護教諭並びに栄養教諭が生徒指導を推進していく上で必要な法規等への理解を深め、講義と演習を通して、児童生徒・保護者とのよりよい関わりや連携の在り方ついての理解を深める。</t>
  </si>
  <si>
    <t>青山　晴美（茨城県教育研修センター　主査）
大髙　美子（茨城県教育研修センター　主査）
仁平　伸一（茨城県教育研修センター　主査）</t>
  </si>
  <si>
    <t>令和4年9月29日</t>
  </si>
  <si>
    <t>中堅教諭等[後期]資質向上研修を受講する小学校教諭、養護教諭、栄養教諭</t>
  </si>
  <si>
    <t>令04-50150-500272号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</si>
  <si>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中学校教員が生徒指導を推進していく上で必要な法規等への理解を深め、講義と演習を通して、児童生徒・保護者とのよりよい関わりや連携の在り方ついての理解を深める。</t>
  </si>
  <si>
    <t>令和4年9月16日</t>
  </si>
  <si>
    <t>中堅教諭等[後期]資質向上研修を受講する中学校教諭</t>
  </si>
  <si>
    <t>令04-50150-500273号</t>
  </si>
  <si>
    <t>　中堅教諭等〔後期〕資質向上研修の講座該当者のうち免許状更新講習受講対象者に対して、広い視野から生徒指導の今日的な課題について認識を深め、生徒指導の実践的指導力の向上を図ることをねらいとする。講義を通して、高等学校教員が生徒指導を推進していく上で必要な法規等への理解を深め、講義と演習を通して、児童生徒・保護者とのよりよい関わりや連携の在り方ついての理解を深める。</t>
  </si>
  <si>
    <t>令和4年10月5日</t>
  </si>
  <si>
    <t>中堅教諭等[後期]資質向上研修を受講する高等学校教諭</t>
  </si>
  <si>
    <t>令04-50150-500274号</t>
  </si>
  <si>
    <t>　中堅教諭等〔後期〕資質向上研修の講座該当者のうち免許状更新講習受講対象者に対して、学校における今日的課題の把握と共有に関する研修を行い、課題対応力の向上を図ることをねらいとする。講義や演習などを通して、学校における課題分析や特別な教育的支援を必要とする児童生徒への対応やケース会議について学び、ミドルリーダーとして学校課題への対応について学ぶ。</t>
  </si>
  <si>
    <t>平川　聡（茨城県教育研修センター　指導主事）</t>
  </si>
  <si>
    <t>令和4年6月20日</t>
  </si>
  <si>
    <t>中堅教諭等[後期]資質向上研修を受講する特別支援学校教諭</t>
  </si>
  <si>
    <t>令04-50150-500275号</t>
  </si>
  <si>
    <t>栃木県教育委員会</t>
  </si>
  <si>
    <t>中堅教諭等資質向上研修の受講者のうち免許状更新講習受講対象者に対して、授業研究の意義や効果的な進め方を理解することをねらいとする。講話や演習を通して、具体的な授業の検討を行い、子どもの変容を見取る手立てや研究協議におけるファシリテーターの役割等について学ぶ。</t>
  </si>
  <si>
    <t>松本　敏（元宇都宮大学大学院教育学研究科教授）
伊藤　昌夫（栃木県総合教育センター研究調査部副主幹）</t>
  </si>
  <si>
    <t>栃木県宇都宮市</t>
  </si>
  <si>
    <t>令和4年8月8日</t>
  </si>
  <si>
    <t>小学校、中学校、義務教育学校、高等学校、特別支援学校の教諭</t>
  </si>
  <si>
    <t>令和4年4月11日～
令和4年6月3日
(備考　基本研修のため一般募集は行いません。)</t>
  </si>
  <si>
    <t>令04-50170-500246号</t>
  </si>
  <si>
    <t>028-623-3360</t>
  </si>
  <si>
    <t>http://www.pref.tochigi.lg.jp/kyouiku/index.html</t>
  </si>
  <si>
    <t>09</t>
  </si>
  <si>
    <t>50170</t>
  </si>
  <si>
    <t>中堅幼稚園教諭等資質向上研修の受講該当者のうち免許状更新講習受講対象者に対して、幼児教育の今日的課題への理解を深めるとともに対応する力を高め、中堅としての役割を果たせる指導力を養うことをねらいとする。講話や演習を通して、幼児期における特別支援教育の理念を踏まえた指導の充実と園内体制の在り方や、園における子育ての支援の取組について学ぶ。</t>
  </si>
  <si>
    <t>髙根沢　伸友（栃木県総合教育センター幼児教育部副主幹）
天川　有紀（栃木県総合教育センター幼児教育部指導主事）</t>
  </si>
  <si>
    <t>令和4年8月26日</t>
  </si>
  <si>
    <t>幼稚園教諭、保育教諭</t>
  </si>
  <si>
    <t>令和4年3月16日～
令和4年6月3日
(備考　基本研修のため一般募集は行いません。)</t>
  </si>
  <si>
    <t>令04-50170-500247号</t>
  </si>
  <si>
    <t>中堅教諭等資質向上研修の受講該当者のうち免許状更新講習受講対象者に対して、特別支援教育について理解を深め、その充実に資するよう、発達障害のある児童生徒への実践的な指導力の向上を図ることをねらいとする。講話や実践発表を通して、通常の学級における特別支援教育の在り方や、発達障害のある児童生徒への指導、支援を行う上で必要な視点等について学ぶ。</t>
  </si>
  <si>
    <t>司城　紀代美（宇都宮大学大学院　教育学研究科准教授）
石川　綾子（特別支援教育室指導主事）
仁藤　裕子（栃木県総合教育センター教育相談部指導主事）</t>
  </si>
  <si>
    <t>令和4年11月1日</t>
  </si>
  <si>
    <t>小学校、中学校、義務教育学校、高等学校、特別支援学校の教諭、養護教諭、栄養教諭</t>
  </si>
  <si>
    <t>令04-50170-500248号</t>
  </si>
  <si>
    <t>千葉市教育委員会</t>
  </si>
  <si>
    <t>「子どもの発達に関する脳科学、心理学等における最新の知見」「教育相談」「教育の情報化」について、教員に求められる最新の知識・技能の習得と今日的な教育課題について理解を深める。</t>
  </si>
  <si>
    <t>渡邊　幸也（千葉市養護教育センター　主任指導主事）
杉岡　潤（千葉市教育センター　主任指導主事）
三橋　勉（千葉市教育センター　主任指導主事）</t>
  </si>
  <si>
    <t>小中特別支援学校、教諭・養護教諭・栄養教諭向け</t>
  </si>
  <si>
    <t>令和4年4月11日～
令和4年4月15日
(備考　千葉市立小中特別支援学校に勤務する教職員の研修のため、一般募集は行いません)</t>
  </si>
  <si>
    <t>令04-50231-500287号</t>
  </si>
  <si>
    <t>043-285-0902</t>
  </si>
  <si>
    <t>https://www.city.chiba.jp/kyoiku/gakkokyoiku/kyoiku/</t>
  </si>
  <si>
    <t>50231</t>
  </si>
  <si>
    <t>令04-50231-500288号</t>
  </si>
  <si>
    <t>柏市教育委員会</t>
  </si>
  <si>
    <t>学校教育に関する今日的課題と最新の動向を理解するとともに，社会の変化に対応し，未知の課題を解決できる児童生徒を育てるため「授業づくり」「学級づくり」「学校づくり」に向けて，教員に求められる役割や実践について学ぶ。</t>
  </si>
  <si>
    <t>山本　舞（指導主事）</t>
  </si>
  <si>
    <t>千葉県柏市</t>
  </si>
  <si>
    <t>令和4年7月28日～
令和4年7月29日</t>
  </si>
  <si>
    <t>職種（教諭、養護教諭、栄養教諭）、学校種（小学校、中学校、高等学校）</t>
  </si>
  <si>
    <t>令和4年4月8日～
令和4年4月22日
(備考　柏市教職員が対象のため，一般募集は行いません。)</t>
  </si>
  <si>
    <t>令04-50241-500236号</t>
  </si>
  <si>
    <t>04-7191-7387　(内線： 827)</t>
  </si>
  <si>
    <t>http://www.city.kashiwa.lg.jp/kashiwa_boe/</t>
  </si>
  <si>
    <t>50241</t>
  </si>
  <si>
    <t>学校教育での問題は，児童生徒の発達や学習に関わること等，複雑化・多様化している。講義を通して，評価の在り方や発達障害の特性等について知るとともに，児童生徒の学習状況の見取り方や一人一人に応じた支援の方法，学び合う授業づくりの実際について学ぶ。</t>
  </si>
  <si>
    <t>令和4年8月2日～
令和4年8月3日</t>
  </si>
  <si>
    <t>令04-50241-500237号</t>
  </si>
  <si>
    <t>学校教育での問題は，児童生徒の発達や学習に関わること等，複雑化・多様化している。学校内外での連携協力した学校の各種課題に対する組織的対応について，ミドルリーダーとして，自己の経験を省察し，その在り方を学ぶ。</t>
  </si>
  <si>
    <t>佐々木　聖（指導主事）</t>
  </si>
  <si>
    <t>令和4年7月27日</t>
  </si>
  <si>
    <t>令04-50241-500238号</t>
  </si>
  <si>
    <t>中堅教諭は，ミドルリーダーとして自らのプランをもって企画・立案し，全体をリードして分掌を動かしていくことが求められている。学校の特色あるカリキュラムの実施やコミュニティスクールの推進のために，カリキュラム・マネジメントや組織マネジメントの実際について学ぶ。</t>
  </si>
  <si>
    <t>令和4年8月25日</t>
  </si>
  <si>
    <t>令04-50241-500239号</t>
  </si>
  <si>
    <t>独立行政法人国立青少年教育振興機構</t>
  </si>
  <si>
    <t>いじめ、不登校、非行、校内暴力、発達障害等、現在の学校現場で抱える様々の問題解決を目指すには、最新の生徒指導に関する知識や教育相談・カウンセリング、子どもの生きる力を育む体験活動の指導の実際を学ぶ機会が必要不可欠である。長年、不登校・ひきこもりの青少年や家族へのアウトリーチ、教育相談、宿泊体験活動、教員研修を行ってきた開善塾教育相談研究所との協力で講習を行う。</t>
  </si>
  <si>
    <t>小林　真一（青少年教育研究センター全国広域主幹）
井藤　元（東京理科大学　教育支援機構教職教育センター准教授）
新井　肇（関西外国語大学　外国語学部教授）
花輪　敏男（共栄大学　客員教授）
金子　恵美子（慶應大学　教職課程センター准教授）
日向　信和（文化庁　政策課長）
嶋崎　政男（神田外語大学　客員教授）
相馬　誠一（東京家政大学　大学院臨床心理学専攻教授）
西山　久子（福岡教育大学　大学院教育学研究科教授）
中村　豊（東京理科大学　教育支援機構教職センター教授）
金澤　純三（開善塾教育相談研究所　顧問・相談員）
藤崎　育子（開善塾教育相談研究所　所長）</t>
  </si>
  <si>
    <t>東京都渋谷区</t>
  </si>
  <si>
    <t>令和4年4月30日～
令和4年5月3日</t>
  </si>
  <si>
    <t>幼、小、中、高、中等教育学校、特別支援学校教諭</t>
  </si>
  <si>
    <t>令和4年2月16日～
令和4年4月16日</t>
  </si>
  <si>
    <t>令04-70020-500100号</t>
  </si>
  <si>
    <t>03-6407-7713</t>
  </si>
  <si>
    <t>http://www.niye.go.jp/</t>
  </si>
  <si>
    <t>70020</t>
  </si>
  <si>
    <t>7</t>
  </si>
  <si>
    <t>公益財団法人日本アウトワード・バウンド協会</t>
  </si>
  <si>
    <t>今、学校教育に求められる主体的・対話的で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</si>
  <si>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志村　誠治（普及事業部プログラムディレクター）
梶谷　耕一（普及事業部　長野校ディレクター）</t>
  </si>
  <si>
    <t>埼玉県飯能市</t>
  </si>
  <si>
    <t>令和4年10月29日～
令和4年10月30日</t>
  </si>
  <si>
    <t>令和4年3月16日～
令和4年10月15日</t>
  </si>
  <si>
    <t>令04-80013-500335号</t>
  </si>
  <si>
    <t>03-5834-7227</t>
  </si>
  <si>
    <t>https://obs-japan.org/</t>
  </si>
  <si>
    <t>11</t>
  </si>
  <si>
    <t>80013</t>
  </si>
  <si>
    <t>8</t>
  </si>
  <si>
    <t>神奈川県南足柄市</t>
  </si>
  <si>
    <t>令和4年11月5日～
令和4年11月6日</t>
  </si>
  <si>
    <t>令和4年3月16日～
令和4年10月22日</t>
  </si>
  <si>
    <t>令04-80013-500336号</t>
  </si>
  <si>
    <t>14</t>
  </si>
  <si>
    <t>令和4年度(第1回～第2回)
免許状更新講習一覧</t>
  </si>
  <si>
    <t>【１２】生徒指導・教育相談の理論と実践</t>
  </si>
  <si>
    <t>【４】子どもの生活の変化を踏まえた課題</t>
  </si>
  <si>
    <t>【１５】道徳教育</t>
  </si>
  <si>
    <t>【９】児童生徒の安全確保と学校における危機管理</t>
  </si>
  <si>
    <t>【３】子どもに寄り添う支援の実際－教育臨床上の今日的問題をめぐって－</t>
  </si>
  <si>
    <t>【18】小学校プログラミング教育を通じた学び</t>
  </si>
  <si>
    <t>【1,2,3,4】教育の最新事情</t>
  </si>
  <si>
    <t>【19】コロナ禍での人格教育</t>
  </si>
  <si>
    <t>【19】生徒指導</t>
  </si>
  <si>
    <t>【19】授業改善</t>
  </si>
  <si>
    <t>【19】ミドルリーダーとしての課題対応</t>
  </si>
  <si>
    <t>【19】授業研究活性化プログラム</t>
  </si>
  <si>
    <t>【19】幼児教育に関する研修</t>
  </si>
  <si>
    <t>【3】発達障害のある子どもの教育支援研修</t>
  </si>
  <si>
    <t>【3,12,18】教育の最新事情</t>
  </si>
  <si>
    <t>【11,12,18】柏市キャリアアップ研修（免許状更新講習）</t>
  </si>
  <si>
    <t>【3,11】柏市キャリアアップ研修（免許状更新講習）</t>
  </si>
  <si>
    <t>【11,12】柏市キャリアアップ研修（免許状更新講習）</t>
  </si>
  <si>
    <t>【10,14】柏市キャリアアップ研修（免許状更新講習）</t>
  </si>
  <si>
    <t>【12,19】教育相談及び生徒指導の充実に関する事項</t>
  </si>
  <si>
    <t>【１９】人間力向上のためのアクティブラーニング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</si>
</sst>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 numFmtId="182" formatCode="[$]ggge&quot;年&quot;m&quot;月&quot;d&quot;日&quot;;@"/>
    <numFmt numFmtId="183" formatCode="[$-411]gge&quot;年&quot;m&quot;月&quot;d&quot;日&quot;;@"/>
    <numFmt numFmtId="184" formatCode="[$]gge&quot;年&quot;m&quot;月&quot;d&quot;日&quot;;@"/>
  </numFmts>
  <fonts count="44">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eiryo U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1" fillId="32" borderId="0" applyNumberFormat="0" applyBorder="0" applyAlignment="0" applyProtection="0"/>
  </cellStyleXfs>
  <cellXfs count="7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2"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29"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29" fillId="0" borderId="16" xfId="43" applyFill="1" applyBorder="1" applyAlignment="1">
      <alignment horizontal="left" vertical="center" wrapText="1"/>
    </xf>
    <xf numFmtId="0" fontId="43" fillId="0" borderId="0" xfId="63" applyFont="1" applyFill="1" applyAlignment="1">
      <alignment horizontal="center" vertical="center" wrapText="1" shrinkToFit="1"/>
      <protection/>
    </xf>
    <xf numFmtId="0" fontId="43" fillId="0" borderId="0" xfId="63" applyFont="1" applyFill="1" applyAlignment="1">
      <alignment horizontal="right" vertical="center" wrapText="1" shrinkToFit="1"/>
      <protection/>
    </xf>
    <xf numFmtId="180" fontId="43" fillId="0" borderId="0" xfId="63" applyNumberFormat="1" applyFont="1" applyFill="1" applyAlignment="1">
      <alignment horizontal="center" vertical="center" wrapText="1" shrinkToFit="1"/>
      <protection/>
    </xf>
    <xf numFmtId="0" fontId="43" fillId="0" borderId="17" xfId="63" applyFont="1" applyFill="1" applyBorder="1" applyAlignment="1">
      <alignment horizontal="center" vertical="center" wrapText="1" shrinkToFit="1"/>
      <protection/>
    </xf>
    <xf numFmtId="0" fontId="43" fillId="0" borderId="17" xfId="63" applyFont="1" applyFill="1" applyBorder="1" applyAlignment="1">
      <alignment horizontal="right" vertical="center" wrapText="1" shrinkToFit="1"/>
      <protection/>
    </xf>
    <xf numFmtId="180" fontId="43" fillId="0" borderId="17" xfId="63" applyNumberFormat="1"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2"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view="pageBreakPreview" zoomScale="75" zoomScaleNormal="75" zoomScaleSheetLayoutView="75" zoomScalePageLayoutView="0" workbookViewId="0" topLeftCell="A1">
      <selection activeCell="D7" sqref="D7"/>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50" t="s">
        <v>217</v>
      </c>
      <c r="B2" s="50"/>
      <c r="C2" s="50"/>
      <c r="D2" s="50"/>
      <c r="E2" s="50"/>
      <c r="F2" s="51"/>
      <c r="G2" s="52"/>
      <c r="H2" s="50"/>
      <c r="I2" s="50"/>
      <c r="J2" s="51"/>
      <c r="K2" s="51"/>
      <c r="L2" s="52"/>
      <c r="M2" s="50"/>
      <c r="N2" s="50"/>
      <c r="O2" s="50"/>
      <c r="Q2" s="2"/>
      <c r="R2" s="2"/>
      <c r="S2" s="2"/>
      <c r="T2" s="2"/>
      <c r="U2" s="7"/>
      <c r="V2" s="7"/>
      <c r="W2" s="7"/>
      <c r="X2" s="7"/>
    </row>
    <row r="3" spans="1:24" s="8" customFormat="1" ht="13.5" customHeight="1">
      <c r="A3" s="50"/>
      <c r="B3" s="50"/>
      <c r="C3" s="50"/>
      <c r="D3" s="50"/>
      <c r="E3" s="50"/>
      <c r="F3" s="51"/>
      <c r="G3" s="52"/>
      <c r="H3" s="50"/>
      <c r="I3" s="50"/>
      <c r="J3" s="51"/>
      <c r="K3" s="51"/>
      <c r="L3" s="52"/>
      <c r="M3" s="50"/>
      <c r="N3" s="50"/>
      <c r="O3" s="50"/>
      <c r="Q3" s="2"/>
      <c r="R3" s="2"/>
      <c r="S3" s="2"/>
      <c r="T3" s="2"/>
      <c r="U3" s="7"/>
      <c r="V3" s="7"/>
      <c r="W3" s="7"/>
      <c r="X3" s="7"/>
    </row>
    <row r="4" spans="1:24" s="8" customFormat="1" ht="13.5" customHeight="1" thickBot="1">
      <c r="A4" s="53"/>
      <c r="B4" s="53"/>
      <c r="C4" s="53"/>
      <c r="D4" s="53"/>
      <c r="E4" s="53"/>
      <c r="F4" s="54"/>
      <c r="G4" s="55"/>
      <c r="H4" s="53"/>
      <c r="I4" s="53"/>
      <c r="J4" s="54"/>
      <c r="K4" s="54"/>
      <c r="L4" s="55"/>
      <c r="M4" s="53"/>
      <c r="N4" s="53"/>
      <c r="O4" s="53"/>
      <c r="Q4" s="2"/>
      <c r="R4" s="2"/>
      <c r="S4" s="2"/>
      <c r="T4" s="2"/>
      <c r="U4" s="3"/>
      <c r="V4" s="3"/>
      <c r="W4" s="4"/>
      <c r="X4" s="4"/>
    </row>
    <row r="5" spans="1:24" s="9" customFormat="1" ht="21.75" customHeight="1">
      <c r="A5" s="56" t="s">
        <v>0</v>
      </c>
      <c r="B5" s="58" t="s">
        <v>20</v>
      </c>
      <c r="C5" s="58" t="s">
        <v>1</v>
      </c>
      <c r="D5" s="58" t="s">
        <v>2</v>
      </c>
      <c r="E5" s="58" t="s">
        <v>3</v>
      </c>
      <c r="F5" s="59" t="s">
        <v>4</v>
      </c>
      <c r="G5" s="60" t="s">
        <v>16</v>
      </c>
      <c r="H5" s="61" t="s">
        <v>17</v>
      </c>
      <c r="I5" s="61" t="s">
        <v>5</v>
      </c>
      <c r="J5" s="58" t="s">
        <v>6</v>
      </c>
      <c r="K5" s="58" t="s">
        <v>7</v>
      </c>
      <c r="L5" s="60" t="s">
        <v>8</v>
      </c>
      <c r="M5" s="59" t="s">
        <v>9</v>
      </c>
      <c r="N5" s="58" t="s">
        <v>10</v>
      </c>
      <c r="O5" s="62" t="s">
        <v>18</v>
      </c>
      <c r="P5" s="65" t="s">
        <v>11</v>
      </c>
      <c r="Q5" s="66" t="s">
        <v>12</v>
      </c>
      <c r="R5" s="66" t="s">
        <v>13</v>
      </c>
      <c r="S5" s="66" t="s">
        <v>14</v>
      </c>
      <c r="T5" s="66" t="s">
        <v>15</v>
      </c>
      <c r="U5" s="67" t="s">
        <v>21</v>
      </c>
      <c r="V5" s="68" t="s">
        <v>22</v>
      </c>
      <c r="W5" s="64" t="s">
        <v>1</v>
      </c>
      <c r="X5" s="64" t="s">
        <v>2</v>
      </c>
    </row>
    <row r="6" spans="1:24" s="9" customFormat="1" ht="21.75" customHeight="1">
      <c r="A6" s="57"/>
      <c r="B6" s="58"/>
      <c r="C6" s="58"/>
      <c r="D6" s="58"/>
      <c r="E6" s="58"/>
      <c r="F6" s="59"/>
      <c r="G6" s="60"/>
      <c r="H6" s="61"/>
      <c r="I6" s="61"/>
      <c r="J6" s="58"/>
      <c r="K6" s="58"/>
      <c r="L6" s="60"/>
      <c r="M6" s="59"/>
      <c r="N6" s="58"/>
      <c r="O6" s="63"/>
      <c r="P6" s="65"/>
      <c r="Q6" s="66"/>
      <c r="R6" s="66"/>
      <c r="S6" s="66"/>
      <c r="T6" s="66"/>
      <c r="U6" s="67"/>
      <c r="V6" s="69"/>
      <c r="W6" s="64"/>
      <c r="X6" s="64"/>
    </row>
    <row r="7" spans="1:24" ht="120" customHeight="1">
      <c r="A7" s="37" t="s">
        <v>23</v>
      </c>
      <c r="B7" s="27" t="s">
        <v>218</v>
      </c>
      <c r="C7" s="27" t="s">
        <v>24</v>
      </c>
      <c r="D7" s="27" t="s">
        <v>25</v>
      </c>
      <c r="E7" s="27" t="s">
        <v>26</v>
      </c>
      <c r="F7" s="17">
        <v>6</v>
      </c>
      <c r="G7" s="36" t="s">
        <v>27</v>
      </c>
      <c r="H7" s="16" t="s">
        <v>28</v>
      </c>
      <c r="I7" s="16" t="s">
        <v>29</v>
      </c>
      <c r="J7" s="28">
        <v>6000</v>
      </c>
      <c r="K7" s="29">
        <v>50</v>
      </c>
      <c r="L7" s="35" t="s">
        <v>30</v>
      </c>
      <c r="M7" s="27" t="s">
        <v>31</v>
      </c>
      <c r="N7" s="27" t="s">
        <v>32</v>
      </c>
      <c r="O7" s="49" t="s">
        <v>33</v>
      </c>
      <c r="P7" s="47" t="s">
        <v>34</v>
      </c>
      <c r="Q7" s="30" t="s">
        <v>35</v>
      </c>
      <c r="R7" s="30" t="s">
        <v>35</v>
      </c>
      <c r="S7" s="30" t="s">
        <v>36</v>
      </c>
      <c r="T7" s="30" t="s">
        <v>37</v>
      </c>
      <c r="U7" s="31"/>
      <c r="V7" s="31" t="s">
        <v>38</v>
      </c>
      <c r="W7" s="32" t="s">
        <v>24</v>
      </c>
      <c r="X7" s="32" t="s">
        <v>25</v>
      </c>
    </row>
    <row r="8" spans="1:24" ht="105" customHeight="1">
      <c r="A8" s="37" t="s">
        <v>23</v>
      </c>
      <c r="B8" s="27" t="s">
        <v>219</v>
      </c>
      <c r="C8" s="27" t="s">
        <v>39</v>
      </c>
      <c r="D8" s="27" t="s">
        <v>40</v>
      </c>
      <c r="E8" s="27" t="s">
        <v>26</v>
      </c>
      <c r="F8" s="17">
        <v>6</v>
      </c>
      <c r="G8" s="36" t="s">
        <v>41</v>
      </c>
      <c r="H8" s="16" t="s">
        <v>42</v>
      </c>
      <c r="I8" s="16" t="s">
        <v>43</v>
      </c>
      <c r="J8" s="28">
        <v>6000</v>
      </c>
      <c r="K8" s="29">
        <v>50</v>
      </c>
      <c r="L8" s="35" t="s">
        <v>30</v>
      </c>
      <c r="M8" s="27" t="s">
        <v>44</v>
      </c>
      <c r="N8" s="27" t="s">
        <v>32</v>
      </c>
      <c r="O8" s="49" t="s">
        <v>33</v>
      </c>
      <c r="P8" s="47" t="s">
        <v>34</v>
      </c>
      <c r="Q8" s="30" t="s">
        <v>35</v>
      </c>
      <c r="R8" s="30" t="s">
        <v>35</v>
      </c>
      <c r="S8" s="30" t="s">
        <v>36</v>
      </c>
      <c r="T8" s="30" t="s">
        <v>37</v>
      </c>
      <c r="U8" s="31"/>
      <c r="V8" s="31" t="s">
        <v>38</v>
      </c>
      <c r="W8" s="32" t="s">
        <v>39</v>
      </c>
      <c r="X8" s="32" t="s">
        <v>40</v>
      </c>
    </row>
    <row r="9" spans="1:24" ht="210" customHeight="1">
      <c r="A9" s="37" t="s">
        <v>23</v>
      </c>
      <c r="B9" s="27" t="s">
        <v>220</v>
      </c>
      <c r="C9" s="27" t="s">
        <v>45</v>
      </c>
      <c r="D9" s="27" t="s">
        <v>46</v>
      </c>
      <c r="E9" s="27" t="s">
        <v>26</v>
      </c>
      <c r="F9" s="17">
        <v>6</v>
      </c>
      <c r="G9" s="36" t="s">
        <v>47</v>
      </c>
      <c r="H9" s="16" t="s">
        <v>42</v>
      </c>
      <c r="I9" s="16" t="s">
        <v>48</v>
      </c>
      <c r="J9" s="28">
        <v>6000</v>
      </c>
      <c r="K9" s="29">
        <v>50</v>
      </c>
      <c r="L9" s="35" t="s">
        <v>30</v>
      </c>
      <c r="M9" s="27" t="s">
        <v>49</v>
      </c>
      <c r="N9" s="27" t="s">
        <v>32</v>
      </c>
      <c r="O9" s="49" t="s">
        <v>33</v>
      </c>
      <c r="P9" s="47" t="s">
        <v>34</v>
      </c>
      <c r="Q9" s="30" t="s">
        <v>35</v>
      </c>
      <c r="R9" s="30" t="s">
        <v>35</v>
      </c>
      <c r="S9" s="30" t="s">
        <v>36</v>
      </c>
      <c r="T9" s="30" t="s">
        <v>37</v>
      </c>
      <c r="U9" s="31"/>
      <c r="V9" s="31" t="s">
        <v>38</v>
      </c>
      <c r="W9" s="32" t="s">
        <v>45</v>
      </c>
      <c r="X9" s="32" t="s">
        <v>46</v>
      </c>
    </row>
    <row r="10" spans="1:24" ht="105" customHeight="1">
      <c r="A10" s="37" t="s">
        <v>23</v>
      </c>
      <c r="B10" s="27" t="s">
        <v>221</v>
      </c>
      <c r="C10" s="27" t="s">
        <v>50</v>
      </c>
      <c r="D10" s="27" t="s">
        <v>51</v>
      </c>
      <c r="E10" s="27" t="s">
        <v>26</v>
      </c>
      <c r="F10" s="17">
        <v>6</v>
      </c>
      <c r="G10" s="36" t="s">
        <v>52</v>
      </c>
      <c r="H10" s="16" t="s">
        <v>42</v>
      </c>
      <c r="I10" s="16" t="s">
        <v>43</v>
      </c>
      <c r="J10" s="28">
        <v>6000</v>
      </c>
      <c r="K10" s="29">
        <v>50</v>
      </c>
      <c r="L10" s="35" t="s">
        <v>30</v>
      </c>
      <c r="M10" s="27" t="s">
        <v>53</v>
      </c>
      <c r="N10" s="27" t="s">
        <v>32</v>
      </c>
      <c r="O10" s="49" t="s">
        <v>33</v>
      </c>
      <c r="P10" s="47" t="s">
        <v>34</v>
      </c>
      <c r="Q10" s="30" t="s">
        <v>35</v>
      </c>
      <c r="R10" s="30" t="s">
        <v>35</v>
      </c>
      <c r="S10" s="30" t="s">
        <v>36</v>
      </c>
      <c r="T10" s="30" t="s">
        <v>37</v>
      </c>
      <c r="U10" s="31"/>
      <c r="V10" s="31" t="s">
        <v>38</v>
      </c>
      <c r="W10" s="32" t="s">
        <v>50</v>
      </c>
      <c r="X10" s="32" t="s">
        <v>51</v>
      </c>
    </row>
    <row r="11" spans="1:24" ht="150" customHeight="1">
      <c r="A11" s="37" t="s">
        <v>23</v>
      </c>
      <c r="B11" s="27" t="s">
        <v>222</v>
      </c>
      <c r="C11" s="27" t="s">
        <v>54</v>
      </c>
      <c r="D11" s="27" t="s">
        <v>55</v>
      </c>
      <c r="E11" s="27" t="s">
        <v>26</v>
      </c>
      <c r="F11" s="17">
        <v>6</v>
      </c>
      <c r="G11" s="36" t="s">
        <v>56</v>
      </c>
      <c r="H11" s="16" t="s">
        <v>42</v>
      </c>
      <c r="I11" s="16" t="s">
        <v>57</v>
      </c>
      <c r="J11" s="28">
        <v>6000</v>
      </c>
      <c r="K11" s="29">
        <v>50</v>
      </c>
      <c r="L11" s="35" t="s">
        <v>30</v>
      </c>
      <c r="M11" s="27" t="s">
        <v>58</v>
      </c>
      <c r="N11" s="27" t="s">
        <v>32</v>
      </c>
      <c r="O11" s="49" t="s">
        <v>33</v>
      </c>
      <c r="P11" s="47" t="s">
        <v>34</v>
      </c>
      <c r="Q11" s="30" t="s">
        <v>35</v>
      </c>
      <c r="R11" s="30" t="s">
        <v>35</v>
      </c>
      <c r="S11" s="30" t="s">
        <v>36</v>
      </c>
      <c r="T11" s="30" t="s">
        <v>37</v>
      </c>
      <c r="U11" s="31"/>
      <c r="V11" s="31" t="s">
        <v>38</v>
      </c>
      <c r="W11" s="32" t="s">
        <v>54</v>
      </c>
      <c r="X11" s="32" t="s">
        <v>55</v>
      </c>
    </row>
    <row r="12" spans="1:24" ht="165" customHeight="1">
      <c r="A12" s="37" t="s">
        <v>59</v>
      </c>
      <c r="B12" s="27" t="s">
        <v>223</v>
      </c>
      <c r="C12" s="27" t="s">
        <v>60</v>
      </c>
      <c r="D12" s="27" t="s">
        <v>61</v>
      </c>
      <c r="E12" s="27" t="s">
        <v>62</v>
      </c>
      <c r="F12" s="17">
        <v>6</v>
      </c>
      <c r="G12" s="36" t="s">
        <v>41</v>
      </c>
      <c r="H12" s="16" t="s">
        <v>42</v>
      </c>
      <c r="I12" s="16" t="s">
        <v>63</v>
      </c>
      <c r="J12" s="28">
        <v>6000</v>
      </c>
      <c r="K12" s="29">
        <v>30</v>
      </c>
      <c r="L12" s="35" t="s">
        <v>64</v>
      </c>
      <c r="M12" s="27" t="s">
        <v>65</v>
      </c>
      <c r="N12" s="27" t="s">
        <v>66</v>
      </c>
      <c r="O12" s="49" t="s">
        <v>67</v>
      </c>
      <c r="P12" s="47" t="s">
        <v>34</v>
      </c>
      <c r="Q12" s="30" t="s">
        <v>68</v>
      </c>
      <c r="R12" s="30" t="s">
        <v>68</v>
      </c>
      <c r="S12" s="30" t="s">
        <v>69</v>
      </c>
      <c r="T12" s="30" t="s">
        <v>70</v>
      </c>
      <c r="U12" s="31"/>
      <c r="V12" s="31" t="s">
        <v>71</v>
      </c>
      <c r="W12" s="32" t="s">
        <v>60</v>
      </c>
      <c r="X12" s="32" t="s">
        <v>61</v>
      </c>
    </row>
    <row r="13" spans="1:24" ht="135" customHeight="1">
      <c r="A13" s="37" t="s">
        <v>59</v>
      </c>
      <c r="B13" s="27" t="s">
        <v>224</v>
      </c>
      <c r="C13" s="27" t="s">
        <v>72</v>
      </c>
      <c r="D13" s="27" t="s">
        <v>73</v>
      </c>
      <c r="E13" s="27" t="s">
        <v>62</v>
      </c>
      <c r="F13" s="17">
        <v>6</v>
      </c>
      <c r="G13" s="36" t="s">
        <v>27</v>
      </c>
      <c r="H13" s="16" t="s">
        <v>42</v>
      </c>
      <c r="I13" s="16" t="s">
        <v>74</v>
      </c>
      <c r="J13" s="28">
        <v>6000</v>
      </c>
      <c r="K13" s="29">
        <v>80</v>
      </c>
      <c r="L13" s="35" t="s">
        <v>64</v>
      </c>
      <c r="M13" s="27" t="s">
        <v>75</v>
      </c>
      <c r="N13" s="27" t="s">
        <v>66</v>
      </c>
      <c r="O13" s="49" t="s">
        <v>67</v>
      </c>
      <c r="P13" s="47" t="s">
        <v>34</v>
      </c>
      <c r="Q13" s="30" t="s">
        <v>68</v>
      </c>
      <c r="R13" s="30" t="s">
        <v>68</v>
      </c>
      <c r="S13" s="30" t="s">
        <v>69</v>
      </c>
      <c r="T13" s="30" t="s">
        <v>70</v>
      </c>
      <c r="U13" s="31"/>
      <c r="V13" s="31" t="s">
        <v>71</v>
      </c>
      <c r="W13" s="32" t="s">
        <v>72</v>
      </c>
      <c r="X13" s="32" t="s">
        <v>73</v>
      </c>
    </row>
    <row r="14" spans="1:24" ht="180" customHeight="1">
      <c r="A14" s="37" t="s">
        <v>76</v>
      </c>
      <c r="B14" s="27" t="s">
        <v>225</v>
      </c>
      <c r="C14" s="27" t="s">
        <v>77</v>
      </c>
      <c r="D14" s="27" t="s">
        <v>78</v>
      </c>
      <c r="E14" s="27" t="s">
        <v>79</v>
      </c>
      <c r="F14" s="17">
        <v>6</v>
      </c>
      <c r="G14" s="36" t="s">
        <v>80</v>
      </c>
      <c r="H14" s="16" t="s">
        <v>81</v>
      </c>
      <c r="I14" s="16" t="s">
        <v>82</v>
      </c>
      <c r="J14" s="28">
        <v>6000</v>
      </c>
      <c r="K14" s="29">
        <v>20</v>
      </c>
      <c r="L14" s="35" t="s">
        <v>83</v>
      </c>
      <c r="M14" s="27" t="s">
        <v>84</v>
      </c>
      <c r="N14" s="27" t="s">
        <v>85</v>
      </c>
      <c r="O14" s="49" t="s">
        <v>86</v>
      </c>
      <c r="P14" s="47" t="s">
        <v>34</v>
      </c>
      <c r="Q14" s="30" t="s">
        <v>68</v>
      </c>
      <c r="R14" s="30" t="s">
        <v>68</v>
      </c>
      <c r="S14" s="30" t="s">
        <v>87</v>
      </c>
      <c r="T14" s="30" t="s">
        <v>70</v>
      </c>
      <c r="U14" s="31"/>
      <c r="V14" s="31" t="s">
        <v>71</v>
      </c>
      <c r="W14" s="32" t="s">
        <v>77</v>
      </c>
      <c r="X14" s="32" t="s">
        <v>78</v>
      </c>
    </row>
    <row r="15" spans="1:24" ht="150" customHeight="1">
      <c r="A15" s="37" t="s">
        <v>88</v>
      </c>
      <c r="B15" s="27" t="s">
        <v>226</v>
      </c>
      <c r="C15" s="27" t="s">
        <v>89</v>
      </c>
      <c r="D15" s="27" t="s">
        <v>90</v>
      </c>
      <c r="E15" s="27" t="s">
        <v>91</v>
      </c>
      <c r="F15" s="17">
        <v>6</v>
      </c>
      <c r="G15" s="36" t="s">
        <v>92</v>
      </c>
      <c r="H15" s="16" t="s">
        <v>81</v>
      </c>
      <c r="I15" s="16" t="s">
        <v>93</v>
      </c>
      <c r="J15" s="28">
        <v>0</v>
      </c>
      <c r="K15" s="29">
        <v>20</v>
      </c>
      <c r="L15" s="35" t="s">
        <v>94</v>
      </c>
      <c r="M15" s="27" t="s">
        <v>95</v>
      </c>
      <c r="N15" s="27" t="s">
        <v>96</v>
      </c>
      <c r="O15" s="49" t="s">
        <v>97</v>
      </c>
      <c r="P15" s="47" t="s">
        <v>34</v>
      </c>
      <c r="Q15" s="30" t="s">
        <v>98</v>
      </c>
      <c r="R15" s="30" t="s">
        <v>98</v>
      </c>
      <c r="S15" s="30" t="s">
        <v>99</v>
      </c>
      <c r="T15" s="30" t="s">
        <v>100</v>
      </c>
      <c r="U15" s="31"/>
      <c r="V15" s="31" t="s">
        <v>38</v>
      </c>
      <c r="W15" s="32" t="s">
        <v>89</v>
      </c>
      <c r="X15" s="32" t="s">
        <v>90</v>
      </c>
    </row>
    <row r="16" spans="1:24" ht="150" customHeight="1">
      <c r="A16" s="37" t="s">
        <v>88</v>
      </c>
      <c r="B16" s="27" t="s">
        <v>226</v>
      </c>
      <c r="C16" s="27" t="s">
        <v>101</v>
      </c>
      <c r="D16" s="27" t="s">
        <v>102</v>
      </c>
      <c r="E16" s="27" t="s">
        <v>91</v>
      </c>
      <c r="F16" s="17">
        <v>6</v>
      </c>
      <c r="G16" s="36" t="s">
        <v>103</v>
      </c>
      <c r="H16" s="16" t="s">
        <v>81</v>
      </c>
      <c r="I16" s="16" t="s">
        <v>104</v>
      </c>
      <c r="J16" s="28">
        <v>0</v>
      </c>
      <c r="K16" s="29">
        <v>20</v>
      </c>
      <c r="L16" s="35" t="s">
        <v>94</v>
      </c>
      <c r="M16" s="27" t="s">
        <v>105</v>
      </c>
      <c r="N16" s="27" t="s">
        <v>96</v>
      </c>
      <c r="O16" s="49" t="s">
        <v>97</v>
      </c>
      <c r="P16" s="47" t="s">
        <v>34</v>
      </c>
      <c r="Q16" s="30" t="s">
        <v>98</v>
      </c>
      <c r="R16" s="30" t="s">
        <v>98</v>
      </c>
      <c r="S16" s="30" t="s">
        <v>99</v>
      </c>
      <c r="T16" s="30" t="s">
        <v>100</v>
      </c>
      <c r="U16" s="31"/>
      <c r="V16" s="31" t="s">
        <v>38</v>
      </c>
      <c r="W16" s="32" t="s">
        <v>101</v>
      </c>
      <c r="X16" s="32" t="s">
        <v>102</v>
      </c>
    </row>
    <row r="17" spans="1:24" ht="150" customHeight="1">
      <c r="A17" s="37" t="s">
        <v>88</v>
      </c>
      <c r="B17" s="27" t="s">
        <v>226</v>
      </c>
      <c r="C17" s="27" t="s">
        <v>106</v>
      </c>
      <c r="D17" s="27" t="s">
        <v>107</v>
      </c>
      <c r="E17" s="27" t="s">
        <v>91</v>
      </c>
      <c r="F17" s="17">
        <v>6</v>
      </c>
      <c r="G17" s="36" t="s">
        <v>108</v>
      </c>
      <c r="H17" s="16" t="s">
        <v>81</v>
      </c>
      <c r="I17" s="16" t="s">
        <v>109</v>
      </c>
      <c r="J17" s="28">
        <v>0</v>
      </c>
      <c r="K17" s="29">
        <v>15</v>
      </c>
      <c r="L17" s="35" t="s">
        <v>94</v>
      </c>
      <c r="M17" s="27" t="s">
        <v>110</v>
      </c>
      <c r="N17" s="27" t="s">
        <v>96</v>
      </c>
      <c r="O17" s="49" t="s">
        <v>97</v>
      </c>
      <c r="P17" s="47" t="s">
        <v>34</v>
      </c>
      <c r="Q17" s="30" t="s">
        <v>98</v>
      </c>
      <c r="R17" s="30" t="s">
        <v>98</v>
      </c>
      <c r="S17" s="30" t="s">
        <v>99</v>
      </c>
      <c r="T17" s="30" t="s">
        <v>100</v>
      </c>
      <c r="U17" s="31"/>
      <c r="V17" s="31" t="s">
        <v>38</v>
      </c>
      <c r="W17" s="32" t="s">
        <v>106</v>
      </c>
      <c r="X17" s="32" t="s">
        <v>107</v>
      </c>
    </row>
    <row r="18" spans="1:24" ht="150" customHeight="1">
      <c r="A18" s="37" t="s">
        <v>88</v>
      </c>
      <c r="B18" s="27" t="s">
        <v>227</v>
      </c>
      <c r="C18" s="27" t="s">
        <v>111</v>
      </c>
      <c r="D18" s="27" t="s">
        <v>112</v>
      </c>
      <c r="E18" s="27" t="s">
        <v>91</v>
      </c>
      <c r="F18" s="17">
        <v>6</v>
      </c>
      <c r="G18" s="36" t="s">
        <v>113</v>
      </c>
      <c r="H18" s="16" t="s">
        <v>81</v>
      </c>
      <c r="I18" s="16" t="s">
        <v>114</v>
      </c>
      <c r="J18" s="28">
        <v>0</v>
      </c>
      <c r="K18" s="29">
        <v>5</v>
      </c>
      <c r="L18" s="35" t="s">
        <v>94</v>
      </c>
      <c r="M18" s="27" t="s">
        <v>115</v>
      </c>
      <c r="N18" s="27" t="s">
        <v>96</v>
      </c>
      <c r="O18" s="49" t="s">
        <v>97</v>
      </c>
      <c r="P18" s="47" t="s">
        <v>34</v>
      </c>
      <c r="Q18" s="30" t="s">
        <v>98</v>
      </c>
      <c r="R18" s="30" t="s">
        <v>98</v>
      </c>
      <c r="S18" s="30" t="s">
        <v>99</v>
      </c>
      <c r="T18" s="30" t="s">
        <v>100</v>
      </c>
      <c r="U18" s="31"/>
      <c r="V18" s="31" t="s">
        <v>38</v>
      </c>
      <c r="W18" s="32" t="s">
        <v>111</v>
      </c>
      <c r="X18" s="32" t="s">
        <v>112</v>
      </c>
    </row>
    <row r="19" spans="1:24" ht="180" customHeight="1">
      <c r="A19" s="37" t="s">
        <v>88</v>
      </c>
      <c r="B19" s="27" t="s">
        <v>226</v>
      </c>
      <c r="C19" s="27" t="s">
        <v>116</v>
      </c>
      <c r="D19" s="27" t="s">
        <v>117</v>
      </c>
      <c r="E19" s="27" t="s">
        <v>91</v>
      </c>
      <c r="F19" s="17">
        <v>6</v>
      </c>
      <c r="G19" s="36" t="s">
        <v>118</v>
      </c>
      <c r="H19" s="16" t="s">
        <v>42</v>
      </c>
      <c r="I19" s="16" t="s">
        <v>119</v>
      </c>
      <c r="J19" s="28">
        <v>0</v>
      </c>
      <c r="K19" s="29">
        <v>25</v>
      </c>
      <c r="L19" s="35" t="s">
        <v>94</v>
      </c>
      <c r="M19" s="27" t="s">
        <v>120</v>
      </c>
      <c r="N19" s="27" t="s">
        <v>96</v>
      </c>
      <c r="O19" s="49" t="s">
        <v>97</v>
      </c>
      <c r="P19" s="47" t="s">
        <v>34</v>
      </c>
      <c r="Q19" s="30" t="s">
        <v>98</v>
      </c>
      <c r="R19" s="30" t="s">
        <v>98</v>
      </c>
      <c r="S19" s="30" t="s">
        <v>99</v>
      </c>
      <c r="T19" s="30" t="s">
        <v>100</v>
      </c>
      <c r="U19" s="31"/>
      <c r="V19" s="31" t="s">
        <v>38</v>
      </c>
      <c r="W19" s="32" t="s">
        <v>116</v>
      </c>
      <c r="X19" s="32" t="s">
        <v>117</v>
      </c>
    </row>
    <row r="20" spans="1:24" ht="165" customHeight="1">
      <c r="A20" s="37" t="s">
        <v>88</v>
      </c>
      <c r="B20" s="27" t="s">
        <v>226</v>
      </c>
      <c r="C20" s="27" t="s">
        <v>121</v>
      </c>
      <c r="D20" s="27" t="s">
        <v>117</v>
      </c>
      <c r="E20" s="27" t="s">
        <v>91</v>
      </c>
      <c r="F20" s="17">
        <v>6</v>
      </c>
      <c r="G20" s="36" t="s">
        <v>122</v>
      </c>
      <c r="H20" s="16" t="s">
        <v>81</v>
      </c>
      <c r="I20" s="16" t="s">
        <v>123</v>
      </c>
      <c r="J20" s="28">
        <v>0</v>
      </c>
      <c r="K20" s="29">
        <v>20</v>
      </c>
      <c r="L20" s="35" t="s">
        <v>94</v>
      </c>
      <c r="M20" s="27" t="s">
        <v>124</v>
      </c>
      <c r="N20" s="27" t="s">
        <v>96</v>
      </c>
      <c r="O20" s="49" t="s">
        <v>97</v>
      </c>
      <c r="P20" s="47" t="s">
        <v>34</v>
      </c>
      <c r="Q20" s="30" t="s">
        <v>98</v>
      </c>
      <c r="R20" s="30" t="s">
        <v>98</v>
      </c>
      <c r="S20" s="30" t="s">
        <v>99</v>
      </c>
      <c r="T20" s="30" t="s">
        <v>100</v>
      </c>
      <c r="U20" s="31"/>
      <c r="V20" s="31" t="s">
        <v>38</v>
      </c>
      <c r="W20" s="32" t="s">
        <v>121</v>
      </c>
      <c r="X20" s="32" t="s">
        <v>117</v>
      </c>
    </row>
    <row r="21" spans="1:24" ht="165" customHeight="1">
      <c r="A21" s="37" t="s">
        <v>88</v>
      </c>
      <c r="B21" s="27" t="s">
        <v>226</v>
      </c>
      <c r="C21" s="27" t="s">
        <v>125</v>
      </c>
      <c r="D21" s="27" t="s">
        <v>117</v>
      </c>
      <c r="E21" s="27" t="s">
        <v>91</v>
      </c>
      <c r="F21" s="17">
        <v>6</v>
      </c>
      <c r="G21" s="36" t="s">
        <v>126</v>
      </c>
      <c r="H21" s="16" t="s">
        <v>81</v>
      </c>
      <c r="I21" s="16" t="s">
        <v>127</v>
      </c>
      <c r="J21" s="28">
        <v>0</v>
      </c>
      <c r="K21" s="29">
        <v>15</v>
      </c>
      <c r="L21" s="35" t="s">
        <v>94</v>
      </c>
      <c r="M21" s="27" t="s">
        <v>128</v>
      </c>
      <c r="N21" s="27" t="s">
        <v>96</v>
      </c>
      <c r="O21" s="49" t="s">
        <v>97</v>
      </c>
      <c r="P21" s="47" t="s">
        <v>34</v>
      </c>
      <c r="Q21" s="30" t="s">
        <v>98</v>
      </c>
      <c r="R21" s="30" t="s">
        <v>98</v>
      </c>
      <c r="S21" s="30" t="s">
        <v>99</v>
      </c>
      <c r="T21" s="30" t="s">
        <v>100</v>
      </c>
      <c r="U21" s="31"/>
      <c r="V21" s="31" t="s">
        <v>38</v>
      </c>
      <c r="W21" s="32" t="s">
        <v>125</v>
      </c>
      <c r="X21" s="32" t="s">
        <v>117</v>
      </c>
    </row>
    <row r="22" spans="1:24" ht="165" customHeight="1">
      <c r="A22" s="37" t="s">
        <v>88</v>
      </c>
      <c r="B22" s="27" t="s">
        <v>228</v>
      </c>
      <c r="C22" s="27" t="s">
        <v>129</v>
      </c>
      <c r="D22" s="27" t="s">
        <v>130</v>
      </c>
      <c r="E22" s="27" t="s">
        <v>91</v>
      </c>
      <c r="F22" s="17">
        <v>6</v>
      </c>
      <c r="G22" s="36" t="s">
        <v>131</v>
      </c>
      <c r="H22" s="16" t="s">
        <v>81</v>
      </c>
      <c r="I22" s="16" t="s">
        <v>132</v>
      </c>
      <c r="J22" s="28">
        <v>0</v>
      </c>
      <c r="K22" s="29">
        <v>5</v>
      </c>
      <c r="L22" s="35" t="s">
        <v>94</v>
      </c>
      <c r="M22" s="27" t="s">
        <v>133</v>
      </c>
      <c r="N22" s="27" t="s">
        <v>96</v>
      </c>
      <c r="O22" s="49" t="s">
        <v>97</v>
      </c>
      <c r="P22" s="47" t="s">
        <v>34</v>
      </c>
      <c r="Q22" s="30" t="s">
        <v>98</v>
      </c>
      <c r="R22" s="30" t="s">
        <v>98</v>
      </c>
      <c r="S22" s="30" t="s">
        <v>99</v>
      </c>
      <c r="T22" s="30" t="s">
        <v>100</v>
      </c>
      <c r="U22" s="31"/>
      <c r="V22" s="31" t="s">
        <v>38</v>
      </c>
      <c r="W22" s="32" t="s">
        <v>129</v>
      </c>
      <c r="X22" s="32" t="s">
        <v>130</v>
      </c>
    </row>
    <row r="23" spans="1:24" ht="120" customHeight="1">
      <c r="A23" s="37" t="s">
        <v>134</v>
      </c>
      <c r="B23" s="27" t="s">
        <v>229</v>
      </c>
      <c r="C23" s="27" t="s">
        <v>135</v>
      </c>
      <c r="D23" s="27" t="s">
        <v>136</v>
      </c>
      <c r="E23" s="27" t="s">
        <v>137</v>
      </c>
      <c r="F23" s="17">
        <v>6</v>
      </c>
      <c r="G23" s="36" t="s">
        <v>138</v>
      </c>
      <c r="H23" s="16" t="s">
        <v>81</v>
      </c>
      <c r="I23" s="16" t="s">
        <v>139</v>
      </c>
      <c r="J23" s="28">
        <v>0</v>
      </c>
      <c r="K23" s="29">
        <v>40</v>
      </c>
      <c r="L23" s="35" t="s">
        <v>140</v>
      </c>
      <c r="M23" s="27" t="s">
        <v>141</v>
      </c>
      <c r="N23" s="27" t="s">
        <v>142</v>
      </c>
      <c r="O23" s="49" t="s">
        <v>143</v>
      </c>
      <c r="P23" s="47" t="s">
        <v>34</v>
      </c>
      <c r="Q23" s="30" t="s">
        <v>144</v>
      </c>
      <c r="R23" s="30" t="s">
        <v>144</v>
      </c>
      <c r="S23" s="30" t="s">
        <v>145</v>
      </c>
      <c r="T23" s="30" t="s">
        <v>100</v>
      </c>
      <c r="U23" s="31"/>
      <c r="V23" s="31" t="s">
        <v>38</v>
      </c>
      <c r="W23" s="32" t="s">
        <v>135</v>
      </c>
      <c r="X23" s="32" t="s">
        <v>136</v>
      </c>
    </row>
    <row r="24" spans="1:24" ht="165" customHeight="1">
      <c r="A24" s="37" t="s">
        <v>134</v>
      </c>
      <c r="B24" s="27" t="s">
        <v>230</v>
      </c>
      <c r="C24" s="27" t="s">
        <v>146</v>
      </c>
      <c r="D24" s="27" t="s">
        <v>147</v>
      </c>
      <c r="E24" s="27" t="s">
        <v>137</v>
      </c>
      <c r="F24" s="17">
        <v>6</v>
      </c>
      <c r="G24" s="36" t="s">
        <v>148</v>
      </c>
      <c r="H24" s="16" t="s">
        <v>81</v>
      </c>
      <c r="I24" s="16" t="s">
        <v>149</v>
      </c>
      <c r="J24" s="28">
        <v>0</v>
      </c>
      <c r="K24" s="29">
        <v>50</v>
      </c>
      <c r="L24" s="35" t="s">
        <v>150</v>
      </c>
      <c r="M24" s="27" t="s">
        <v>151</v>
      </c>
      <c r="N24" s="27" t="s">
        <v>142</v>
      </c>
      <c r="O24" s="49" t="s">
        <v>143</v>
      </c>
      <c r="P24" s="47" t="s">
        <v>34</v>
      </c>
      <c r="Q24" s="30" t="s">
        <v>144</v>
      </c>
      <c r="R24" s="30" t="s">
        <v>144</v>
      </c>
      <c r="S24" s="30" t="s">
        <v>145</v>
      </c>
      <c r="T24" s="30" t="s">
        <v>100</v>
      </c>
      <c r="U24" s="31"/>
      <c r="V24" s="31" t="s">
        <v>38</v>
      </c>
      <c r="W24" s="32" t="s">
        <v>146</v>
      </c>
      <c r="X24" s="32" t="s">
        <v>147</v>
      </c>
    </row>
    <row r="25" spans="1:24" ht="165" customHeight="1">
      <c r="A25" s="37" t="s">
        <v>134</v>
      </c>
      <c r="B25" s="27" t="s">
        <v>231</v>
      </c>
      <c r="C25" s="27" t="s">
        <v>152</v>
      </c>
      <c r="D25" s="27" t="s">
        <v>153</v>
      </c>
      <c r="E25" s="27" t="s">
        <v>137</v>
      </c>
      <c r="F25" s="17">
        <v>6</v>
      </c>
      <c r="G25" s="36" t="s">
        <v>154</v>
      </c>
      <c r="H25" s="16" t="s">
        <v>42</v>
      </c>
      <c r="I25" s="16" t="s">
        <v>155</v>
      </c>
      <c r="J25" s="28">
        <v>0</v>
      </c>
      <c r="K25" s="29">
        <v>100</v>
      </c>
      <c r="L25" s="35" t="s">
        <v>140</v>
      </c>
      <c r="M25" s="27" t="s">
        <v>156</v>
      </c>
      <c r="N25" s="27" t="s">
        <v>142</v>
      </c>
      <c r="O25" s="49" t="s">
        <v>143</v>
      </c>
      <c r="P25" s="47" t="s">
        <v>34</v>
      </c>
      <c r="Q25" s="30" t="s">
        <v>144</v>
      </c>
      <c r="R25" s="30" t="s">
        <v>144</v>
      </c>
      <c r="S25" s="30" t="s">
        <v>145</v>
      </c>
      <c r="T25" s="30" t="s">
        <v>100</v>
      </c>
      <c r="U25" s="31"/>
      <c r="V25" s="31" t="s">
        <v>38</v>
      </c>
      <c r="W25" s="32" t="s">
        <v>152</v>
      </c>
      <c r="X25" s="32" t="s">
        <v>153</v>
      </c>
    </row>
    <row r="26" spans="1:24" ht="135" customHeight="1">
      <c r="A26" s="37" t="s">
        <v>157</v>
      </c>
      <c r="B26" s="27" t="s">
        <v>232</v>
      </c>
      <c r="C26" s="27" t="s">
        <v>158</v>
      </c>
      <c r="D26" s="27" t="s">
        <v>159</v>
      </c>
      <c r="E26" s="27" t="s">
        <v>26</v>
      </c>
      <c r="F26" s="17">
        <v>6</v>
      </c>
      <c r="G26" s="36" t="s">
        <v>47</v>
      </c>
      <c r="H26" s="16" t="s">
        <v>42</v>
      </c>
      <c r="I26" s="16" t="s">
        <v>160</v>
      </c>
      <c r="J26" s="28">
        <v>0</v>
      </c>
      <c r="K26" s="29">
        <v>56</v>
      </c>
      <c r="L26" s="35" t="s">
        <v>161</v>
      </c>
      <c r="M26" s="27" t="s">
        <v>162</v>
      </c>
      <c r="N26" s="27" t="s">
        <v>163</v>
      </c>
      <c r="O26" s="49" t="s">
        <v>164</v>
      </c>
      <c r="P26" s="47" t="s">
        <v>34</v>
      </c>
      <c r="Q26" s="30" t="s">
        <v>35</v>
      </c>
      <c r="R26" s="30" t="s">
        <v>35</v>
      </c>
      <c r="S26" s="30" t="s">
        <v>165</v>
      </c>
      <c r="T26" s="30" t="s">
        <v>100</v>
      </c>
      <c r="U26" s="31"/>
      <c r="V26" s="31" t="s">
        <v>38</v>
      </c>
      <c r="W26" s="32" t="s">
        <v>158</v>
      </c>
      <c r="X26" s="32" t="s">
        <v>159</v>
      </c>
    </row>
    <row r="27" spans="1:24" ht="135" customHeight="1">
      <c r="A27" s="37" t="s">
        <v>157</v>
      </c>
      <c r="B27" s="27" t="s">
        <v>232</v>
      </c>
      <c r="C27" s="27" t="s">
        <v>158</v>
      </c>
      <c r="D27" s="27" t="s">
        <v>159</v>
      </c>
      <c r="E27" s="27" t="s">
        <v>26</v>
      </c>
      <c r="F27" s="17">
        <v>6</v>
      </c>
      <c r="G27" s="36" t="s">
        <v>52</v>
      </c>
      <c r="H27" s="16" t="s">
        <v>42</v>
      </c>
      <c r="I27" s="16" t="s">
        <v>160</v>
      </c>
      <c r="J27" s="28">
        <v>0</v>
      </c>
      <c r="K27" s="29">
        <v>56</v>
      </c>
      <c r="L27" s="35" t="s">
        <v>161</v>
      </c>
      <c r="M27" s="27" t="s">
        <v>166</v>
      </c>
      <c r="N27" s="27" t="s">
        <v>163</v>
      </c>
      <c r="O27" s="49" t="s">
        <v>164</v>
      </c>
      <c r="P27" s="47" t="s">
        <v>34</v>
      </c>
      <c r="Q27" s="30" t="s">
        <v>35</v>
      </c>
      <c r="R27" s="30" t="s">
        <v>35</v>
      </c>
      <c r="S27" s="30" t="s">
        <v>165</v>
      </c>
      <c r="T27" s="30" t="s">
        <v>100</v>
      </c>
      <c r="U27" s="31"/>
      <c r="V27" s="31" t="s">
        <v>38</v>
      </c>
      <c r="W27" s="32" t="s">
        <v>158</v>
      </c>
      <c r="X27" s="32" t="s">
        <v>159</v>
      </c>
    </row>
    <row r="28" spans="1:24" ht="120" customHeight="1">
      <c r="A28" s="37" t="s">
        <v>167</v>
      </c>
      <c r="B28" s="27" t="s">
        <v>233</v>
      </c>
      <c r="C28" s="27" t="s">
        <v>168</v>
      </c>
      <c r="D28" s="27" t="s">
        <v>169</v>
      </c>
      <c r="E28" s="27" t="s">
        <v>170</v>
      </c>
      <c r="F28" s="17">
        <v>6</v>
      </c>
      <c r="G28" s="36" t="s">
        <v>171</v>
      </c>
      <c r="H28" s="16" t="s">
        <v>42</v>
      </c>
      <c r="I28" s="16" t="s">
        <v>172</v>
      </c>
      <c r="J28" s="28">
        <v>0</v>
      </c>
      <c r="K28" s="29">
        <v>90</v>
      </c>
      <c r="L28" s="35" t="s">
        <v>173</v>
      </c>
      <c r="M28" s="27" t="s">
        <v>174</v>
      </c>
      <c r="N28" s="27" t="s">
        <v>175</v>
      </c>
      <c r="O28" s="49" t="s">
        <v>176</v>
      </c>
      <c r="P28" s="47" t="s">
        <v>34</v>
      </c>
      <c r="Q28" s="30" t="s">
        <v>35</v>
      </c>
      <c r="R28" s="30" t="s">
        <v>35</v>
      </c>
      <c r="S28" s="30" t="s">
        <v>177</v>
      </c>
      <c r="T28" s="30" t="s">
        <v>100</v>
      </c>
      <c r="U28" s="31"/>
      <c r="V28" s="31" t="s">
        <v>38</v>
      </c>
      <c r="W28" s="32" t="s">
        <v>168</v>
      </c>
      <c r="X28" s="32" t="s">
        <v>169</v>
      </c>
    </row>
    <row r="29" spans="1:24" ht="120" customHeight="1">
      <c r="A29" s="37" t="s">
        <v>167</v>
      </c>
      <c r="B29" s="27" t="s">
        <v>234</v>
      </c>
      <c r="C29" s="27" t="s">
        <v>178</v>
      </c>
      <c r="D29" s="27" t="s">
        <v>169</v>
      </c>
      <c r="E29" s="27" t="s">
        <v>170</v>
      </c>
      <c r="F29" s="17">
        <v>6</v>
      </c>
      <c r="G29" s="36" t="s">
        <v>179</v>
      </c>
      <c r="H29" s="16" t="s">
        <v>42</v>
      </c>
      <c r="I29" s="16" t="s">
        <v>172</v>
      </c>
      <c r="J29" s="28">
        <v>0</v>
      </c>
      <c r="K29" s="29">
        <v>90</v>
      </c>
      <c r="L29" s="35" t="s">
        <v>173</v>
      </c>
      <c r="M29" s="27" t="s">
        <v>180</v>
      </c>
      <c r="N29" s="27" t="s">
        <v>175</v>
      </c>
      <c r="O29" s="49" t="s">
        <v>176</v>
      </c>
      <c r="P29" s="47" t="s">
        <v>34</v>
      </c>
      <c r="Q29" s="30" t="s">
        <v>35</v>
      </c>
      <c r="R29" s="30" t="s">
        <v>35</v>
      </c>
      <c r="S29" s="30" t="s">
        <v>177</v>
      </c>
      <c r="T29" s="30" t="s">
        <v>100</v>
      </c>
      <c r="U29" s="31"/>
      <c r="V29" s="31" t="s">
        <v>38</v>
      </c>
      <c r="W29" s="32" t="s">
        <v>178</v>
      </c>
      <c r="X29" s="32" t="s">
        <v>169</v>
      </c>
    </row>
    <row r="30" spans="1:24" ht="120" customHeight="1">
      <c r="A30" s="37" t="s">
        <v>167</v>
      </c>
      <c r="B30" s="27" t="s">
        <v>235</v>
      </c>
      <c r="C30" s="27" t="s">
        <v>181</v>
      </c>
      <c r="D30" s="27" t="s">
        <v>182</v>
      </c>
      <c r="E30" s="27" t="s">
        <v>170</v>
      </c>
      <c r="F30" s="17">
        <v>6</v>
      </c>
      <c r="G30" s="36" t="s">
        <v>183</v>
      </c>
      <c r="H30" s="16" t="s">
        <v>42</v>
      </c>
      <c r="I30" s="16" t="s">
        <v>172</v>
      </c>
      <c r="J30" s="28">
        <v>0</v>
      </c>
      <c r="K30" s="29">
        <v>90</v>
      </c>
      <c r="L30" s="35" t="s">
        <v>173</v>
      </c>
      <c r="M30" s="27" t="s">
        <v>184</v>
      </c>
      <c r="N30" s="27" t="s">
        <v>175</v>
      </c>
      <c r="O30" s="49" t="s">
        <v>176</v>
      </c>
      <c r="P30" s="47" t="s">
        <v>34</v>
      </c>
      <c r="Q30" s="30" t="s">
        <v>35</v>
      </c>
      <c r="R30" s="30" t="s">
        <v>35</v>
      </c>
      <c r="S30" s="30" t="s">
        <v>177</v>
      </c>
      <c r="T30" s="30" t="s">
        <v>100</v>
      </c>
      <c r="U30" s="31"/>
      <c r="V30" s="31" t="s">
        <v>38</v>
      </c>
      <c r="W30" s="32" t="s">
        <v>181</v>
      </c>
      <c r="X30" s="32" t="s">
        <v>182</v>
      </c>
    </row>
    <row r="31" spans="1:24" ht="120" customHeight="1">
      <c r="A31" s="37" t="s">
        <v>167</v>
      </c>
      <c r="B31" s="27" t="s">
        <v>236</v>
      </c>
      <c r="C31" s="27" t="s">
        <v>185</v>
      </c>
      <c r="D31" s="27" t="s">
        <v>182</v>
      </c>
      <c r="E31" s="27" t="s">
        <v>170</v>
      </c>
      <c r="F31" s="17">
        <v>6</v>
      </c>
      <c r="G31" s="36" t="s">
        <v>186</v>
      </c>
      <c r="H31" s="16" t="s">
        <v>42</v>
      </c>
      <c r="I31" s="16" t="s">
        <v>172</v>
      </c>
      <c r="J31" s="28">
        <v>0</v>
      </c>
      <c r="K31" s="29">
        <v>90</v>
      </c>
      <c r="L31" s="35" t="s">
        <v>173</v>
      </c>
      <c r="M31" s="27" t="s">
        <v>187</v>
      </c>
      <c r="N31" s="27" t="s">
        <v>175</v>
      </c>
      <c r="O31" s="49" t="s">
        <v>176</v>
      </c>
      <c r="P31" s="47" t="s">
        <v>34</v>
      </c>
      <c r="Q31" s="30" t="s">
        <v>35</v>
      </c>
      <c r="R31" s="30" t="s">
        <v>35</v>
      </c>
      <c r="S31" s="30" t="s">
        <v>177</v>
      </c>
      <c r="T31" s="30" t="s">
        <v>100</v>
      </c>
      <c r="U31" s="31"/>
      <c r="V31" s="31" t="s">
        <v>38</v>
      </c>
      <c r="W31" s="32" t="s">
        <v>185</v>
      </c>
      <c r="X31" s="32" t="s">
        <v>182</v>
      </c>
    </row>
    <row r="32" spans="1:24" ht="390" customHeight="1">
      <c r="A32" s="37" t="s">
        <v>188</v>
      </c>
      <c r="B32" s="27" t="s">
        <v>237</v>
      </c>
      <c r="C32" s="27" t="s">
        <v>189</v>
      </c>
      <c r="D32" s="27" t="s">
        <v>190</v>
      </c>
      <c r="E32" s="27" t="s">
        <v>191</v>
      </c>
      <c r="F32" s="17">
        <v>30</v>
      </c>
      <c r="G32" s="36" t="s">
        <v>192</v>
      </c>
      <c r="H32" s="16" t="s">
        <v>28</v>
      </c>
      <c r="I32" s="16" t="s">
        <v>193</v>
      </c>
      <c r="J32" s="28">
        <v>39000</v>
      </c>
      <c r="K32" s="29">
        <v>40</v>
      </c>
      <c r="L32" s="35" t="s">
        <v>194</v>
      </c>
      <c r="M32" s="27" t="s">
        <v>195</v>
      </c>
      <c r="N32" s="27" t="s">
        <v>196</v>
      </c>
      <c r="O32" s="49" t="s">
        <v>197</v>
      </c>
      <c r="P32" s="47" t="s">
        <v>34</v>
      </c>
      <c r="Q32" s="30" t="s">
        <v>68</v>
      </c>
      <c r="R32" s="30" t="s">
        <v>68</v>
      </c>
      <c r="S32" s="30" t="s">
        <v>198</v>
      </c>
      <c r="T32" s="30" t="s">
        <v>199</v>
      </c>
      <c r="U32" s="31"/>
      <c r="V32" s="31" t="s">
        <v>71</v>
      </c>
      <c r="W32" s="32" t="s">
        <v>189</v>
      </c>
      <c r="X32" s="32" t="s">
        <v>190</v>
      </c>
    </row>
    <row r="33" spans="1:24" ht="165" customHeight="1">
      <c r="A33" s="37" t="s">
        <v>200</v>
      </c>
      <c r="B33" s="27" t="s">
        <v>238</v>
      </c>
      <c r="C33" s="27" t="s">
        <v>201</v>
      </c>
      <c r="D33" s="27" t="s">
        <v>202</v>
      </c>
      <c r="E33" s="27" t="s">
        <v>203</v>
      </c>
      <c r="F33" s="17">
        <v>18</v>
      </c>
      <c r="G33" s="36" t="s">
        <v>204</v>
      </c>
      <c r="H33" s="16" t="s">
        <v>81</v>
      </c>
      <c r="I33" s="16" t="s">
        <v>81</v>
      </c>
      <c r="J33" s="28">
        <v>22000</v>
      </c>
      <c r="K33" s="29">
        <v>20</v>
      </c>
      <c r="L33" s="35" t="s">
        <v>205</v>
      </c>
      <c r="M33" s="27" t="s">
        <v>206</v>
      </c>
      <c r="N33" s="27" t="s">
        <v>207</v>
      </c>
      <c r="O33" s="49" t="s">
        <v>208</v>
      </c>
      <c r="P33" s="47" t="s">
        <v>34</v>
      </c>
      <c r="Q33" s="30" t="s">
        <v>209</v>
      </c>
      <c r="R33" s="30" t="s">
        <v>68</v>
      </c>
      <c r="S33" s="30" t="s">
        <v>210</v>
      </c>
      <c r="T33" s="30" t="s">
        <v>211</v>
      </c>
      <c r="U33" s="31"/>
      <c r="V33" s="31" t="s">
        <v>38</v>
      </c>
      <c r="W33" s="32" t="s">
        <v>201</v>
      </c>
      <c r="X33" s="32" t="s">
        <v>202</v>
      </c>
    </row>
    <row r="34" spans="1:24" ht="165" customHeight="1">
      <c r="A34" s="38" t="s">
        <v>200</v>
      </c>
      <c r="B34" s="39" t="s">
        <v>238</v>
      </c>
      <c r="C34" s="39" t="s">
        <v>201</v>
      </c>
      <c r="D34" s="39" t="s">
        <v>202</v>
      </c>
      <c r="E34" s="39" t="s">
        <v>212</v>
      </c>
      <c r="F34" s="40">
        <v>18</v>
      </c>
      <c r="G34" s="41" t="s">
        <v>213</v>
      </c>
      <c r="H34" s="42" t="s">
        <v>81</v>
      </c>
      <c r="I34" s="42" t="s">
        <v>81</v>
      </c>
      <c r="J34" s="43">
        <v>22000</v>
      </c>
      <c r="K34" s="44">
        <v>20</v>
      </c>
      <c r="L34" s="45" t="s">
        <v>214</v>
      </c>
      <c r="M34" s="39" t="s">
        <v>215</v>
      </c>
      <c r="N34" s="39" t="s">
        <v>207</v>
      </c>
      <c r="O34" s="46" t="s">
        <v>208</v>
      </c>
      <c r="P34" s="48" t="s">
        <v>34</v>
      </c>
      <c r="Q34" s="30" t="s">
        <v>216</v>
      </c>
      <c r="R34" s="30" t="s">
        <v>68</v>
      </c>
      <c r="S34" s="30" t="s">
        <v>210</v>
      </c>
      <c r="T34" s="30" t="s">
        <v>211</v>
      </c>
      <c r="U34" s="33"/>
      <c r="V34" s="33" t="s">
        <v>38</v>
      </c>
      <c r="W34" s="34" t="s">
        <v>201</v>
      </c>
      <c r="X34" s="34" t="s">
        <v>202</v>
      </c>
    </row>
  </sheetData>
  <sheetProtection/>
  <autoFilter ref="A6:X34">
    <sortState ref="A7:X34">
      <sortCondition sortBy="value" ref="M7:M34"/>
    </sortState>
  </autoFilter>
  <mergeCells count="25">
    <mergeCell ref="W5:W6"/>
    <mergeCell ref="X5:X6"/>
    <mergeCell ref="P5:P6"/>
    <mergeCell ref="Q5:Q6"/>
    <mergeCell ref="R5:R6"/>
    <mergeCell ref="S5:S6"/>
    <mergeCell ref="T5:T6"/>
    <mergeCell ref="U5:U6"/>
    <mergeCell ref="V5:V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4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長島知子</cp:lastModifiedBy>
  <cp:lastPrinted>2019-04-03T13:28:52Z</cp:lastPrinted>
  <dcterms:created xsi:type="dcterms:W3CDTF">2015-10-05T00:02:50Z</dcterms:created>
  <dcterms:modified xsi:type="dcterms:W3CDTF">2022-02-17T04:25:57Z</dcterms:modified>
  <cp:category/>
  <cp:version/>
  <cp:contentType/>
  <cp:contentStatus/>
</cp:coreProperties>
</file>