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'一覧'!$A$6:$X$290</definedName>
    <definedName name="_xlnm.Print_Area" localSheetId="0">'一覧'!$A$1:$O$290</definedName>
    <definedName name="_xlnm.Print_Titles" localSheetId="0">'一覧'!$1:$6</definedName>
  </definedNames>
  <calcPr fullCalcOnLoad="1"/>
</workbook>
</file>

<file path=xl/sharedStrings.xml><?xml version="1.0" encoding="utf-8"?>
<sst xmlns="http://schemas.openxmlformats.org/spreadsheetml/2006/main" count="5733" uniqueCount="1455">
  <si>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</si>
  <si>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</si>
  <si>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</si>
  <si>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</si>
  <si>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</si>
  <si>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</si>
  <si>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</si>
  <si>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</si>
  <si>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</si>
  <si>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</si>
  <si>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</si>
  <si>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</si>
  <si>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</si>
  <si>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</si>
  <si>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</si>
  <si>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</si>
  <si>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</si>
  <si>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</si>
  <si>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</si>
  <si>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</si>
  <si>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</si>
  <si>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</si>
  <si>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</si>
  <si>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</si>
  <si>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令和3年度(第1回～第13回)
免許状更新講習一覧（選択領域）「受講者が任意に選択して受講する領域」</t>
  </si>
  <si>
    <t>徳島大学</t>
  </si>
  <si>
    <t>【選択】共通テスト時代の科学リテラシーと思考力</t>
  </si>
  <si>
    <t>現代科学の進展にも関わらず，旧来の常識さえもたない人たちが増えている。特に健康に関する分野ではエセ科学知識が氾濫しており，リテラシー教育の必要性も増している。一方で，共通テスト導入で理科では思考力重視に大きく舵を切り，深い思考力も育成しなければならない。雑多な情報に惑わされずにリテラシーを強化しつつ思考力を伸ばすことを目標に，保健体育・社会など，教科・科目の枠を越えた理科教育について考える。</t>
  </si>
  <si>
    <t>真壁　和裕（大学院社会産業理工学研究部　教授）</t>
  </si>
  <si>
    <t>徳島県徳島市</t>
  </si>
  <si>
    <t>令和3年8月10日</t>
  </si>
  <si>
    <t>教諭</t>
  </si>
  <si>
    <t>高校教諭</t>
  </si>
  <si>
    <t>令和3年4月16日～
令和3年6月16日</t>
  </si>
  <si>
    <t>令03-10071-503222号</t>
  </si>
  <si>
    <t>088-656-7372　(内線： 7180)</t>
  </si>
  <si>
    <t>http://www.tokushima-u.ac.jp</t>
  </si>
  <si>
    <t>相談に応じ対応予定</t>
  </si>
  <si>
    <t>36</t>
  </si>
  <si>
    <t>10071</t>
  </si>
  <si>
    <t>1</t>
  </si>
  <si>
    <t>令和３年度第３回</t>
  </si>
  <si>
    <t>【選択】国語辞書の利用方法</t>
  </si>
  <si>
    <t>意味が分からない言葉が出てきたら生徒には辞書を引かせる。そして文脈に合った意味を考えさせる。では，辞書が間違っていたらどうなるのか。辞書に限らずあらゆる文献資料は批判的な目を持って利用しなければならない。辞書を生徒に引かせるのなら，生徒に批判的な目を持たせるかどうかは別としても，教師の側には批判的に辞書をみる力が要求される。本講座では，辞書の作られ方から始めて，それを批判的な目を持って利用する方法を講じる。</t>
  </si>
  <si>
    <t>堤　和博（大学院社会産業理工学研究部　教授）</t>
  </si>
  <si>
    <t>令和3年7月30日</t>
  </si>
  <si>
    <t>小学校教諭,中学校（国語）教諭,高校（国語）教諭</t>
  </si>
  <si>
    <t>令03-10071-503223号</t>
  </si>
  <si>
    <t>【選択】アルゴリズムの世界　ーお遍路は一番札所から順番に八八番札所に巡るのが最適か？ー</t>
  </si>
  <si>
    <t>アルゴリズムとは，問題を解くための手順を定式化した形で表現したものであり，プログラミングには必須の知識である。なぜならば，問題によっては解が求まらない場合もあるし，解は求まるが膨大な計算時間がかかる場合もある。つまり，アルゴリズムの知識がないと，解が存在しないのに解が求まらないと悩むことになる。本講義では，プログラミングに必要なアルゴリズムの世界について解説し，最終的にはお遍路の最適経路を考えてみる。</t>
  </si>
  <si>
    <t>中山　慎一（大学院社会産業理工学研究部　准教授）</t>
  </si>
  <si>
    <t>令和3年8月1日</t>
  </si>
  <si>
    <t>小学校教諭，中学校教諭，高校（工業・情報）教諭</t>
  </si>
  <si>
    <t>令03-10071-503224号</t>
  </si>
  <si>
    <t>【選択】たのしんで学ぶ！図画工作・美術科における映像メディア領域実践</t>
  </si>
  <si>
    <t>小・中学校および高等学校において実践の難しい映像メディア領域を簡単に実践するための資料集や実践のツールなどを共有し，手作業で映像作品が作成できるような実践を中心に講習を行う。また，新学習指導要領における図画工作および美術科の内容を確認するとともに，21世紀型のスキルの概要など芸術を通した能力の獲得の枠組みを理解する。</t>
  </si>
  <si>
    <t>佐原　理（大学院社会産業理工学研究部　准教授）</t>
  </si>
  <si>
    <t>令和3年8月7日</t>
  </si>
  <si>
    <t>小学校教諭,中学校（美術）教諭,高校（美術）教諭,特別支援学校教諭</t>
  </si>
  <si>
    <t>令03-10071-503225号</t>
  </si>
  <si>
    <t>【選択】工作する数学</t>
  </si>
  <si>
    <t>身の回りの事柄には沢山の数学的な原理が隠されている。今回はペーパークラフトや万華鏡を造る，繰り返し模様をデザインする，簡単な計算道具を造るなどの工作を行って，それらに潜む数学的な原理に触れることができるようにする。</t>
  </si>
  <si>
    <t>大渕　朗（大学院社会産業理工学研究部　教授）</t>
  </si>
  <si>
    <t>小学校教諭,中学校（数学・理科・美術）教諭,高校（数学・理科・美術）教諭</t>
  </si>
  <si>
    <t>令03-10071-503226号</t>
  </si>
  <si>
    <t>【選択】実習で学ぶﾊﾞｲｵﾃｸﾉﾛｼﾞｰ，社会の中のﾊﾞｲｵﾃｸﾉﾛｼﾞｰ</t>
  </si>
  <si>
    <t>この講習では，バイオテクノロジーに関する実習と，関連した講義を行う。実習では，タンポポの葉からDNAを抽出し，在来種・外来種および両者の雑種を，PCR法に基づいたDNA分析により判定する。またバイオテクノロジーが身近で利用されている例として，遺伝子組換え作物および生殖補助医療・出生前診断について講義を行い，最後に参加者全員でバイオテクノロジーについてディスカッションを行う。</t>
  </si>
  <si>
    <t>渡部　稔（教養教育院　教授）</t>
  </si>
  <si>
    <t>令和3年8月20日</t>
  </si>
  <si>
    <t>小学校教諭,中学校（理科・技術）教諭,高校（理科・農業）教諭,特別支援学校教諭</t>
  </si>
  <si>
    <t>令03-10071-503227号</t>
  </si>
  <si>
    <t>【選択】くらしを支える応用化学</t>
  </si>
  <si>
    <t>私たちの生活や産業界において応用化学がどのようにかかわり，貢献しているかについて紹介する。応用化学を４つのカテゴリーに分け，有機化学分野からはグリーンケミストリーについて，高分子化学分野からは感熱応答性ポリマーについて，分析化学分野からは簡易分析法について，無機化学分野からは半導体関連の開発・研究について，それぞれ最新のトピックを交えて紹介する。</t>
  </si>
  <si>
    <t>今田　泰嗣（大学院社会産業理工学研究部　教授）
平野　朋広（大学院社会産業理工学研究部　准教授）
水口　仁志（大学院社会産業理工学研究部　講師）
村井　啓一郎（大学院社会産業理工学研究部　准教授）</t>
  </si>
  <si>
    <t>令和3年8月21日</t>
  </si>
  <si>
    <t>小学校教諭,中学校（理科）教諭,高校（理科）教諭</t>
  </si>
  <si>
    <t>令03-10071-503228号</t>
  </si>
  <si>
    <t>【選択】主権者教育の進め方と内容－「政治リテラシー」の重要性</t>
  </si>
  <si>
    <t>18歳選挙権が始まり，中・高校においても主権者教育が重要視されている。選挙の仕組みや投票の手順など技術的な知識もさることながら，政治の具体的な課題に対して関心を持ち，知識を得て，主体的に行動ができる能力＝「政治リテラシー」の獲得も重要である。この講習では，民主主義，平和，憲法，ジャーナリズムなどの観点から，本質的な主権者教育の進め方と内容について考え，あわせて教員が学校現場で政治を教える際の基本的な原則を確認する。</t>
  </si>
  <si>
    <t>饗場　和彦（大学院社会産業理工学研究部　教授）</t>
  </si>
  <si>
    <t>令和3年8月28日</t>
  </si>
  <si>
    <t>中学校（社会）教諭,高校（地理歴史・公民）教諭</t>
  </si>
  <si>
    <t>令03-10071-503229号</t>
  </si>
  <si>
    <t>【選択】健康を維持するための栄養学</t>
  </si>
  <si>
    <t>近年栄養に関する研究が進み，栄養学に対する考え方や実践方法が大きく変わりつつある。また，生活習慣病の対策につながる食習慣等は，子供の頃から徐々に身につけなければならないともいわれている。そこで健康を支える基礎となる栄養学や生活習慣の基本的事項を最新の知見を含めながら基礎的知識を解説する。
※新型コロナウイルス感染症の拡大防止のため、講習の実施方法を変更しています。詳細は本学のホームページを参照してください。</t>
  </si>
  <si>
    <t>髙橋　章（医歯薬学研究部　教授）
奥田　紀久子（医歯薬学研究部　教授）
酒井　徹（医歯薬学研究部　教授）
奥村　仙示（医歯薬学研究部　講師）
馬渡　一諭（医歯薬学研究部　講師）
上番増　喬（医歯薬学研究部　特任助教）</t>
  </si>
  <si>
    <t>令和3年8月25日</t>
  </si>
  <si>
    <t>教諭
養護教諭
栄養教諭</t>
  </si>
  <si>
    <t>全教員</t>
  </si>
  <si>
    <t>令03-10071-503230号</t>
  </si>
  <si>
    <t>鳴門教育大学</t>
  </si>
  <si>
    <t>【選択】子どもの発達段階に応じる音読・朗読と絵本の読み聞かせ</t>
  </si>
  <si>
    <t>音読・朗読をあらゆる学校種の教諭の基礎技能として学ぶ。また、絵本の読み聞かせの幼児教育にとどまらない教育的効果について見識を高める。また、絵本とその読み聞かせの利用が、保健室においても効果的であることを知る。さらに、『給食番長』など食育に関する絵本とその利用に関する見識を深める。
1・2講時：絵本の仕掛け／3・4講時：絵本の読み聞かせの原則／5・6講時：絵本の読み聞かせ／7・8講時：読みの発達段階／9・10講時：声のレッスン／11・12講時：読みあい活動</t>
  </si>
  <si>
    <t>余郷　裕次（大学院学校教育研究科教授）</t>
  </si>
  <si>
    <t>徳島県鳴門市</t>
  </si>
  <si>
    <t>令和3年7月17日～
令和3年7月18日</t>
  </si>
  <si>
    <t>令和3年4月2日～
令和3年4月15日</t>
  </si>
  <si>
    <t>令03-10072-501930号</t>
  </si>
  <si>
    <t>088-687-6127</t>
  </si>
  <si>
    <t>https://www.naruto-u.ac.jp</t>
  </si>
  <si>
    <t>10072</t>
  </si>
  <si>
    <t>令和３年度第２回</t>
  </si>
  <si>
    <t>【選択】小学校プログラミング教育の基礎と実践</t>
  </si>
  <si>
    <t>プログラミング教育が導入されるようになった社会背景や学習指導要領の位置づけに関する基礎的な理解を深め、小学校のプログラミング教育の在り方、小中高の接続を意識した情報教育の在り方等を考える。さらに、主にビジュアル型言語（Scratch等）を体験し、１）プログラミング的思考を含めた情報活用能力の観点、２）教科の深い学びの観点で指導方法の在り方を考察する。更に、効果的なプログラミング教育を実施できるように、受講者間で実践上の課題・解決策を話し合う。</t>
  </si>
  <si>
    <t>阪東　哲也（大学院学校教育研究科准教授）</t>
  </si>
  <si>
    <t>令和3年7月27日</t>
  </si>
  <si>
    <t>小学校教諭、中学校教諭、高等学校教諭</t>
  </si>
  <si>
    <t>令03-10072-501932号</t>
  </si>
  <si>
    <t>【選択】国語科授業で育てたい思考力を考える</t>
  </si>
  <si>
    <t>２１世紀型スキル、PISA型読解力、批判的思考力など、現代の教育で求められている能力は、従来の国語科における読み書き能力の枠を超えたもののように見える。そこで本講習では、国語科で育てたい思考力とは具体的にどのような力として想定されるかを、全国学力・学習状況調査などもふまえて考えるとともに、そうした力を育てるための実践の成果と課題について検討を行う。</t>
  </si>
  <si>
    <t>幾田　伸司（大学院学校教育研究科教授）</t>
  </si>
  <si>
    <t>小学校教諭、中学校（国語）教諭、高等学校（国語）教諭</t>
  </si>
  <si>
    <t>令03-10072-501933号</t>
  </si>
  <si>
    <t>【選択】ネットワークを利用した双方向性のあるコンテンツのプログラミングの基礎と実践</t>
  </si>
  <si>
    <t>中学校学習指導要領技術・家庭科(技術分野)D情報の技術(2)生活や社会における問題を、ネットワークを利用した双方向性のあるコンテンツのプログラミングによって解決する活動を通して指導するために必要な基礎的な知識と技術について講習するとともに、実践例としてWeb地図コンテンツを取り上げ具体的な教材を制作する。</t>
  </si>
  <si>
    <t>伊藤　陽介（大学院学校教育研究科教授）</t>
  </si>
  <si>
    <t>令和3年8月9日</t>
  </si>
  <si>
    <t>中学校教諭、高等学校教諭</t>
  </si>
  <si>
    <t>令03-10072-501936号</t>
  </si>
  <si>
    <t>【選択】すぐに役立つ家庭科の授業づくり</t>
  </si>
  <si>
    <t>家庭科は、実践的・体験的な活動を取り入れた授業づくりが求められている。本講習は、家庭科教育の役割を踏まえた授業実践力の向上を図る。家庭科の授業で活用できる教材を用いて、演習と協議を通して授業展開の工夫を考えていく。また、現代的教育課題として、消費者教育の必要性と意義、環境に配慮した生活のあり方について取り上げる。</t>
  </si>
  <si>
    <t>速水　多佳子（大学院学校教育研究科教授）</t>
  </si>
  <si>
    <t>小学校教諭，中学校（家庭）教諭、高等学校（家庭）教諭</t>
  </si>
  <si>
    <t>令03-10072-501937号</t>
  </si>
  <si>
    <t>【選択】絵本とその読み聞かせの教育的効果</t>
  </si>
  <si>
    <t>絵本の読み聞かせの幼児教育にとどまらない教育的効果について見識を高める。また、絵本とその読み聞かせの利用が、保健室においても効果的であることを知る。さらに、『給食番長』など食育に関する絵本とその利用に関する見識を深める。
1・2講時：絵本の仕掛けとその読み聞かせの効果／3・4講時：絵本の仕掛けの分析／5・6講時：絵本とその読み聞かせの知と心</t>
  </si>
  <si>
    <t>令和3年8月16日</t>
  </si>
  <si>
    <t>令03-10072-501938号</t>
  </si>
  <si>
    <t>【選択】幼小中高の連携を意識した子どもの自尊感情と社会形成力を育てる授業・学校づくり</t>
  </si>
  <si>
    <t>幼児・児童・生徒は未来の形成者である。現代の教育課題として「幼児・児童・生徒の社会形成力」育成の課題は何か、幼児・児童・生徒の自尊感情を高めるカリキュラム編成や学習指導はどのようにあるべきか。このような課題に対して、子どもの居場所を見つける教育活動として特別活動や総合的な学習の計画・実践を紹介し、今日、注目されている連携・一貫教育、キャリア教育、SDGs、子どもの貧困、心のバリアフリー、消費者教育の視点を加えながら幼小中高連携や一貫の学校づくりを考える。</t>
  </si>
  <si>
    <t>西村　公孝（大学院学校教育研究科教授）</t>
  </si>
  <si>
    <t>令和3年8月18日</t>
  </si>
  <si>
    <t>教諭
養護教諭</t>
  </si>
  <si>
    <t>幼稚園、小学校・中学校・高等学校・特別支援学校の教諭、養護教諭</t>
  </si>
  <si>
    <t>令和3年4月2日～
令和3年4月5日</t>
  </si>
  <si>
    <t>令03-10072-501939号</t>
  </si>
  <si>
    <t>令和3年8月24日～
令和3年8月25日</t>
  </si>
  <si>
    <t>令03-10072-501940号</t>
  </si>
  <si>
    <t>令和3年9月4日</t>
  </si>
  <si>
    <t>令03-10072-501943号</t>
  </si>
  <si>
    <t>【選択】器械運動の指導法と評価</t>
  </si>
  <si>
    <t xml:space="preserve">小学校、中学校、高等学校の学習指導要領解説体育・保健体育編に例示された、マット運動、鉄棒運動、跳び箱運動の基本的な技及び発展技の指導法について実技講習を行う。また、技能、態度、知識、思考、判断の評価のあり方について講義を行い、指導法と評価に関する筆記試験を実施する。 </t>
  </si>
  <si>
    <t>藤田　雅文（大学院学校教育研究科教授）</t>
  </si>
  <si>
    <t>令和3年9月26日</t>
  </si>
  <si>
    <t>小学校教諭、中学校（保健体育）教諭、高等学校（保健体育）教諭</t>
  </si>
  <si>
    <t>令03-10072-501944号</t>
  </si>
  <si>
    <t>【選択】日本国憲法をめぐる現代的な課題について</t>
  </si>
  <si>
    <t>小中高等学校の社会科教科書を用いて、憲法学の現代的な課題をめぐり、教育実践に活用できるような深く専門的でわかりやすい講義を行う。小学校では、鳴門市代表に選ばれた小6児童の自由研究「広島の戦争‐原爆・毒ガスを知ることで考える」を参照しつつ、被害・加害の両面をおさえた平和学習の可能性を探る。中学校、高等学校では、人権をめぐって生徒の思考をゆさぶることができるような事例をとりあげ、最先端の学説を駆使して解説する。</t>
  </si>
  <si>
    <t>麻生　多聞（大学院学校教育研究科准教授）</t>
  </si>
  <si>
    <t>令和3年10月10日</t>
  </si>
  <si>
    <t>小学校教諭、中学校（社会）教諭、高等学校（公民）教諭</t>
  </si>
  <si>
    <t>令03-10072-501945号</t>
  </si>
  <si>
    <t>香川大学</t>
  </si>
  <si>
    <t>【選択】発達障害への心理学的アプローチ1</t>
  </si>
  <si>
    <t>この講義では、自閉症（自閉スペクトラム症）、注意欠陥/多動性障害（ADHD）、学習障害（LD）など発達障害を理解するための心理学的アプローチについて説明する。発達障害の定義等に関して概説するとともに、特に自閉症を取り上げ、基本的な障害理解に関する内容と心理学的研究における最近のトピックを紹介する。</t>
  </si>
  <si>
    <t>惠羅　修吉（大学院教育学研究科　教授）</t>
  </si>
  <si>
    <t>香川県高松市</t>
  </si>
  <si>
    <t>令和3年6月12日</t>
  </si>
  <si>
    <t>幼稚園教諭、小学校教諭、中学校・高等学校教諭、特別支援学校教諭、養護教諭</t>
  </si>
  <si>
    <t>令和3年3月29日～
令和3年4月25日</t>
  </si>
  <si>
    <t>令03-10073-501754号</t>
  </si>
  <si>
    <t>087-832-1175</t>
  </si>
  <si>
    <t>https://www.kagawa-u.ac.jp/</t>
  </si>
  <si>
    <t>37</t>
  </si>
  <si>
    <t>10073</t>
  </si>
  <si>
    <t>【選択】児童期における体育・スポーツ指導</t>
  </si>
  <si>
    <t>児童期はスポーツと出会う最も重要な時期であるにも関わらず、体育を専門的に学んだことのある小学校教諭はそれほど多くないようです。従って本講義では、主に小学校教諭の受講を想定し、児童期における体育・スポーツ指導について、１）何のために体育・スポーツを指導するのか、２）その目的を達成するためには、どのような指導であるべきなのかについて学びます。なお児童の発達を見据え系統的な指導を展開する観点から小学校教諭以外の受講も対象とします。</t>
  </si>
  <si>
    <t>上野　耕平（教育学部　准教授）</t>
  </si>
  <si>
    <t>幼稚園教諭、小学校教諭、中学校・高等学校保健体育科教諭</t>
  </si>
  <si>
    <t>令03-10073-501755号</t>
  </si>
  <si>
    <t>【選択】深い学びを実現する算数・数学の学習1</t>
  </si>
  <si>
    <t>算数・数学の深い学びの理論と、深い学びを実現するための方法を学びます。小学校と中学校の算数・数学の内容を中心に実践的に学んでいきます。</t>
  </si>
  <si>
    <t>松島　充（教育学部　准教授）</t>
  </si>
  <si>
    <t>小学校教諭、中学校・高等学校数学科教諭向け</t>
  </si>
  <si>
    <t>令03-10073-501756号</t>
  </si>
  <si>
    <t>【選択】小中高理科で扱う圧力と真空の世界</t>
  </si>
  <si>
    <t>圧力の体験や学習は、高校卒業までにさまざまな形で行われいます。ここでのテーマはその圧力の一つの姿である真空です。「なんにもないの？」、「宇宙は真空？」などなど子どもの頃から真空という単語を耳にするたびに各人各様、さまざまなイメージを思い描いていると思います。実は真空とは作るのが大変だったり、実は真空状態だからこそ見えてくる現象があったり、といろいろ意外な事があるのですが、本講習では圧力を真空サイドから見ていきます。講習内では、幼稚園から高校まで対応できる教材作りや実験・観察をします。</t>
  </si>
  <si>
    <t>高橋　尚志（教育学部　教授）</t>
  </si>
  <si>
    <t>令和3年6月19日</t>
  </si>
  <si>
    <t>幼稚園教諭、小学校教諭、中学校・高等学校理科教諭、中学校技術科教諭、高等学校工業科教諭、特別支援学校教諭</t>
  </si>
  <si>
    <t>令03-10073-501757号</t>
  </si>
  <si>
    <t>【選択】PCR法を用いてメンデルの遺伝法則を体感してみよう</t>
  </si>
  <si>
    <t>私たちの主食であり身近な植物であるイネを材料に用いて、遺伝情報物質であるDNAを簡易法で取り出します。犯罪捜査や品種鑑定にも用いられるPCR法により、抽出したDNAを用いて特定の領域のDNAを増幅します。増幅したDNAを目に見えるように染色し、DNA鑑定を行います。生物の授業で学んだメンデルの遺伝の法則が見いだせるか確認してみます。
実験はいずれも中学生以上であれば可能な、基礎的な内容となります。</t>
  </si>
  <si>
    <t>杉田　左江子（農学部　准教授）</t>
  </si>
  <si>
    <t>香川県木田郡三木町</t>
  </si>
  <si>
    <t>中学校理科教諭・高等学校理科(化学,生物)教諭</t>
  </si>
  <si>
    <t>令03-10073-501758号</t>
  </si>
  <si>
    <t>【選択】ニュージーランドにおける小・中・高等学校での第二言語教育：過去と現在1</t>
  </si>
  <si>
    <t>この4０年間、ニュージーランドにおける小・中・高等学校での外国語教育の教授法及び評価の方法・基準が大きく変わってきました。今、従来のペーパーテストよりある程度学生自身が作成したプロジェクト等が評価されるところが多いです。どのことばが人気があるでしょうか。子供の希望・目的は何でしょうか。シラバスに何が載っているでしょうか。実際の外国語の授業の映像を見て、指導法、活動などに焦点をあてて、皆さんの授業にどのように貢献できるのかどうかを、グループワークで、いろいろな観点から議論して行きたいと思います。講習は英語と日本語で行います。</t>
  </si>
  <si>
    <t>バテン　ポール（教育学部　准教授）</t>
  </si>
  <si>
    <t>小学校教諭、中学校・高等学校英語科教諭、特別支援学校教諭</t>
  </si>
  <si>
    <t>令03-10073-501759号</t>
  </si>
  <si>
    <t>【選択】学校体育における「水泳教育」の重要性と授業づくりのヒント1</t>
  </si>
  <si>
    <t xml:space="preserve">スイミングスクールの普及により泳げない児童・生徒は少なくなってきている反面、海や河川等における水難事故は減少していないようです。そういった状況のなかで体育授業で教材として取り扱われる「水泳」の必要性について理解し、「水泳」の授業作りのヒントとなる理論背景と実技を学び、授業改善に役立てていただければと思っています。  </t>
  </si>
  <si>
    <t>石川　雄一（教育学部　教授）</t>
  </si>
  <si>
    <t>令和3年6月26日</t>
  </si>
  <si>
    <t>幼稚園教諭、小学校教諭、中学校・高等学校保健体育科教諭、特別支援学校教諭</t>
  </si>
  <si>
    <t>令03-10073-501760号</t>
  </si>
  <si>
    <t>【選択】モノを買う仕組みをデータ分析の観点から考える1</t>
  </si>
  <si>
    <t>企業は、消費者にモノを買ってもらうために、多くの工夫を凝らしています。こうした工夫を「マーケティング」といい、本講義ではマーケティングの基本的な考え方を紹介します。また、近年、ビジネス界では、データ分析の重要性が盛んに議論されています。そのため、データをどのように活用することで、効率性や生産性の向上に繋がるかについても、解説します。「マーケティング」「データ分析」ともに、一見すると学校教育とは距離のある概念に思われますが、学校教育への応用についても解説する予定です。</t>
  </si>
  <si>
    <t>森貞　誠（経済学部　講師）</t>
  </si>
  <si>
    <t>令03-10073-501761号</t>
  </si>
  <si>
    <t>【選択】心理学からみた学習意欲</t>
  </si>
  <si>
    <t>いかにして児童・生徒の学習意欲を支えるかは重要な教育課題であるといえる。教育政策の動向としても、主体的・対話的で深い学びが重視され、児童・生徒の学習意欲を促すことが課題とされている。また、日々の教育実践においても、教師は子どもの学習意欲を高めることに注力していると思われる。この講習では、心理学において蓄積されてきた研究知見をもとに、子どもの学習意欲を支えることについて考える。学習意欲の捉え方、またその支援のあり方について、心理学的な視点から自身の実践を振り返り、方向性を探ることを目的とする。</t>
  </si>
  <si>
    <t>岡田　涼（教育学部　准教授）</t>
  </si>
  <si>
    <t>令和3年6月27日</t>
  </si>
  <si>
    <t>小学校教諭、中学校教諭、高等学校教諭、特別支援学校教諭、養護教諭</t>
  </si>
  <si>
    <t>令03-10073-501762号</t>
  </si>
  <si>
    <t>【選択】企業の社会的責任と社会の持続可能性について1</t>
  </si>
  <si>
    <t>講義では、社会の持続可能性を、企業の社会的責任(CSR)の観点から考える。
現代社会は、企業がもたらす影響を経済だけでなく環境や社会的側面で注視し、様々な形で企業に働き掛ける。企業はこうした社会のニーズを意識して経営戦略を展開している。
このように、現在の企業のCSRは自主的というよりは、社会に気づかされ、そのニーズに応えるものといえる。そう考えると、社会の持続可能性のために、企業に変化をもたらす社会と、そのための社会の変化、という循環仕組みは重要である。
本講義は、こうした仕組みを理解し、持続可能な社会を構築する人材育成に係る横断的な知識の習得を目指すため、幅広い教員層の受講を想定する。</t>
  </si>
  <si>
    <t>朴　恩芝（経済学部　教授）</t>
  </si>
  <si>
    <t>小学校教諭、中学校教諭、高等学校教諭、特別支援学校教諭向け</t>
  </si>
  <si>
    <t>令03-10073-501763号</t>
  </si>
  <si>
    <t>【選択】日本近代文学において〈子ども〉はいかに描かれたか</t>
  </si>
  <si>
    <t>「子ども」が歴史的につくられた概念であることはよく指摘されることではある。では、日本近代文学において「子ども」はどのような概念だったといえるのか。「人間」であろうか、「キャラクター」であろうか、それともそれ以外の何かなのか。児童文学ではなく、純文学の側で「子ども」はいかに表現されてきたのか。――そんなことを考えながら、現在、毀誉褒貶にさらされている「子ども」像を再考してみたい。</t>
  </si>
  <si>
    <t>渡邊　史郎（教育学部　准教授）</t>
  </si>
  <si>
    <t>小学校教諭、中学校教諭、高等学校教諭向け</t>
  </si>
  <si>
    <t>令03-10073-501764号</t>
  </si>
  <si>
    <t>【選択】科学的思考力の発達を促進する理科授業の実習</t>
  </si>
  <si>
    <t>児童・生徒の思考操作能力の発達を促す英国の非常に楽しい理科の授業方式について学びます。前半で講師による講義と模擬授業、後半で受講者同士の模擬授業の実習を行い、最後に討論を行って私たちの日々の授業との関係を考えます。この授業方式は、ピアジェとヴィゴツキーの考えにもとづいて、理科等の探究活動で必要となる変数という観点、確率的な考え、分類などの思考操作を行う能力の発達を促すように設計されたものです。小学校高学年の理科・算数、中学校・高校の理科・数学の担当教諭にとってもっとも役立つと思います。</t>
  </si>
  <si>
    <t>笠　潤平（教育学部　教授）</t>
  </si>
  <si>
    <t>令和3年7月3日</t>
  </si>
  <si>
    <t>幼稚園教諭、小学校教諭、中学校・高等学校理科／数学科教諭、特別支援学校教諭</t>
  </si>
  <si>
    <t>令03-10073-501765号</t>
  </si>
  <si>
    <t>【選択】深い学びを実現する算数・数学の学習2</t>
  </si>
  <si>
    <t>令03-10073-501766号</t>
  </si>
  <si>
    <t>【選択】モノを買う仕組みをデータ分析の観点から考える2</t>
  </si>
  <si>
    <t>令03-10073-501767号</t>
  </si>
  <si>
    <t>【選択】学校体育における「水泳教育」の重要性と授業づくりのヒント2</t>
  </si>
  <si>
    <t>令03-10073-501768号</t>
  </si>
  <si>
    <t>【選択】企業の社会的責任と社会の持続可能性について2</t>
  </si>
  <si>
    <t>令和3年7月18日</t>
  </si>
  <si>
    <t>令03-10073-501769号</t>
  </si>
  <si>
    <t>【選択】器楽演奏の実践（リコーダー）</t>
  </si>
  <si>
    <t>楽器の演奏，鑑賞を通して小学校音楽科の指導内容「鑑賞」と「表現」の二つの活動に関わる音楽の表現について考えます。主としてリコーダーについて学び，その基礎的な演奏，練習のヒントや合奏の実習を行いながら，表現の工夫を試みます。</t>
  </si>
  <si>
    <t>青山　夕夏（教育学部　教授）</t>
  </si>
  <si>
    <t>小学校教諭向け</t>
  </si>
  <si>
    <t>令03-10073-501770号</t>
  </si>
  <si>
    <t>【選択】少年非行・犯罪の現状と少年法1</t>
  </si>
  <si>
    <t>今日、少年法をめぐっては、様々な意見があるでしょうが、少年犯罪・非行や少年法についての知識があれば、より現実に即し、充実した意見形成が期待できます。また、少年法は、日々児童や生徒と向き合っている皆さんにとっても、関心のあることと思います。この授業では、このような観点から、「少年犯罪・非行の現状と法」と題して、現在の日本の少年犯罪・非行の現状を適切に把握し、少年法の基礎的知識を得ることを目標としています。</t>
  </si>
  <si>
    <t>吉井　匡（法学部　准教授）</t>
  </si>
  <si>
    <t>令和3年7月31日</t>
  </si>
  <si>
    <t>令03-10073-501771号</t>
  </si>
  <si>
    <t>【選択】外国人児童生徒と言葉について考える</t>
  </si>
  <si>
    <t>日本各地で，さまざまな言語・文化背景を持った人々が生活をするようになり，小・中学校でも日本語を母語としない子どもたちが増加しています。このような外国につながる子どもたちへの支援，異文化の理解やコミュニケーションについて，グループワークなども行いながら考えます。</t>
  </si>
  <si>
    <t>山下　直子（教育学部　教授）</t>
  </si>
  <si>
    <t>小学校教諭、中学校教諭、小学校および中学校の養護教諭</t>
  </si>
  <si>
    <t>令03-10073-501772号</t>
  </si>
  <si>
    <t>【選択】果樹園芸学</t>
  </si>
  <si>
    <t>果樹園芸において、果樹の分類、形態的特性、生理生態的特性、栽培管理、遺伝資源について講義する。果樹の分類については「果樹」という言葉の定義、形態的特性については果実の分類、生理生態的特性については花芽分化、栽培管理については季節ごとの管理の意味、遺伝資源についてはブドウ属植物を例にした野生植物の利活用などを述べる。栽培管理については、屋外観察、作業なども体験する。</t>
  </si>
  <si>
    <t>望岡　亮介（農学部　教授）</t>
  </si>
  <si>
    <t>香川県さぬき市</t>
  </si>
  <si>
    <t>中学校・高等学校理科／農業教諭向け</t>
  </si>
  <si>
    <t>令03-10073-501773号</t>
  </si>
  <si>
    <t>【選択】臨床心理学的側面からみた教育現場での問題への対応法について</t>
  </si>
  <si>
    <t>本講習は本学医学部教員3名による講義です。谷渕は、教育現場で起こる問題の対応について生態学的視座の観点から講義します。野口は、コミュニケーションに基づいた問題の捉え方・解決の考え方について講義します。坂中は、描画を介した非言語的アプローチに関して講義実習を行います。いずれも、臨床心理学の視点から教育現場に対するアプローチについて考えていきます。</t>
  </si>
  <si>
    <t>谷渕　真也（医学部　准教授）
野口　修司（医学部　准教授）
坂中　尚哉（医学部　准教授）</t>
  </si>
  <si>
    <t>令03-10073-501774号</t>
  </si>
  <si>
    <t>【選択】教師の指導が助長する問題行動とその見方</t>
  </si>
  <si>
    <t>学校や学級が荒れると、教師は何とかしてそれを治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t>
  </si>
  <si>
    <t>大久保　智生（教育学部　准教授）</t>
  </si>
  <si>
    <t>幼稚園教諭、小学校教諭、中学校教諭、高等学校教諭、特別支援学校教諭、養護教諭</t>
  </si>
  <si>
    <t>令03-10073-501775号</t>
  </si>
  <si>
    <t>【選択】社会と歴史の教育1</t>
  </si>
  <si>
    <t>日本の歴史に関する学習内容および社会科関係の授業を充実させるための内容と方法について，次のような点を中心に学びます。
　○日本の歴史に関する学習内容。
　○社会科の構成原理などの理論。
　○学習素材となる社会事象・歴史事象。
　○授業を活性化する学習方法，アクティブラーニング。
話し合いや情報交換も行います。アンケートをお願いする場合があります。</t>
  </si>
  <si>
    <t>鈴木　正行（教育学部　教授）</t>
  </si>
  <si>
    <t>幼稚園教諭、小学校教諭、中学校社会科教諭、高等学校地歴科・公民科教諭、特別支援学校教諭</t>
  </si>
  <si>
    <t>令03-10073-501776号</t>
  </si>
  <si>
    <t>【選択】少年非行・犯罪の現状と少年法2</t>
  </si>
  <si>
    <t>令03-10073-501777号</t>
  </si>
  <si>
    <t>【選択】日常生活から法律問題を考える</t>
  </si>
  <si>
    <t>私たちの日常生活において日々多くの経済活動が行われ、それは多くの企業取引や企業活動によって支えられています。食べ物や衣服など日常生活に必要な多くのものが企業によって生産され、商品として提供されているように、好むと好まざるとにかかわらず、生活の糧を得て生きていくためには経済活動と無縁の生活を送ることはできません。本講義では、企業という視点から私たちの日常生活に身近な法律問題について学んでいきます。なお、本講義での考察を通して社会における多様なルールを学ぶことで教育現場での改善に資すると期待できることから、対象者は幅広い教員層を想定しています。</t>
  </si>
  <si>
    <t>前原　信夫（法学部　教授）</t>
  </si>
  <si>
    <t>令03-10073-501778号</t>
  </si>
  <si>
    <t>【選択】発声指導法（児童発声・変声期）と歌唱実践</t>
  </si>
  <si>
    <t>従来の発声法と歌唱教材への実用法を実践する。また、小・中校生へ発声指導を中心に、変声期の児童についても見識を深め、正しい理解を進めていく。その上で、歌唱指導に於ける問題点を取り上げ、その解決法について検討していく。</t>
  </si>
  <si>
    <t>若井　健司（教育学部　教授）</t>
  </si>
  <si>
    <t>令和3年8月8日</t>
  </si>
  <si>
    <t>幼稚園教諭、小学校教諭、中学校音楽科教諭</t>
  </si>
  <si>
    <t>令03-10073-501779号</t>
  </si>
  <si>
    <t>【選択】社会と歴史の教育2</t>
  </si>
  <si>
    <t>令03-10073-501780号</t>
  </si>
  <si>
    <t>【選択】野菜の特性に着目して教材を再検討する1</t>
  </si>
  <si>
    <t>小・中・高等学校家庭分野で、科学的視点を養うために実験を授業に取り入れるためにはどのような手法があるのか、特に「煮る」をテーマに色、硬さ・軟らかさの構造変化などの面から実験を行い、授業への導入方法を考えていきます。実験を行いますので、簡単な化学の知識を必要とします。使用されている教科書等を持参ください。汚れてもよい服装でおいでください。</t>
  </si>
  <si>
    <t>畦　五月（教育学部　教授）</t>
  </si>
  <si>
    <t>教諭
栄養教諭</t>
  </si>
  <si>
    <t>小学校教諭、中学校・高等学校家庭科教諭、栄養教諭</t>
  </si>
  <si>
    <t>令03-10073-501781号</t>
  </si>
  <si>
    <t>【選択】ナノテクノロジーと電子材料</t>
  </si>
  <si>
    <t>現在の自然科学・技術の研究でナノテクノロジーのキーワードは極めてありふれたものとなっている。本講座では，化合物半導体を中心にナノ構造の作製方法やその構造評価方法、ナノ構造の光・電子的特性について概説し、またこれに関する創造工学部の研究設備について紹介してナノテクノロジーの理解を深めます。</t>
  </si>
  <si>
    <t>小柴　俊（創造工学部　教授）</t>
  </si>
  <si>
    <t>中学校理科・技術科教諭、高等学校理科・工業科教諭</t>
  </si>
  <si>
    <t>令03-10073-501782号</t>
  </si>
  <si>
    <t>【選択】女木島の地質探索1</t>
  </si>
  <si>
    <t>女木島の地形や地質を探索するフィールドワークを行います。
徒歩で女木島の周辺や標高200mほどの山頂まで地質や岩石を観察しながら登り、山頂付近にある洞窟内も見学します。
午後は瀬戸内国際芸術祭で展示されて残されている現代アート作品を見学し、サイエンスとアートの融合についても議論します。
雨天でも実施しますが、警報等の発令の場合は中止し予備日に変更する場合があります。</t>
  </si>
  <si>
    <t>寺林　優（創造工学部　教授）</t>
  </si>
  <si>
    <t>令和3年8月19日</t>
  </si>
  <si>
    <t>幼稚園教諭、小学校教諭、中学校教諭、高等学校教諭、特別支援学校教諭</t>
  </si>
  <si>
    <t>令03-10073-501783号</t>
  </si>
  <si>
    <t>【選択】女木島の地質探索2</t>
  </si>
  <si>
    <t>令03-10073-501784号</t>
  </si>
  <si>
    <t>【選択】希少糖とその生産方法</t>
  </si>
  <si>
    <t>自然界に微量にしか存在しない希少糖について講義を行う。希少糖を生産するための基盤酵素や微生物を用いた反応について紹介する。また、希少糖の生産施設を用いた希少糖の生産方法や生産した希少糖の分析方法についても紹介する。希少糖を用いた実験を行う。</t>
  </si>
  <si>
    <t>吉原　明秀（農学部　准教授）</t>
  </si>
  <si>
    <t>中学校・高等学校理科教諭、栄養教諭</t>
  </si>
  <si>
    <t>令03-10073-501785号</t>
  </si>
  <si>
    <t>【選択】フランス哲学と哲学カフェ</t>
  </si>
  <si>
    <t>この講習では、前半で高校倫理の内容となっているとくに難解な箇所であるフランス革命以降のフランス哲学を講義で扱います。たとえば生の哲学、現象学、構造主義などといったフランス哲学がどのような社会的背景をもち、どのような問題に取り組んでいたのかをなるべくわかりやすく解説します。後半ではそれらの哲学的テーマについて、「哲学カフェ」「子どものための哲学」といった対話型の手法をもちいて、授業へどのように導入するかを体験します。</t>
  </si>
  <si>
    <t>三宅　岳史（教育学部　准教授）</t>
  </si>
  <si>
    <t>令和3年8月22日</t>
  </si>
  <si>
    <t>中学校社会科教諭、高等学校社会(公民)科教諭</t>
  </si>
  <si>
    <t>令03-10073-501786号</t>
  </si>
  <si>
    <t>【選択】因果関係とデータ分析</t>
  </si>
  <si>
    <t>教育分野を含めて広く重視されつつある「事実に基づいた政策形成（EBPM）」に取り組むためには，観察されたデータの表面的な相関分析では十分とは言えません．「結果」とこれを生み出した「取り組み」との因果関係を定量的に明らかにする評価手法とこれを支えるデータ分析の手順が必要になります．
本講習では，データ分析を通じて因果関係を明らかにする手順と考え方を学び，データを使った簡単な演習を通じて身につけます．パソコンとEXCELの基本操作ができる方を対象とします．</t>
  </si>
  <si>
    <t>島根　哲哉（地域マネジメント研究科　准教授）</t>
  </si>
  <si>
    <t>令03-10073-501787号</t>
  </si>
  <si>
    <t>【選択】環境に優しいマイクロスケール化学実験ならびに生物化学の基礎</t>
  </si>
  <si>
    <t>（1）「マイクロスケールケミストリー」；環境に優しい小スケール実験の長所について解説する。身近な化学的な事物・現象についての・講義・実験を通して，化学に対する関心や探究心を高め，科学技術と人間（中），物質の種類と性質に関する探究活動（高）に関わる指導等を支援する。
（2）生物化学の基礎；私たちの体は、目には見えない小さな物質（分子）で構成されており、生命活動はこれらの分子の化学反応によって駆動している。タンパク質や核酸のはたらきを通して、生命のしくみについて解説する。</t>
  </si>
  <si>
    <t>高木　由美子（教育学部　教授）
小森　博文（教育学部　准教授）</t>
  </si>
  <si>
    <t>令和3年8月24日</t>
  </si>
  <si>
    <t>小学校教諭、中学校・高等学校理科教諭、特別支援学校教諭</t>
  </si>
  <si>
    <t>令03-10073-501788号</t>
  </si>
  <si>
    <t>【選択】学びへの誘い～きっかけとしての子ども向け映像作品1</t>
  </si>
  <si>
    <t xml:space="preserve">大好きなことには全力で取り組めるのに、学びの世界には関心すら持てない子どもは少なくありません。それならいっそ、子どもが関心を持てそうなものをきっかけにして、学びの世界に誘ってみてはいかがでしょうか？この講習では、子ども向け映像作品をきっかけとして、まずは教員であるみなさんを学びの世界に誘います。具体的には、特撮ヒーロー作品や宮崎駿作品を通じて、一見難しそうにみえる社会学や哲学の世界にご招待します。ここでの「気付き」が、子どもたちを学びの世界に誘うことについて考える契機になることを願っています。 </t>
  </si>
  <si>
    <t>葛城　浩一（大学教育基盤センター　准教授）
佐藤　慶太（大学教育基盤センター　准教授）</t>
  </si>
  <si>
    <t>令03-10073-501789号</t>
  </si>
  <si>
    <t>【選択】子どもと楽しむ身体表現活動1</t>
  </si>
  <si>
    <t>幼児の発達をおさえ、歌遊び、手遊びから身体を使った表現遊び、音楽を使ったリズム表現、絵本などの題材を通して教師自身が感じたことや浮かんだイメージをからだで表現すること、また他者の表現にふれ、表現過程や感動を共有することを中心に展開していく。このことは、幼児期の終わりまでに育ってほしい姿の豊かな感性と表現に関する教師の指導や考え方に関連する。</t>
  </si>
  <si>
    <t>藤元　恭子（教育学部　教授）</t>
  </si>
  <si>
    <t>幼稚園教諭向け</t>
  </si>
  <si>
    <t>令03-10073-501790号</t>
  </si>
  <si>
    <t>【選択】在宅看護と家族看護の理解</t>
  </si>
  <si>
    <t>「地域包括ケアシステム」の構築において、地域でその人らしく暮らす対象者は、乳児から高齢者まで、あらゆる年齢層が含まれる。特に、地域における学校環境において、児童や生徒に関わる、医療に近い存在である特別支援学校教諭および養護教諭として、学校環境を整えること、家族の在り方をどのように捉えるか、知っておくべき教育的課題や、理解しておくべき問題を提示しながら共に学びを深めたい。具体的講義内容は、①地域・在宅看護の捉え方、②根拠となる法律や制度について、③家族看護とは、④家族看護の展開について、とする。</t>
  </si>
  <si>
    <t>松本　啓子（医学部　教授）
林　信平（医学部　助教）</t>
  </si>
  <si>
    <t>特別支援学校教諭、養護教諭向け</t>
  </si>
  <si>
    <t>令03-10073-501791号</t>
  </si>
  <si>
    <t>【選択】疾患や生きづらさを持ちながら生活する子どもたち</t>
  </si>
  <si>
    <t>疾患、特に白血病、1型糖尿病、喘息にトピックをあて、その症状や医療的ケア、入院中の子どもたちの様子に関して基本的理解を促します。さらに、復学カンファレンスの実際や学校生活への適応プロセスを紹介します。また、不登校に関する講義も行い、過去に不登校を経験した人たちの思いについても紹介します。受講生には、疾患や生きづらさを持ちながら生活する子どもたちへの理解を深め、復学支援・進路指導・学校生活に適応するための支援に関して考察していただければと考えます。</t>
  </si>
  <si>
    <t>谷本　公重（医学部　教授）
尾﨑　典子（医学部　助教）
鈴木　麻友（医学部　助教）</t>
  </si>
  <si>
    <t>令和3年10月30日</t>
  </si>
  <si>
    <t>令03-10073-501792号</t>
  </si>
  <si>
    <t>【選択】発達障害への心理学的アプローチ2</t>
  </si>
  <si>
    <t>令03-10073-501793号</t>
  </si>
  <si>
    <t>【選択】学びへの誘い～きっかけとしての子ども向け映像作品2</t>
  </si>
  <si>
    <t>令03-10073-501794号</t>
  </si>
  <si>
    <t>【選択】小児医療のトピックス</t>
  </si>
  <si>
    <t>この講習では、小児医療の中でも近年増加している早産児についての発達障害や、園・学校におけるアレルギー疾患の緊急時対処の基本、予防接種、小児の生活習慣病予防について最新の情報を提供する。講師である小児科医は、日々の診療で病児の治療だけでなく、予防学的観点から全ての子どもが健やかに育つよう手助けを行っている。教員は小児医療に関する基礎的知識を要求されるが、近年の小児医療は日々進歩しており、その知識をアップデートしていく必要がある。今回の講習では幅広い小児保健について学ぶ。
※新型コロナウイルス感染症の拡大防止のため、講習の実施方法を変更しています。詳細は本学のホームページを参照してください。</t>
  </si>
  <si>
    <t>西庄　佐恵（医学部　助教）
小西　行彦（医学部　講師）
近藤　園子（医学部　助教）
加藤　育子（医学部　助教）</t>
  </si>
  <si>
    <t>令03-10073-501795号</t>
  </si>
  <si>
    <t>【選択】幼稚園教諭の転換点について考える</t>
  </si>
  <si>
    <t>これまでの保育者生活を振り返り、自身の転換点について考えたり、参加者と一緒に話し合ったりすることを通して、今後保育の中で大切にしていきたいことや、保育者としての資質向上について考察する。</t>
  </si>
  <si>
    <t>片岡　元子（教育学部　教授）</t>
  </si>
  <si>
    <t>令和3年8月26日</t>
  </si>
  <si>
    <t>令03-10073-501796号</t>
  </si>
  <si>
    <t>【選択】子どもと楽しむ身体表現活動2</t>
  </si>
  <si>
    <t>令03-10073-501797号</t>
  </si>
  <si>
    <t>【選択】Blocklyによるプログラミング入門</t>
  </si>
  <si>
    <t>Blockly アプリを題材に、論理的思考の組み立て方を学びます。
Blockly アプリは Web ブラウザーで動作し、Scratch と同じように、ブロックを組み立てる感覚でプログラミングができます。初めにコンピューターの仕組みを簡単に紹介したあと、グラフィックスなどを題材とした初歩的なプログラムの作り方を解説します。また JavaScript, Python, C, Java, Haskell, Prolog などの、本格的なプログラミング言語の特徴も簡単に紹介します。
プログラミングに象徴される論理的思考力の習得はどの教科でも必要であるため、受講対象者は理数系教科に限定しません。</t>
  </si>
  <si>
    <t>香川　考司（創造工学部　准教授）</t>
  </si>
  <si>
    <t>令03-10073-501798号</t>
  </si>
  <si>
    <t>【選択】異文化理解と英語によるコミュニケーション能力1</t>
  </si>
  <si>
    <t xml:space="preserve"> 「異文化理解」は、文部科学省の学習指導要領に一定に記述されているように、ものごとの異なる捉え方を理解し、自らの世界観を見直し、文化の普遍性に気づくこととした、英語教育における重要な使命の一つである。「異文化理解」を、英語教育の目標である「積極的にコミュニケーションを図ろうとする態度の育成」とどのように結びつけるかが、コミュニケーション能力向上の鍵であると言える。本講座では語用論や認知言語学の視点から言語教育と異文化理解のあり方について考える。なお、講義は日本語と英語の両方で行う。※新型コロナウイルス感染症の拡大防止のため、講習の実施方法を変更しています。詳細は本学のHPを参照してください。</t>
  </si>
  <si>
    <t>Willey　Ian David（大学教育基盤センター　准教授）
ウィリアムズ　厚子（大学教育基盤センター　講師）</t>
  </si>
  <si>
    <t>令和3年9月5日</t>
  </si>
  <si>
    <t>中学校英語科教諭、高等学校英語科教諭</t>
  </si>
  <si>
    <t>令03-10073-501799号</t>
  </si>
  <si>
    <t>【選択】国語表現演習</t>
  </si>
  <si>
    <t>生きることは自己を表現することである。この自己表現には身体表現、絵画表現などさまざまな手段がある。その中で、最大の情報量を持つ複雑な内容を抽象・具体レベルを駆使して詳細に伝えることを可能にするのが言語による表現である。この表現力は、体験・経験したり、本を読んで理解したり、他者と交わったりする中で形成されるものである。子どもたちの表現力が乏しくなってきていると言われる今、もう一度、この表現の原点に立って、教師自らこの表現力を伸ばす試みにチャレンジしてもらいたい。</t>
  </si>
  <si>
    <t>佐藤　明宏（教育学部　教授）</t>
  </si>
  <si>
    <t>小学校教諭、中学校・高等学校国語科教諭</t>
  </si>
  <si>
    <t>令03-10073-501800号</t>
  </si>
  <si>
    <t>【選択】小学校・中学校歌唱共通教材のピアノ演奏の実践（伴奏法）</t>
  </si>
  <si>
    <t>器楽の演奏（主として小学校および中学校音楽科の歌唱共通教材のピアノパート）実習を通して、音楽科の指導内容「表現」について考えます。ピアノ伴奏に必要な基礎的な知識や奏法、練習方法や楽曲構成について検討したうえで、表現の工夫を試みます。</t>
  </si>
  <si>
    <t>東浦　亜希子（教育学部　准教授）</t>
  </si>
  <si>
    <t>小学校教諭、中学校音楽科教諭</t>
  </si>
  <si>
    <t>令03-10073-501801号</t>
  </si>
  <si>
    <t>【選択】絵画（木炭デッサン）制作</t>
  </si>
  <si>
    <t>石膏像や牛骨、果物などの静物モチーフを題材にしたデッサン実技を行います。美術作品制作、とりわけ絵画の制作（木炭画）を通して、描くことの喜びや大切さ、困難さなどを改めて私自身の問題提起として感じていただければと思います。</t>
  </si>
  <si>
    <t>古草　敦史（教育学部　教授）</t>
  </si>
  <si>
    <t>幼稚園教諭、小学校教諭、中学校美術科教諭、高等学校美術・工芸科教諭、特別支援学校教諭</t>
  </si>
  <si>
    <t>令03-10073-501802号</t>
  </si>
  <si>
    <t>【選択】西洋史</t>
  </si>
  <si>
    <t>この講座では、ヨーロッパの歴史を学びます。世界におけるモノや人、資本の動きを見てみると、ヨーロッパは、アメリカや日本、中国とともに中心地の一つになっていることが分かります。では、「ヨーロッパ」とは何でしょうか。それは、歴史的にはギリシア・ローマ文明、キリスト教、そしてゲルマン世界が融合して生まれました。この講座では、それらが一つの世界を形成していったことを、①古代ギリシア世界、②古代ローマ世界、③9世紀～12世紀のフランスとイタリア、④ルネサンス時代、というように学んでいきます。</t>
  </si>
  <si>
    <t>唐澤　晃一（教育学部　准教授）</t>
  </si>
  <si>
    <t>令和3年9月11日</t>
  </si>
  <si>
    <t>幼稚園教諭、小学校教諭、中学校社会科教諭、高等学校地歴・公民科教諭、特別支援学校教諭</t>
  </si>
  <si>
    <t>令03-10073-501803号</t>
  </si>
  <si>
    <t>【選択】科学史をふまえた理科教育論</t>
  </si>
  <si>
    <t>科学史上の事例を通して、「科学的」ということをどのようにとらえたら良いのか、実験というものをどのようにとらえ授業にどのように位置づけたら良いのか、理科を教える目的をどのようにとらえたら良いのか、「科学技術創造立国」に理科教育がどのような役割を果たせるのか、これらの点について検討する。</t>
  </si>
  <si>
    <t>北林　雅洋（教育学部　教授）</t>
  </si>
  <si>
    <t>小学校教諭、中学校・高等学校理科教諭</t>
  </si>
  <si>
    <t>令03-10073-501804号</t>
  </si>
  <si>
    <t>【選択】異文化理解と英語によるコミュニケーション能力2</t>
  </si>
  <si>
    <t>令03-10073-501805号</t>
  </si>
  <si>
    <t>【選択】初等整数論と暗号理論への応用</t>
  </si>
  <si>
    <t>初等整数論の分野で、数の剰余、素因数分解、合同式の扱いについて掘り下げ、初等的な知識のみで理解しうる公開鍵暗号理論への応用を紹介したい。この理論は簡素な構成ながら、積の計算とその逆操作としての因数分解のあいだにある極端な困難度の差によってうまく機能するという、じつに画期的な仕掛けになっている。</t>
  </si>
  <si>
    <t>髙野　啓児（教育学部　准教授）</t>
  </si>
  <si>
    <t>令和3年9月12日</t>
  </si>
  <si>
    <t>小学校教諭、中学校・高等学校数学科教諭、特別支援学校教諭</t>
  </si>
  <si>
    <t>令03-10073-501806号</t>
  </si>
  <si>
    <t>【選択】「自由」について考える</t>
  </si>
  <si>
    <t>「自由」は基本的人権の主たるものとされ尊重されるべきものとして考えられる一方で、「自由」を主張する人間はわがままな人間と見なされ非難されることも多い。このような事情が生じる原因の一つは「自由」という概念の多義性をわれわれがとらえきれていないところにある。そこで本講習では、西洋の思想史を振り返ってこの概念を整理しそのことによって現在の状況を考える一助にすることにある。特にその中心にJ・S・ミルの「自由論」をおいて考えてみたい。このことは、自律的な人間を育てる上で有益なものであると思われる。</t>
  </si>
  <si>
    <t>石川　徹（教育学部　教授）</t>
  </si>
  <si>
    <t>中学校社会科教諭、高等学校地歴・公民科教諭</t>
  </si>
  <si>
    <t>令03-10073-501807号</t>
  </si>
  <si>
    <t>【選択】倫理について考える</t>
  </si>
  <si>
    <t>本講習では、第1に、倫理学の基本的な考え方を講義を通じて学ぶとともに、それが現実の諸問題の解決のためにどのような意味を持つかを考えます。第2に、わたしたちの日常生活につながりを持つ倫理問題について、グループワーク・討論を通じて、できるかぎり深く考察します。「倫理的に判断するとは、どのようなことか」を理解し、倫理教育の手掛りを見つけ出すことを目標とします。</t>
  </si>
  <si>
    <t>山口　尚美（経済学部　准教授）</t>
  </si>
  <si>
    <t>令03-10073-501808号</t>
  </si>
  <si>
    <t>【選択】中国古代帝王伝説</t>
  </si>
  <si>
    <t>国語の教材となる漢文は、中国古代の歴史を前提として書かれている。しかし、その中国古代の歴史とは、漢文の著者が認識していた歴史であり、今日から言えば必ずしも史実とは合致しない伝説である。特に、儒教の五経の一つ『書経』に記された古代帝王の事績は、経書の記述として漢文の著者にはよく知られていたが、今日の歴史学ではほとんど取り上げられることはない。この違いが、漢文の読解を困難にする場合がある。本講習では、『書経』に記された中国古代帝王の伝説を概観し、漢文の読解に資するようにしたい。</t>
  </si>
  <si>
    <t>古橋　紀宏（教育学部　准教授）</t>
  </si>
  <si>
    <t>中学校国語科教諭、高等学校国語科教諭</t>
  </si>
  <si>
    <t>令03-10073-501809号</t>
  </si>
  <si>
    <t>【選択】パスカル三角形に潜む数学</t>
  </si>
  <si>
    <t>本講習では、高等学校で学ぶパスカル三角形を題材に、その中に潜む数学的構造を解析的、代数的観点から概観することを目的とする。例えば、パスカル三角形の中には、花びらの枚数といった自然界でよく見られる数であるフィボナッチ数が数列として潜んでいる。講習の前半では、このようなパスカル三角形に潜む代表的な構造について、後半では、前半を踏まえパスカル三角形のある一般化について、演習を交えながら概説する。</t>
  </si>
  <si>
    <t>宮﨑　隼人（教育学部　准教授）</t>
  </si>
  <si>
    <t>令和3年9月25日</t>
  </si>
  <si>
    <t>令03-10073-501810号</t>
  </si>
  <si>
    <t>【選択】ニュージーランドにおける小・中・高等学校での第二言語教育：過去と現在2</t>
  </si>
  <si>
    <t>令03-10073-501811号</t>
  </si>
  <si>
    <t>【選択】消費行動と生活経営</t>
  </si>
  <si>
    <t>現代の家庭生活においては、消費行動に影響される場面が増大している。個人化が進展しているとはいえ、個人の消費行動が家庭生活に及ぼす影響は多大なものがある。本講では、家庭科で扱う消費生活の内容に加えて、消費行動に焦点を充てながらこれからの家庭生活について考察していく。</t>
  </si>
  <si>
    <t>時岡　晴美（教育学部　教授）</t>
  </si>
  <si>
    <t>小学校教諭、中学校・高等学校家庭科教諭、特別支援学校教諭</t>
  </si>
  <si>
    <t>令03-10073-501812号</t>
  </si>
  <si>
    <t>【選択】子どもを取り巻く環境（メディア・生活習慣・身体活動等）と保健に関わる話</t>
  </si>
  <si>
    <t>最近の子どもを取り巻く環境の劇的変化とそれに伴う子どもの健康に関する諸課題について考察を深める。環境要因として特にメディア、生活習慣（基本的生活習慣含む）、身体活動等を取り上げ、その環境の変化等に対しどのように対応するべきかを考える。また特に学校保健の視点から養護教諭の関わりや栄養教諭の関わりについて参加者間でのグループディスカッション等を通して、学校内での教員間の連携による取組について議論を深める。最終的にこれらの課題が保健指導や保健学習にどのように位置づけられていくべきかについてまとめる。</t>
  </si>
  <si>
    <t>宮本　賢作（教育学部　准教授）</t>
  </si>
  <si>
    <t>幼稚園教諭、小学校教諭、中学校・高等学校保健体育科教諭、特別支援学校教諭、養護教諭、栄養教諭</t>
  </si>
  <si>
    <t>令03-10073-501813号</t>
  </si>
  <si>
    <t>【選択】運動が苦手な子にもやさしいボール運動教材を考える</t>
  </si>
  <si>
    <t>本講習では、運動が苦手な学習者のゲームパフォーマンスを向上させることをねらったゲーム教材（特にゴール型ゲーム教材）について実技を交えながら検討していきます。また、ボール運動授業の学習内容としてのゲームパフォーマンスについて解説します。</t>
  </si>
  <si>
    <t>米村　耕平（教育学部　准教授）</t>
  </si>
  <si>
    <t>令03-10073-501814号</t>
  </si>
  <si>
    <t>【選択】身の回りで活躍する微生物</t>
  </si>
  <si>
    <t>微生物の利用は食品、医薬品から工業化学品まで様々な有用物質を生産する発酵工業に成長し、生活に大きな利益を付与している。その一方、病気や食品の腐敗など多様な微生物災害を防ぐことは重要課題であり、近年では微生物が環境の浄化や維持に果たす役割も大きくなってきている。見に見えない微生物が、いかに私達の生活と密着しているかを知るとともに、微生物の特徴や機能を学ぶことで、健康や産業にどのように役立てていけば良いか考えられるようになることを目的とする。当日は講義とともに微生物（機能）の分かりやすい役割について、小学生から一般の方でも行えるような簡単な実習も行う。</t>
  </si>
  <si>
    <t>田中　直孝（農学部　教授）</t>
  </si>
  <si>
    <t>令和3年10月9日</t>
  </si>
  <si>
    <t>幼稚園教諭、小学校教諭、中学校・高等学校理科教諭、特別支援学校教諭、養護教諭、栄養教諭</t>
  </si>
  <si>
    <t>令03-10073-501815号</t>
  </si>
  <si>
    <t>【選択】特別支援教育</t>
  </si>
  <si>
    <t>近年アメリカ精神医学会の診断基準（DSM-ⅣからDSM-５へ）の変更とともに、発達障害についての考え方にも変化がみられるようになった。広汎性発達障害（PDD)、注意欠陥多動性障害（ADHD）、学習障害（LD）、自閉スペクトラム症（ASD）などいろいろな診断名が混在する中、その主たる障害の現在明らかになっている生理・病理的な話題、診断、ADHDに対する薬物療法などについて説明し、医療との連携、学校現場での対応などについて考えていきたい。</t>
  </si>
  <si>
    <t>西田　智子（教育学部　教授）</t>
  </si>
  <si>
    <t>令和3年10月16日</t>
  </si>
  <si>
    <t>令03-10073-501816号</t>
  </si>
  <si>
    <t>【選択】表現を探る -楽曲の分析を通して-</t>
  </si>
  <si>
    <t>本講座では作曲家が自身の作品に託した表現(思いや意図)を、ICT機器を用いたMIDIデータの作成と様々な楽曲の分析を通して探っていきます。これは学習指導要領における「曲の特徴にふさわしい表現を工夫しどのように歌うか(演奏するか)について思いや意図をもつこと(小学校)」や「音楽を形づくっている要素や要素同士の関連を知覚しそれらの働きが生み出す特質や雰囲気を感受しながら知覚したことと感受したこととの関わりについて考えること(中学校)」に関わる教材研究や授業実践及び演奏表現の指導・支援等に関連します。</t>
  </si>
  <si>
    <t>岡田　知也（教育学部　教授）</t>
  </si>
  <si>
    <t>幼稚園教諭、小学校教諭、中学校音楽科教諭・高等学校芸術(音楽)科教諭、特別支援学校教諭</t>
  </si>
  <si>
    <t>令03-10073-501817号</t>
  </si>
  <si>
    <t>【選択】性はなぜあるのか？</t>
  </si>
  <si>
    <t>「性はなぜあるのか？」これは生物学上最も深遠な謎である。学校教育の場では、有性生殖性の仕組みについての説明はなされているが、その存在理由（＝機能）を考えるということは行われていない。講座の前半では、その存在が当然のことであると認識されている“性”の意味を、研究の歴史背景をもとに進化生物学的な観点から解説し、後半では、性にまつわる諸現象を実例を交えて紹介する。</t>
  </si>
  <si>
    <t>松本　一範（教育学部　教授）</t>
  </si>
  <si>
    <t>中学校理科教諭、高等学校理科教諭</t>
  </si>
  <si>
    <t>令03-10073-501818号</t>
  </si>
  <si>
    <t>【選択】思考ツールを活用した国語学習の方法</t>
  </si>
  <si>
    <t>「思考ツール」は、「考え」を視覚化するための道具です。マインドマップやマトリクス、フロー図、ツリー図などが有名です。シンキング・マップ、グラフィック・オーガナイザーとも呼ばれ、欧米では基本的な学習方法ですが、我が国の国語科ではそれほど取り入れられていません。この講習では、附属校とともに開発したツールを中心に、スピーチや物語の読み、創作などに思考ツールを活用する方法を、ワークショップ形式で実際に体験します。</t>
  </si>
  <si>
    <t>山本　茂喜（教育学部　教授）</t>
  </si>
  <si>
    <t>令和3年10月17日</t>
  </si>
  <si>
    <t>小学校教諭、中学校・高等学校国語科教諭、特別支援学校教諭</t>
  </si>
  <si>
    <t>令03-10073-501819号</t>
  </si>
  <si>
    <t>【選択】天文と気象に関する話題について</t>
  </si>
  <si>
    <t>天文の内容を理解するには対象を実際に観測することが重要だが難しい場合も多い。大気についても対象が大きいことから直接的に観測することは難しい場合が多く授業で利用できるような大気現象に関する教材の探究が必要である。そこで教材利用に関する経験を提示しあい講師の助言を通じて今後の授業に活かせるようにする。さらに講師から天文と気象の最近の話題を取り上げる。本講座は小学校及び中学校の理科に関する知見を広げることを目的とするが広く環境としての天文および気象現象を扱うことから理科教諭以外の受講も対象とする。</t>
  </si>
  <si>
    <t>寺尾　徹（教育学部　教授）
松村　雅文（教育学部　教授）</t>
  </si>
  <si>
    <t>令03-10073-501820号</t>
  </si>
  <si>
    <t>【選択】野菜の特性に着目して教材を再検討する2</t>
  </si>
  <si>
    <t>令03-10073-501821号</t>
  </si>
  <si>
    <t>【選択】エクセルを用いた基本統計処理</t>
  </si>
  <si>
    <t>パソコンでエクセルを用いて、基本的な統計解析の実践について学びます。度数分布表とヒストグラム、記述統計量、散布図と相関係数、回帰分析、アンケートとクロス集計表、および、推測統計の基礎を扱います。講座内容は、確率統計や情報の授業に活用することができます。また、エクセルの基本操作と基本的な統計解析手法の理解を確認しておくことは、成績処理や進路指導その他の教育業務を行う上で有用であると考えられます。
パソコンとエクセルの基本操作を修得している方を対象とします。</t>
  </si>
  <si>
    <t>堀川　洋（創造工学部　教授）</t>
  </si>
  <si>
    <t>令03-10073-501822号</t>
  </si>
  <si>
    <t>【選択】幾何学的不変量に関する概論</t>
  </si>
  <si>
    <t>互いに異なる幾何学的対象を取り扱う際,ある種の幾何学構造に注目して共通の性質を持つ同種類のグループに分類することは現代数学の基本である.不変量とはそうした幾何構造を特徴付ける別種の数学的対象の事をいうが,この概念について解説する.</t>
  </si>
  <si>
    <t>四ツ谷　直仁（教育学部　准教授）</t>
  </si>
  <si>
    <t>高等学校数学科教諭</t>
  </si>
  <si>
    <t>令03-10073-501823号</t>
  </si>
  <si>
    <t>愛媛大学</t>
  </si>
  <si>
    <t>【選択】子どもの造形表現と保育とのかかわり</t>
  </si>
  <si>
    <t>子どもが普段の園生活のなかで楽しみながらおこなう製作や，製作品を用いた遊びの事例を紹介しながら，保育活動における製作の意義について考察する。また製作についての保育者からの働きかけの事例をめぐり，その効果や子どもの発達に応じた造形表現の指導法について学ぶ。</t>
  </si>
  <si>
    <t>山本　斉（松山東雲短期大学　保育科教授）
増本　達彦（松山東雲女子大学　人文科学部准教授）</t>
  </si>
  <si>
    <t>愛媛県松山市</t>
  </si>
  <si>
    <t>幼稚園教諭</t>
  </si>
  <si>
    <t>令和3年4月9日～
令和3年5月6日</t>
  </si>
  <si>
    <t>令03-10074-501568号</t>
  </si>
  <si>
    <t>089-927-8103</t>
  </si>
  <si>
    <t>https://www.ehime-u.ac.jp/</t>
  </si>
  <si>
    <t>38</t>
  </si>
  <si>
    <t>10074</t>
  </si>
  <si>
    <t>【選択】衣生活における諸現象に気づきをもたらす実験実習</t>
  </si>
  <si>
    <t>小中高の教育現場では，ものつくりや実験・実習など体験学習の必要性が唱えられている。その背景に応じた家庭科の衣生活分野における授業を考えるヒントとして，資源の有効利用や天然繊維の性質を学習できる家庭科教材や実習教材の研究例を取り上げ，簡単な実習を行いながら，家庭科における衣生活領域の教育内容の検討及び衣生活分野の実験・実習のあり方について考える機会としたい｡</t>
  </si>
  <si>
    <t>眞鍋　郁代（教育学部准教授）</t>
  </si>
  <si>
    <t>幼稚園・小学校・中学校家庭・高等学校家庭・特別支援学校教諭</t>
  </si>
  <si>
    <t>令03-10074-501569号</t>
  </si>
  <si>
    <t>【選択】生き物と地球の見方と調べ方</t>
  </si>
  <si>
    <t>小学校・中学校理科の「生命」・「地球」を柱とした学習内容について解説する。また，いくつかの単元を題材にして，観察実験などの実習を取り入れながら，授業づくりにつながる教材研究の方法，観察実験の理科学習における位置づけ，課題設定，観察実験の結果の解釈と表現などについて言語活動の工夫の紹介とともに学ぶ。教材の内容については，動物と植物及び固体地球の多様な事象について観察しながら学ぶ。</t>
  </si>
  <si>
    <t>中村　依子（教育学部准教授）
佐野　栄（教育学部教授）
向　平和（教育学部准教授）</t>
  </si>
  <si>
    <t>小学校・中学校理科・高等学校理科教諭</t>
  </si>
  <si>
    <t>令03-10074-501570号</t>
  </si>
  <si>
    <t>【選択】篆刻作品を作る</t>
  </si>
  <si>
    <t>篆刻・刻字は高等学校学習指導要領では扱う内容に含まれているが，十分であるとは言いがたい。印を作っても利用する場がないという日本の文化的環境が主因であると思われる。本講習では，印の歴史を学ぶこと，基礎的な篆刻の作成過程を学ぶこと，日常的に使用できる印の作成を通じて，篆刻への理解を深める。篆刻は，書芸術の一分野ではあるが，小さく赤い朱肉を利用することから，多分野へ応用できる可能性がある。主な受講対象者は愛媛県内の高等学校書道教諭であるが，印を他の授業に生かしたいと考えている教諭も受け入れる。</t>
  </si>
  <si>
    <t>東　賢司（教育学部教授）</t>
  </si>
  <si>
    <t>愛媛県内の高等学校書道教諭</t>
  </si>
  <si>
    <t>令03-10074-501571号</t>
  </si>
  <si>
    <t>【選択】学校保健における健康危機とその対応</t>
  </si>
  <si>
    <t>児童・生徒等が，安全で健康的な学校生活を送ることができるよう，学校生活の場で遭遇する健康危機について学ぶことを本講習の目的とする。具体的には，講義の前半では，災害時の救急対応や感染症対策を中心に講義を行う。講義の後半では，正しい手洗い方法，災害時に十分な衛生用品がない中での救急対応，ノロウイルス等を想定した嘔吐物処理の方法について演習を行い，健康危機を未然に防ぐための予防行動について教授する。</t>
  </si>
  <si>
    <t>藤村　一美（大学院医学系研究科教授）
達川　まどか（大学院医学系研究科助教）</t>
  </si>
  <si>
    <t>令和3年6月20日</t>
  </si>
  <si>
    <t>令03-10074-501572号</t>
  </si>
  <si>
    <t>【選択】保育に生かす運動あそび・身体表現</t>
  </si>
  <si>
    <t>日常保育の中でできる身体的な遊びや表現のほか，ボールやフープなどの用具や身近にある新聞紙などの廃材を使った遊びを考えたり，年齢に応じた工夫等，発達を踏まえた遊びの広げ方について考える。またグループ活動で，音楽に合わせた動きの創作や身体表現を実施・発表する。</t>
  </si>
  <si>
    <t>大上　紋子（聖カタリナ大学短期大学部　保育学科教授）</t>
  </si>
  <si>
    <t>令03-10074-501573号</t>
  </si>
  <si>
    <t>【選択】一人ひとりを活かす通常学級の工夫</t>
  </si>
  <si>
    <t>一斉授業が現在の日本の学校ではスタンダードであると言えるが，それでは多くの児童生徒がついていくことができないことはほとんどの先生方が経験しているだろう。本講習では，学習者の多様性を理解し，その多様性を教室内で尊重し，うまく活かし合いつつ，１つの授業として展開していくための手法を，Differentiated Instructionという考え方を中心に学ぶ。</t>
  </si>
  <si>
    <t>富田　英司（教育学部准教授）</t>
  </si>
  <si>
    <t>小学校・中学校教諭</t>
  </si>
  <si>
    <t>令03-10074-501574号</t>
  </si>
  <si>
    <t>【選択】図画工作科における道具の取り扱い講座</t>
  </si>
  <si>
    <t>本講習では，特に小学校における刃物を中心とした道具の取扱いに自信のない方を対象として，「木のスプーン」を制作する。制作の過程で，のこぎりや小刀，彫刻刀などの道具の適切な使用方法を改めて確認し，こうした道具を使用することの教育的意義を再考する。また，本講習を通して身に付けた知識や技能をいかし，子どもたちの造形活動をより安全に，より充実した内容に発展させることをねらいとしている。</t>
  </si>
  <si>
    <t>福井　一真（教育学部准教授）</t>
  </si>
  <si>
    <t>小学校・中学校美術・高等学校美術・高等学校工芸・特別支援学校教諭</t>
  </si>
  <si>
    <t>令03-10074-501575号</t>
  </si>
  <si>
    <t>【選択】教育実践と教師　－教師生活を振り返る－</t>
  </si>
  <si>
    <t>教師としての専門的な力量を向上させるためには，省察（リフレクション）という視点が必要不可欠である。本講習では，教師生活に影響を与えた転機，その中での教育に対する見方の変化，これまで取り組んできた教育実践などについて整理することや，多様な学校種や年代の先生方とのグループワークを通して，受講者自身の教師生活を省察し，今後の教師生活に向けた行動目標や計画を設定する。</t>
  </si>
  <si>
    <t>髙橋　平德（教育・学生支援機構准教授）</t>
  </si>
  <si>
    <t>令03-10074-501576号</t>
  </si>
  <si>
    <t>【選択】保育者の立場からの子育て支援の意義と実践</t>
  </si>
  <si>
    <t>本講習では，幼児教育施設の特性を生かし，保育の専門性を有する保育者による子育て支援のあり方等を考える。今の日本の社会が抱えている課題の一つに人々の支え合いが希薄になったということが挙げられる。在園児の保護者だけでなく，地域の保護者にも同じように子育て支援をすることについて事例を用いながら省察していく。そして保護者を子育ての主人公にする方策を考えてみたい。</t>
  </si>
  <si>
    <t>岡田　恵（松山東雲短期大学　保育科講師）
友川　礼（松山東雲女子大学　人文科学部准教授）</t>
  </si>
  <si>
    <t>令03-10074-501577号</t>
  </si>
  <si>
    <t>【選択】国文学：平安文学の展開</t>
  </si>
  <si>
    <t>中学校・高等学校の免許教科「国語」にあって必修をなす区分「国文学（国文学史を含む）」に関する講習として，和歌を中心とする平安文学作品のうち，日記・家集・説話をとりあげる。亡き女児を悼む『土左日記』作中歌を経糸に，秋の夕暮の寂寥感を詠む『山家集』所収歌を緯糸に，古代から中世へと展開する文芸様式の違いにも考え及ぼしながら，ことばを正確に読み解こうとする営みをとおして，教材研究への新たな視点を模索する。</t>
  </si>
  <si>
    <t>西　耕生（法文学部教授）</t>
  </si>
  <si>
    <t>中学校国語・高等学校国語教諭</t>
  </si>
  <si>
    <t>令03-10074-501578号</t>
  </si>
  <si>
    <t>【選択】特別な支援を必要とする子どもの理解と支援</t>
  </si>
  <si>
    <t>本講習では，障害のある子どもの理解と支援方法について考える。知的障害や発達障害など，様々な障害の特性や教育上配慮すべき点などについて概観し，障害に関する理解を深める。さらに，一人ひとりの教育的ニーズに応じた支援の方法やその注意点について考え，実践力の向上をめざす。</t>
  </si>
  <si>
    <t>鏡原　崇史（松山東雲女子大学　人文科学部講師）</t>
  </si>
  <si>
    <t>令03-10074-501579号</t>
  </si>
  <si>
    <t>【選択】歌おう！指揮をしよう！</t>
  </si>
  <si>
    <t>合唱曲の音取りから始め，自分のパートを歌い，その歌い方やハーモニーについて実践を通して学ぶ。合唱曲の指揮をして，その指導の仕方について実践を通して学ぶ。発声法，ハーモニー感，合唱曲の作り方等を学び，自分の教育活動での合唱指導に生かす。</t>
  </si>
  <si>
    <t>楠　俊明（教育学部准教授）</t>
  </si>
  <si>
    <t>幼稚園・小学校・中学校音楽・高等学校音楽教諭</t>
  </si>
  <si>
    <t>令03-10074-501580号</t>
  </si>
  <si>
    <t>【選択】これから求められる体育授業</t>
  </si>
  <si>
    <t>『明日から使える教材』の実践を通して，今，体育授業に求められていることについての理解を深める。学習指導要領の全面実施，あるいは移行期間を迎えるなか，多様な学習形態（共同的，対話的，深い学び）や多様な評価，インクルーシブ体育といった課題に対して，体育授業がにいかに応えていくべきか，具体的な体育授業のあり方について検討する。</t>
  </si>
  <si>
    <t>糸岡　夕里（教育学部准教授）</t>
  </si>
  <si>
    <t>小学校・中学校保健体育・高等学校保健体育教諭</t>
  </si>
  <si>
    <t>令03-10074-501581号</t>
  </si>
  <si>
    <t>【選択】学校における新規感染症（COVID-19)への対応</t>
  </si>
  <si>
    <t>学校における新型コロナウイルス（COVID-19)感染症対策と学校運営に関する課題を理解する。教育活動の継続にあたり，「新しい生活様式」を踏まえた感染症対策の方法や学校と家庭の連携について考える。また，児童・生徒への新型コロナウイルス感染症の感染防止対策の指導内容と方法や，コロナウイルスに関連した偏見や差別，いじめなど，人権侵害の発生を防ぐための学校づくりについて考察する。</t>
  </si>
  <si>
    <t>薬師神　裕子（大学院医学系研究科教授）
野本　美佳（大学院医学系研究科助教）</t>
  </si>
  <si>
    <t>令03-10074-501582号</t>
  </si>
  <si>
    <t>【選択】数学的活動を積極的に取り入れた授業構成について</t>
  </si>
  <si>
    <t>これからの小・中・高の数学教育において求められる「数学的な見方・考え方を働かせ，数学的活動を通して，○○を育成する」という学習指導について，参加者の先生方と協議し，それらを目指した教材研究にグループワークの形態で取り組み考究する。本講習の内容としては，
1．なぜ数学的活動か，数学的活動とは？
2．数学的な見方・考え方について
3．活動をもとにした概念形成について
4．活用について
5．活動事例の紹介
などを予定している。なお，主な受講対象者の小学校教諭は，算数専科の教員に制限するものではない。</t>
  </si>
  <si>
    <t>吉村　直道（教育学部教授）</t>
  </si>
  <si>
    <t>小学校・中学校数学・高等学校数学教諭</t>
  </si>
  <si>
    <t>令03-10074-501583号</t>
  </si>
  <si>
    <t>【選択】物理学最前線</t>
  </si>
  <si>
    <t>2名の講師が宇宙物理学分野における最先端の話題について講義する。太陽系・銀河系から銀河宇宙に至る宇宙の諸構造について学習し，銀河がどのようにして現在の姿まで成長してきたかについて最新の研究結果を交えながら説明する。</t>
  </si>
  <si>
    <t>鍛冶澤　賢（大学院理工学研究科准教授）
長尾　透（宇宙進化研究センター教授）</t>
  </si>
  <si>
    <t>中学校理科・高等学校理科教諭</t>
  </si>
  <si>
    <t>令03-10074-501584号</t>
  </si>
  <si>
    <t>【選択】楽曲分析法とピアノ演奏の基礎的演習</t>
  </si>
  <si>
    <t>本講習では，ソナチネの演習と分析を通して，音楽の教科指導に必要となるピアノの基礎的な技能を習得し，作品の形式と演奏表現の在り方について考える。受講者は事前に「ソナチネアルバム第１巻（全音楽譜出版社，音楽之友社等）」の楽譜を購入の上，第1番～第12番（第7番を除く）から任意の1曲の第1楽章を選択して演奏できるように準備しておくこと。なお，暗譜は，不要である。（選択曲：クーラウ Op.20-No.1,2,3／Op.55-No.1,2,3, クレメンティ Op.36-No.2,3,4,5,6）</t>
  </si>
  <si>
    <t>福富　彩子（教育学部准教授）</t>
  </si>
  <si>
    <t>中学校音楽・高等学校音楽教諭</t>
  </si>
  <si>
    <t>令03-10074-501585号</t>
  </si>
  <si>
    <t>【選択】英語コミュニケーションと英語教育</t>
  </si>
  <si>
    <t>英語をコミュニケーションの手段として考えた場合，実にさまざまな表現形式が状況に応じて使い分けられていることが分かる。本講習では，日本語と英語のコミュニケーションの特徴を考察することで，日英語の背景にある文化的差異を理解することを目指す。基本的に講義形式をとるが，必要に応じて演習も行う。</t>
  </si>
  <si>
    <t>木下　英文（法文学部教授）</t>
  </si>
  <si>
    <t>中学校英語・高等学校英語教諭</t>
  </si>
  <si>
    <t>令03-10074-501586号</t>
  </si>
  <si>
    <t>【選択】乳幼児の保育と音楽のある生活</t>
  </si>
  <si>
    <t>日常生活において聞こえてくる全ての音に対する視点を変え，子どもと音との関わりについて考える。また，生活に身近な素材を活用した保育に活かせる音楽表現活動を行い，幼児の表現力を高める音楽表現活動のあり方について考えるとともに，それらの身近な素材を用いた音楽創作を実践することによって，自らの音楽表現力を高める。</t>
  </si>
  <si>
    <t>河内　奈穂（松山東雲短期大学　保育科准教授）
小池　美知子（松山東雲女子大学　人文科学部教授）</t>
  </si>
  <si>
    <t>令和3年7月4日</t>
  </si>
  <si>
    <t>令03-10074-501587号</t>
  </si>
  <si>
    <t>【選択】小学校外国語・外国語活動の進め方</t>
  </si>
  <si>
    <t>小学校「外国語」「外国語活動」を対象として，話し合い及び活動体験型（実際に活動を体験しながら指導の工夫や改善点を考えるタイプ）の演習を通して，外国語を担当する教員に求められる能力を向上させる。具体的には，(1) 「外国語」教科書の活用方法の考察，(2) 「読む」「書く」活動のバリエーションの体験と留意点の確認，(3) 動画を活用した「外国語（活動）」授業の分析，(4) 英語発音やティーチャー・トークの練習などを含んだ内容とする予定である。</t>
  </si>
  <si>
    <t>池野　修（教育学部教授）</t>
  </si>
  <si>
    <t>小学校教諭</t>
  </si>
  <si>
    <t>令03-10074-501588号</t>
  </si>
  <si>
    <t>【選択】地球環境と生態，生物進化</t>
  </si>
  <si>
    <t>生物学の根幹である適応と進化というテーマを中心に動物・生態・環境の分野から最新情報を提供する。即ち，①動物の形態形成に関する分子機構，脳神経系の発生，生物の系統関係と進化，②水域生態系の生産者と消費者・捕食者との種間関係と進化に関わる相互作用，③人工化学物質汚染による野生生物への影響とリスク，について紹介する。以上により，生物学に関する知識を正確にアップデートし，中高等学校における理科教育の向上に寄与する。</t>
  </si>
  <si>
    <t>村上　安則（大学院理工学研究科教授）
畑　啓生（大学院理工学研究科准教授）
岩田　久人（先端研究・学術推進機構沿岸環境科学研究センター教授）</t>
  </si>
  <si>
    <t>令03-10074-501589号</t>
  </si>
  <si>
    <t>【選択】歴史からみる簿記と会計の接点</t>
  </si>
  <si>
    <t>簿記と会計との間には，経済活動体の経済活動等を対象とする点で類似するが，どこに違いがあるのか。そこで，簿記や会計はどのように発展変化してきたのかを経済社会の歴史的変遷の中で取り上げることで，簿記と会計との関係について考察する。したがって，簿記と会計の関係性を経済の歴史的発展過程の中で体系的に理解できるので，これまでの点と点が線でつながり，生徒からの新たな興味ないし関心を引き出せることになる。</t>
  </si>
  <si>
    <t>西村　勝志（社会共創学部教授）</t>
  </si>
  <si>
    <t>高等学校商業教諭</t>
  </si>
  <si>
    <t>令03-10074-501590号</t>
  </si>
  <si>
    <t>【選択】対話と理解の心理学</t>
  </si>
  <si>
    <t>昨今，社会状況が変化する中で心理的に不安感を抱く方が増え，子どもや家族の問題も多様化・複雑化していると言われている。本講習では，臨床心理学の視点から子どもを取り巻く問題に焦点を合わせ，人のこころと「対話」し，「理解」することについて取り上げる予定である。具体的には，不登校やいじめ問題，保護者対応等への理解を深め，対話のための演習も用いながら，学級運営や教育相談活動に資する内容にしたいと考えている。</t>
  </si>
  <si>
    <t>信原　孝司（大学院教育学研究科准教授）</t>
  </si>
  <si>
    <t>令和3年7月10日</t>
  </si>
  <si>
    <t>全教諭，養護教諭</t>
  </si>
  <si>
    <t>令03-10074-501591号</t>
  </si>
  <si>
    <t>【選択】現代を生きる子どもの育ちと臨床心理学的援助</t>
  </si>
  <si>
    <t>近年，幼稚園，保育所，地域において子育て家庭への支援が重要な課題であるが，少子高齢，情報過多といった現代社会の特徴は子どもの心の育ちにどのようにかかわっているかを臨床心理学の立場から講義する。また，教育，保育の専門家として子ども，保護者のよりよい育ちを支えるためにどのような姿勢・態度で援助していくことが望ましいのかを受講者同士によるグループワーク，事例検討を通して考察する。</t>
  </si>
  <si>
    <t>寺川　夫央（今治明徳短期大学　幼児教育学科教授）</t>
  </si>
  <si>
    <t>令03-10074-501592号</t>
  </si>
  <si>
    <t>【選択】生命と環境における分子科学</t>
  </si>
  <si>
    <t>環境・生態系における化学物質の挙動や動態を左右する物理化学的性質について理解し，多様な動物種に対する曝露の実態から毒性上のリスクを考える。また，生体の主な構成分子である炭素化合物について理解する。そのなかでも代表的な生体分子であるタンパク質について，機能および構造などの生化学的性質を理解し，生命活動における役割を考える。</t>
  </si>
  <si>
    <t>座古　保（大学院理工学研究科教授）
国末　達也（大学院理工学研究科教授）</t>
  </si>
  <si>
    <t>令03-10074-501593号</t>
  </si>
  <si>
    <t>【選択】特別支援の保育　～ハンディキャップをもつ子と保護者への対応～</t>
  </si>
  <si>
    <t>保育施設では，発達障害や軽度知的障害をはじめとする様々な障害等により「特別な配慮を必要とする乳幼児」が生活をしている。保育者は，子どもの生活上の困難を理解，個別のニーズに対して保護者，保育者同士と連携して対応することが求められている。本講習では，様々な事例を用いながら子どもの発達理解を深め，一人一人の発達や特性にあった子育てや養育・保育の方法を考えてみたい。</t>
  </si>
  <si>
    <t>岡田　恵（松山東雲短期大学　保育科講師）</t>
  </si>
  <si>
    <t>令和3年7月11日</t>
  </si>
  <si>
    <t>令03-10074-501594号</t>
  </si>
  <si>
    <t>【選択】CO2プロセスの特性を活用した鋳造表現の教材化　－油粘土を原型としたペンダントトップの制作－</t>
  </si>
  <si>
    <t>金属工芸の中でも特に鋳金は，数ある金属加工技術の中で，もっとも利用頻度の高い分野であり，身近にも多くの鋳物製品が存在する。しかし，鋳物制作は作業工程が複雑で高温の溶融金属を取り扱うなど，その特殊性から教育現場では教材として一般的ではない。そこで本講習では，未経験者でも短時間で鋳型制作と原型制作が可能なCO2プロセス（ガス型法）を使ったペンダントトップの制作を通して，鋳造表現の教材化への可能性を探る。</t>
  </si>
  <si>
    <t>原田　義明（教育学部教授）</t>
  </si>
  <si>
    <t>小学校・中学校美術・高等学校美術・高等学校工芸教諭</t>
  </si>
  <si>
    <t>令03-10074-501595号</t>
  </si>
  <si>
    <t>【選択】持続可能な社会に向けた家庭科教育</t>
  </si>
  <si>
    <t>「持続可能な開発のための教育（ESD：Education for Sustainable Development）」は，持続可能な社会をつくるために，環境や開発，エネルギーなどの地球規模の問題を，自らの問題として捉え，行動を起こす力を身につけることを目指す教育である。本講習では，これからの社会をつくる子どもたちが，どんな能力を身につけて，どう生きるべきかについて，日常生活と世界とのつながりなどを考えさせるSDGs（持続可能な開発目標）の消費者教育教材を中心に理解する。</t>
  </si>
  <si>
    <t>竹下　浩子（教育学部准教授）</t>
  </si>
  <si>
    <t>小学校・中学校家庭・高等学校家庭教諭</t>
  </si>
  <si>
    <t>令03-10074-501596号</t>
  </si>
  <si>
    <t>【選択】数と式：現代代数学の視点から</t>
  </si>
  <si>
    <t>数学における最も基本的な対象のひとつである数と式について，その代数的構造を現代代数学の視点から解説する。特に次の項目について講義する。
（1）整数と多項式（環論）
（2）代数方程式とその解（体論）
（3）素数（整数論）</t>
  </si>
  <si>
    <t>平野　幹（大学院理工学研究科教授）
庭崎　隆（教育・学生支援機構共通教育センター教授）
山崎　義徳（大学院理工学研究科教授）</t>
  </si>
  <si>
    <t>中学校数学・高等学校数学・高等学校情報教諭</t>
  </si>
  <si>
    <t>令03-10074-501597号</t>
  </si>
  <si>
    <t>【選択】障害児の医学</t>
  </si>
  <si>
    <t>特別支援教育の対象となる児童・生徒は何らかの障害や病気のある子どもたちである。彼らへの教育実践にあたっては，障害の基礎となった疾患や闘病中の病気に対する知識と理解が必須である。本講習では障害児の持つ医学的問題について総合的に概説し，また各障害別の医学的特徴や必要な治療，医療的ケアについて，教育現場での注意点を含めて解説する。</t>
  </si>
  <si>
    <t>中野　広輔（教育学部教授）</t>
  </si>
  <si>
    <t>令03-10074-501598号</t>
  </si>
  <si>
    <t>【選択】小学校社会科・教科内容の最新情報</t>
  </si>
  <si>
    <t>本講習は次の3分野から展開する。歴史学の最新の研究成果を踏まえて，新しい学習指導要領を具体化する時に教科内容の上で留意すべき論点を整理し，歴史教育がめざすべき課題を論じる。地理学分野では最新情報を紹介し，身近な地域の分析を通じて地域学習の意義と方法（特に地図表現）を考える。また，公民的分野では，憲法教育，法教育の在り方の検討を通して，公民教育の目指すべき具体的方向性を考える。</t>
  </si>
  <si>
    <t>張　貴民（教育学部教授）
川岡　勉（教育学部教授）
中曽　久雄（教育学部准教授）</t>
  </si>
  <si>
    <t>令03-10074-501599号</t>
  </si>
  <si>
    <t>【選択】プログラミングによる制御技術　－省エネルギーへの貢献－</t>
  </si>
  <si>
    <t>本講習では，プログラミングが貢献しうる応用分野として，「制御」に注目し，省エネルギーに役立つ技術について考える。小学校理科の6年生「電気の利用」，中学校技術・家庭科技術分野のD情報の技術「生活や社会における問題を，計測・制御のプログラミングによって解決する活動」，高等学校工業の電子計測制御「フィードバック制御」などの単元に通じる内容である。</t>
  </si>
  <si>
    <t>大西　義浩（教育学部教授）</t>
  </si>
  <si>
    <t>小学校・中学校理科・中学校技術・高等学校工業教諭</t>
  </si>
  <si>
    <t>令03-10074-501600号</t>
  </si>
  <si>
    <t>【選択】小学校国語科教育の内容と方法</t>
  </si>
  <si>
    <t>新学習指導要領（国語）における「内容」は，［知識及び技能］と［思考力，判断力，表現力等］から構成されている。また，言語活動については，話すこと・聞くこと，書くこと，読むことの三つの枠組みが示されている。本講習は，それらを踏まえながら，国語科教育の方法について国語科教育学の視点から，国語科教育の内容について国語科内容学（日本文学・日本語学）の視点から授業を展開する。</t>
  </si>
  <si>
    <t>太田　亨（教育学部准教授）
小助川　元太（教育学部教授）
三浦　和尚（教育学部特命教授）</t>
  </si>
  <si>
    <t>令03-10074-501601号</t>
  </si>
  <si>
    <t>【選択】身の回りの事物・現象の見方と調べ方（物理分野）</t>
  </si>
  <si>
    <t>身の回りには，必ずしも教材としては直接取り扱われてはいないが，非常に興味のある事物・現象が存在する。それらをいくつか紹介するとともに，実際に実験を行って理解を深めることを目的として本講習を行う。主なテーマとしては，①力の働きと運動の規則性，②エネルギー変換（熱電変換，電磁誘導）を予定している。</t>
  </si>
  <si>
    <t>中本　剛（教育学部教授）
細田　宏樹（教育学部准教授）</t>
  </si>
  <si>
    <t>令03-10074-501602号</t>
  </si>
  <si>
    <t>【選択】バレーボールの指導法</t>
  </si>
  <si>
    <t>バレーボールの初心者指導において，必要なポイントについて解説する。基礎技術であるパス・サーブ・スパイク・ブロックの初歩的な練習の指導方法から応用練習の方法について実技を中心に指導を実践する。初心者がゲームを楽しむための各種ゲーム方法について解説すると共に体験学習を行う。最新のルールや戦術の動向について解説する。</t>
  </si>
  <si>
    <t>福田　隆（教育学部教授）</t>
  </si>
  <si>
    <t>中学校保健体育・高等学校保健体育教諭</t>
  </si>
  <si>
    <t>令03-10074-501603号</t>
  </si>
  <si>
    <t>【選択】情報化と経営</t>
  </si>
  <si>
    <t>本講習の目的は「身近にある経営と情報の問題について考えるための知識と契機を提供する」ことである。このため，経営・組織と情報についての理解を深めた上で，身近な情報システムの活用例について考察する。具体的には以下の内容を予定している。
・情報化と経営
・コミュニケーションを考える（可能ならば演習）
・情報とコミュニケーション
・身近にある情報システムの活用例</t>
  </si>
  <si>
    <t>崔　英靖（社会共創学部教授）</t>
  </si>
  <si>
    <t>令03-10074-501604号</t>
  </si>
  <si>
    <t>【選択】動物園の効果的な教育活用の方法について</t>
  </si>
  <si>
    <t>本講習では動物園の役割や動物福祉などについて理解し，効果的な動物園の活用に必要なスキルを学ぶ。具体的には園内の動物園動物の特徴やふれあい体験の効果的な指導法，動物園利用で注意することなどを取り扱う予定である。</t>
  </si>
  <si>
    <t>向　平和（教育学部准教授）
作田　良三（松山大学　経営学部教授）
宮内　敬介（公益財団法人愛媛県動物園協会（愛媛県立とべ動物園）教育普及課課長）
池田　敬明（公益財団法人愛媛県動物園協会（愛媛県立とべ動物園）教育普及課担当係長）
田村　千明（公益財団法人愛媛県動物園協会（愛媛県立とべ動物園）教育普及課担当係長）</t>
  </si>
  <si>
    <t>愛媛県伊予郡砥部町</t>
  </si>
  <si>
    <t>令和3年8月4日</t>
  </si>
  <si>
    <t>令03-10074-501605号</t>
  </si>
  <si>
    <t>令和3年8月5日</t>
  </si>
  <si>
    <t>令03-10074-501606号</t>
  </si>
  <si>
    <t>【選択】地理学研究の現在と地理教育Ⅰ</t>
  </si>
  <si>
    <t>近年，多様化し多発する自然災害にいかに備えるべきか，自然災害の発生要因たる自然現象と，私たちの暮らしの双方に目をむけて，地理情報システムを用いた情報の収集，表示，分析を行う。これにより，地域防災について考えるための材料を，自ら作成し，整理する力を身に付けるためスキルを習得する。</t>
  </si>
  <si>
    <t>石黒　聡士（法文学部准教授）</t>
  </si>
  <si>
    <t>小学校・中学校社会・高等学校地理歴史教諭</t>
  </si>
  <si>
    <t>令03-10074-501607号</t>
  </si>
  <si>
    <t>【選択】漢文学：日中の言語文化交流</t>
  </si>
  <si>
    <t>配付資料や漢和辞典を活用しながら，漢字文化の基礎知識及び漢字教育の問題点等について，意見交換をまじえつつ認識を深める。併せて，漢詩と日本文化との深いつながりについても学ぶ。具体的には，常用漢字と新字体，漢字の字形と「正しい漢字教育」，漢詩の押韻と注意点，漢詩と日本人の美意識等について考察する。主な受講対象者は中学校及び高等学校の国語教諭であるが，受け入れに余裕がある場合は小学校教諭も受け入れる。</t>
  </si>
  <si>
    <t>諸田　龍美（法文学部教授）</t>
  </si>
  <si>
    <t>令03-10074-501608号</t>
  </si>
  <si>
    <t>【選択】流体のふしぎなふるまい</t>
  </si>
  <si>
    <t>流体力学は古典物理学の一分野で工学部機械工学科の主要科目のひとつであるが，高校の一般科目の物理基礎や工業科の原動機において少し教える程度である。そこで本講習は，物理や原動機を教えるにあたってのバックグラウンドを補強していただくことを目的とする。流体現象には一般の常識に反して意外性のあるものが多く，しかも多くの流体実験が教室内で簡単に行える規模のものである。本講習では，機械工学科の流体力学を，実験を交えながら圧縮して解説する。</t>
  </si>
  <si>
    <t>保田　和則（大学院理工学研究科教授）</t>
  </si>
  <si>
    <t>中学校理科・中学校技術・高等学校理科・高等学校工業教諭</t>
  </si>
  <si>
    <t>令03-10074-501609号</t>
  </si>
  <si>
    <t>【選択】特別支援教育（発達障害等）</t>
  </si>
  <si>
    <t>わが国は，誰もが相互に人格と個性を尊重し支え合い，人々の多様な在り方を相互に認め合える共生社会を目指すことを宣言している。その基礎となるのが，障害のある者とない者が共に学ぶ仕組みであるインクルーシブ教育システムである。本講習では，インクルーシブ教育システムの構築という観点から，特別支援教育の現状と課題（障害者の権利条約，発達障害に関する最近の知見，教育のバリアフリー化，学校における合理的配慮等）について学ぶ。</t>
  </si>
  <si>
    <t>苅田　知則（教育学部教授）
冨田　享子（教育学部講師）</t>
  </si>
  <si>
    <t>令03-10074-501610号</t>
  </si>
  <si>
    <t>【選択】ベテラン教員セカンドキャリア開発研修</t>
  </si>
  <si>
    <t>75歳現役社会に対応するため，50歳代教員を中心として55歳から75歳までのセカンドキャリアをデザインする。具体的には，①教員としてのライフストーリー分析から自己の強みを理解する。②チーム学校のスペシャリスト（スクールカウンセラー，スクールソーシャルワーカー，地域コーディネーター，部活動指導員，ICT支援員等）の職務内容や報酬を理解し，ワーク・ライフ・バランスを視野に入れた上で，自己の今後のキャリアをデザインする。</t>
  </si>
  <si>
    <t>露口　健司（大学院教育学研究科教授）</t>
  </si>
  <si>
    <t>全教員（50歳代）</t>
  </si>
  <si>
    <t>令03-10074-501611号</t>
  </si>
  <si>
    <t>【選択】幼児教育における自然教育の重要性</t>
  </si>
  <si>
    <t>「人は自然の一員」という立場から考えると，感覚器・五感が鋭敏な乳幼児期に自然環境の中で遊び，自然の多様性から「生きる力」の源泉を涵養することが大切である。本講習では，乳幼児教育・保育・子育てにおいて忘れられている一番重要なことを受講者の皆さんと共に問い直したい。</t>
  </si>
  <si>
    <t>出原　大（松山東雲女子大学　人文科学部准教授）</t>
  </si>
  <si>
    <t>令03-10074-501612号</t>
  </si>
  <si>
    <t>【選択】日本国憲法の規範と適用</t>
  </si>
  <si>
    <t>日本国憲法の条文というテクストに表現された規範，その解釈によって産み出された規範，その具体的な適用という視点で，日本国憲法の運用を具体的なトピックを取り上げながら，分析，検討していく。憲法の社会的存在意義について考える視点を提供したい。</t>
  </si>
  <si>
    <t>井口　秀作（法文学部教授）</t>
  </si>
  <si>
    <t>中学校社会・高等学校公民教諭</t>
  </si>
  <si>
    <t>令03-10074-501613号</t>
  </si>
  <si>
    <t>【選択】食農教育の基本知識と学級園指導</t>
  </si>
  <si>
    <t>フィールド教育は，五感を使って多くの情報を得られるとともに，体験による強いインパクトが得られることから，総合的に知識を固定化しやすい教育手法と言える。本講習は食農教育の技術習得を目的とし，①自然観察による教育方法，②安全衛生配慮，③花や野菜の鉢植え栽培における基本技術と学習の進め方，④学級園づくりの準備や管理技術，⑤農機具の基本的な使い方，⑥ゲームを取り入れた自然・農業学習実践について学ぶことができる。</t>
  </si>
  <si>
    <t>上野　秀人（大学院農学研究科教授）
吉冨　博之（ミュージアム准教授）
大橋　広明（大学院農学研究科助教）</t>
  </si>
  <si>
    <t>令和3年8月23日</t>
  </si>
  <si>
    <t>令03-10074-501614号</t>
  </si>
  <si>
    <t>対応が難しい</t>
  </si>
  <si>
    <t>【選択】造形遊びの論理と実践</t>
  </si>
  <si>
    <t>スライド解説等により「造形遊び」の論理について考察し，その上で実際に「造形遊び」を行い，互いの活動の様子をエピソード記述等で記録して，それをもとにした簡単なディスカッションを行う。自分たちの「造形遊び」の行為の成り立ち（論理）をとらえる視点を共有することで，子どもたちの「造形遊び」の行為の成り立ち（論理）をとらえる視点の手がかりとしながら，教師のかかわりのありようについて実践的に考察していく。</t>
  </si>
  <si>
    <t>秋山　敏行（教育学部准教授）</t>
  </si>
  <si>
    <t>令03-10074-501615号</t>
  </si>
  <si>
    <t>【選択】才能ある子どもの個性や能力を伸長する教育</t>
  </si>
  <si>
    <t>幼い頃より，身の回りの事物現象に強い関心を示したり，驚くような抽象的で創造的な思考を示したりする子どもは少なからず存在する。彼ら/彼女らは，通常学級での学習内容・指導方法では不適応を示し，学習困難に陥ることもある。本講習では，①才能豊かな児童生徒の特徴，②才能豊かな児童生徒のためのプログラム・カリキュラム開発，③才能豊かな児童生徒に対する授業方法と教材，④才能豊かな児童生徒の評価の4点から，国内外の先端的な事例の紹介を交え，教育実践の多様化・高度化の在り方について考察を行う。</t>
  </si>
  <si>
    <t>隅田　学（教育学部教授）</t>
  </si>
  <si>
    <t>全教諭</t>
  </si>
  <si>
    <t>令03-10074-501616号</t>
  </si>
  <si>
    <t>【選択】プログラミングでモータを動かそう</t>
  </si>
  <si>
    <t>本講習では，プログラミングにより，モータを動作させる。プログラミングは，初心者を対象として，0から始める。そして，プログラミングやものづくりの指導について理解を深める。また，コンピュータによる計測と制御や電気回路との関連も取り扱い，社会・産業における役割について考える。主な受講対象者は小学校・中学校理科・中学校技術・高等学校工業教諭であるが，受け入れに余裕がある場合は，中学校・高等学校他教科教諭も受け入れる。</t>
  </si>
  <si>
    <t>玉井　輝之（教育学部講師）</t>
  </si>
  <si>
    <t>令03-10074-501617号</t>
  </si>
  <si>
    <t>【選択】社会科（地理歴史・公民含む）・授業力の向上</t>
  </si>
  <si>
    <t>本講習では，広い視野から地域社会や我が国の国土に対する理解を深め，国際社会で主体的に生きるための基盤となる知識や技能を児童・生徒に学習させていくために，各種の基礎的資料を効果的に活用したり，社会的事象の意味や働きなどについて考え，表現したりする力をより一層重視した新学習指導要領での社会科，地理歴史科，公民科への改善点を踏まえて，社会科，地理歴史科，公民科の授業力を高めるための具体的な指針を提示し，新しい課題に対応した実践力の向上を図る講義・演習などを実施する。</t>
  </si>
  <si>
    <t>鴛原　進（教育学部教授）
井上　昌善（教育学部講師）</t>
  </si>
  <si>
    <t>中学校社会・高等学校地理歴史・高等学校公民教諭</t>
  </si>
  <si>
    <t>令03-10074-501618号</t>
  </si>
  <si>
    <t>【選択】新聞を学ぶ，新聞で学ぶ，新聞を作る　～主体的・対話的授業に向けて～</t>
  </si>
  <si>
    <t>本講習は言語活動の充実を図り，読解力を育てる学習活動として新聞活用講座を行う。新聞は多様な使い方ができ ，国語や社会などの教科だけでなく，道徳，学級活動などさまざまな学習に役立てることができる。新聞を学ぶ（新聞機能活用），新聞で学ぶ（新聞記事活用），新聞を作る（思考力，判断力，表現力を高める）をテーマに，印刷センター見学や記者体験を行い，様々な角度から「情報」とどう向き合うべきかを考える。主な受講対象者は小学校教諭であるが，受け入れに余裕がある場合は，中学校国語・中学校社会教諭も受け入れる。</t>
  </si>
  <si>
    <t>鴛原　進（教育学部教授）</t>
  </si>
  <si>
    <t>愛媛県伊予市</t>
  </si>
  <si>
    <t>令03-10074-501619号</t>
  </si>
  <si>
    <t>【選択】歴史研究と歴史教育ⅢＢ</t>
  </si>
  <si>
    <t>主として高校「世界史」の授業を念頭に，中国古代の理解を促すための視点を近年の研究成果を踏まえつつ，大局的な視点とミクロな視点を織り交ぜつつ，時代を追って解説する。分かるようで具体的なイメージの湧きにくい概念などについて，生徒にも通じるような言葉での説明を提示するなど，実際の授業の現場でも援用・応用できる情報の提供を意識して解説する。主な受講対象者は中学校社会・高等学校地理歴史教諭であるが，受け入れに余裕がある場合は小学校教諭も受け入れる。</t>
  </si>
  <si>
    <t>水野　卓（法文学部准教授）</t>
  </si>
  <si>
    <t>令和3年11月6日</t>
  </si>
  <si>
    <t>中学校社会・高等学校地理歴史教諭</t>
  </si>
  <si>
    <t>令03-10074-501620号</t>
  </si>
  <si>
    <t>【選択】効果的な英語授業づくりのヒント</t>
  </si>
  <si>
    <t>教室第二言語習得研究から，第二言語習得の認知プロセスやインプット仮説，アウトプット仮説，インタラクション仮説などを概観する。また，発問や音読などの指導法についても触れ，これまでに得られた知見から効果的な英語の学習法と指導法を考察し，今後の授業づくりにどのように生かしていくかを考える。講習では英語による言語活動を行う場面がある。筆記試験には英語による回答を求める設問を含む。</t>
  </si>
  <si>
    <t>立松　大祐（教育学部准教授）</t>
  </si>
  <si>
    <t>令03-10074-501621号</t>
  </si>
  <si>
    <t>【選択】国連SDGsの達成を目指した環境教育・ESD</t>
  </si>
  <si>
    <t>国連「SDGs（持続可能な開発目標）」の達成に貢献する人材育成を目指した，環境教育を切り口として展開する「 ESD（持続発展教育）」の基本理念と学習実践について学ぶ。現行の学習指導要領で全教科にESDの理念が反映されたことを受けて，教科横断型の学び，環境問題と児童・生徒の生活環境（食と健康，消費行動含む）に関する地域と連携した学習活動を組み入れた学習指導案を作成できるようになることを目標とする。</t>
  </si>
  <si>
    <t>小林　修（国際連携推進機構准教授）</t>
  </si>
  <si>
    <t>令和3年11月7日</t>
  </si>
  <si>
    <t>令03-10074-501622号</t>
  </si>
  <si>
    <t>【選択】「考え，議論する道徳授業」を創る</t>
  </si>
  <si>
    <t>(1)道徳の教科化について背景や特徴を簡単におさえた上で，(2)道徳科で求められている「考え議論する道徳授業」の意義やねらいについて，理論的かつ実践的に講義する。そして，(3)授業のねらいと発問の重要性について，実際の道徳教材を用いてグループで検討し，深い学びのある道徳授業について具体的・実践的に考察する。</t>
  </si>
  <si>
    <t>上地　完治（琉球大学　教育学部教授）</t>
  </si>
  <si>
    <t>令03-10074-501623号</t>
  </si>
  <si>
    <t>【選択】情報工学概説</t>
  </si>
  <si>
    <t>本講習では，情報工学に関する基礎的事項を学ぶ。具体的には，ハードウエアとソフトウエアについて，計算機を利用する場合に必要となる知識・技能を学ぶ。ハードウエア分野に関しては，計算機の基本構成，計算の手順などを学び，またソフトウエア分野に関しては，デジタル情報の表現方法並びに音声・画像情報の表現方法などを学ぶ。</t>
  </si>
  <si>
    <t>樋上　喜信（大学院理工学研究科教授）
宇戸　寿幸（大学院理工学研究科准教授）</t>
  </si>
  <si>
    <t>高等学校情報・高等学校工業教諭</t>
  </si>
  <si>
    <t>令03-10074-501624号</t>
  </si>
  <si>
    <t>【選択】新学習指導要領とカリキュラムマネジメント</t>
  </si>
  <si>
    <t>新学習指導要領の全面実施に対して，カリキュラム・マネジメントの視点で児童生徒の資質能力をいかに育成していくかを主な講義内容とする。「主体的・対話的で深い学び」の手法を取り入れた授業づくり，学級・学年など自分の実践に関わる範囲でのカリキュラム・マネジメント等を中心に取り上げる。これらの理解を通して，授業実践・カリキュラム改善に必要な知見を受講生が獲得することが本講習の目的である。</t>
  </si>
  <si>
    <t>山内　孔（大学院教育学研究科教授）
藤原　一弘（教育学部准教授）</t>
  </si>
  <si>
    <t>令和3年12月4日</t>
  </si>
  <si>
    <t>令03-10074-501625号</t>
  </si>
  <si>
    <t>【選択】数理パズルと繰り返し模様からみる算数・数学の世界</t>
  </si>
  <si>
    <t>パズルや模様といった日常的な事柄のなかにも算数・数学的な考え方を必要とするものが多くある。本講習では数理パズルと繰り返し模様の中にひそむ数学に着目し，その数学的な背景を知るとともに，最近の数学研究との関連についても紹介する。</t>
  </si>
  <si>
    <t>安部　利之（教育学部教授）
平田　浩一（松山大学　経営学部教授）</t>
  </si>
  <si>
    <t>令03-10074-501626号</t>
  </si>
  <si>
    <t>令和3年12月5日</t>
  </si>
  <si>
    <t>令03-10074-501627号</t>
  </si>
  <si>
    <t>【選択】特別支援教育コーディネーター入門</t>
  </si>
  <si>
    <t>幼稚園・小学校・中学校・高等学校等の特別支援教育コーディネーターの役割は，保護者の相談窓口となったり，学校・園内外の関係者や関係機関との連絡調整を行ったり，特別な教育的ニーズのある幼児児童生徒への合理的配慮の提供や教育的支援を学校・園内で推進したりすることなどが挙げられる。本講習は，これらの役割を果たすために求められる教員の基本的な知識や技能を，受講者のグループ演習を通じて学ぶ初心者向け講座である。</t>
  </si>
  <si>
    <t>加藤　哲則（教育学部教授）</t>
  </si>
  <si>
    <t>令03-10074-501628号</t>
  </si>
  <si>
    <t>【選択】保育実践における可視化の必要性と保育者の意図</t>
  </si>
  <si>
    <t>改訂された「幼稚園教育要領」で求められていることは，保育実践の公開である。保育は，遊びの中で考えたり気づいたり工夫する子どもたちを意図的・計画的に育てることを目的にしている。だが，保育関係者以外の人々から見ると分かりにくく，遊んでいるようにしか見えないことが多い。その原因の一つは，養成校や保育現場において保育実践の可視化に努めてこなかったことにある。本講習では，事例をあげながらさまざまな発達過程（10の姿）の可視化を試みる。</t>
  </si>
  <si>
    <t>岡田　恵（松山東雲短期大学　保育科講師）
児嶋　雅典（松山東雲短期大学　保育科特任教授）</t>
  </si>
  <si>
    <t>令03-10074-501629号</t>
  </si>
  <si>
    <t>高知大学</t>
  </si>
  <si>
    <t>【選択】塑造の基本－粘土による造形から石膏取りまで－</t>
  </si>
  <si>
    <t>塑造は、素材の性質上、学校教育現場の中でも扱われにくい領域です。しかしながら、粘土という可塑性素材は、造形活動をする上でとても魅力的な素材であります。今回の講習では、塑造の基本について確認し、学校教育現場で役立つ教授手法を学びます。</t>
  </si>
  <si>
    <t>阿部　鉄太郎（教育学部准教授）</t>
  </si>
  <si>
    <t>高知県高知市</t>
  </si>
  <si>
    <t>中学校・高等学校　（美術担当）教諭</t>
  </si>
  <si>
    <t>令和3年4月16日～
令和3年4月23日
(備考　4/16は令和3年度期限者の優先予約日)</t>
  </si>
  <si>
    <t>令03-10075-503082号</t>
  </si>
  <si>
    <t>088-844-8369</t>
  </si>
  <si>
    <t>http://www.kochi-u.ac.jp/JA/</t>
  </si>
  <si>
    <t>39</t>
  </si>
  <si>
    <t>10075</t>
  </si>
  <si>
    <t>【選択】木工芸・工作の基本と小品制作</t>
  </si>
  <si>
    <t>図画・工作、美術・工芸関連の選択領域である本講習は、工作、工芸の領域の中で、木を素材とした課題を扱い、小品の制作を行う。
木材による工作・工芸にとって最低限必要な道具（主に彫刻刀）の使用法をマスターし、既存の教材ではなく、自身が「木」を使った工作の課題を考える際のヒントになる課題を制作することが目標である。持参品は彫刻刀、スケッチブック、鉛筆等。工作作業に適した服装での受講をお願いします。作品は当日返却します。
尚、本講座は「主な受講対象者」のみ受講可能です。</t>
  </si>
  <si>
    <t>吉光　誠之（教育学部教授）</t>
  </si>
  <si>
    <t>小学校・中学校・高等学校　（図画工作・美術・工芸担当）教諭</t>
  </si>
  <si>
    <t>令03-10075-503083号</t>
  </si>
  <si>
    <t>【選択】地域の農業生産技術と資源</t>
  </si>
  <si>
    <t>高知県に特徴的な園芸および畜産の生産現場 (温室ハウスおよび牛舎) での実習、家畜の増頭に関わる動物バイオテクノロジーに関する実技、および地域資源・社会についての講義を行う。家畜の飼養現場での実習を実施するため、主な受講対象者以外の受講は受け入れない。</t>
  </si>
  <si>
    <t>松川　和嗣（農林海洋科学部准教授）
増田　和也（農林海洋科学部准教授）
山根　信三（農林海洋科学部講師）</t>
  </si>
  <si>
    <t>高知県南国市</t>
  </si>
  <si>
    <t>高等学校（農業担当）教諭</t>
  </si>
  <si>
    <t>令03-10075-503084号</t>
  </si>
  <si>
    <t>【選択】初めてのダンス・表現・フィットネス</t>
  </si>
  <si>
    <t>初めて子どものダンスや身体表現にトライされる初心者の方を想定した入門向け講習会です。障害児童を含めた子どものダンス・身体表現に関する基礎知識の確認と、文部科学省の動向などを踏まえた情報を提供させていただきます。さらに、健康づくりを目的としたフィットネスを行い、心身の健康づくりを担う養護教諭の職務にも役立つ講座です。1限目は講義、2限目以降は実技です。冷暖房エアコン完備のダンス室にて実技は行います。室内シューズ・水やタオル・筆記用具を持参して受講ください。</t>
  </si>
  <si>
    <t>常行　泰子（教育学部講師）</t>
  </si>
  <si>
    <t>令和3年8月12日</t>
  </si>
  <si>
    <t>小学校教諭・中学校・高等学校（保健体育担当）教諭、特別支援学校教諭、養護教諭</t>
  </si>
  <si>
    <t>令和3年5月20日～
令和3年5月27日
(備考　5/20は令和3年度期限者の優先予約日)</t>
  </si>
  <si>
    <t>令03-10075-503085号</t>
  </si>
  <si>
    <t>【選択】日本画を描いてみよう</t>
  </si>
  <si>
    <t>高知県産の和紙と日本画の描画材である水干絵具を用いて制作を行います。水干絵具は水の分量によって見え方が違います。そういった水干絵具の特徴をつかみながら、下塗りの効果を活かしたみずみずしい作品になるように制作していきます。鉛筆デッサンに必要な道具とボールペン（黒色以外）をご持参ください。その他の材料・道具等はこちらで準備いたします。また制作を行いますので汚れても良い服装で受講してください。</t>
  </si>
  <si>
    <t>野角　孝一（教育学部講師）</t>
  </si>
  <si>
    <t>中学校・高等学校（美術担当）教諭</t>
  </si>
  <si>
    <t>令03-10075-503086号</t>
  </si>
  <si>
    <t>【選択】音楽解剖学講座～諸要素の研究と楽曲分析【実践編】</t>
  </si>
  <si>
    <t>これまで開講していた「音楽解剖学講座～諸要素の研究と楽曲分析」では、メロディ、リズム、ハーモニーから音階、形式、音楽と言葉の関わり等、多様な観点により西洋音楽、日本伝統音楽、童謡唱歌、ポピュラー音楽、現代音楽までを解剖していきました。実践編では、それらの内容を発展させ、授業等に活かす具体的なアイデアを示したり、実際に音楽づくりを体験していただいたりする等、講義と演習を合わせた内容を予定しています。</t>
  </si>
  <si>
    <t>前田　克治（教育学部教授）</t>
  </si>
  <si>
    <t>小学校・中学校・高等学校（音楽担当）教諭</t>
  </si>
  <si>
    <t>令03-10075-503087号</t>
  </si>
  <si>
    <t>【選択】剣道授業のつくり方（剣道指導法）</t>
  </si>
  <si>
    <t>平成24年度から義務教育において武道の必修化が始まった。それを受けて、教育現場ではどのような武道の授業をつくるかが求められている。本講習では以下の①～④にポイントを絞り、理論と実習形式で講習を展開する。①剣道授業の特性、②剣道の専門知識の修得、③剣道の基本技術の習得、④剣道授業のつくり方。剣道具はすべて貸与。剣道未経験者の受講も支障なし。運動できる服装と筆記用具のみ持参のこと。</t>
  </si>
  <si>
    <t>矢野　宏光（教育学部教授）</t>
  </si>
  <si>
    <t>小学校・中学校・高等学校・特別支援学校（保健体育担当）教諭</t>
  </si>
  <si>
    <t>令03-10075-503088号</t>
  </si>
  <si>
    <t>【選択】電気回路設計，計測・制御のプログラミングにおける教材開発</t>
  </si>
  <si>
    <t>中学校技術・家庭技術分野及び高等学校工業（電子・情報）分野における授業づくりについて，教材・教具の開発に視点をあてて講習を行います．最初に，技術分野における教材・教具の在り方について解説します．次に、PCを用いた計測・制御教材を取り上げ，使用方法，取得したデータに基づく電気回路の設計学習及び計測・制御のプログラミング学習について解説していきます．さらに，この教材・教具を用いた授業展開について検討を行い，科学的なものづくり学習の在り方を追求していきます．</t>
  </si>
  <si>
    <t>道法　浩孝（教育学部教授）</t>
  </si>
  <si>
    <t>中学校・高等学校（技術科・工業担当）教諭</t>
  </si>
  <si>
    <t>令03-10075-503089号</t>
  </si>
  <si>
    <t>【選択】メンタルトレーニングの基礎を学ぶ（運動・スポーツの心理学）</t>
  </si>
  <si>
    <t>本講習担当者は、これまで一貫して「心と身体のつながり」に焦点をあてた実践的な研究を展開してきた。近年はオリンピック選手のメンタルサポートを担当している。本講習では、スポーツ・武道競技選手が試合場面で自己の持つ力を十分に発揮するために求められる心理的要素は何か、またより効果的で効率の良い練習やチームづくりを行うためには、どのような心理的方法論を用いるべきか等の内容について講義を行う予定である。課外活動指導のみならず、学校生活における指導全般に適用可能な講義内容といえる。</t>
  </si>
  <si>
    <t>小学校・中学校・高等学校・特別支援学校　教諭</t>
  </si>
  <si>
    <t>令03-10075-503090号</t>
  </si>
  <si>
    <t>【選択】器楽指揮法</t>
  </si>
  <si>
    <t>指揮法の基本動作と、授業で器楽合奏に取り組む際の表現に沿った振り方や演奏側目線の指揮について考察し、実演を交えて講習する。</t>
  </si>
  <si>
    <t>梶原　彰人（教育学部講師）</t>
  </si>
  <si>
    <t>令和3年8月27日</t>
  </si>
  <si>
    <t>令03-10075-503091号</t>
  </si>
  <si>
    <t>【選択】保育の場で応用できる基礎的なカウンセリングの考え方</t>
  </si>
  <si>
    <t>さまざまなカウンセリングの理論の中から、行動に焦点を当てる考え方と感情に焦点を当てる考え方を紹介し、子どもや保護者の行動を理解し支援する上でのカウンセリングの有用性について講じる。また、カウンセリングの基本的な傾聴の技法について解説し、ロールプレイを通して学ぶ場を設定する。</t>
  </si>
  <si>
    <t>玉瀬　友美（教育学部教授）</t>
  </si>
  <si>
    <t>幼稚園教諭・養護教諭・栄養教諭</t>
  </si>
  <si>
    <t>令03-10075-503092号</t>
  </si>
  <si>
    <t>【選択】音楽授業ネタ＆常時活動～心と身体で遊ぼう、アンサンブルを楽しもう（Models for Elemental Music in Orff Schulwerk）</t>
  </si>
  <si>
    <t>音楽科における常時活動とは、主として始業時、ごく短時間（10分以内）で行う音楽活動を言います。一定期間、継続的に行うことにより、音楽の基礎的・基本的な力をつけることをねらいとする活動です。音楽科の授業について悩んでいる方、楽しい音楽科の授業づくりを学びたい方を対象に、面白い音楽活動のネタを紹介します。実際の教育現場に役立つ事例を整理し、音楽科の指導法や子どもの表現への援助について考えるきっかけとなるでしょう。</t>
  </si>
  <si>
    <t>金　奎道（教育学部講師）</t>
  </si>
  <si>
    <t>幼稚園・小学校・特別支援学校（音楽担当）教諭</t>
  </si>
  <si>
    <t>令03-10075-503093号</t>
  </si>
  <si>
    <t>【選択】小学校家庭科におけるICTの効果的な活用方法</t>
  </si>
  <si>
    <t>社会の情報化の急速な進展に伴い、学校教育においてもICTを活用した21世紀にふさわしい学校づくりが求められており、授業においてはデジタル教材やデジタル教科書を念頭においた学習方法の開発が重要であり、デジタルの特徴を活かした学習教材の作成が教員に求められるスキルといえる。さらに、GIGAスクール構想の実現により、児童一人一台の端末が整備された。そこで、本講習では、家庭科授業における電子黒板とタブレット端末の活用方法について概説するとともに、タブレット端末を活用した授業について演習を行う。</t>
  </si>
  <si>
    <t>小島　郷子（教育学部教授）</t>
  </si>
  <si>
    <t>小学校　教諭</t>
  </si>
  <si>
    <t>令03-10075-503094号</t>
  </si>
  <si>
    <t>【選択】世界の諸民族の音楽からポピュラー音楽への展開</t>
  </si>
  <si>
    <t>20世紀に伝統・民族音楽をとりまく環境がマスメディアの発展と相俟って、大きく変貌を遂げた。その実態の理解を目指す。世界の諸民族の音楽から、韓国のサムルノリ、中国の古典楽器と女子十二楽坊、インドネシアのガムランやケチャを紹介する。また、日本の事例として沖縄のポピュラー音楽を取り上げる。映像や音源を視聴しながら、音楽のポピュラー化について考察する。なお、携帯電話・スマホ以外で時間を確認できるもの（腕時計等）を必ず各自で持参してください。</t>
  </si>
  <si>
    <t>高橋　美樹（教育学部准教授）</t>
  </si>
  <si>
    <t>令和3年9月18日</t>
  </si>
  <si>
    <t>小学校・中学校・高等学校・特別支援学校（音楽担当）教諭</t>
  </si>
  <si>
    <t>令03-10075-503095号</t>
  </si>
  <si>
    <t>【選択】植物を素描する</t>
  </si>
  <si>
    <t>美術の実技としてデッサン力の養成を行う。改めて物を視る姿勢を培いながら、各々の感性に基づき作品完成度を高める。自然物（植物）から造形的な美しや生命感等を捉え、作品にそれらを反映させる。精神的及び創造的な要素をも追求する豊かな作品に仕上げる。</t>
  </si>
  <si>
    <t>土井原　崇浩（教育学部教授）</t>
  </si>
  <si>
    <t>令03-10075-503096号</t>
  </si>
  <si>
    <t>【選択】小学校理科の指導のヒント</t>
  </si>
  <si>
    <t>小学校で行われる理科指導について、学習指導要領をもとにした理科授業の基本的な考え方の考察や、実際に実験や観察を体験しながらの模擬授業を行ないます。これらの講習を通して、具体的な理科授業実践のヒントを明確にしてもらいます。筆記用具、小学校学習指導要領解説・理科編をご持参下さい。</t>
  </si>
  <si>
    <t>中城　満（教育学部准教授）</t>
  </si>
  <si>
    <t>小学校（理科担当）教諭</t>
  </si>
  <si>
    <t>令03-10075-503097号</t>
  </si>
  <si>
    <t>【選択】生徒のメタ認知活動を基盤とした理科学習指導のあり方</t>
  </si>
  <si>
    <t>新学習指導要領では、科学的な見方や考え方を働かせながら、メタ認知能力を育成する学習指導を計画的に取り入れることとしています。本講義では、「メタ認知」を鍵概念として、「動機づけ」、「学習方略」、「学力」の関係について明らかにし、さらに、生徒のメタ認知活性化の視点からアクティブラーニング型理科授業の具体について提案します。</t>
  </si>
  <si>
    <t>草場　実（教育学部准教授）</t>
  </si>
  <si>
    <t>中学校・高等学校（理科担当）教諭</t>
  </si>
  <si>
    <t>令和3年7月29日～
令和3年8月5日
(備考　7/29は令和3年度期限者の優先予約日)</t>
  </si>
  <si>
    <t>令03-10075-503098号</t>
  </si>
  <si>
    <t>【選択】小学校教員のための英語発音トレーニング</t>
  </si>
  <si>
    <t>この講習は，小学校の教員を対象としたもので，英語音声理論の概略を学び，それを踏まえて，正しく発音できるようになるトレーニングを行う内容となっている。英語の音を正しく聞き分ける，そして，産出する練習が中心となっている。したがってフォニックスなどの指導方法は本講習では扱わない。単音や音のまとまりを正しく発音できないとフォニックスの指導などはできない。この講習は主な受講対象者のみ受講可能です。</t>
  </si>
  <si>
    <t>多良　静也（教育学部教授）</t>
  </si>
  <si>
    <t>令03-10075-503099号</t>
  </si>
  <si>
    <t>【選択】小学校探究型社会科学習の理論と実践</t>
  </si>
  <si>
    <t>H29版学習指導要領では、全ての教科において、「主体的・対話的で深い学び」の実現に向けた授業改善（アクティブ・ラーニングの視点に立った授業改善）を推進することが求められている。本講座では、小学校社会科教育研究において蓄積されてきた探究型学習の理論と実践を参照しながら、小学校社会科授業で実現すべき「主体的・対話的で深い学び」について考察する。</t>
  </si>
  <si>
    <t>藤田　詠司（教育学部教授）</t>
  </si>
  <si>
    <t>小学校（社会担当）教諭</t>
  </si>
  <si>
    <t>令03-10075-503100号</t>
  </si>
  <si>
    <t>【選択】中学校理科指導のヒント（地学領域）</t>
  </si>
  <si>
    <t>地学領域を深く学び、中学校理科での指導上のヒントに資する。鉱物結晶が持つ規則正しい形状を観察すると共に、Web教材「水の状態変化」等を利用し、固体・液体・気体に対する原子レベルでの理解を深め、授業に活用される可能性を探る。また，地球や月・惑星の様子を立体的に表示することのできる教材「ダジック・アース」について学び、授業に活用される可能性を探る。</t>
  </si>
  <si>
    <t>赤松　直（教育学部教授）</t>
  </si>
  <si>
    <t>令和3年12月11日</t>
  </si>
  <si>
    <t>中学校（理科担当）教諭</t>
  </si>
  <si>
    <t>令03-10075-503101号</t>
  </si>
  <si>
    <t>【選択】小学校・図画工作科における指導上のポイント</t>
  </si>
  <si>
    <t>図画工作にかかわる教員向けの基礎的な造形演習を交えながら、図画工作教育についての講義をおこないます。また、日本の美術教育及びドイツの造形教育における具体的な教育内容に触れながら、図画工作教育における指導上のポイントについて考察します。鉛筆（４Ｂ）、水彩絵具一式、はさみ、カッター、コンパス、のり、定規（３０cm）を持参してください。本講習は、小学校教諭免許状取得済の方を対象とした内容です。</t>
  </si>
  <si>
    <t>金子　宜正（教育学部教授）</t>
  </si>
  <si>
    <t>小学校（図画工作担当）教諭</t>
  </si>
  <si>
    <t>令03-10075-503102号</t>
  </si>
  <si>
    <t>【選択】野外歴史劇とローンボウルズをとおして考えるイギリス帝国史</t>
  </si>
  <si>
    <t>20世紀初頭にイギリスを中心に地域おこしイベントとして開催ブームの様相を呈した野外歴史劇（パジェント）と、数百年にわたってイギリス人の娯楽として親しまれ19世紀以降のイギリス帝国の展開とともに世界各地に広まったローンボウルズをとおして、イギリス帝国=コモンウェルス史の概要を紹介しながら、そうした素材が研究／教育に活用できる可能性や西洋史研究の着眼点などについて論じる。</t>
  </si>
  <si>
    <t>川本　真浩（人文社会科学部教授）</t>
  </si>
  <si>
    <t>中学校・高等学校（社会・地理歴史担当）教諭</t>
  </si>
  <si>
    <t>令03-10075-503103号</t>
  </si>
  <si>
    <t>【選択】中学校理科指導のヒント（物理領域）</t>
  </si>
  <si>
    <t>この授業は主に中学校理科教諭対象です。
エネルギーの意味やその利用および環境問題に関連した基礎的な内容を学習します。
実験を通じて、体験しながら基本的概念を習得し、応用することをねらいとします。</t>
  </si>
  <si>
    <t>佐藤　弘一（鈴鹿工業高等専門学校　電子情報工学科講師）</t>
  </si>
  <si>
    <t>令03-10075-503147号</t>
  </si>
  <si>
    <t>高知県立大学</t>
  </si>
  <si>
    <t>【選択】「言語文化」の新しい展開Ⅰ</t>
  </si>
  <si>
    <t>源氏物語などの古典文学作品を理解するために必要な語法や古語と現代語訳との関係、読むための理論などを平易に解説するとともに、「源氏物語」とは何かについて講述します。そして、受講者の皆さんが大学時代の「純粋に学ぶことの喜び」の感覚を呼び起こし、共に充実した時を持てるように進めたいと思います。また、「ことば」とは何かといった問題について古典作品を通して実践的に考えていきます。</t>
  </si>
  <si>
    <t>東原　伸明（文化学部教授）
井上　次夫（文化学部教授）</t>
  </si>
  <si>
    <t>令和3年8月3日</t>
  </si>
  <si>
    <t>小学校、中学校、高等学校の国語教諭</t>
  </si>
  <si>
    <t>令和3年5月16日～
令和3年6月30日</t>
  </si>
  <si>
    <t>令03-20079-506608号</t>
  </si>
  <si>
    <t>088-847-8788　(内線： 6136)</t>
  </si>
  <si>
    <t>http://www.u-kochi.ac.jp/</t>
  </si>
  <si>
    <t>20079</t>
  </si>
  <si>
    <t>2</t>
  </si>
  <si>
    <t>令和３年度第４回</t>
  </si>
  <si>
    <t>【選択】「言語文化」の新しい展開Ⅱ</t>
  </si>
  <si>
    <t>教科書教材に用いられた文学作品を対象に「表現のありよう」という観点から文学的な文章を理解するための基本的な読解について講述します。まず、ことばを出発点とする作品の理解、いま求められている言語活動などについて取り上げます。また、文学的作品を読解するために必要な人物・語り・時代背景などの要素を取り上げ、作品の総合的な把握とは何かを考えていきます。</t>
  </si>
  <si>
    <t>井上　次夫（文化学部教授）
田中　裕也（文化学部講師）</t>
  </si>
  <si>
    <t>令03-20079-506609号</t>
  </si>
  <si>
    <t>【選択】英語文学作品を用いた効果的な英語教育</t>
  </si>
  <si>
    <t>前半は、文学的英語表現を授業で用いる際の「発問」の重要性について、英文読解の指導の仕方や文学的英語表現の特徴とともに考えます。後半では、英語教育の現場で文学教材がいかに活用されてきたか（またはこなかったか）を検討し、文学作品が必然的に有するポテンシャルに注目します。そのうえで、効果的な実践に向けて、受講者とともに具体的な手段や条件を考察します。</t>
  </si>
  <si>
    <t>鳥飼　真人（文化学部准教授）
白岩　英樹（文化学部准教授）</t>
  </si>
  <si>
    <t>小学校外国語担当の教諭、中学校、高等学校の英語教諭</t>
  </si>
  <si>
    <t>令03-20079-506610号</t>
  </si>
  <si>
    <t>【選択】ティーム・ティーチングの実践と、文法指導を支える英語研究</t>
  </si>
  <si>
    <t>前半は、英語指導助手(ALT)の役割について、学習指導要領、カリキュラムにおける意義と、英語学習者のニーズの観点から考えていきます。ALTとのティーム・ティーチングをより実践的なものにするために活用できる教材、アクティビティについて学んでいきます。後半は、英語学習者が間違えやすい英語の構文や語法について学びます。その後、パソコンを用いての英文の検索、確認方法を紹介し、文法指導、英作文指導に応用できる可能性を探ります。</t>
  </si>
  <si>
    <t>Andrew　Oberg（文化学部准教授）
金澤　俊吾（文化学部准教授）</t>
  </si>
  <si>
    <t>令03-20079-506611号</t>
  </si>
  <si>
    <t>【選択】病気をもつ子どものフィジカルアセスメントと復学支援</t>
  </si>
  <si>
    <t>現代の子どもを取り巻く健康課題の一つとして、長期にわたり継続的な医療を受けながら学校生活を送る子どもの増加があげられ、学校現場における養護教諭のかかわりが求められています。本講習会では、小児がんや糖尿病、喘息、心疾患、腎疾患などの病気をもつ子どもに焦点をあてて、子どものフィジカルアセスメントや学校－病院との連携を含めた復学支援について学びます。</t>
  </si>
  <si>
    <t>佐東　美緒（看護学部准教授）
高谷　恭子（看護学部准教授）
有田　直子（看護学部講師）
田之頭　恵里（看護学部助教）</t>
  </si>
  <si>
    <t>令和3年8月6日</t>
  </si>
  <si>
    <t>養護教諭</t>
  </si>
  <si>
    <t>令03-20079-506612号</t>
  </si>
  <si>
    <t>【選択】子どもと家族を支える保健室経営</t>
  </si>
  <si>
    <t>養護教諭の重要な役割として保健室経営の充実を図ることが求められています。子どもの心身の健康を支える保健室経営を行っていく上で、家族との連携が不可欠であり、子どもを含めた家族の理解と支援が重視されています。本講習会では、子どもと家族を支える保健室経営に焦点をあてて、保健室経営計画の作成についての概要や何らかの健康課題をもつ子どもと家族との信頼関係の形成、対応について学びます。また自然災害や事件・事故に伴う子どもと家族の心のケアや家族とのコミュニケーションについても理解を深めていきます。</t>
  </si>
  <si>
    <t>池添　志乃（看護学部教授）
坂元　綾（看護学部助教）</t>
  </si>
  <si>
    <t>令03-20079-506613号</t>
  </si>
  <si>
    <t>【選択】思春期の子どもの心の問題への対応</t>
  </si>
  <si>
    <t>社会環境や生活様式の変化は、子どもたちの心の健康に大きな影響を与えており、子どものメンタルヘルスに関する問題は、現代的課題として重要視されています。本講習会では、思春期の子どものメンタルヘルスに焦点を当て、心の問題への対応について学びます。具体的には、子どものうつ状態や統合失調症、不安障害や摂食障害などについて、思春期の発達段階の特徴をふまえながらアセスメントの視点や対応の仕方について理解を深めます。</t>
  </si>
  <si>
    <t>田井　雅子（看護学部教授）
藤代　知美（看護学部准教授）
瀧　めぐみ（看護学部助教）</t>
  </si>
  <si>
    <t>令03-20079-506614号</t>
  </si>
  <si>
    <t>【選択】栄養教育の充実に向けて</t>
  </si>
  <si>
    <t>食生活に係わるそれぞれの観点から､栄養教育の充実を目標に､理解を深めていきます｡それぞれのテーマは、｢栄養学｣が"栄養素と代謝"とし、「臨床栄養学」が"小児生活習慣病の予防と改善"、また、「給食経営管理」では、"給食現場は災害をどうとらえていくか"とし、「栄養教育」では、"各教科との連携のあり方と評価について"です。</t>
  </si>
  <si>
    <t>鈴木　麻希子（健康栄養学部准教授）
竹井　悠一郎（健康栄養学部講師）
島田　郁子（健康栄養学部講師）
稲井　玲子（健康栄養学部教授）</t>
  </si>
  <si>
    <t>栄養教諭</t>
  </si>
  <si>
    <t>令03-20079-506615号</t>
  </si>
  <si>
    <t>高知工科大学</t>
  </si>
  <si>
    <t>【選択】電子工学・光工学の融合と最新情報</t>
  </si>
  <si>
    <t>IOT技術が広く普及した現代の生活で、組込プログラミングの初歩を学ぶと、簡単な電子工作をインターネットに接続することが可能になります。また、光ファイバーを利用した光通信技術は電子の技術と深く融合しているだけではなく、新しい生体情報の取得方法の開発にもつながります。本講習では、１．発光ダイオードを用いた光送受信機の製作を実習として行い光を利用した通信の原理を学ぶ２．光を用いた生体情報の検出について実際に装置を触り理解する３．光ファイバーを用いた通信技術の原理に関し実物を見て勉強する４．Arduino互換機を用いて簡単な組み込みプログラミングを体験しIOTをより身近に感じることを目的といたします。</t>
  </si>
  <si>
    <t>古田　寛（システム工学群教授）
岩下　克（システム工学群教授）
橘　昌良（システム工学群教授）
八田　章光（システム工学群教授）
山本　真行（システム工学群教授）
星野　孝総（システム工学群准教授）
綿森　道夫（システム工学群准教授）
密山　幸男（システム工学群准教授）
牧野　久雄（システム工学群教授）
田上　周路（システム工学群准教授）
小林　弘和（システム工学群准教授）</t>
  </si>
  <si>
    <t>高知県香美市</t>
  </si>
  <si>
    <t>高等学校（工業）教諭</t>
  </si>
  <si>
    <t>令和3年8月18日～
令和3年9月1日</t>
  </si>
  <si>
    <t>令03-20080-507290号</t>
  </si>
  <si>
    <t>0887-53-1113　(内線： 1121)</t>
  </si>
  <si>
    <t>http://www.kochi-tech.ac.jp/</t>
  </si>
  <si>
    <t>20080</t>
  </si>
  <si>
    <t>令和３年度第７回</t>
  </si>
  <si>
    <t>【選択】回帰分析</t>
  </si>
  <si>
    <t>高校数学Iの「データの分析」の1分野である「データの相関」の数学的原理(回帰分析)を解説する。最小2乗法によって回帰直線を導き，相関係数や決定係数の意味を説明する。このときに用いる数学手法は2次関数の平方完成だけであり，高校生にも理解可能である。これによって2種類のデータの相関関係(単回帰）がわかる。これの応用として多種類のデータの関係（重回帰）も解説する。</t>
  </si>
  <si>
    <t>井上　昌昭（共通教育教室教授）
鈴木　利幸（共通教育教室教授）
新井　広（共通教育教室准教授）</t>
  </si>
  <si>
    <t>高等学校（数学）（情報）（工業）教諭</t>
  </si>
  <si>
    <t>令03-20080-507291号</t>
  </si>
  <si>
    <t>【選択】情報セキュリテイの基礎知識とデジタル教科書・遠隔授業の現状</t>
  </si>
  <si>
    <t xml:space="preserve">本講習では，コンピュータや通信ネットワークの中で情報がどのように扱われているかという情報技術の基礎と，プライバシを守る方法やWebセキュリティについて基本的事柄を解説します。
また、2015年度から単位認定されるようになった遠隔授業、そして今後教育現場への導入が検討されているデジタル教科書について、その仕組みや機能について解説し、現在の様々な取り組みを紹介します。 
</t>
  </si>
  <si>
    <t>岩田　誠（情報学群教授）
横山　和俊（情報学群教授）
篠森　敬三（情報学群教授）
福本　昌弘（情報学群教授）
濵村　昌則（情報学群教授）
高田　喜朗（情報学群准教授）
松崎　公紀（情報学群教授）
敷田　幹文（情報学群教授）
繁桝　博昭（情報学群准教授）
鵜川　始陽（情報学群准教授）
妻鳥　貴彦（情報学群准教授）
栗原　徹（情報学群准教授）
吉田　真一（情報学群准教授）
植田　和憲（情報学群講師）</t>
  </si>
  <si>
    <t>高等学校（情報）（工業）教諭</t>
  </si>
  <si>
    <t>令03-20080-507292号</t>
  </si>
  <si>
    <t>四国大学</t>
  </si>
  <si>
    <t>【選択】３Ｄプリンタによる教材開発</t>
  </si>
  <si>
    <t>3Dプリンタによる造形は、教材制作の新たな方法となるだけでなく、子ども達の想像力やモノづくり意欲を喚起する有効な手段として期待されています。
講座では、初心者を対象に簡単な3Dモデルの制作と、１人１台の3Dプリンタを利用した印刷の体験を通して、教材開発を行います。</t>
  </si>
  <si>
    <t>奥村　英樹（生活科学部教授）
上野　昇（生活科学部准教授）</t>
  </si>
  <si>
    <t>令和3年4月16日～
令和3年5月10日</t>
  </si>
  <si>
    <t>令03-30547-503209号</t>
  </si>
  <si>
    <t>088-665-9922</t>
  </si>
  <si>
    <t>https://www.shikoku-u.ac.jp</t>
  </si>
  <si>
    <t>30547</t>
  </si>
  <si>
    <t>3</t>
  </si>
  <si>
    <t>【選択】食に関する指導の工夫と実践</t>
  </si>
  <si>
    <t>食に関する指導（食育）の実践方法について学習します。特に味の感じ方に関する食味教育について講義と実習、実験をとり入れて、演習形式で行います。
実習では、出しの違いや 調味によるうま味の感じ方、相乗効果について、また、酸味と甘味による抑制効果や甘味と塩味による対比効果など実習を通して学びます。実験では硬さの違いや温度により味の感じ方が異なることを体験します。講義では味を感じる仕組みや味の性質、味覚の機能について学びます。</t>
  </si>
  <si>
    <t>髙橋　啓子（生活科学部教授）
後藤　月江（短期大学部講師）</t>
  </si>
  <si>
    <t>栄養教諭、教諭（幼・小・中・高　家庭、食育に興味のある教諭）</t>
  </si>
  <si>
    <t>令03-30547-503210号</t>
  </si>
  <si>
    <t>【選択】書くことが好きになるエピソード記録</t>
  </si>
  <si>
    <t>エピソード記録について、なぜ書くのか、またどのように書くのか等のポイントを知り、書くことを楽しみながら日々の保育につなげていくことを目的とする。</t>
  </si>
  <si>
    <t>勝浦　美和（短期大学部講師）</t>
  </si>
  <si>
    <t>令03-30547-503211号</t>
  </si>
  <si>
    <t>【選択】博物館と教育　ー教員のための効果的博物館利用法ー</t>
  </si>
  <si>
    <t>「モノ」から得られる知識、感動は他にかえがたいものがあります。教育課程において博物館の利用は近年重要視されています。ここでは、博物館を効果的に活用する技法を共に学んでいきたいと思います。</t>
  </si>
  <si>
    <t>須藤　茂樹（文学部教授）</t>
  </si>
  <si>
    <t>教諭（主に小学校。幼・中・高も可）</t>
  </si>
  <si>
    <t>令03-30547-503212号</t>
  </si>
  <si>
    <t>【選択】教材化のための作図とプレゼンテーション</t>
  </si>
  <si>
    <t>手順をわかりやすく表現したい場合や、自分の考えを整理して説明したい場合に、伝えたい事柄を的確に図示することで、内容の理解を助けることができます。Microsoft PowerPointで利用できる図形、画像、SmartArtなどの機能を使った表現は、教材の作成を容易にし、様々な資料作成に活用可能です。講座では、作図とプレゼンテーションの初歩的な技法からその応用までを演習を通して学びます。</t>
  </si>
  <si>
    <t>武市　泰彦（生活科学部准教授）</t>
  </si>
  <si>
    <t>令03-30547-503213号</t>
  </si>
  <si>
    <t>【選択】消費者市民社会の形成と消費者教育　～SDGsとエシカル消費～</t>
  </si>
  <si>
    <t>現代社会においては、消費行動を通して社会課題の解決に主体的に参画する「シチズンシップ」を持った消費者の育成が求められています。本講座では、自らの消費行動の影響とつながりを認識し、知識を行動に結びつけることができる実践的能力を育むためのアプローチの一つとして、ゲームやグループワークを中心にしたアクティブラーニングで対話的な学びを実践します。</t>
  </si>
  <si>
    <t>加渡　いづみ（短期大学部教授）</t>
  </si>
  <si>
    <t>令03-30547-503214号</t>
  </si>
  <si>
    <t>【選択】栄養教育の必要な子ども達への援助と、保護者との関わり方</t>
  </si>
  <si>
    <t>成長発達の支援を食育の観点から捉え、主に学童期高学年から思春期における摂食障害に着目して、栄養相談におけるカウンセリングスキルの取得を目指した内容とする。また、自身のコミュニケーションの在り方を自己分析し、子どもやその保護者とのかかわり方の向上を目指す。</t>
  </si>
  <si>
    <t>板東　絹恵（生活科学部教授）</t>
  </si>
  <si>
    <t>教諭（小・中）、養護教諭、栄養教諭</t>
  </si>
  <si>
    <t>令03-30547-503215号</t>
  </si>
  <si>
    <t>【選択】美術入門及び実技（木工パズル）</t>
  </si>
  <si>
    <t>国内外の有名な絵画や立体作品などの紹介を通して美術についての基礎的な内容を学習します。また、美術の表現における様々な表現方法や技法なども合わせて学びます。2時間目以降には、「木工パズルをつくろう」という演習を行います。板に絵を描いて、糸鋸でパズルのパーツを切っていく教材です。小学校5年生レベル程度の内容です。終了時には簡単な鑑賞会を開きます。</t>
  </si>
  <si>
    <t>居上　真人（短期大学部教授）</t>
  </si>
  <si>
    <t>教諭（幼・小・中（美術）・特別支援）</t>
  </si>
  <si>
    <t>令03-30547-503216号</t>
  </si>
  <si>
    <t>【選択】古典の授業とICT</t>
  </si>
  <si>
    <t>本講習では、今後の学校教育へのＩＣＴ導入を見据えた新たな古典の授業の創出を目指す。講習の内容は主に次の2点である。1点目は、インターネット上の情報資源（オンラインデータベース、デジタルライブラリー等）の活用実践について。2点目は、インターネット上の情報資源（絵画資料等）を応用した教材開発についてである。</t>
  </si>
  <si>
    <t>田中　智子（文学部助教）
石井　悠加（文学部助教）</t>
  </si>
  <si>
    <t>教諭（小・中・高　国語）</t>
  </si>
  <si>
    <t>令03-30547-503217号</t>
  </si>
  <si>
    <t>【選択】個別的な配慮を必要とする子供への対応（アレルギー疾患等慢性疾患を有する子どもの対応）</t>
  </si>
  <si>
    <t>①食物アレルギーを中心にアレルギーを有する児童、生徒の健康観察や日常生活における個別的な配慮について講習します。
②アレルギーを有する子どもの事例についてグループ討議を行います。
③アナフィラキシーの対応として、エピぺンの実技講習を実施します。</t>
  </si>
  <si>
    <t>金山　三惠子（看護学部准教授）</t>
  </si>
  <si>
    <t>令03-30547-503218号</t>
  </si>
  <si>
    <t>【選択】発達障がいのある子どもの理解と支援</t>
  </si>
  <si>
    <t>どの学校園にも発達障がいのある子どもたちが多数在籍する現状において、目に見えにくい特性を十分に理解することは容易ではありません。この講座では、発達障がいのある子どもたちの行動の理由について理解を深めるとともに、学校園における支援の方法について、「合理的配慮」の視点を加えて学んでいただけます。</t>
  </si>
  <si>
    <t>前田　宏治（生活科学部教授）</t>
  </si>
  <si>
    <t>令03-30547-503219号</t>
  </si>
  <si>
    <t>【選択】幼児と環境</t>
  </si>
  <si>
    <t>幼稚園教育要領、幼保連携型認定こども園教育・保育要領、保育所保育指針解説「環境」の記載事項について、事例を交えて確認を行う。また、子どもにとって最適な環境とはどのようなものかについてグループワークを行い、幼児期の教育にとって欠かすことのできない環境について、人的、物的側面から考え、自らの保育を見つめ直す機会とする。</t>
  </si>
  <si>
    <t>令03-30547-503220号</t>
  </si>
  <si>
    <t>【選択】学校教育における書道の在り方</t>
  </si>
  <si>
    <t>美しい文字の結構を感覚的に身に付けるための一例を紹介し、実践することで能動的な書写指導を目指す。また墨を使わない毛筆作品の制作法を紹介・実践することで書道のあらゆる見せ方を学ぶとともに、ユニバーサルアートについても触れる。視覚支援の必要な生徒でも味わうことのできる書道作品を制作するための方法について考える。（実習を含む）</t>
  </si>
  <si>
    <t>田ノ岡　大雄（文学部講師）</t>
  </si>
  <si>
    <t>教諭（幼・小・中・高・特別支援、書道）</t>
  </si>
  <si>
    <t>令03-30547-503221号</t>
  </si>
  <si>
    <t>徳島文理大学</t>
  </si>
  <si>
    <t>【選択】喫煙・飲酒から学ぶ薬物乱用防止教育</t>
  </si>
  <si>
    <t>薬物乱用の低年齢化は、的確な知識、判断力・断り方などのしかたが分からないなど具体的にどうするかの欠如、また自己肯定感の低下によるところが多い。そこで本講義では、①薬物の適正使用についての基礎的知識を習得、②薬物乱用（不適正使用）の恐ろしさとその影響の基本的知識を習得し、さらに③薬物乱用のゲートウエイとなる飲酒・喫煙の問題点を修得することで、④これからの薬物乱用防止啓発のあり方について考える。</t>
  </si>
  <si>
    <t>伊藤　康一（香川薬学部教授）</t>
  </si>
  <si>
    <t>幼稚園・小学校・中学校・高等学校・特別支援学校の教諭、養護教諭、栄養教諭向け</t>
  </si>
  <si>
    <t>令和3年6月1日～
令和3年6月11日</t>
  </si>
  <si>
    <t>令03-30548-503055号</t>
  </si>
  <si>
    <t>087-899-7452</t>
  </si>
  <si>
    <t>https://www.bunri-u.ac.jp/index.html</t>
  </si>
  <si>
    <t>30548</t>
  </si>
  <si>
    <t>【選択】自然環境の教え方－ESDと防災を目指して－</t>
  </si>
  <si>
    <t>①「自然と人間との関わりと履歴」の具体例から、ESD(持続可能な開発のための教育)や防災等地域課題の解決力を養う。②地形・気候システムのメカニズムと他地域と関連づけた授業展開。③GIS(地理情報システム）を積極的に利・活用できる事例紹介と教材作成体験。④歴史・公民系や他科目にも理解でき活用できる内容。</t>
  </si>
  <si>
    <t>古田　昇（文学部教授）
新見　延安（人間生活学部教授）</t>
  </si>
  <si>
    <t>小学校・中学校・高等学校・特別支援学校の教諭、養護教諭向け</t>
  </si>
  <si>
    <t>令03-30548-503056号</t>
  </si>
  <si>
    <t>【選択】英語学の話題から</t>
  </si>
  <si>
    <t>前半では、英語と日本語の言語や文化の違いについて、認知言語学や社会言語学の観点から、考察します。後半では、現代英語を理解する上で役立つ英語の歴史について概要を扱い、小学生・中学生及び高校生等の日々の英語の指導で少しでも応用できる内容にします。</t>
  </si>
  <si>
    <t>篠田　裕（文学部教授）
井田　琇穂（文学部教授）</t>
  </si>
  <si>
    <t>中学校・高等学校（英語）・小学校・特別支援学校の教諭</t>
  </si>
  <si>
    <t>令03-30548-503057号</t>
  </si>
  <si>
    <t>【選択】人権・同和教育の実践に向けて</t>
  </si>
  <si>
    <t>人権問題を巡る社会情勢や児童・生徒の実態が大きく変化する中、学校現場で人権・同和教育の実践にあたる教員に求められる資質・技能について、「①同和問題をはじめとする人権問題の現状理解と学校教育の在り方」「②様々な人権課題」「③人権尊重の視点に立った教育活動」の３つの観点から、必要な知識や考え方を学び、学校における人権・同和教育の実践力を高めることを目指す。人権問題の基本的事項を網羅的に学習する。</t>
  </si>
  <si>
    <t>島田　政輝（一般総合科目准教授）
渡邊　晋二（一般総合科目准教授）</t>
  </si>
  <si>
    <t>令03-30548-503058号</t>
  </si>
  <si>
    <t>【選択】教育現場の救急医療と医療機器</t>
  </si>
  <si>
    <t>教育現場では様々な医療急変事態が起こり、適切な対応には病態の理解と救命救急処置の知識が求められる。まず遭遇する事の多い食物アレルギーと熱中症他の病態と対処法を講義する。次に救命救急処置で必要不可欠な医療機器の管理や操作について、機器を使用・体験し、臨床工学技士の救急医療から高度先端医療までを説明する。実際に人体シミュレータで心肺蘇生法の実技を行い、教育現場でのAED使用及び心臓マッサージ等緊急時に生かして欲しい。</t>
  </si>
  <si>
    <t>藤岡　譲（保健福祉学部教授）
工藤　哲（保健福祉学部講師）
鶴本　雅信（保健福祉学部講師）</t>
  </si>
  <si>
    <t>中学校・高等学校・特別支援学校の教諭、養護教諭向け</t>
  </si>
  <si>
    <t>令03-30548-503059号</t>
  </si>
  <si>
    <t>【選択】仏教美術（仏像）から歴史を紐解く</t>
  </si>
  <si>
    <t>6世紀に日本へ伝来した仏像は、鎌倉時代に至って最盛期を迎えた。史実を明らかにする正攻法は文字資料に拠るが、仏像の展開からも歴史を紐解くことができることは教科書ではほとんど触れられていない。本講では、各時代の代表的な仏像の作風や制作状況から当時の社会情勢を読み解く方法を紹介する。わが国の歴史と文化に誇りを持った国際人を育成する上でも、世界に誇り得るわが国の仏像について見識を深めることの意義は大きい。</t>
  </si>
  <si>
    <t>濱田　宣（文学部教授）</t>
  </si>
  <si>
    <t>幼稚園・小学校・中学校・高等学校・特別支援学校の教諭、養護教諭向け</t>
  </si>
  <si>
    <t>令03-30548-503060号</t>
  </si>
  <si>
    <t>【選択】日本近代文学に表現された教育</t>
  </si>
  <si>
    <t>日本近代文学に学校や子どもを描いた作品は数多く、学校・教室・子どもの情況を分析し、その時代の文学が教育をどう捉え表現化したか考察する。前半は、「メディアリテラシー」の概念の理解と読書論・映像論・さし絵論などを中心に、現在の文学研究の基本を習得してもらう。後半は、教育の表現方法を詳説し、そこに描かれる学校・教室・児童の問題を考察し、歴史的文脈に教育はどう捉えられてきたか分析する。文学から学ぶという教育概念から養護教諭も対象とします。</t>
  </si>
  <si>
    <t>上田　穗積（文学部教授）
中山　弘明（文学部教授）</t>
  </si>
  <si>
    <t>中学校・高等学校（国語）・小学校・特別支援学校の教諭、養護教諭向け</t>
  </si>
  <si>
    <t>令03-30548-503061号</t>
  </si>
  <si>
    <t>【選択】身近な生き物から学ぶ生物学</t>
  </si>
  <si>
    <t>生徒・児童・幼児らが生き物や生命に対して興味が湧く話題を提供し、簡単な実験を通して生命科学を体験させる技術を修得することを目的とします。前半は、メダカやカエルなど身近な生き物を利用した授業の活用術や、iPS細胞・ゲノム編集・不妊治療など生命科学の最先端について解説します。後半は、入手が容易な材料や器具を使用して、授業で直ぐに実践できる実験・観察を体験します。身近な生き物を題材とし、「生命」の知識と理解を深める観点から理科(生物)教諭以外も対象です。</t>
  </si>
  <si>
    <t>箕田　康一（理工学部教授）</t>
  </si>
  <si>
    <t>令03-30548-503062号</t>
  </si>
  <si>
    <t>【選択】深い学びを実現するプログラミング的思考</t>
  </si>
  <si>
    <t>新しい学習指導要領では、主体的・対話的で深い学びの実現を目指しています。この中でも特に、生活のあらゆる場面で起こりえる課題に対して論理的かつ合理的に解決策を考える力の育成が重要になっています。プログラミング的思考とは、この力を具現化する代表的なものであり、単にコンピュータ用のコードを作成する能力ではありません。本講習では、多くの具体的なワークを体験しながらこの思考法の基本的な理解を目指します。</t>
  </si>
  <si>
    <t>小林　郁典（理工学部准教授）</t>
  </si>
  <si>
    <t>令03-30548-503063号</t>
  </si>
  <si>
    <t>【選択】生徒指導の充実</t>
  </si>
  <si>
    <t>生徒指導の教育的意義ならびに生徒指導の三つの機能を充足するための具体的・実践的な対処法について論ずる。また、「不登校」「いじめ」や「学級崩壊」等の問題行動への対応策についても検討を加えていく。</t>
  </si>
  <si>
    <t>三橋　謙一郎（人間生活学部教授）</t>
  </si>
  <si>
    <t>令03-30548-503064号</t>
  </si>
  <si>
    <t>【選択】生徒指導に役立つ医学と保健の知識</t>
  </si>
  <si>
    <t>　今、従来の「健康」に関する疑問の声が挙がっている。ここでは「障害」の視点からあらためて「健康」とはどのような意味であるかを考える。さらにこの講習では、児童・生徒の多様な健康問題（性感染症などを含む）を問題対処型から予防的対応をする視点で捉えられるように留意する。</t>
  </si>
  <si>
    <t>夛田羅　勝義（保健福祉学部教授）
森脇　智秋（保健福祉学部准教授）</t>
  </si>
  <si>
    <t>令和3年8月2日</t>
  </si>
  <si>
    <t>令03-30548-503065号</t>
  </si>
  <si>
    <t>088-602-8131</t>
  </si>
  <si>
    <t>【選択】マルチメディアに関する講習</t>
  </si>
  <si>
    <t>　幼稚園や学校において、ホームページ作成や各種の掲示・案内物・ポスター、電子黒板や電子教科書などの利用を含む教材作成、児童・生徒による学習成果物作成など、様々な場面でのマルチメディア活用に関する需要は増加している。本講習においては基本的な画像処理・映像処理の技術について実際にコンピュータを操作しながら学ぶことを目的とする。なお講習時間中に作成した作品により評価を行う。</t>
  </si>
  <si>
    <t>山城　新吾（人間生活学部講師）
長濱　太造（人間生活学部助教）</t>
  </si>
  <si>
    <t>令03-30548-503066号</t>
  </si>
  <si>
    <t>【選択】エシカル消費と徳島の食文化の継承</t>
  </si>
  <si>
    <t>　健全な身体育成を目指し健康を維持するためには、幼少期からの食意識による自己管理能力が必要です。そこでエシカル消費の理念に基づいた教育方法を演習し、地元の環境で生育した野菜や地域性、栄養的価値について学びます。地産野菜を利用した「夏野菜と地産豚のオイマヨ炒め」「手まり握り」「そば米汁」を調理し、「ワラビ饅頭」をお抹茶で頂きます。未来ある子ども達への食育指導・エシカル消費の理解などを目的とします。</t>
  </si>
  <si>
    <t>長尾　久美子（短期大学部生活科学科准教授）
松下　純子（短期大学部生活科学科教授）
坂井　真奈美（短期大学部生活科学科教授）
佐賀　啓子（短期大学部生活科学科准教授）</t>
  </si>
  <si>
    <t>中学校・高等学校の家庭科教諭、小学校・特別支援学校の教諭、養護教諭、栄養教諭向け</t>
  </si>
  <si>
    <t>令03-30548-503067号</t>
  </si>
  <si>
    <t>【選択】音楽作品研究</t>
  </si>
  <si>
    <t>　音楽の実践を学級、部活動の教育活動、情操教育に生かすことを目標とする。その為にピアノ、声楽、管楽器、リコーダー、篠笛、指揮法などの実技レッスンを通して作品の背景、分析を行いより深い演奏法を研究する。ボディーパーカッションを通して、アンサンブルを学ぶ。それぞれの実技のレッスン希望の方は、楽器、楽譜のご用意をお願いいたします。</t>
  </si>
  <si>
    <t>村崎　和子（音楽学部教授）
熊谷　公博（短期大学部音楽科教授）
板東　久美（音楽学部教授）
石井　恭二（短期大学部音楽科准教授）</t>
  </si>
  <si>
    <t>小学校・中学校・高等学校・音楽担当教諭向け</t>
  </si>
  <si>
    <t>令03-30548-503068号</t>
  </si>
  <si>
    <t>【選択】GISを理解・活用するー入門と基礎演習ー</t>
  </si>
  <si>
    <t>　GISは、位置情報をキーに様々な情報を結んで可視化し、高度な分析や迅速な判断を可能にします。本講習ではGIS初心者（パソコンの初歩操作ができる人）を対象に、演習中心にGISの基本原理と操作法を学びます。町の探検活動の行動ルートや写真を一枚の図に表現したり、歴史地図・環境変化、ハザード、インフルエンザ感染エリア、マーケッティングなど各校種、各単元で利用できる様々なデータマップの作成方法を紹介します。なお、GISソフトは、ESRI社のArc GISに加え、QGISを用います。</t>
  </si>
  <si>
    <t>古田　昇（文学部教授）
小林　郁典（理工学部准教授）</t>
  </si>
  <si>
    <t>令03-30548-503069号</t>
  </si>
  <si>
    <t>【選択】心を元気にするレクリエーション支援についてｰ実践を通してｰ</t>
  </si>
  <si>
    <t>　人間関係が希薄化していると言われている今日、心を元気にするレクリエーション支援を通じて、コミュニケーション能力を高めることは極めて重要である。本講座では、人と人をつなぐホスピタリティやコミュニケーションワークの理論について具体的な支援の方法などを例を挙げながら講じ、その理論に基づいた実技を体験することから、子どもたちの心の元気に繋がるような教師としての実践的資質を培う。</t>
  </si>
  <si>
    <t>岡山　千賀子（人間生活学部准教授）</t>
  </si>
  <si>
    <t>令和3年8月11日</t>
  </si>
  <si>
    <t>保育教諭、幼稚園・小学校の教諭、養護教諭向け</t>
  </si>
  <si>
    <t>令03-30548-503070号</t>
  </si>
  <si>
    <t>【選択】ヘルシースクールを目指す教育実践の進め方(ワークショップ)</t>
  </si>
  <si>
    <t>　いじめ、自殺、ストレス、生活習慣など現代の子どもの健康課題が山積している。そこで、ヘルシースクールを目指すために、異なる校種や職種の教職員のそれぞれの持ち味を活かした相互の学び合いにより、健康課題の解決方法を探る。さらに、その具現化のために子ども達の主体的・対話的な深い学びに留意し、健康実践力を高めるワークショップを行う。</t>
  </si>
  <si>
    <t>貴志　知惠子（人間生活学部准教授）
竹内　理恵（人間生活学部講師）</t>
  </si>
  <si>
    <t>令和3年8月17日</t>
  </si>
  <si>
    <t>養護教諭、小学校・中学校・高等学校・特別支援学校の教諭向け</t>
  </si>
  <si>
    <t>令03-30548-503071号</t>
  </si>
  <si>
    <t>【選択】自然環境の教え方ーESDと防災を目指してー</t>
  </si>
  <si>
    <t>①「自然と人間との関わりと履歴」の具体例から、ESD(持続可能な開発のための教育)や防災等地域課題の解決力を養う。
②地形・気候システムのメカニズムと他地域と関連づけた授業展開。③GIS(地理情報システム）を積極的に利・活用できる事例紹介と教材作成体験。④歴史・公民系や他科目にも理解でき活用できる内容。</t>
  </si>
  <si>
    <t>令03-30548-503072号</t>
  </si>
  <si>
    <t>【選択】子どもと家庭支援について－実践から考える－</t>
  </si>
  <si>
    <t>　少子高齢化社会の進行とともに家族や家庭生活は多様化し、かつめまぐるしく変容している。このような現代社会の中で、子どもが心身共に健康でよりよく育つための子ども家庭支援は、きわめて重要である。本講座では、「子どもと家族」「子育てを巡る課題」「子育て支援の制度・政策」「子育て支援のあり方」などの内容について具体的な事例を取り上げながら講じ、子どものよりよい育ちに通じる家庭支援の実践的な力を培う。</t>
  </si>
  <si>
    <t>幼稚園教諭・保育教諭向け</t>
  </si>
  <si>
    <t>令03-30548-503073号</t>
  </si>
  <si>
    <t>【選択】子どもの表現を豊かにする保育教材</t>
  </si>
  <si>
    <t>　音楽的な表現を中心に、「音や歌で遊ぶ」「作って遊ぶ」活動をとりあげる。また、子どもの歌を題材にしたパネルシアターなど、イメージを拡げ表現を豊かにすることに役立つ保育教材を制作する。</t>
  </si>
  <si>
    <t>児嶋　輝美（短期大学部保育科教授）</t>
  </si>
  <si>
    <t>幼稚園教諭、保育教諭向け</t>
  </si>
  <si>
    <t>令03-30548-503074号</t>
  </si>
  <si>
    <t>【選択】保育指導と気になる行動の理解</t>
  </si>
  <si>
    <t>　幼児期における保育指導のあり方について、理論的、且つ実践的に追求する。次に、保育・教育活動において発達障害児が見せる気になる行動を取り上げ、原因と指導法について具体的に解説する。</t>
  </si>
  <si>
    <t>三橋　謙一郞（人間生活学部教授）
冨樫　敏彦（人間生活学部准教授）</t>
  </si>
  <si>
    <t>幼稚園・小学校の教諭、養護教諭向け</t>
  </si>
  <si>
    <t>令03-30548-503075号</t>
  </si>
  <si>
    <t>【選択】教育に役立つ生物・薬学の知識・実習</t>
  </si>
  <si>
    <t>　現代の生物学は、分子から理解する分子生物学や細胞生物学・薬学の知識が重要である。本講習は、午前中は「分子生物学の基礎と発生分化、再生医療など」「免疫とエイズ」「循環器とその病気と薬」について講義を行う。午後は「細胞を蛍光抗体法での観察」の実習を行う。理科・生物および保健・養護に役立つ知識・技能を習得することを目標とする。</t>
  </si>
  <si>
    <t>葛原　隆（薬学部教授）
深田　俊幸（薬学部教授）
喜多　紗斗美（薬学部教授）
畠山　大（薬学部准教授）
原　貴史（薬学部講師）
庄司　正樹（薬学部講師）
古谷　和春（薬学部准教授）
太田　紘也（薬学部助教）</t>
  </si>
  <si>
    <t>小学校、中学校・高等学校の教諭（特に理科）、養護教諭向け</t>
  </si>
  <si>
    <t>令03-30548-503076号</t>
  </si>
  <si>
    <t>【選択】現場で活きる水彩画の基礎と鑑賞方法を楽しく体験する</t>
  </si>
  <si>
    <t>　①水彩用具、紙類の扱いや技法の基礎を確認します。②簡単な線から具象的な花や抽象的な作品の応用まで発展させます。③作品を鑑賞することにより、互いの芸術観や感性を感じ取り、自らの良さに気づきます。④教室や職場で活用できる「みんな芸術家」の絵遊びを体験します。</t>
  </si>
  <si>
    <t>仁宇　暁子（人間生活学部准教授）</t>
  </si>
  <si>
    <t>幼稚園・小学校・特別支援学校の教諭、中学校・高等学校の美術科担当・美術部担当教諭向け</t>
  </si>
  <si>
    <t>令03-30548-503077号</t>
  </si>
  <si>
    <t>　生徒指導の教育的意義ならびに生徒指導の三つの機能を充足するための具体的・実践的な対処法について論ずる。また、「不登校」や「いじめ」等の問題行動への対応策についても検討を加えていく。</t>
  </si>
  <si>
    <t>三橋　謙一郞（人間生活学部教授）</t>
  </si>
  <si>
    <t>令03-30548-503078号</t>
  </si>
  <si>
    <t>【選択】小学校英語教育ＳＯＳ支援！</t>
  </si>
  <si>
    <t>　英語が苦手だから小学校教員になったのに今さら英語を教えなければならない、という方々に対し、英検準2級レベルのクラスルームイングリッシュを習得していただきます。動画・音声・パワーポイント等の教材研究も紹介しますので、中学校・高等学校教諭の方々の参加も歓迎です。ネイティブ教員による英語ソング・ゲーム・アクティビティの実演も行う観点から、英語活動がある現場の保育教諭、幼稚園教諭の方々も対象とします。</t>
  </si>
  <si>
    <t>堀口　誠信（短期大学部言語コミュニケーション学科教授）
大岩　秀紀（短期大学部言語コミュニケーション学科教授）
KITA　LANCE　YUKIO（短期大学部言語コミュニケーション学科講師）</t>
  </si>
  <si>
    <t>英語教育に関わる小学校教諭、中学校・高等学校の英語教諭、並びに保育教諭、幼稚園教諭向け</t>
  </si>
  <si>
    <t>令03-30548-503079号</t>
  </si>
  <si>
    <t>【選択】様々な画材の活かし方と鑑賞方法を楽しく体験する</t>
  </si>
  <si>
    <t>　クレヨン、パス、鉛筆、コンテ、墨などの画材の効果的な活かし方や紙の特質に適した表現方法を体験します。また、図画工作や美術の時間に生かすことができる感性トレーニングや絵遊びを個人やグループで行い、子どもたちの内に潜んでいる感性を引き出す方法を実践を交えて楽しく学びます。鑑賞では、子どもの作品や自分の作品の良さや特性を見抜く目も養います。</t>
  </si>
  <si>
    <t>令03-30548-503080号</t>
  </si>
  <si>
    <t>令03-30548-503081号</t>
  </si>
  <si>
    <t>四国学院大学</t>
  </si>
  <si>
    <t>【選択】MS officeの「Word」「Excel」「PowerPoint」初級編①</t>
  </si>
  <si>
    <t>授業と校務で使用している定番アプリケーションのMicrosoftOffice2007・2010・2013・2016に触れる。「Word」は長文に使うと便利な機能について、「Excel」は基本関数とその他の関数、相対参照と絶対参照、複合グラフ、ピポッドテーブル等、「PowerPoint」はレイアウトの取り方、画面切り替え効果やアニメーション等の基本操作を習得する。</t>
  </si>
  <si>
    <t>深井　克彦（文学部教授）</t>
  </si>
  <si>
    <t>香川県善通寺市</t>
  </si>
  <si>
    <t>令和3年7月24日</t>
  </si>
  <si>
    <t>令和3年5月16日～
令和3年6月21日</t>
  </si>
  <si>
    <t>令03-30549-506702号</t>
  </si>
  <si>
    <t>0877-62-2111</t>
  </si>
  <si>
    <t>https://www.sg-u.ac.jp/</t>
  </si>
  <si>
    <t>30549</t>
  </si>
  <si>
    <t>【選択】貧困家庭の子どもの学習支援と親に対する支援のあり方① ～社会保障制度の観点から～</t>
  </si>
  <si>
    <t>政府（2020年）は、18歳未満の子どもの13.5％が貧困家庭であるという深刻な「貧困率」を公表した。貧困家庭の子どもは高校進学を諦めるケースや、中退するケースが多い。いま、その子どもたちの家庭を支援していくことが教育現場で求められている。解決策の１つとして、社会保障制度の現状と課題の中に支援策を模索し、教育的見地について考えてみたい。</t>
  </si>
  <si>
    <t>李　静淑（社会福祉学部教授）</t>
  </si>
  <si>
    <t>幼稚園、小学校、中学校、高等学校、特別支援学校教諭、養護教諭向け</t>
  </si>
  <si>
    <t>令03-30549-506703号</t>
  </si>
  <si>
    <t>【選択】教室で生かすABA（応用行動分析学）①～発達凹凸や発達問題のある子どもに対する支援方法の創造！～</t>
  </si>
  <si>
    <t>発達障害をはじめ何らかの障害を抱える児童生徒達を念頭に、ABA(応用行動分析学)によるアプローチから子ども達の行動問題に対する教育的支援のあり方、またライフステージを見据え発達課題に応じた学習環境の設定方法を学びます。教室で起きる子どもの気になる行動は、教師側が深く関与しています。子どもを変えるのではなく、子ども達の学習環境を見直すことで子どもにとって適切な対応(環境)を作り出すことで問題解決のヒントを日頃の教育実践に生かせることが本講習の目標となります。</t>
  </si>
  <si>
    <t>野崎　晃広（社会福祉学部教授）</t>
  </si>
  <si>
    <t>幼稚園、小学校、中学校、高等学校、特別支援学校教諭向け</t>
  </si>
  <si>
    <t>令03-30549-506704号</t>
  </si>
  <si>
    <t>【選択】体育･スポーツ指導のスキルアップ</t>
  </si>
  <si>
    <t>体育指導を行うとき、子どもたちの成長の過程を考慮することは重要である。特に幼稚園、小学校における体育指導は、プレゴールデンエイジの段階、ゴールデンエイジの段階であり、非常に重要である。この成長の段階において、「運動」「栄養」「休養」健康の3要素を基礎として、いかに子どもたちの運動能力を伸ばすかを考察する。また、幼稚園、小学校期における体育教育に関連して、栄養面、健康教育面からも考察し、成長段階の子供たちへの体育指導に、多面的に生かせるように学習する。</t>
  </si>
  <si>
    <t>片山　昭彦（社会学部教授）</t>
  </si>
  <si>
    <t>幼稚園・小学校・特別支援学校教諭向け、養護教諭向け、栄養教諭向け</t>
  </si>
  <si>
    <t>令03-30549-506705号</t>
  </si>
  <si>
    <t>対応準備あり</t>
  </si>
  <si>
    <t>【選択】学校図書館を活かすために</t>
  </si>
  <si>
    <t>学校図書館は、読書・学習・情報・教材の各センターとして学校教育に欠かせない存在である。学習指導要領でも、児童・生徒の主体的、意欲的な学習活動や読書活動を充実する上で、学校図書館の機能の活用の重要性を指摘している。本講義では学校図書館を活用した教育を実施する上での課題に触れるとともに、探究型学習・ICT活用授業についての考察やビブリオバトルなどの実践を通じて、発達段階に応じた効果的な学校図書館活用の在り方を考える。</t>
  </si>
  <si>
    <t>岡　亨（非常勤講師）
高見　京子（非常勤講師）</t>
  </si>
  <si>
    <t>令和3年7月25日</t>
  </si>
  <si>
    <t>小学校、中学校、高等学校、特別支援学校教諭向け</t>
  </si>
  <si>
    <t>令03-30549-506706号</t>
  </si>
  <si>
    <t>【選択】MS officeの「Word」「Excel」「PowerPoint」初級編②</t>
  </si>
  <si>
    <t>令03-30549-506707号</t>
  </si>
  <si>
    <t>【選択】発達障害概論：発達障害とアタッチメントの問題を捉える視座</t>
  </si>
  <si>
    <t>一般には1943/1944年だと思われているが、発達障害研究史はSucharewa(1926)に遡る。そしてその特性がわかり始めたのは1980年代以降である。本講義では、発達障害とは何か、発達障害の診断アルゴリズムについて知り、その上で、特別支援教育体制の中で、担任教諭等が教室場面で具体的にどのように対応する必要があるかを考えたい。「等」についても、不適切な養育の事例を検討する。さらに，アタッチメント（愛着）の問題をどのように捉えるかについて考える。</t>
  </si>
  <si>
    <t>会沢　勲（文学部教授）</t>
  </si>
  <si>
    <t>幼稚園・小学校・中学校・高等学校・特別支援学校教諭、養護教諭・栄養教諭向け</t>
  </si>
  <si>
    <t>令03-30549-506708号</t>
  </si>
  <si>
    <t>【選択】学校教育現場に活かす健康管理</t>
  </si>
  <si>
    <t>学校教育現場において、児童生徒（園児）の「健康の保持増進」は重要な項目である。一方で、学校の教職員においても法的根拠の下、健康の維持増進が必要とされている。それは、最良の教育を提供するための健康維持だけではなく、教職員にとって、一個人として、社会の一員としても必要な視点である。後回しにされがちな、自らの健康を考察することを主題とする。現在の自分自身を振り返り、これからの自分自身のために、健康管理を学習する。</t>
  </si>
  <si>
    <t>令03-30549-506709号</t>
  </si>
  <si>
    <t>【選択】スポーツ文化論</t>
  </si>
  <si>
    <t>20世紀はスポーツにとってその価値が高く評価され、人類の文化的活動に広範にわたって浸透した世紀であった。一方で近年は、体罰やセクハラ、汚職事件などスポーツの文化的成熟度の低さを示す現象が相次いでいる。これは、スポーツの教育的意義を重視する学校教育現場においても例外ではない。本講義では、現代社会のスポーツが内包する問題点や課題に焦点を当てることで、学校教育現場における望ましい体育・スポーツ活動について考える。</t>
  </si>
  <si>
    <t>近藤　剛（文学部准教授）</t>
  </si>
  <si>
    <t>令和3年7月28日</t>
  </si>
  <si>
    <t>幼稚園、小学校、中学校・高等学校（保健体育）、特別支援学校教諭向け</t>
  </si>
  <si>
    <t>令03-30549-506710号</t>
  </si>
  <si>
    <t>【選択】文学教育の意義と実践―『不思議の国のアリス』を読む―</t>
  </si>
  <si>
    <t>『不思議の国のアリス』は楽しい子供向けのファンタジーというのが一般的な見方だと思われますが、実際はヴィクトリア朝文化やフロイト的な少女愛など、複数のテーマを持つ難解なテキストです。本講座ではそのようなテーマに関して、原文（英語）を参照しながら解説させて頂きます。なお、本講座は様々な校種・教科の先生方にご参加頂きますので、必ずしもそのままご自身の授業で使えるような実践的なものではありません。その点をご了解のうえ、ご参加頂ければと思います。</t>
  </si>
  <si>
    <t>菅田　浩一（文学部教授）</t>
  </si>
  <si>
    <t>小学校、中学校・高等学校（英語科・国語科）教諭向け</t>
  </si>
  <si>
    <t>令03-30549-506711号</t>
  </si>
  <si>
    <t>【選択】貧困家庭の子どもの学習支援と親に対する支援のあり方② ～社会保障制度の観点から～</t>
  </si>
  <si>
    <t>令03-30549-506712号</t>
  </si>
  <si>
    <t>【選択】幼児のための自然体験活動の理論と実際</t>
  </si>
  <si>
    <t>学校の内外で展開される自然体験活動が、単に知識を詰め込むだけの教育方法ではなく、考える力を伸ばす知性の教育であり、また自然に触れ、自然に親しむことを通して、環境問題に関心を持たせ、自然の摂理に触れて知的好奇心を誘発することは先行研究等より明らかにされている。また自然のなかでの冒険的な体験活動が自己概念の向上を図ることも明らかにされている。これからの学校教育での自然体験活動の活用の方法を、各種アウトドアゲームを体験しながら考察する。また教授法についても説明する。</t>
  </si>
  <si>
    <t>清水　幸一（総合教育研究センター教授）</t>
  </si>
  <si>
    <t>令和3年7月29日</t>
  </si>
  <si>
    <t>令03-30549-506713号</t>
  </si>
  <si>
    <t>【選択】教室で生かすABA（応用行動分析学）②～発達凹凸や発達問題のある子どもに対する支援方法の創造！～</t>
  </si>
  <si>
    <t>令03-30549-506714号</t>
  </si>
  <si>
    <t>【選択】会話の教え方(ONLY ENGLISH TEACHERS ! )</t>
  </si>
  <si>
    <t>多くの学生は英会話を学びたがっている。しかし、会話とは何なのだろう。なぜ、会話を教える必要があるのだろうか。そして、どのように会話を教えるべきなのだろうか。本講習では、これらの疑問について探ってみたい。そして、会話がどのようにして構成されているかを検討していく。また、英語の教科書において、口語言語がどのように扱われているかについても考察する。本講習は、（簡単な）英語によって行う。</t>
  </si>
  <si>
    <t>カロル　ドナルド（文学部教授）</t>
  </si>
  <si>
    <t>小学校・中学校・高等学校英語科教諭向け</t>
  </si>
  <si>
    <t>令03-30549-506715号</t>
  </si>
  <si>
    <t>【選択】人口減少社会の家族と子ども①</t>
  </si>
  <si>
    <t>2000年代の後半に日本の総人口が増加から減少に転じて以来、10余年が過ぎた。人口増加を前提として構築されてきたわが国の社会システムの多くの部分が今や機能不全の危機に直面し、抜本的な改変を余儀なくされている。本講義では、この近代史上かつてない時代状況のなかで成長する青少年と親たちの抱える、現在そして将来の課題／問題について各種統計資料や調査データを提示しつつ解説する。</t>
  </si>
  <si>
    <t>佐藤　友光子（社会学部教授）</t>
  </si>
  <si>
    <t>令03-30549-506716号</t>
  </si>
  <si>
    <t>【選択】やさしい英語で伝えよう―Teacher Talk</t>
  </si>
  <si>
    <t>小・中での英語科授業において教師はできるだけ英語を使うことが望まれるが、その際は児童・生徒にとってわかりやすい英語を心がける必要がある。その「やさしい英語」とはどのような英語なのかを示す。また、授業を英語で行うときのポイントについて講義するとともに、実際にやさしい英語を使う演習に取り組んでもらう。</t>
  </si>
  <si>
    <t>塩田　寛幸（非常勤講師）</t>
  </si>
  <si>
    <t>小学校・中学校英語科教諭向け</t>
  </si>
  <si>
    <t>令03-30549-506717号</t>
  </si>
  <si>
    <t>【選択】小学生のための自然体験活動の理論と実際</t>
  </si>
  <si>
    <t>令03-30549-506718号</t>
  </si>
  <si>
    <t>【選択】地域の景観を考える　ー世界遺産を通じてー</t>
  </si>
  <si>
    <t>日頃目にする身近な景観の成り立ちを自然と文化から理解し、さらに、世界遺産保護の理念に照らして地域の景観や環境の価値を再認識することで景観保全の心を養う。総合学習教育の基礎知識に有用である。具体的には、近年開発が進む瀬戸内海周辺の景観を自然（生物生態や地質など）と人間の活動（生活や歴史など）から考察し、世界遺産条約で提唱される文化的景観の具体例を比較検討する。</t>
  </si>
  <si>
    <t>伊藤　松雄（社会学部教授）</t>
  </si>
  <si>
    <t>小学校、中学校、高等学校教諭向け</t>
  </si>
  <si>
    <t>令03-30549-506719号</t>
  </si>
  <si>
    <t>【選択】小学校外国語活動・外国語を楽しみながら教えよう(未経験者対象)</t>
  </si>
  <si>
    <t>小学校での外国語活動・外国語の目標を達成するために教材をどのように活用し評価をしていくのかについてを考察する。外国語活動・外国語における指導と評価について基礎的なことについて扱うため、受講対象者は2021年度から外国語活動・外国語を担当することになった小学校教諭とする。併せて、今後/次年度・2022年度以降、外国語活動・外国語を担当する可能性のある小学校教諭（未経験者）も受講可能とする。</t>
  </si>
  <si>
    <t>中澤　加代（総合教育研究センター准教授）</t>
  </si>
  <si>
    <t>令03-30549-506720号</t>
  </si>
  <si>
    <t>【選択】人口減少社会の家族と子ども②</t>
  </si>
  <si>
    <t>令03-30549-506721号</t>
  </si>
  <si>
    <t>【選択】実践英語コミュニケーション（ONLY ENGLISH TEACHERS！ ）</t>
  </si>
  <si>
    <t>英語でコミュニケーションをとる能力は、今日の国際的環境においてこれまで以上に重要になっています。残念ながら、日本の多くの教師にはまだ簡単な英語でコミュニケーションをとることも困難です。実用的なコミュニケーションとは何か、教師はどのようにしてコミュニケーションを学ぶことができるのかを、具体的な質問の類型を紹介し、それらがコミュニケーションにおいてどのような効果を発揮するかを考えます。また、本講習は簡単な英語を用いて行います。</t>
  </si>
  <si>
    <t>令03-30549-506722号</t>
  </si>
  <si>
    <t>徳島工業短期大学</t>
  </si>
  <si>
    <t>【選択】自動車技能</t>
  </si>
  <si>
    <t>自動車工学，自動車整備について，実車による整備を体験することで，基本作業の大切さと，車検・修理等の自動車に関する実際的な技術を身に着けることを目的とし，今後の教育に活かす。内容は、自動車エンジンの構造、シャシ動力伝達装置（CVT)、電気自動車の構造(ブレーキ・システム概要と構造)とし、各テーマにおける故障原因探求方法について予定している。</t>
  </si>
  <si>
    <t>花野　裕二（自動車工業学科　教授）
東條　賢二（自動車工業学科　講師）
櫛田　直人（自動車工業学科　講師）
鎌田　孝（自動車工業学科　講師）</t>
  </si>
  <si>
    <t>徳島県板野郡板野町</t>
  </si>
  <si>
    <t>高校工業科(電気・電子・機械系）教諭</t>
  </si>
  <si>
    <t>令和3年6月16日～
令和3年7月31日</t>
  </si>
  <si>
    <t>令03-35271-506994号</t>
  </si>
  <si>
    <t>088-672-2311</t>
  </si>
  <si>
    <t>http://www.tokuco.ac.jp/</t>
  </si>
  <si>
    <t>35271</t>
  </si>
  <si>
    <t>令和３年度第５回</t>
  </si>
  <si>
    <t>【選択】次世代自動車（EV・FCV)の基礎</t>
  </si>
  <si>
    <t>近年、世界規模で地球温暖化の防止へ向けてＣＯ2削減の取り組みが急務となっており、その一つに自動車の電気・電子化がある。そこで電気自動車及び燃料電池車の基礎理論の講義と実車を用いた実習体験を通して，次世代自動車の構造及び災害時における避難所での電力供給や環境・エネルギーとのかかわりについて学び今後の教育に活かす。</t>
  </si>
  <si>
    <t>岩瀬　一裕（自動車工業学科　教授）
助道　永次（自動車工業学科　講師）
東條　賢二（自動車工業学科　講師）</t>
  </si>
  <si>
    <t>小学校、中学校・高校理科、高校工業科（電気・電子・機械系）教諭</t>
  </si>
  <si>
    <t>令03-35271-506995号</t>
  </si>
  <si>
    <t>高知学園短期大学</t>
  </si>
  <si>
    <t>【選択】幼稚園教諭のための知識・技能演習</t>
  </si>
  <si>
    <t>幼児を内面から理解し、総合的に指導する力、保育を構築する力、実践力、特別な教育的配慮を要する幼児に対応する力、小学校や保育所と連携する力、生きる力を育む基礎づくり、更には幼児に対するカウンセリング技術や幼児の健康管理等、教員の資質・指導力の向上に資する内容について学ぶ。</t>
  </si>
  <si>
    <t>小島　一久（元高知学園短期大学教授）
池澤　眞由美（幼児保育学科教授）
浪越　篤彦（幼児保育学科准教授）
中山　直之（幼児保育学科教授）
吉村　斉（生活科学学科教授）
田村　由香（幼児保育学科准教授）
山本　英作（幼児保育学科准教授）
宮﨑　大樹（幼児保育学科講師）
矢野　智恵（看護学科教授）
山本　和代（看護学科准教授）
今井　多衣子（幼児保育学科非常勤講師）
渡邉　豊年（幼児保育学科非常勤講師）</t>
  </si>
  <si>
    <t>令和3年5月17日～
令和3年5月28日</t>
  </si>
  <si>
    <t>令03-35280-506476号</t>
  </si>
  <si>
    <t>088-840-1121　(内線： 1210)</t>
  </si>
  <si>
    <t>http://www.kochi-gc.ac.jp</t>
  </si>
  <si>
    <t>35280</t>
  </si>
  <si>
    <t>令和3年10月30日、
令和3年11月7日</t>
  </si>
  <si>
    <t>令03-35280-506477号</t>
  </si>
  <si>
    <t>令和3年10月31日、
令和3年11月6日</t>
  </si>
  <si>
    <t>令03-35280-506478号</t>
  </si>
  <si>
    <t>高知県教育委員会</t>
  </si>
  <si>
    <t>【選択】外国語の授業づくり実践講座</t>
  </si>
  <si>
    <t>生徒の自己表現力を高め、思考力・判断力・表現力を伸ばす授業づくりの理論と実践について学ぶ。4技能を統合的に指導するための言語活動を授業にどのように取り入れるかについて研修を行う。</t>
  </si>
  <si>
    <t>竹本　佳奈（高知県教育センター・研究開発・グローバル教育担当チーフ）
濱田　真美（高知県教育センター・指導主事）
高橋　志穗子（高知県教育センター・指導主事）</t>
  </si>
  <si>
    <t>高知県公立中学校・高等学校・特別支援学校（中・高等部）の外国語を担当する教諭</t>
  </si>
  <si>
    <t>令和3年4月26日～
令和3年6月1日</t>
  </si>
  <si>
    <t>令03-50770-503231号</t>
  </si>
  <si>
    <t>088-866-3893</t>
  </si>
  <si>
    <t>http://www.pref.kochi.lg.jp/soshiki/310308/</t>
  </si>
  <si>
    <t>50770</t>
  </si>
  <si>
    <t>5</t>
  </si>
  <si>
    <t>【選択】楽しい理科観察・実験講座（小学校）</t>
  </si>
  <si>
    <t>児童が科学的な思考力・表現力を身につけるための授業づくりについて、学習指導要領に基づき講義を行う。また、児童が探究的に学ぶための観察・実験に係る知識や技能に関する講義・実習を行う。</t>
  </si>
  <si>
    <t>松岡　綾（高知県教育センター・指導主事）
川上　英一（高知県教育センター・指導主事）
有友　政憲（高知県教育センター・指導主事）</t>
  </si>
  <si>
    <t>高知県公立小学校の教諭</t>
  </si>
  <si>
    <t>令03-50770-503232号</t>
  </si>
  <si>
    <t>【選択】楽しい理科観察・実験講座（中・高等学校）</t>
  </si>
  <si>
    <t>生徒が科学的な思考力・表現力を身につけるための授業づくりについて、学習指導要領に基づき講義を行う。また、生徒が探究的に学ぶための観察・実験に係る知識や技能に関する講義・実習を行う。</t>
  </si>
  <si>
    <t>清本　祥一（高知県教育センター・指導主事）
市原　めぐみ（高知県教育センター・指導主事）</t>
  </si>
  <si>
    <t>高知県公立中学校・高等学校の理科を担当する教諭</t>
  </si>
  <si>
    <t>令03-50770-503233号</t>
  </si>
  <si>
    <t>【選択】図画工作・美術・工芸の授業づくり実践講座</t>
  </si>
  <si>
    <t>小学校の図画工作から高等学校芸術（美術・工芸）までの学習指導要領のつながりを知り、発達段階に合わせた教科の目標を確認する。学習指導要領の趣旨を具現化した授業やこれから求められる授業の在り方について映像等の具体を用いて確認するとともに、異校種間での実践交流や実技講習を行い、今後の授業実践に生かせるものとする。</t>
  </si>
  <si>
    <t>岡本　絵里（高知県教育センター・若年教員研修担当チーフ）</t>
  </si>
  <si>
    <t>高知県公立学校の図画工作・美術・工芸を担当する教諭</t>
  </si>
  <si>
    <t>令03-50770-503234号</t>
  </si>
  <si>
    <t>【選択】これからの生徒指導と教育相談講座</t>
  </si>
  <si>
    <t>いじめや不登校等に関する生徒指導の理論や対応及び学校としての組織的な取組の推進について、講義・演習を行う。
また、教育相談・児童生徒理解の理論と実践及び、学校における組織的な支援の在り方について講義・演習を行う。</t>
  </si>
  <si>
    <t>石川　進一（人権教育・児童生徒課・指導主事）
福島　勇人（人権教育・児童生徒課・指導主事）
西原　和代（高知県心の教育センター・指導主事）
川村　紗也和（高知県心の教育センター・指導主事）</t>
  </si>
  <si>
    <t>高知県公立学校教職員</t>
  </si>
  <si>
    <t>令03-50770-503235号</t>
  </si>
  <si>
    <t>独立行政法人国立青少年教育振興機構</t>
  </si>
  <si>
    <t>【選択】体験活動（自然遊び、ネイチャーゲーム、野外炊事の実習含む）の指導（高松大学、屋島チャレンジヴィレッジ）</t>
  </si>
  <si>
    <t>体験活動の充実を図るためには、教員自らが体験活動に関する基礎的な知識技能を身につけることが求められる。そこで、教員が自然体験や生活体験等を実際に体験する（自然遊び、ネイチャーゲーム、野外炊事等のの実習）とともに、子供たちへの指導方法を学び、併せて学級経営や問題行動対策等への活用方策についても学べる講習を実施する。</t>
  </si>
  <si>
    <t>田中　壮一郎（顧問）
山神　眞一（元香川大学副学長）
清水　幸一（四国学院大学　総合教育研究センター教授）
山内　秀則（香川県教育委員会　義務教育課長補佐）
高尾　明博（香川県教育委員会　義務教育課長補佐）
善生　昌弘（元丸亀市立飯山中学校校長）
松木　國彦（元東かがわ市立白鳥中学校校長）
藤江　龍（教育事業部事業課事業係長）</t>
  </si>
  <si>
    <t>令和3年8月22日～
令和3年8月24日</t>
  </si>
  <si>
    <t>幼稚園教諭、小学校教諭、中学校教諭</t>
  </si>
  <si>
    <t>令和3年4月16日～
令和3年8月2日</t>
  </si>
  <si>
    <t>令03-70020-504335号</t>
  </si>
  <si>
    <t>03-6407-7713</t>
  </si>
  <si>
    <t>http://www.niye.go.jp/</t>
  </si>
  <si>
    <t>13</t>
  </si>
  <si>
    <t>70020</t>
  </si>
  <si>
    <t>7</t>
  </si>
  <si>
    <t>【選択】学級経営・教科指導に生かす体験活動（国立大洲青少年交流の家）</t>
  </si>
  <si>
    <t>【１日目】
体験活動の意義と教育的効果について理解する。また、カヌー研修の教育的効果について理解し、指導方法を習得する。
【２日目】
地域を流れる河川で、「生活科」「理科」「総合的な学習の時間」を指導するために必要な地学分野や生物分野の知識・技能を身に付ける。
【３日目】
野外炊事について運営上の留意点を理解し、安全管理に関する知識と危険回避の方法を習得する。また、学校教育の現状と課題を理解する。</t>
  </si>
  <si>
    <t>倉松　新（国立大洲青少年交流の家　企画指導専門職）
村中　昭広（国立大洲青少年交流の家　企画指導専門職）
佐野　栄（愛媛大学　教育学部教授）
向　平和（愛媛大学　教育学部准教授）
中島　弘二（愛媛県教育委員会　社会教育課社会教育グループ担当係長）
高木　啓吾（国立大洲青少年交流の家　企画指導専門職）
金瀬　聡（愛媛県宇和島市教育委員会　教育長）</t>
  </si>
  <si>
    <t>愛媛県大洲市</t>
  </si>
  <si>
    <t>令和3年8月25日～
令和3年8月27日</t>
  </si>
  <si>
    <t>小・中学校教諭</t>
  </si>
  <si>
    <t>令和3年4月16日～
令和3年5月28日</t>
  </si>
  <si>
    <t>令03-70020-504346号</t>
  </si>
  <si>
    <t>【選択】学習指導・学級活動に活かす自然体験活動（国立室戸青少年自然の家）</t>
  </si>
  <si>
    <t>教員が体験活動の意義について理解するとともに、児童・生徒の集団宿泊活動を効果的に実施するための基本的な体験活動指導法や安全管理のポイントについて実習を通して身に付ける。また、学習指導要領における体験活動の取り扱いを理解し、教育課程の編成や教育活動に取り入れる方法を講義や実習を通して習得する。</t>
  </si>
  <si>
    <t>永野　隆史（高知大学　大学院教職実践高度化専攻教授）
清水　幸一（四国学院大学　総合教育センター教授）
中村　昭史（室戸ジオパーク推進協議会　地理専門員）
松下　泰山（国立室戸青少年自然の家企画指導専門職）
間島　貴矢（国立室戸青少年自然の家企画指導専門職）
蛇目　達男（国立室戸青少年自然の家主任企画指導専門職）
後藤　健一（国立室戸青少年自然の家企画指導専門職）</t>
  </si>
  <si>
    <t>高知県室戸市</t>
  </si>
  <si>
    <t>令和4年2月5日～
令和4年2月6日</t>
  </si>
  <si>
    <t>令和3年11月6日～
令和3年12月5日</t>
  </si>
  <si>
    <t>令03-70020-506458号</t>
  </si>
  <si>
    <t>公益財団法人全日本私立幼稚園幼児教育研究機構</t>
  </si>
  <si>
    <t>【選択】幼稚園の役割を広め深める</t>
  </si>
  <si>
    <t>本講習は二部構成とする。第一部では特別な支援を要する乳幼児へ具体的なアプローチを学び、体験から実感へとつながる感動の連鎖について研修する。第二部ではコロナ禍に求められる人権的な視点を学び、園全体がスキルアップするためのチーム力を学ぶ。
※新型コロナウイルス感染症の拡大防止のため、講習の実施方法を変更しています。詳細は本法人のホームページを参照してください。</t>
  </si>
  <si>
    <t>松本　秀彦（高知大学　教育学研究部准教授）
神田　優（神戸大学　非常勤講師）</t>
  </si>
  <si>
    <t>令和3年7月29日～
令和3年7月30日</t>
  </si>
  <si>
    <t>令和3年5月25日～
令和3年6月10日</t>
  </si>
  <si>
    <t>令03-80011-506050号</t>
  </si>
  <si>
    <t>03-3237-1957</t>
  </si>
  <si>
    <t>https://youchien.com/</t>
  </si>
  <si>
    <t>80011</t>
  </si>
  <si>
    <t>8</t>
  </si>
  <si>
    <t>【選択】保育現場での質を高める</t>
  </si>
  <si>
    <t>本講座を通して、遊びの中にある乳幼児の心理や社会的な発達について理解を深める。
※新型コロナウイルス感染症の拡大防止のため、講習の実施方法を変更しています。詳細は本法人のホームページを参照してください。</t>
  </si>
  <si>
    <t>吉村　斉（高知学園大学　教授）</t>
  </si>
  <si>
    <t>令和3年8月3日～
令和3年8月4日</t>
  </si>
  <si>
    <t>令和3年6月16日～
令和3年6月30日</t>
  </si>
  <si>
    <t>令03-80011-507143号</t>
  </si>
  <si>
    <t>【選択】幼稚園教育内容を深める</t>
  </si>
  <si>
    <t>本講習では、保育のなかで様々な子どもの姿を捉え、より良く生きようとする思いや行動を大切に見取り、年齢や個の発達に配慮しながら、より良い集団となるクラス運営について考える。また幼児理解が重要になっている今、個を尊重することにより生まれる環境や人とのつながりから、子どもの「主体性」を豊かに育むための教育・保育の在り方についてより深く学ぶこととする。</t>
  </si>
  <si>
    <t>佐々木　利子（高松短期大学　講師）
川田　学（北海道大学　准教授）</t>
  </si>
  <si>
    <t>令和3年10月21日</t>
  </si>
  <si>
    <t>令和3年9月10日～
令和3年9月17日</t>
  </si>
  <si>
    <t>令03-80011-507320号</t>
  </si>
  <si>
    <t>公益財団法人日本アウトワード・バウンド協会</t>
  </si>
  <si>
    <t>【選択】人間力向上のためのアクティブラーニング</t>
  </si>
  <si>
    <t>今、学校教育に求められる主体的で対話的な深い学びの場・アクティブラーニング。アウトワードバウンドが取り組んできた、青少年育成、人間力向上のためのアクティブラーニングの場を提供します。教師自身がリアルな体験を通し、自分と向き合い、人と関わる学びの場から、教師としてのあり方を見つめ直します。また、主体的な学びの場である体験学習の基本的な理論や手法を学びます。</t>
  </si>
  <si>
    <t>田中　裕幸（普及事業部部長）
志村　誠治（普及事業部プログラムディレクター）
西垣　幸造（教育施設事業部　尼崎市立美方高原自然の家　所長）</t>
  </si>
  <si>
    <t>愛媛県今治市</t>
  </si>
  <si>
    <t>令和3年10月30日～
令和3年10月31日</t>
  </si>
  <si>
    <t>令和3年2月16日～
令和3年10月16日</t>
  </si>
  <si>
    <t>令03-80013-500730号</t>
  </si>
  <si>
    <t>03-5834-7227</t>
  </si>
  <si>
    <t>https://obs-japan.org/</t>
  </si>
  <si>
    <t>80013</t>
  </si>
  <si>
    <t>令和３年度第１回</t>
  </si>
  <si>
    <t>公益財団法人日本レクリエーション協会</t>
  </si>
  <si>
    <t>【選択】教育現場に活かす「レクリエーション」の体験学習</t>
  </si>
  <si>
    <t>レクリエーション活動は単に楽しいだけでなく、意図的・計画的に活用することで、教師と子どもたち、子ども同士のコミュニケーションを深め、良い関係を築くことができます。
そして、子どもたちが集団における様々なレクリエーション活動に自主的、実践的に取り組むことで、互いの良さや可能性に気づき、良好な集団へと導くことができます。
本講習では、学校・幼稚園の様々な場面で活用できる多様なレクリエーション活動の体験を通し、教育現場で活かすためのレクリエーション支援の理論と手法を学びます。</t>
  </si>
  <si>
    <t>岡山　千賀子（徳島文理大学　人間生活学部児童学科　　准教授）
小山　亮二（事業部　プロデューサー）
津幡　佳代子（高田短期大学　非常勤講師）</t>
  </si>
  <si>
    <t>令和3年8月3日、
令和3年8月5日</t>
  </si>
  <si>
    <t>主に幼稚園・小学校・中学校教諭向け</t>
  </si>
  <si>
    <t>令和3年2月16日～
令和3年6月30日</t>
  </si>
  <si>
    <t>令03-80021-500343号</t>
  </si>
  <si>
    <t>03-3834-1093</t>
  </si>
  <si>
    <t>https://www.recreation.or.jp/</t>
  </si>
  <si>
    <t>80021</t>
  </si>
  <si>
    <t>【選択】遊びが運動になる、運動が遊びになるレクリエーション活動の体験学習</t>
  </si>
  <si>
    <t>外遊びや集団で体を動かして遊ぶことは、社会性の基礎や知性を身に付けられるほか、成功体験を積み重ねることによって意欲が引き出され、体力や運動能力の向上に大きな効果をもたらします。
本講習は、運動する子とそうでない子の二極化が指摘される中、運動が苦手な子も体を動かす楽しさが味わえる運動遊びや、仲間と協力しながら課題に挑戦する集団遊びなど、“遊びが運動になる、運動が遊びになるレクリエーション活動”を体験し、体育の授業や外遊びなどでの活用方法を学びます。</t>
  </si>
  <si>
    <t>令03-80021-500344号</t>
  </si>
  <si>
    <t>森　國夫（学校法人すみれ学園四国医療福祉専門学校　校長）
石田　佳二（香川大学　非常勤講師）</t>
  </si>
  <si>
    <t>令和3年7月30日～
令和3年7月31日</t>
  </si>
  <si>
    <t>令03-80021-500345号</t>
  </si>
  <si>
    <t>令03-80021-500346号</t>
  </si>
  <si>
    <t>曽我部　敦介（聖カタリナ大学　人間健康福祉学部准教授）
佐藤　郁子（松山市立清水小学校　教頭）
市河　勉（松山東雲短期大学　保育科教授）
松木　紀子（近畿大学九州短期大学　通信教育学部非常勤講師）</t>
  </si>
  <si>
    <t>令和3年8月16日～
令和3年8月17日</t>
  </si>
  <si>
    <t>令03-80021-500347号</t>
  </si>
  <si>
    <t>令03-80021-500348号</t>
  </si>
  <si>
    <t>公益財団法人日本陸上競技連盟</t>
  </si>
  <si>
    <t>【選択】基礎から身につく陸上競技（JAAF公認ジュニアコーチ養成講習会）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</si>
  <si>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</si>
  <si>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　進（東京学芸大学　教授）
沼澤　秀雄（立教大学　教授）
桜井　智野風（桐蔭横浜大学　教授）
櫻田　淳也（東京女子体育大学　教授）
渡邊　將司（茨城大学　教育学部・准教授）
森　健一（武蔵大学　基礎教育センター・准教授）
田中　悠士郎（強化部指導者養成課職員）
福島　洋樹（富山大学　人間発達科学部 人間環境システム学科・准教授）
井筒　紫乃（日本女子体育大学　体育学部健康スポーツ学科・教授）
秋元　惠美（国士舘大学　体育学部・准教授）</t>
  </si>
  <si>
    <t>令和3年8月13日～
令和3年8月14日</t>
  </si>
  <si>
    <t>陸上競技の指導にあたる者（体育教員、部活動顧問、外部指導員等）</t>
  </si>
  <si>
    <t>令和3年6月16日～
令和3年7月4日</t>
  </si>
  <si>
    <t>令03-80024-506958号</t>
  </si>
  <si>
    <t>050-1746-8410</t>
  </si>
  <si>
    <t>http://www.jaaf.or.jp/</t>
  </si>
  <si>
    <t>80024</t>
  </si>
  <si>
    <t>高松大学・高松短期大学</t>
  </si>
  <si>
    <t>【選択】子どもの保健−クラス担任に知って欲しいこと−</t>
  </si>
  <si>
    <t>成長発達の途上において各臓器にはさまざまな臨界期が存在しており、一度それが障害されると一生を決定づける非可逆的な変化が引き起される。子どもの身体や心の健康について、新生児期、乳幼児期からの重要性を理解して頂きたい。小児科医の立場から、(1)小さく生まれた子供たち、(2)親と子の関係性（特に母子相互作用の重要性）と母乳育児、(3)感染・免疫・予防接種、(4)子どもの生活習慣病について述べる。</t>
  </si>
  <si>
    <t>磯部　健一（発達科学部子ども発達学科教授）</t>
  </si>
  <si>
    <t>幼稚園・小学校教諭</t>
  </si>
  <si>
    <t>令和3年5月17日～
令和3年6月4日</t>
  </si>
  <si>
    <t>令03-90024-505907号</t>
  </si>
  <si>
    <t>087-841-3237</t>
  </si>
  <si>
    <t>https://www.takamatsu-u.ac.jp/</t>
  </si>
  <si>
    <t>90024</t>
  </si>
  <si>
    <t>9</t>
  </si>
  <si>
    <t>【選択】表現に役立つ描画材料の基礎</t>
  </si>
  <si>
    <t>普段、園や学校で何気なく使っている描画材料（絵具など）の基礎を学び、「表現」及び「図画工作」の発展的な創造活動にむすびつける。絵具の組成や顔料、展色剤、描画材料の歴史などの講義を行う。また受講者が絵具をつくる体験をしたり、つくった絵具で絵を描いたりする。</t>
  </si>
  <si>
    <t>岡谷　崇史（高松短期大学　保育学科講師）</t>
  </si>
  <si>
    <t>令03-90024-505908号</t>
  </si>
  <si>
    <t>令和3年10月23日</t>
  </si>
  <si>
    <t>令03-90024-505909号</t>
  </si>
  <si>
    <t>【選択】支援を要する生徒の職業自立とキャリア発達を促す教育実践－職業リハビリテーションの基礎と技術－</t>
  </si>
  <si>
    <t>本講習では，高等学校や特別支援学校中学部及び高等部において，支援を要する生徒の職業自立を目指す取り組みにおいて求められる職業リハビリテーションの知識や関係機関との効果的な連携の工夫，基礎的な支援技法の獲得を目指します。</t>
  </si>
  <si>
    <t>山口　明日香（発達科学部子ども発達学科准教授）</t>
  </si>
  <si>
    <t>中学校教諭・高等学校教諭・特別支援学校教諭</t>
  </si>
  <si>
    <t>令03-90024-505910号</t>
  </si>
  <si>
    <t>【選択】気になる子又は障害のある子どもの理解と保護者支援</t>
  </si>
  <si>
    <t>本講習では、幼児期における気になる子や障害のある子どもへの基礎的な理解や適切な支援の在り方、子どもの実態把握や環境調整について学びます。
また、保護者支援の在り方や留意ポイントについてグループワーク等を通じて理解を深めます。気になる子どもの就学支援や幼小連携の観点から、小学校教諭も受講対象とする。</t>
  </si>
  <si>
    <t>幼稚園教諭・小学校教諭</t>
  </si>
  <si>
    <t>令03-90024-505911号</t>
  </si>
  <si>
    <t>【選択】幼児を対象とした交通安全教育</t>
  </si>
  <si>
    <t>交通安全教育については、国家公安委員会『交通安全教育指針』において、幼児から高齢者までライフステージごとに身に付けるべき内容が示されており、それぞれ内容のレベルアップを目指すべし、とのことである。しかし、現場は多忙であり、交通安全にばかり時間を割くことはできないというのもまた事実であろう。
そこで、本講習においては、限られた時間で幼児を対象とした交通安全教育のエッセンスを学べるよう配慮し、学修の内容を持ち帰って、幼児や家庭に交通安全意識と技能の向上を促すことができるような人材の育成を目指す。</t>
  </si>
  <si>
    <t>正岡　利朗（経営学部経営学科教授）
髙塚　順子（高松短期大学　保育学科教授）</t>
  </si>
  <si>
    <t>令03-90024-505912号</t>
  </si>
  <si>
    <t>令03-90024-505913号</t>
  </si>
  <si>
    <t>令03-90024-505914号</t>
  </si>
  <si>
    <t>【選択】小学校国語科授業の「読み書き」における論理的思考</t>
  </si>
  <si>
    <t>2003PISAショックを境として小学校国語科の授業は大きく変化しました。しかし、物語作品の読解は、従来からの文章表現（叙述）から遊離した「思い入れ読み」がはびこっています。そこで、「ごんぎつね」「海の命」等の代表的な文学作品を取り上げ、文章表現に即した「読むこと」の指導を、〈私の学級でもやってみよう〉という具体的な形で提示します。大西忠治「構造読み」、向山洋一「分析批評」などの指導方法を紹介します。</t>
  </si>
  <si>
    <t>秋山　達也（発達科学部子ども発達学科准教授）</t>
  </si>
  <si>
    <t>令03-90024-505915号</t>
  </si>
  <si>
    <t>【選択】発声を中心とした共通教材等の歌唱指導</t>
  </si>
  <si>
    <t>四季折々の美しい情景や、細やかな心情を心豊かに表現した日本歌曲や、共通教材の歌唱を基礎的な発声法から高度なものまで、出来るだけ習得する事により完成度の高い指導を目指す。受講者が夫々唯一の楽器であることを認識し、日々の授業において自信と確信をもって、歌唱指導を行える様にする。</t>
  </si>
  <si>
    <t>藤原　フサヱ（発達科学部子ども発達学科教授）</t>
  </si>
  <si>
    <t>幼稚園教諭・小学校教諭・中学校（音楽）教諭</t>
  </si>
  <si>
    <t>令03-90024-505916号</t>
  </si>
  <si>
    <t>【選択】子どもに対する英語指導と異文化理解教育</t>
  </si>
  <si>
    <t>外国語活動をめぐる最近の状況，異文化理解にかかわる様々な問題，子どもに英語を教えるための指導技術や教室英語など。</t>
  </si>
  <si>
    <t>藤井　昭洋（発達科学部子ども発達学科非常勤講師）
Paul　Batten（香川大学　教育学部准教授）</t>
  </si>
  <si>
    <t>令和3年10月2日</t>
  </si>
  <si>
    <t>幼稚園教諭、小学校教諭、保育教諭</t>
  </si>
  <si>
    <t>令03-90024-505917号</t>
  </si>
  <si>
    <t>【選択】教育・保育相談（保護者との連携を考える）</t>
  </si>
  <si>
    <t>園・所内での保護者からの様々な相談や、保育者から保護者に連携を図っていく場合の実際について考えていきます。相談に関する様々な技法などを紹介しながら、子どもの育ちにつながる、よりよい相談をめざせるようにしていきます。</t>
  </si>
  <si>
    <t>有馬　則子（高松短期大学　保育学科講師）
佐々木　利子（高松短期大学　保育学科講師）</t>
  </si>
  <si>
    <t>令03-90024-505918号</t>
  </si>
  <si>
    <t>【選択】楽しい算数・数学の授業づくり</t>
  </si>
  <si>
    <t>身近な生活の中にある算数・数学のよさやおもしろさを実感できる教材をもとに、授業づくりに取り組む。その学びの中にある数学的な見方・考え方のよさを認識し、算数・数学を学ぶ意義を考える。</t>
  </si>
  <si>
    <t>環　修（発達科学部子ども発達学科非常勤講師）</t>
  </si>
  <si>
    <t>小学校教諭、中学校（数学科）教諭</t>
  </si>
  <si>
    <t>令03-90024-505919号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</si>
</sst>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3">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9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80" customHeight="1">
      <c r="A7" s="80" t="s">
        <v>25</v>
      </c>
      <c r="B7" s="81" t="s">
        <v>26</v>
      </c>
      <c r="C7" s="81" t="s">
        <v>27</v>
      </c>
      <c r="D7" s="81" t="s">
        <v>28</v>
      </c>
      <c r="E7" s="81" t="s">
        <v>29</v>
      </c>
      <c r="F7" s="82">
        <v>6</v>
      </c>
      <c r="G7" s="83" t="s">
        <v>30</v>
      </c>
      <c r="H7" s="84" t="s">
        <v>31</v>
      </c>
      <c r="I7" s="84" t="s">
        <v>32</v>
      </c>
      <c r="J7" s="85">
        <v>6000</v>
      </c>
      <c r="K7" s="86">
        <v>16</v>
      </c>
      <c r="L7" s="87" t="s">
        <v>33</v>
      </c>
      <c r="M7" s="81" t="s">
        <v>34</v>
      </c>
      <c r="N7" s="81" t="s">
        <v>35</v>
      </c>
      <c r="O7" s="88" t="s">
        <v>36</v>
      </c>
      <c r="P7" s="89" t="s">
        <v>37</v>
      </c>
      <c r="Q7" s="90" t="s">
        <v>38</v>
      </c>
      <c r="R7" s="90" t="s">
        <v>38</v>
      </c>
      <c r="S7" s="90" t="s">
        <v>39</v>
      </c>
      <c r="T7" s="90" t="s">
        <v>40</v>
      </c>
      <c r="U7" s="91">
        <v>1</v>
      </c>
      <c r="V7" s="91" t="s">
        <v>41</v>
      </c>
      <c r="W7" s="92" t="s">
        <v>27</v>
      </c>
      <c r="X7" s="92" t="s">
        <v>28</v>
      </c>
    </row>
    <row r="8" spans="1:24" ht="195" customHeight="1">
      <c r="A8" s="80" t="s">
        <v>25</v>
      </c>
      <c r="B8" s="81" t="s">
        <v>42</v>
      </c>
      <c r="C8" s="81" t="s">
        <v>43</v>
      </c>
      <c r="D8" s="81" t="s">
        <v>44</v>
      </c>
      <c r="E8" s="81" t="s">
        <v>29</v>
      </c>
      <c r="F8" s="82">
        <v>6</v>
      </c>
      <c r="G8" s="83" t="s">
        <v>45</v>
      </c>
      <c r="H8" s="84" t="s">
        <v>31</v>
      </c>
      <c r="I8" s="84" t="s">
        <v>46</v>
      </c>
      <c r="J8" s="85">
        <v>6000</v>
      </c>
      <c r="K8" s="86">
        <v>15</v>
      </c>
      <c r="L8" s="87" t="s">
        <v>33</v>
      </c>
      <c r="M8" s="81" t="s">
        <v>47</v>
      </c>
      <c r="N8" s="81" t="s">
        <v>35</v>
      </c>
      <c r="O8" s="88" t="s">
        <v>36</v>
      </c>
      <c r="P8" s="89" t="s">
        <v>37</v>
      </c>
      <c r="Q8" s="90" t="s">
        <v>38</v>
      </c>
      <c r="R8" s="90" t="s">
        <v>38</v>
      </c>
      <c r="S8" s="90" t="s">
        <v>39</v>
      </c>
      <c r="T8" s="90" t="s">
        <v>40</v>
      </c>
      <c r="U8" s="91">
        <v>1</v>
      </c>
      <c r="V8" s="91" t="s">
        <v>41</v>
      </c>
      <c r="W8" s="92" t="s">
        <v>43</v>
      </c>
      <c r="X8" s="92" t="s">
        <v>44</v>
      </c>
    </row>
    <row r="9" spans="1:24" ht="195" customHeight="1">
      <c r="A9" s="40" t="s">
        <v>25</v>
      </c>
      <c r="B9" s="27" t="s">
        <v>48</v>
      </c>
      <c r="C9" s="27" t="s">
        <v>49</v>
      </c>
      <c r="D9" s="27" t="s">
        <v>50</v>
      </c>
      <c r="E9" s="27" t="s">
        <v>29</v>
      </c>
      <c r="F9" s="17">
        <v>6</v>
      </c>
      <c r="G9" s="36" t="s">
        <v>51</v>
      </c>
      <c r="H9" s="16" t="s">
        <v>31</v>
      </c>
      <c r="I9" s="16" t="s">
        <v>52</v>
      </c>
      <c r="J9" s="28">
        <v>6000</v>
      </c>
      <c r="K9" s="29">
        <v>15</v>
      </c>
      <c r="L9" s="35" t="s">
        <v>33</v>
      </c>
      <c r="M9" s="27" t="s">
        <v>53</v>
      </c>
      <c r="N9" s="27" t="s">
        <v>35</v>
      </c>
      <c r="O9" s="59" t="s">
        <v>36</v>
      </c>
      <c r="P9" s="57" t="s">
        <v>37</v>
      </c>
      <c r="Q9" s="30" t="s">
        <v>38</v>
      </c>
      <c r="R9" s="30" t="s">
        <v>38</v>
      </c>
      <c r="S9" s="30" t="s">
        <v>39</v>
      </c>
      <c r="T9" s="30" t="s">
        <v>40</v>
      </c>
      <c r="U9" s="31"/>
      <c r="V9" s="31" t="s">
        <v>41</v>
      </c>
      <c r="W9" s="32" t="s">
        <v>49</v>
      </c>
      <c r="X9" s="32" t="s">
        <v>50</v>
      </c>
    </row>
    <row r="10" spans="1:24" ht="150" customHeight="1">
      <c r="A10" s="80" t="s">
        <v>25</v>
      </c>
      <c r="B10" s="81" t="s">
        <v>54</v>
      </c>
      <c r="C10" s="81" t="s">
        <v>55</v>
      </c>
      <c r="D10" s="81" t="s">
        <v>56</v>
      </c>
      <c r="E10" s="81" t="s">
        <v>29</v>
      </c>
      <c r="F10" s="82">
        <v>6</v>
      </c>
      <c r="G10" s="83" t="s">
        <v>57</v>
      </c>
      <c r="H10" s="84" t="s">
        <v>31</v>
      </c>
      <c r="I10" s="84" t="s">
        <v>58</v>
      </c>
      <c r="J10" s="85">
        <v>6000</v>
      </c>
      <c r="K10" s="86">
        <v>15</v>
      </c>
      <c r="L10" s="87" t="s">
        <v>33</v>
      </c>
      <c r="M10" s="81" t="s">
        <v>59</v>
      </c>
      <c r="N10" s="81" t="s">
        <v>35</v>
      </c>
      <c r="O10" s="88" t="s">
        <v>36</v>
      </c>
      <c r="P10" s="89" t="s">
        <v>37</v>
      </c>
      <c r="Q10" s="90" t="s">
        <v>38</v>
      </c>
      <c r="R10" s="90" t="s">
        <v>38</v>
      </c>
      <c r="S10" s="90" t="s">
        <v>39</v>
      </c>
      <c r="T10" s="90" t="s">
        <v>40</v>
      </c>
      <c r="U10" s="91">
        <v>1</v>
      </c>
      <c r="V10" s="91" t="s">
        <v>41</v>
      </c>
      <c r="W10" s="92" t="s">
        <v>55</v>
      </c>
      <c r="X10" s="92" t="s">
        <v>56</v>
      </c>
    </row>
    <row r="11" spans="1:24" ht="120" customHeight="1">
      <c r="A11" s="40" t="s">
        <v>25</v>
      </c>
      <c r="B11" s="27" t="s">
        <v>60</v>
      </c>
      <c r="C11" s="27" t="s">
        <v>61</v>
      </c>
      <c r="D11" s="27" t="s">
        <v>62</v>
      </c>
      <c r="E11" s="27" t="s">
        <v>29</v>
      </c>
      <c r="F11" s="17">
        <v>6</v>
      </c>
      <c r="G11" s="36" t="s">
        <v>57</v>
      </c>
      <c r="H11" s="16" t="s">
        <v>31</v>
      </c>
      <c r="I11" s="16" t="s">
        <v>63</v>
      </c>
      <c r="J11" s="28">
        <v>6000</v>
      </c>
      <c r="K11" s="29">
        <v>50</v>
      </c>
      <c r="L11" s="35" t="s">
        <v>33</v>
      </c>
      <c r="M11" s="27" t="s">
        <v>64</v>
      </c>
      <c r="N11" s="27" t="s">
        <v>35</v>
      </c>
      <c r="O11" s="59" t="s">
        <v>36</v>
      </c>
      <c r="P11" s="57" t="s">
        <v>37</v>
      </c>
      <c r="Q11" s="30" t="s">
        <v>38</v>
      </c>
      <c r="R11" s="30" t="s">
        <v>38</v>
      </c>
      <c r="S11" s="30" t="s">
        <v>39</v>
      </c>
      <c r="T11" s="30" t="s">
        <v>40</v>
      </c>
      <c r="U11" s="31"/>
      <c r="V11" s="31" t="s">
        <v>41</v>
      </c>
      <c r="W11" s="32" t="s">
        <v>61</v>
      </c>
      <c r="X11" s="32" t="s">
        <v>62</v>
      </c>
    </row>
    <row r="12" spans="1:24" ht="165" customHeight="1">
      <c r="A12" s="80" t="s">
        <v>25</v>
      </c>
      <c r="B12" s="81" t="s">
        <v>65</v>
      </c>
      <c r="C12" s="81" t="s">
        <v>66</v>
      </c>
      <c r="D12" s="81" t="s">
        <v>67</v>
      </c>
      <c r="E12" s="81" t="s">
        <v>29</v>
      </c>
      <c r="F12" s="82">
        <v>6</v>
      </c>
      <c r="G12" s="83" t="s">
        <v>68</v>
      </c>
      <c r="H12" s="84" t="s">
        <v>31</v>
      </c>
      <c r="I12" s="84" t="s">
        <v>69</v>
      </c>
      <c r="J12" s="85">
        <v>6000</v>
      </c>
      <c r="K12" s="86">
        <v>20</v>
      </c>
      <c r="L12" s="87" t="s">
        <v>33</v>
      </c>
      <c r="M12" s="81" t="s">
        <v>70</v>
      </c>
      <c r="N12" s="81" t="s">
        <v>35</v>
      </c>
      <c r="O12" s="88" t="s">
        <v>36</v>
      </c>
      <c r="P12" s="89" t="s">
        <v>37</v>
      </c>
      <c r="Q12" s="90" t="s">
        <v>38</v>
      </c>
      <c r="R12" s="90" t="s">
        <v>38</v>
      </c>
      <c r="S12" s="90" t="s">
        <v>39</v>
      </c>
      <c r="T12" s="90" t="s">
        <v>40</v>
      </c>
      <c r="U12" s="91">
        <v>1</v>
      </c>
      <c r="V12" s="91" t="s">
        <v>41</v>
      </c>
      <c r="W12" s="92" t="s">
        <v>66</v>
      </c>
      <c r="X12" s="92" t="s">
        <v>67</v>
      </c>
    </row>
    <row r="13" spans="1:24" ht="165" customHeight="1">
      <c r="A13" s="80" t="s">
        <v>25</v>
      </c>
      <c r="B13" s="81" t="s">
        <v>71</v>
      </c>
      <c r="C13" s="81" t="s">
        <v>72</v>
      </c>
      <c r="D13" s="81" t="s">
        <v>73</v>
      </c>
      <c r="E13" s="81" t="s">
        <v>29</v>
      </c>
      <c r="F13" s="82">
        <v>6</v>
      </c>
      <c r="G13" s="83" t="s">
        <v>74</v>
      </c>
      <c r="H13" s="84" t="s">
        <v>31</v>
      </c>
      <c r="I13" s="84" t="s">
        <v>75</v>
      </c>
      <c r="J13" s="85">
        <v>6000</v>
      </c>
      <c r="K13" s="86">
        <v>30</v>
      </c>
      <c r="L13" s="87" t="s">
        <v>33</v>
      </c>
      <c r="M13" s="81" t="s">
        <v>76</v>
      </c>
      <c r="N13" s="81" t="s">
        <v>35</v>
      </c>
      <c r="O13" s="88" t="s">
        <v>36</v>
      </c>
      <c r="P13" s="89" t="s">
        <v>37</v>
      </c>
      <c r="Q13" s="90" t="s">
        <v>38</v>
      </c>
      <c r="R13" s="90" t="s">
        <v>38</v>
      </c>
      <c r="S13" s="90" t="s">
        <v>39</v>
      </c>
      <c r="T13" s="90" t="s">
        <v>40</v>
      </c>
      <c r="U13" s="91">
        <v>1</v>
      </c>
      <c r="V13" s="91" t="s">
        <v>41</v>
      </c>
      <c r="W13" s="92" t="s">
        <v>72</v>
      </c>
      <c r="X13" s="92" t="s">
        <v>73</v>
      </c>
    </row>
    <row r="14" spans="1:24" ht="195" customHeight="1">
      <c r="A14" s="80" t="s">
        <v>25</v>
      </c>
      <c r="B14" s="81" t="s">
        <v>77</v>
      </c>
      <c r="C14" s="81" t="s">
        <v>78</v>
      </c>
      <c r="D14" s="81" t="s">
        <v>79</v>
      </c>
      <c r="E14" s="81" t="s">
        <v>29</v>
      </c>
      <c r="F14" s="82">
        <v>6</v>
      </c>
      <c r="G14" s="83" t="s">
        <v>80</v>
      </c>
      <c r="H14" s="84" t="s">
        <v>31</v>
      </c>
      <c r="I14" s="84" t="s">
        <v>81</v>
      </c>
      <c r="J14" s="85">
        <v>6000</v>
      </c>
      <c r="K14" s="86">
        <v>40</v>
      </c>
      <c r="L14" s="87" t="s">
        <v>33</v>
      </c>
      <c r="M14" s="81" t="s">
        <v>82</v>
      </c>
      <c r="N14" s="81" t="s">
        <v>35</v>
      </c>
      <c r="O14" s="88" t="s">
        <v>36</v>
      </c>
      <c r="P14" s="89" t="s">
        <v>37</v>
      </c>
      <c r="Q14" s="90" t="s">
        <v>38</v>
      </c>
      <c r="R14" s="90" t="s">
        <v>38</v>
      </c>
      <c r="S14" s="90" t="s">
        <v>39</v>
      </c>
      <c r="T14" s="90" t="s">
        <v>40</v>
      </c>
      <c r="U14" s="91">
        <v>1</v>
      </c>
      <c r="V14" s="91" t="s">
        <v>41</v>
      </c>
      <c r="W14" s="92" t="s">
        <v>78</v>
      </c>
      <c r="X14" s="92" t="s">
        <v>79</v>
      </c>
    </row>
    <row r="15" spans="1:24" ht="195" customHeight="1">
      <c r="A15" s="40" t="s">
        <v>25</v>
      </c>
      <c r="B15" s="27" t="s">
        <v>83</v>
      </c>
      <c r="C15" s="27" t="s">
        <v>84</v>
      </c>
      <c r="D15" s="27" t="s">
        <v>85</v>
      </c>
      <c r="E15" s="27" t="s">
        <v>29</v>
      </c>
      <c r="F15" s="17">
        <v>6</v>
      </c>
      <c r="G15" s="36" t="s">
        <v>86</v>
      </c>
      <c r="H15" s="16" t="s">
        <v>87</v>
      </c>
      <c r="I15" s="16" t="s">
        <v>88</v>
      </c>
      <c r="J15" s="28">
        <v>6000</v>
      </c>
      <c r="K15" s="29">
        <v>50</v>
      </c>
      <c r="L15" s="35" t="s">
        <v>33</v>
      </c>
      <c r="M15" s="27" t="s">
        <v>89</v>
      </c>
      <c r="N15" s="27" t="s">
        <v>35</v>
      </c>
      <c r="O15" s="59" t="s">
        <v>36</v>
      </c>
      <c r="P15" s="57" t="s">
        <v>37</v>
      </c>
      <c r="Q15" s="30" t="s">
        <v>38</v>
      </c>
      <c r="R15" s="30" t="s">
        <v>38</v>
      </c>
      <c r="S15" s="30" t="s">
        <v>39</v>
      </c>
      <c r="T15" s="30" t="s">
        <v>40</v>
      </c>
      <c r="U15" s="31"/>
      <c r="V15" s="31" t="s">
        <v>41</v>
      </c>
      <c r="W15" s="32" t="s">
        <v>84</v>
      </c>
      <c r="X15" s="32" t="s">
        <v>85</v>
      </c>
    </row>
    <row r="16" spans="1:24" ht="210" customHeight="1">
      <c r="A16" s="40" t="s">
        <v>90</v>
      </c>
      <c r="B16" s="27" t="s">
        <v>91</v>
      </c>
      <c r="C16" s="27" t="s">
        <v>92</v>
      </c>
      <c r="D16" s="27" t="s">
        <v>93</v>
      </c>
      <c r="E16" s="27" t="s">
        <v>94</v>
      </c>
      <c r="F16" s="17">
        <v>12</v>
      </c>
      <c r="G16" s="36" t="s">
        <v>95</v>
      </c>
      <c r="H16" s="16" t="s">
        <v>87</v>
      </c>
      <c r="I16" s="16" t="s">
        <v>88</v>
      </c>
      <c r="J16" s="28">
        <v>12000</v>
      </c>
      <c r="K16" s="29">
        <v>50</v>
      </c>
      <c r="L16" s="35" t="s">
        <v>96</v>
      </c>
      <c r="M16" s="27" t="s">
        <v>97</v>
      </c>
      <c r="N16" s="27" t="s">
        <v>98</v>
      </c>
      <c r="O16" s="59" t="s">
        <v>99</v>
      </c>
      <c r="P16" s="57" t="s">
        <v>37</v>
      </c>
      <c r="Q16" s="30" t="s">
        <v>38</v>
      </c>
      <c r="R16" s="30" t="s">
        <v>38</v>
      </c>
      <c r="S16" s="30" t="s">
        <v>100</v>
      </c>
      <c r="T16" s="30" t="s">
        <v>40</v>
      </c>
      <c r="U16" s="31"/>
      <c r="V16" s="31" t="s">
        <v>101</v>
      </c>
      <c r="W16" s="32" t="s">
        <v>92</v>
      </c>
      <c r="X16" s="32" t="s">
        <v>93</v>
      </c>
    </row>
    <row r="17" spans="1:24" ht="210" customHeight="1">
      <c r="A17" s="40" t="s">
        <v>90</v>
      </c>
      <c r="B17" s="27" t="s">
        <v>102</v>
      </c>
      <c r="C17" s="27" t="s">
        <v>103</v>
      </c>
      <c r="D17" s="27" t="s">
        <v>104</v>
      </c>
      <c r="E17" s="27" t="s">
        <v>94</v>
      </c>
      <c r="F17" s="17">
        <v>6</v>
      </c>
      <c r="G17" s="36" t="s">
        <v>105</v>
      </c>
      <c r="H17" s="16" t="s">
        <v>31</v>
      </c>
      <c r="I17" s="16" t="s">
        <v>106</v>
      </c>
      <c r="J17" s="28">
        <v>6000</v>
      </c>
      <c r="K17" s="29">
        <v>25</v>
      </c>
      <c r="L17" s="35" t="s">
        <v>96</v>
      </c>
      <c r="M17" s="27" t="s">
        <v>107</v>
      </c>
      <c r="N17" s="27" t="s">
        <v>98</v>
      </c>
      <c r="O17" s="59" t="s">
        <v>99</v>
      </c>
      <c r="P17" s="57" t="s">
        <v>37</v>
      </c>
      <c r="Q17" s="30" t="s">
        <v>38</v>
      </c>
      <c r="R17" s="30" t="s">
        <v>38</v>
      </c>
      <c r="S17" s="30" t="s">
        <v>100</v>
      </c>
      <c r="T17" s="30" t="s">
        <v>40</v>
      </c>
      <c r="U17" s="31"/>
      <c r="V17" s="31" t="s">
        <v>101</v>
      </c>
      <c r="W17" s="32" t="s">
        <v>103</v>
      </c>
      <c r="X17" s="32" t="s">
        <v>104</v>
      </c>
    </row>
    <row r="18" spans="1:24" ht="165" customHeight="1">
      <c r="A18" s="40" t="s">
        <v>90</v>
      </c>
      <c r="B18" s="27" t="s">
        <v>108</v>
      </c>
      <c r="C18" s="27" t="s">
        <v>109</v>
      </c>
      <c r="D18" s="27" t="s">
        <v>110</v>
      </c>
      <c r="E18" s="27" t="s">
        <v>94</v>
      </c>
      <c r="F18" s="17">
        <v>6</v>
      </c>
      <c r="G18" s="36" t="s">
        <v>45</v>
      </c>
      <c r="H18" s="16" t="s">
        <v>31</v>
      </c>
      <c r="I18" s="16" t="s">
        <v>111</v>
      </c>
      <c r="J18" s="28">
        <v>6000</v>
      </c>
      <c r="K18" s="29">
        <v>30</v>
      </c>
      <c r="L18" s="35" t="s">
        <v>96</v>
      </c>
      <c r="M18" s="27" t="s">
        <v>112</v>
      </c>
      <c r="N18" s="27" t="s">
        <v>98</v>
      </c>
      <c r="O18" s="59" t="s">
        <v>99</v>
      </c>
      <c r="P18" s="57" t="s">
        <v>37</v>
      </c>
      <c r="Q18" s="30" t="s">
        <v>38</v>
      </c>
      <c r="R18" s="30" t="s">
        <v>38</v>
      </c>
      <c r="S18" s="30" t="s">
        <v>100</v>
      </c>
      <c r="T18" s="30" t="s">
        <v>40</v>
      </c>
      <c r="U18" s="31"/>
      <c r="V18" s="31" t="s">
        <v>101</v>
      </c>
      <c r="W18" s="32" t="s">
        <v>109</v>
      </c>
      <c r="X18" s="32" t="s">
        <v>110</v>
      </c>
    </row>
    <row r="19" spans="1:24" ht="135" customHeight="1">
      <c r="A19" s="40" t="s">
        <v>90</v>
      </c>
      <c r="B19" s="27" t="s">
        <v>113</v>
      </c>
      <c r="C19" s="27" t="s">
        <v>114</v>
      </c>
      <c r="D19" s="27" t="s">
        <v>115</v>
      </c>
      <c r="E19" s="27" t="s">
        <v>94</v>
      </c>
      <c r="F19" s="17">
        <v>6</v>
      </c>
      <c r="G19" s="36" t="s">
        <v>116</v>
      </c>
      <c r="H19" s="16" t="s">
        <v>31</v>
      </c>
      <c r="I19" s="16" t="s">
        <v>117</v>
      </c>
      <c r="J19" s="28">
        <v>6000</v>
      </c>
      <c r="K19" s="29">
        <v>20</v>
      </c>
      <c r="L19" s="35" t="s">
        <v>96</v>
      </c>
      <c r="M19" s="27" t="s">
        <v>118</v>
      </c>
      <c r="N19" s="27" t="s">
        <v>98</v>
      </c>
      <c r="O19" s="59" t="s">
        <v>99</v>
      </c>
      <c r="P19" s="57" t="s">
        <v>37</v>
      </c>
      <c r="Q19" s="30" t="s">
        <v>38</v>
      </c>
      <c r="R19" s="30" t="s">
        <v>38</v>
      </c>
      <c r="S19" s="30" t="s">
        <v>100</v>
      </c>
      <c r="T19" s="30" t="s">
        <v>40</v>
      </c>
      <c r="U19" s="31"/>
      <c r="V19" s="31" t="s">
        <v>101</v>
      </c>
      <c r="W19" s="32" t="s">
        <v>114</v>
      </c>
      <c r="X19" s="32" t="s">
        <v>115</v>
      </c>
    </row>
    <row r="20" spans="1:24" ht="150" customHeight="1">
      <c r="A20" s="40" t="s">
        <v>90</v>
      </c>
      <c r="B20" s="27" t="s">
        <v>119</v>
      </c>
      <c r="C20" s="27" t="s">
        <v>120</v>
      </c>
      <c r="D20" s="27" t="s">
        <v>121</v>
      </c>
      <c r="E20" s="27" t="s">
        <v>94</v>
      </c>
      <c r="F20" s="17">
        <v>6</v>
      </c>
      <c r="G20" s="36" t="s">
        <v>30</v>
      </c>
      <c r="H20" s="16" t="s">
        <v>31</v>
      </c>
      <c r="I20" s="16" t="s">
        <v>122</v>
      </c>
      <c r="J20" s="28">
        <v>6000</v>
      </c>
      <c r="K20" s="29">
        <v>16</v>
      </c>
      <c r="L20" s="35" t="s">
        <v>96</v>
      </c>
      <c r="M20" s="27" t="s">
        <v>123</v>
      </c>
      <c r="N20" s="27" t="s">
        <v>98</v>
      </c>
      <c r="O20" s="59" t="s">
        <v>99</v>
      </c>
      <c r="P20" s="57" t="s">
        <v>37</v>
      </c>
      <c r="Q20" s="30" t="s">
        <v>38</v>
      </c>
      <c r="R20" s="30" t="s">
        <v>38</v>
      </c>
      <c r="S20" s="30" t="s">
        <v>100</v>
      </c>
      <c r="T20" s="30" t="s">
        <v>40</v>
      </c>
      <c r="U20" s="31"/>
      <c r="V20" s="31" t="s">
        <v>101</v>
      </c>
      <c r="W20" s="32" t="s">
        <v>120</v>
      </c>
      <c r="X20" s="32" t="s">
        <v>121</v>
      </c>
    </row>
    <row r="21" spans="1:24" ht="165" customHeight="1">
      <c r="A21" s="40" t="s">
        <v>90</v>
      </c>
      <c r="B21" s="27" t="s">
        <v>124</v>
      </c>
      <c r="C21" s="27" t="s">
        <v>125</v>
      </c>
      <c r="D21" s="27" t="s">
        <v>93</v>
      </c>
      <c r="E21" s="27" t="s">
        <v>94</v>
      </c>
      <c r="F21" s="17">
        <v>6</v>
      </c>
      <c r="G21" s="36" t="s">
        <v>126</v>
      </c>
      <c r="H21" s="16" t="s">
        <v>87</v>
      </c>
      <c r="I21" s="16" t="s">
        <v>88</v>
      </c>
      <c r="J21" s="28">
        <v>6000</v>
      </c>
      <c r="K21" s="29">
        <v>50</v>
      </c>
      <c r="L21" s="35" t="s">
        <v>96</v>
      </c>
      <c r="M21" s="27" t="s">
        <v>127</v>
      </c>
      <c r="N21" s="27" t="s">
        <v>98</v>
      </c>
      <c r="O21" s="59" t="s">
        <v>99</v>
      </c>
      <c r="P21" s="57" t="s">
        <v>37</v>
      </c>
      <c r="Q21" s="30" t="s">
        <v>38</v>
      </c>
      <c r="R21" s="30" t="s">
        <v>38</v>
      </c>
      <c r="S21" s="30" t="s">
        <v>100</v>
      </c>
      <c r="T21" s="30" t="s">
        <v>40</v>
      </c>
      <c r="U21" s="31"/>
      <c r="V21" s="31" t="s">
        <v>101</v>
      </c>
      <c r="W21" s="32" t="s">
        <v>125</v>
      </c>
      <c r="X21" s="32" t="s">
        <v>93</v>
      </c>
    </row>
    <row r="22" spans="1:24" ht="210" customHeight="1">
      <c r="A22" s="40" t="s">
        <v>90</v>
      </c>
      <c r="B22" s="27" t="s">
        <v>128</v>
      </c>
      <c r="C22" s="27" t="s">
        <v>129</v>
      </c>
      <c r="D22" s="27" t="s">
        <v>130</v>
      </c>
      <c r="E22" s="27" t="s">
        <v>94</v>
      </c>
      <c r="F22" s="17">
        <v>6</v>
      </c>
      <c r="G22" s="36" t="s">
        <v>131</v>
      </c>
      <c r="H22" s="16" t="s">
        <v>132</v>
      </c>
      <c r="I22" s="16" t="s">
        <v>133</v>
      </c>
      <c r="J22" s="28">
        <v>6000</v>
      </c>
      <c r="K22" s="29">
        <v>20</v>
      </c>
      <c r="L22" s="35" t="s">
        <v>134</v>
      </c>
      <c r="M22" s="27" t="s">
        <v>135</v>
      </c>
      <c r="N22" s="27" t="s">
        <v>98</v>
      </c>
      <c r="O22" s="59" t="s">
        <v>99</v>
      </c>
      <c r="P22" s="57" t="s">
        <v>37</v>
      </c>
      <c r="Q22" s="30" t="s">
        <v>38</v>
      </c>
      <c r="R22" s="30" t="s">
        <v>38</v>
      </c>
      <c r="S22" s="30" t="s">
        <v>100</v>
      </c>
      <c r="T22" s="30" t="s">
        <v>40</v>
      </c>
      <c r="U22" s="31"/>
      <c r="V22" s="31" t="s">
        <v>101</v>
      </c>
      <c r="W22" s="32" t="s">
        <v>129</v>
      </c>
      <c r="X22" s="32" t="s">
        <v>130</v>
      </c>
    </row>
    <row r="23" spans="1:24" ht="210" customHeight="1">
      <c r="A23" s="40" t="s">
        <v>90</v>
      </c>
      <c r="B23" s="27" t="s">
        <v>91</v>
      </c>
      <c r="C23" s="27" t="s">
        <v>92</v>
      </c>
      <c r="D23" s="27" t="s">
        <v>93</v>
      </c>
      <c r="E23" s="27" t="s">
        <v>94</v>
      </c>
      <c r="F23" s="17">
        <v>12</v>
      </c>
      <c r="G23" s="36" t="s">
        <v>136</v>
      </c>
      <c r="H23" s="16" t="s">
        <v>87</v>
      </c>
      <c r="I23" s="16" t="s">
        <v>88</v>
      </c>
      <c r="J23" s="28">
        <v>12000</v>
      </c>
      <c r="K23" s="29">
        <v>50</v>
      </c>
      <c r="L23" s="35" t="s">
        <v>96</v>
      </c>
      <c r="M23" s="27" t="s">
        <v>137</v>
      </c>
      <c r="N23" s="27" t="s">
        <v>98</v>
      </c>
      <c r="O23" s="59" t="s">
        <v>99</v>
      </c>
      <c r="P23" s="57" t="s">
        <v>37</v>
      </c>
      <c r="Q23" s="30" t="s">
        <v>38</v>
      </c>
      <c r="R23" s="30" t="s">
        <v>38</v>
      </c>
      <c r="S23" s="30" t="s">
        <v>100</v>
      </c>
      <c r="T23" s="30" t="s">
        <v>40</v>
      </c>
      <c r="U23" s="31"/>
      <c r="V23" s="31" t="s">
        <v>101</v>
      </c>
      <c r="W23" s="32" t="s">
        <v>92</v>
      </c>
      <c r="X23" s="32" t="s">
        <v>93</v>
      </c>
    </row>
    <row r="24" spans="1:24" ht="165" customHeight="1">
      <c r="A24" s="40" t="s">
        <v>90</v>
      </c>
      <c r="B24" s="27" t="s">
        <v>124</v>
      </c>
      <c r="C24" s="27" t="s">
        <v>125</v>
      </c>
      <c r="D24" s="27" t="s">
        <v>93</v>
      </c>
      <c r="E24" s="27" t="s">
        <v>94</v>
      </c>
      <c r="F24" s="17">
        <v>6</v>
      </c>
      <c r="G24" s="36" t="s">
        <v>138</v>
      </c>
      <c r="H24" s="16" t="s">
        <v>87</v>
      </c>
      <c r="I24" s="16" t="s">
        <v>88</v>
      </c>
      <c r="J24" s="28">
        <v>6000</v>
      </c>
      <c r="K24" s="29">
        <v>50</v>
      </c>
      <c r="L24" s="35" t="s">
        <v>96</v>
      </c>
      <c r="M24" s="27" t="s">
        <v>139</v>
      </c>
      <c r="N24" s="27" t="s">
        <v>98</v>
      </c>
      <c r="O24" s="59" t="s">
        <v>99</v>
      </c>
      <c r="P24" s="57" t="s">
        <v>37</v>
      </c>
      <c r="Q24" s="30" t="s">
        <v>38</v>
      </c>
      <c r="R24" s="30" t="s">
        <v>38</v>
      </c>
      <c r="S24" s="30" t="s">
        <v>100</v>
      </c>
      <c r="T24" s="30" t="s">
        <v>40</v>
      </c>
      <c r="U24" s="31"/>
      <c r="V24" s="31" t="s">
        <v>101</v>
      </c>
      <c r="W24" s="32" t="s">
        <v>125</v>
      </c>
      <c r="X24" s="32" t="s">
        <v>93</v>
      </c>
    </row>
    <row r="25" spans="1:24" ht="135" customHeight="1">
      <c r="A25" s="40" t="s">
        <v>90</v>
      </c>
      <c r="B25" s="27" t="s">
        <v>140</v>
      </c>
      <c r="C25" s="27" t="s">
        <v>141</v>
      </c>
      <c r="D25" s="27" t="s">
        <v>142</v>
      </c>
      <c r="E25" s="27" t="s">
        <v>94</v>
      </c>
      <c r="F25" s="17">
        <v>6</v>
      </c>
      <c r="G25" s="36" t="s">
        <v>143</v>
      </c>
      <c r="H25" s="16" t="s">
        <v>31</v>
      </c>
      <c r="I25" s="16" t="s">
        <v>144</v>
      </c>
      <c r="J25" s="28">
        <v>6000</v>
      </c>
      <c r="K25" s="29">
        <v>20</v>
      </c>
      <c r="L25" s="35" t="s">
        <v>96</v>
      </c>
      <c r="M25" s="27" t="s">
        <v>145</v>
      </c>
      <c r="N25" s="27" t="s">
        <v>98</v>
      </c>
      <c r="O25" s="59" t="s">
        <v>99</v>
      </c>
      <c r="P25" s="57" t="s">
        <v>37</v>
      </c>
      <c r="Q25" s="30" t="s">
        <v>38</v>
      </c>
      <c r="R25" s="30" t="s">
        <v>38</v>
      </c>
      <c r="S25" s="30" t="s">
        <v>100</v>
      </c>
      <c r="T25" s="30" t="s">
        <v>40</v>
      </c>
      <c r="U25" s="31"/>
      <c r="V25" s="31" t="s">
        <v>101</v>
      </c>
      <c r="W25" s="32" t="s">
        <v>141</v>
      </c>
      <c r="X25" s="32" t="s">
        <v>142</v>
      </c>
    </row>
    <row r="26" spans="1:24" ht="195" customHeight="1">
      <c r="A26" s="80" t="s">
        <v>90</v>
      </c>
      <c r="B26" s="81" t="s">
        <v>146</v>
      </c>
      <c r="C26" s="81" t="s">
        <v>147</v>
      </c>
      <c r="D26" s="81" t="s">
        <v>148</v>
      </c>
      <c r="E26" s="81" t="s">
        <v>94</v>
      </c>
      <c r="F26" s="82">
        <v>6</v>
      </c>
      <c r="G26" s="83" t="s">
        <v>149</v>
      </c>
      <c r="H26" s="84" t="s">
        <v>31</v>
      </c>
      <c r="I26" s="84" t="s">
        <v>150</v>
      </c>
      <c r="J26" s="85">
        <v>6000</v>
      </c>
      <c r="K26" s="86">
        <v>20</v>
      </c>
      <c r="L26" s="87" t="s">
        <v>96</v>
      </c>
      <c r="M26" s="81" t="s">
        <v>151</v>
      </c>
      <c r="N26" s="81" t="s">
        <v>98</v>
      </c>
      <c r="O26" s="88" t="s">
        <v>99</v>
      </c>
      <c r="P26" s="89" t="s">
        <v>37</v>
      </c>
      <c r="Q26" s="90" t="s">
        <v>38</v>
      </c>
      <c r="R26" s="90" t="s">
        <v>38</v>
      </c>
      <c r="S26" s="90" t="s">
        <v>100</v>
      </c>
      <c r="T26" s="90" t="s">
        <v>40</v>
      </c>
      <c r="U26" s="91">
        <v>1</v>
      </c>
      <c r="V26" s="91" t="s">
        <v>101</v>
      </c>
      <c r="W26" s="92" t="s">
        <v>147</v>
      </c>
      <c r="X26" s="92" t="s">
        <v>148</v>
      </c>
    </row>
    <row r="27" spans="1:24" ht="135" customHeight="1">
      <c r="A27" s="40" t="s">
        <v>152</v>
      </c>
      <c r="B27" s="27" t="s">
        <v>153</v>
      </c>
      <c r="C27" s="27" t="s">
        <v>154</v>
      </c>
      <c r="D27" s="27" t="s">
        <v>155</v>
      </c>
      <c r="E27" s="27" t="s">
        <v>156</v>
      </c>
      <c r="F27" s="17">
        <v>6</v>
      </c>
      <c r="G27" s="36" t="s">
        <v>157</v>
      </c>
      <c r="H27" s="16" t="s">
        <v>132</v>
      </c>
      <c r="I27" s="16" t="s">
        <v>158</v>
      </c>
      <c r="J27" s="28">
        <v>6000</v>
      </c>
      <c r="K27" s="29">
        <v>30</v>
      </c>
      <c r="L27" s="35" t="s">
        <v>159</v>
      </c>
      <c r="M27" s="27" t="s">
        <v>160</v>
      </c>
      <c r="N27" s="27" t="s">
        <v>161</v>
      </c>
      <c r="O27" s="59" t="s">
        <v>162</v>
      </c>
      <c r="P27" s="57" t="s">
        <v>37</v>
      </c>
      <c r="Q27" s="30" t="s">
        <v>163</v>
      </c>
      <c r="R27" s="30" t="s">
        <v>163</v>
      </c>
      <c r="S27" s="30" t="s">
        <v>164</v>
      </c>
      <c r="T27" s="30" t="s">
        <v>40</v>
      </c>
      <c r="U27" s="31"/>
      <c r="V27" s="31" t="s">
        <v>101</v>
      </c>
      <c r="W27" s="32" t="s">
        <v>154</v>
      </c>
      <c r="X27" s="32" t="s">
        <v>155</v>
      </c>
    </row>
    <row r="28" spans="1:24" ht="195" customHeight="1">
      <c r="A28" s="40" t="s">
        <v>152</v>
      </c>
      <c r="B28" s="27" t="s">
        <v>165</v>
      </c>
      <c r="C28" s="27" t="s">
        <v>166</v>
      </c>
      <c r="D28" s="27" t="s">
        <v>167</v>
      </c>
      <c r="E28" s="27" t="s">
        <v>156</v>
      </c>
      <c r="F28" s="17">
        <v>6</v>
      </c>
      <c r="G28" s="36" t="s">
        <v>157</v>
      </c>
      <c r="H28" s="16" t="s">
        <v>31</v>
      </c>
      <c r="I28" s="16" t="s">
        <v>168</v>
      </c>
      <c r="J28" s="28">
        <v>6000</v>
      </c>
      <c r="K28" s="29">
        <v>32</v>
      </c>
      <c r="L28" s="35" t="s">
        <v>159</v>
      </c>
      <c r="M28" s="27" t="s">
        <v>169</v>
      </c>
      <c r="N28" s="27" t="s">
        <v>161</v>
      </c>
      <c r="O28" s="59" t="s">
        <v>162</v>
      </c>
      <c r="P28" s="57" t="s">
        <v>37</v>
      </c>
      <c r="Q28" s="30" t="s">
        <v>163</v>
      </c>
      <c r="R28" s="30" t="s">
        <v>163</v>
      </c>
      <c r="S28" s="30" t="s">
        <v>164</v>
      </c>
      <c r="T28" s="30" t="s">
        <v>40</v>
      </c>
      <c r="U28" s="31"/>
      <c r="V28" s="31" t="s">
        <v>101</v>
      </c>
      <c r="W28" s="32" t="s">
        <v>166</v>
      </c>
      <c r="X28" s="32" t="s">
        <v>167</v>
      </c>
    </row>
    <row r="29" spans="1:24" ht="75" customHeight="1">
      <c r="A29" s="40" t="s">
        <v>152</v>
      </c>
      <c r="B29" s="27" t="s">
        <v>170</v>
      </c>
      <c r="C29" s="27" t="s">
        <v>171</v>
      </c>
      <c r="D29" s="27" t="s">
        <v>172</v>
      </c>
      <c r="E29" s="27" t="s">
        <v>156</v>
      </c>
      <c r="F29" s="17">
        <v>6</v>
      </c>
      <c r="G29" s="36" t="s">
        <v>157</v>
      </c>
      <c r="H29" s="16" t="s">
        <v>31</v>
      </c>
      <c r="I29" s="16" t="s">
        <v>173</v>
      </c>
      <c r="J29" s="28">
        <v>6000</v>
      </c>
      <c r="K29" s="29">
        <v>30</v>
      </c>
      <c r="L29" s="35" t="s">
        <v>159</v>
      </c>
      <c r="M29" s="27" t="s">
        <v>174</v>
      </c>
      <c r="N29" s="27" t="s">
        <v>161</v>
      </c>
      <c r="O29" s="59" t="s">
        <v>162</v>
      </c>
      <c r="P29" s="57" t="s">
        <v>37</v>
      </c>
      <c r="Q29" s="30" t="s">
        <v>163</v>
      </c>
      <c r="R29" s="30" t="s">
        <v>163</v>
      </c>
      <c r="S29" s="30" t="s">
        <v>164</v>
      </c>
      <c r="T29" s="30" t="s">
        <v>40</v>
      </c>
      <c r="U29" s="31"/>
      <c r="V29" s="31" t="s">
        <v>101</v>
      </c>
      <c r="W29" s="32" t="s">
        <v>171</v>
      </c>
      <c r="X29" s="32" t="s">
        <v>172</v>
      </c>
    </row>
    <row r="30" spans="1:24" ht="225" customHeight="1">
      <c r="A30" s="40" t="s">
        <v>152</v>
      </c>
      <c r="B30" s="27" t="s">
        <v>175</v>
      </c>
      <c r="C30" s="27" t="s">
        <v>176</v>
      </c>
      <c r="D30" s="27" t="s">
        <v>177</v>
      </c>
      <c r="E30" s="27" t="s">
        <v>156</v>
      </c>
      <c r="F30" s="17">
        <v>6</v>
      </c>
      <c r="G30" s="36" t="s">
        <v>178</v>
      </c>
      <c r="H30" s="16" t="s">
        <v>31</v>
      </c>
      <c r="I30" s="16" t="s">
        <v>179</v>
      </c>
      <c r="J30" s="28">
        <v>6000</v>
      </c>
      <c r="K30" s="29">
        <v>25</v>
      </c>
      <c r="L30" s="35" t="s">
        <v>159</v>
      </c>
      <c r="M30" s="27" t="s">
        <v>180</v>
      </c>
      <c r="N30" s="27" t="s">
        <v>161</v>
      </c>
      <c r="O30" s="59" t="s">
        <v>162</v>
      </c>
      <c r="P30" s="57" t="s">
        <v>37</v>
      </c>
      <c r="Q30" s="30" t="s">
        <v>163</v>
      </c>
      <c r="R30" s="30" t="s">
        <v>163</v>
      </c>
      <c r="S30" s="30" t="s">
        <v>164</v>
      </c>
      <c r="T30" s="30" t="s">
        <v>40</v>
      </c>
      <c r="U30" s="31"/>
      <c r="V30" s="31" t="s">
        <v>101</v>
      </c>
      <c r="W30" s="32" t="s">
        <v>176</v>
      </c>
      <c r="X30" s="32" t="s">
        <v>177</v>
      </c>
    </row>
    <row r="31" spans="1:24" ht="180" customHeight="1">
      <c r="A31" s="40" t="s">
        <v>152</v>
      </c>
      <c r="B31" s="27" t="s">
        <v>181</v>
      </c>
      <c r="C31" s="27" t="s">
        <v>182</v>
      </c>
      <c r="D31" s="27" t="s">
        <v>183</v>
      </c>
      <c r="E31" s="27" t="s">
        <v>184</v>
      </c>
      <c r="F31" s="17">
        <v>6</v>
      </c>
      <c r="G31" s="36" t="s">
        <v>178</v>
      </c>
      <c r="H31" s="16" t="s">
        <v>31</v>
      </c>
      <c r="I31" s="16" t="s">
        <v>185</v>
      </c>
      <c r="J31" s="28">
        <v>6000</v>
      </c>
      <c r="K31" s="29">
        <v>20</v>
      </c>
      <c r="L31" s="35" t="s">
        <v>159</v>
      </c>
      <c r="M31" s="27" t="s">
        <v>186</v>
      </c>
      <c r="N31" s="27" t="s">
        <v>161</v>
      </c>
      <c r="O31" s="59" t="s">
        <v>162</v>
      </c>
      <c r="P31" s="57" t="s">
        <v>37</v>
      </c>
      <c r="Q31" s="30" t="s">
        <v>163</v>
      </c>
      <c r="R31" s="30" t="s">
        <v>163</v>
      </c>
      <c r="S31" s="30" t="s">
        <v>164</v>
      </c>
      <c r="T31" s="30" t="s">
        <v>40</v>
      </c>
      <c r="U31" s="31"/>
      <c r="V31" s="31" t="s">
        <v>101</v>
      </c>
      <c r="W31" s="32" t="s">
        <v>182</v>
      </c>
      <c r="X31" s="32" t="s">
        <v>183</v>
      </c>
    </row>
    <row r="32" spans="1:24" ht="240" customHeight="1">
      <c r="A32" s="40" t="s">
        <v>152</v>
      </c>
      <c r="B32" s="27" t="s">
        <v>187</v>
      </c>
      <c r="C32" s="27" t="s">
        <v>188</v>
      </c>
      <c r="D32" s="27" t="s">
        <v>189</v>
      </c>
      <c r="E32" s="27" t="s">
        <v>156</v>
      </c>
      <c r="F32" s="17">
        <v>6</v>
      </c>
      <c r="G32" s="36" t="s">
        <v>178</v>
      </c>
      <c r="H32" s="16" t="s">
        <v>31</v>
      </c>
      <c r="I32" s="16" t="s">
        <v>190</v>
      </c>
      <c r="J32" s="28">
        <v>6000</v>
      </c>
      <c r="K32" s="29">
        <v>40</v>
      </c>
      <c r="L32" s="35" t="s">
        <v>159</v>
      </c>
      <c r="M32" s="27" t="s">
        <v>191</v>
      </c>
      <c r="N32" s="27" t="s">
        <v>161</v>
      </c>
      <c r="O32" s="59" t="s">
        <v>162</v>
      </c>
      <c r="P32" s="57" t="s">
        <v>37</v>
      </c>
      <c r="Q32" s="30" t="s">
        <v>163</v>
      </c>
      <c r="R32" s="30" t="s">
        <v>163</v>
      </c>
      <c r="S32" s="30" t="s">
        <v>164</v>
      </c>
      <c r="T32" s="30" t="s">
        <v>40</v>
      </c>
      <c r="U32" s="31"/>
      <c r="V32" s="31" t="s">
        <v>101</v>
      </c>
      <c r="W32" s="32" t="s">
        <v>188</v>
      </c>
      <c r="X32" s="32" t="s">
        <v>189</v>
      </c>
    </row>
    <row r="33" spans="1:24" ht="150" customHeight="1">
      <c r="A33" s="80" t="s">
        <v>152</v>
      </c>
      <c r="B33" s="81" t="s">
        <v>192</v>
      </c>
      <c r="C33" s="81" t="s">
        <v>193</v>
      </c>
      <c r="D33" s="81" t="s">
        <v>194</v>
      </c>
      <c r="E33" s="81" t="s">
        <v>156</v>
      </c>
      <c r="F33" s="82">
        <v>6</v>
      </c>
      <c r="G33" s="83" t="s">
        <v>195</v>
      </c>
      <c r="H33" s="84" t="s">
        <v>31</v>
      </c>
      <c r="I33" s="84" t="s">
        <v>196</v>
      </c>
      <c r="J33" s="85">
        <v>6000</v>
      </c>
      <c r="K33" s="86">
        <v>20</v>
      </c>
      <c r="L33" s="87" t="s">
        <v>159</v>
      </c>
      <c r="M33" s="81" t="s">
        <v>197</v>
      </c>
      <c r="N33" s="81" t="s">
        <v>161</v>
      </c>
      <c r="O33" s="88" t="s">
        <v>162</v>
      </c>
      <c r="P33" s="89" t="s">
        <v>37</v>
      </c>
      <c r="Q33" s="90" t="s">
        <v>163</v>
      </c>
      <c r="R33" s="90" t="s">
        <v>163</v>
      </c>
      <c r="S33" s="90" t="s">
        <v>164</v>
      </c>
      <c r="T33" s="90" t="s">
        <v>40</v>
      </c>
      <c r="U33" s="91">
        <v>1</v>
      </c>
      <c r="V33" s="91" t="s">
        <v>101</v>
      </c>
      <c r="W33" s="92" t="s">
        <v>193</v>
      </c>
      <c r="X33" s="92" t="s">
        <v>194</v>
      </c>
    </row>
    <row r="34" spans="1:24" ht="225" customHeight="1">
      <c r="A34" s="40" t="s">
        <v>152</v>
      </c>
      <c r="B34" s="27" t="s">
        <v>198</v>
      </c>
      <c r="C34" s="27" t="s">
        <v>199</v>
      </c>
      <c r="D34" s="27" t="s">
        <v>200</v>
      </c>
      <c r="E34" s="27" t="s">
        <v>156</v>
      </c>
      <c r="F34" s="17">
        <v>6</v>
      </c>
      <c r="G34" s="36" t="s">
        <v>195</v>
      </c>
      <c r="H34" s="16" t="s">
        <v>87</v>
      </c>
      <c r="I34" s="16" t="s">
        <v>88</v>
      </c>
      <c r="J34" s="28">
        <v>6000</v>
      </c>
      <c r="K34" s="29">
        <v>40</v>
      </c>
      <c r="L34" s="35" t="s">
        <v>159</v>
      </c>
      <c r="M34" s="27" t="s">
        <v>201</v>
      </c>
      <c r="N34" s="27" t="s">
        <v>161</v>
      </c>
      <c r="O34" s="59" t="s">
        <v>162</v>
      </c>
      <c r="P34" s="57" t="s">
        <v>37</v>
      </c>
      <c r="Q34" s="30" t="s">
        <v>163</v>
      </c>
      <c r="R34" s="30" t="s">
        <v>163</v>
      </c>
      <c r="S34" s="30" t="s">
        <v>164</v>
      </c>
      <c r="T34" s="30" t="s">
        <v>40</v>
      </c>
      <c r="U34" s="31"/>
      <c r="V34" s="31" t="s">
        <v>101</v>
      </c>
      <c r="W34" s="32" t="s">
        <v>199</v>
      </c>
      <c r="X34" s="32" t="s">
        <v>200</v>
      </c>
    </row>
    <row r="35" spans="1:24" ht="225" customHeight="1">
      <c r="A35" s="40" t="s">
        <v>152</v>
      </c>
      <c r="B35" s="27" t="s">
        <v>202</v>
      </c>
      <c r="C35" s="27" t="s">
        <v>203</v>
      </c>
      <c r="D35" s="27" t="s">
        <v>204</v>
      </c>
      <c r="E35" s="27" t="s">
        <v>156</v>
      </c>
      <c r="F35" s="17">
        <v>6</v>
      </c>
      <c r="G35" s="36" t="s">
        <v>205</v>
      </c>
      <c r="H35" s="16" t="s">
        <v>132</v>
      </c>
      <c r="I35" s="16" t="s">
        <v>206</v>
      </c>
      <c r="J35" s="28">
        <v>6000</v>
      </c>
      <c r="K35" s="29">
        <v>40</v>
      </c>
      <c r="L35" s="35" t="s">
        <v>159</v>
      </c>
      <c r="M35" s="27" t="s">
        <v>207</v>
      </c>
      <c r="N35" s="27" t="s">
        <v>161</v>
      </c>
      <c r="O35" s="59" t="s">
        <v>162</v>
      </c>
      <c r="P35" s="57" t="s">
        <v>37</v>
      </c>
      <c r="Q35" s="30" t="s">
        <v>163</v>
      </c>
      <c r="R35" s="30" t="s">
        <v>163</v>
      </c>
      <c r="S35" s="30" t="s">
        <v>164</v>
      </c>
      <c r="T35" s="30" t="s">
        <v>40</v>
      </c>
      <c r="U35" s="31"/>
      <c r="V35" s="31" t="s">
        <v>101</v>
      </c>
      <c r="W35" s="32" t="s">
        <v>203</v>
      </c>
      <c r="X35" s="32" t="s">
        <v>204</v>
      </c>
    </row>
    <row r="36" spans="1:24" ht="300" customHeight="1">
      <c r="A36" s="40" t="s">
        <v>152</v>
      </c>
      <c r="B36" s="27" t="s">
        <v>208</v>
      </c>
      <c r="C36" s="27" t="s">
        <v>209</v>
      </c>
      <c r="D36" s="27" t="s">
        <v>210</v>
      </c>
      <c r="E36" s="27" t="s">
        <v>156</v>
      </c>
      <c r="F36" s="17">
        <v>6</v>
      </c>
      <c r="G36" s="36" t="s">
        <v>205</v>
      </c>
      <c r="H36" s="16" t="s">
        <v>31</v>
      </c>
      <c r="I36" s="16" t="s">
        <v>211</v>
      </c>
      <c r="J36" s="28">
        <v>6000</v>
      </c>
      <c r="K36" s="29">
        <v>30</v>
      </c>
      <c r="L36" s="35" t="s">
        <v>159</v>
      </c>
      <c r="M36" s="27" t="s">
        <v>212</v>
      </c>
      <c r="N36" s="27" t="s">
        <v>161</v>
      </c>
      <c r="O36" s="59" t="s">
        <v>162</v>
      </c>
      <c r="P36" s="57" t="s">
        <v>37</v>
      </c>
      <c r="Q36" s="30" t="s">
        <v>163</v>
      </c>
      <c r="R36" s="30" t="s">
        <v>163</v>
      </c>
      <c r="S36" s="30" t="s">
        <v>164</v>
      </c>
      <c r="T36" s="30" t="s">
        <v>40</v>
      </c>
      <c r="U36" s="31"/>
      <c r="V36" s="31" t="s">
        <v>101</v>
      </c>
      <c r="W36" s="32" t="s">
        <v>209</v>
      </c>
      <c r="X36" s="32" t="s">
        <v>210</v>
      </c>
    </row>
    <row r="37" spans="1:24" ht="180" customHeight="1">
      <c r="A37" s="40" t="s">
        <v>152</v>
      </c>
      <c r="B37" s="27" t="s">
        <v>213</v>
      </c>
      <c r="C37" s="27" t="s">
        <v>214</v>
      </c>
      <c r="D37" s="27" t="s">
        <v>215</v>
      </c>
      <c r="E37" s="27" t="s">
        <v>156</v>
      </c>
      <c r="F37" s="17">
        <v>6</v>
      </c>
      <c r="G37" s="36" t="s">
        <v>205</v>
      </c>
      <c r="H37" s="16" t="s">
        <v>31</v>
      </c>
      <c r="I37" s="16" t="s">
        <v>216</v>
      </c>
      <c r="J37" s="28">
        <v>6000</v>
      </c>
      <c r="K37" s="29">
        <v>30</v>
      </c>
      <c r="L37" s="35" t="s">
        <v>159</v>
      </c>
      <c r="M37" s="27" t="s">
        <v>217</v>
      </c>
      <c r="N37" s="27" t="s">
        <v>161</v>
      </c>
      <c r="O37" s="59" t="s">
        <v>162</v>
      </c>
      <c r="P37" s="57" t="s">
        <v>37</v>
      </c>
      <c r="Q37" s="30" t="s">
        <v>163</v>
      </c>
      <c r="R37" s="30" t="s">
        <v>163</v>
      </c>
      <c r="S37" s="30" t="s">
        <v>164</v>
      </c>
      <c r="T37" s="30" t="s">
        <v>40</v>
      </c>
      <c r="U37" s="31"/>
      <c r="V37" s="31" t="s">
        <v>101</v>
      </c>
      <c r="W37" s="32" t="s">
        <v>214</v>
      </c>
      <c r="X37" s="32" t="s">
        <v>215</v>
      </c>
    </row>
    <row r="38" spans="1:24" ht="225" customHeight="1">
      <c r="A38" s="40" t="s">
        <v>152</v>
      </c>
      <c r="B38" s="27" t="s">
        <v>218</v>
      </c>
      <c r="C38" s="27" t="s">
        <v>219</v>
      </c>
      <c r="D38" s="27" t="s">
        <v>220</v>
      </c>
      <c r="E38" s="27" t="s">
        <v>156</v>
      </c>
      <c r="F38" s="17">
        <v>6</v>
      </c>
      <c r="G38" s="36" t="s">
        <v>221</v>
      </c>
      <c r="H38" s="16" t="s">
        <v>31</v>
      </c>
      <c r="I38" s="16" t="s">
        <v>222</v>
      </c>
      <c r="J38" s="28">
        <v>6000</v>
      </c>
      <c r="K38" s="29">
        <v>20</v>
      </c>
      <c r="L38" s="35" t="s">
        <v>159</v>
      </c>
      <c r="M38" s="27" t="s">
        <v>223</v>
      </c>
      <c r="N38" s="27" t="s">
        <v>161</v>
      </c>
      <c r="O38" s="59" t="s">
        <v>162</v>
      </c>
      <c r="P38" s="57" t="s">
        <v>37</v>
      </c>
      <c r="Q38" s="30" t="s">
        <v>163</v>
      </c>
      <c r="R38" s="30" t="s">
        <v>163</v>
      </c>
      <c r="S38" s="30" t="s">
        <v>164</v>
      </c>
      <c r="T38" s="30" t="s">
        <v>40</v>
      </c>
      <c r="U38" s="31"/>
      <c r="V38" s="31" t="s">
        <v>101</v>
      </c>
      <c r="W38" s="32" t="s">
        <v>219</v>
      </c>
      <c r="X38" s="32" t="s">
        <v>220</v>
      </c>
    </row>
    <row r="39" spans="1:24" ht="75" customHeight="1">
      <c r="A39" s="40" t="s">
        <v>152</v>
      </c>
      <c r="B39" s="27" t="s">
        <v>224</v>
      </c>
      <c r="C39" s="27" t="s">
        <v>171</v>
      </c>
      <c r="D39" s="27" t="s">
        <v>172</v>
      </c>
      <c r="E39" s="27" t="s">
        <v>156</v>
      </c>
      <c r="F39" s="17">
        <v>6</v>
      </c>
      <c r="G39" s="36" t="s">
        <v>221</v>
      </c>
      <c r="H39" s="16" t="s">
        <v>31</v>
      </c>
      <c r="I39" s="16" t="s">
        <v>173</v>
      </c>
      <c r="J39" s="28">
        <v>6000</v>
      </c>
      <c r="K39" s="29">
        <v>30</v>
      </c>
      <c r="L39" s="35" t="s">
        <v>159</v>
      </c>
      <c r="M39" s="27" t="s">
        <v>225</v>
      </c>
      <c r="N39" s="27" t="s">
        <v>161</v>
      </c>
      <c r="O39" s="59" t="s">
        <v>162</v>
      </c>
      <c r="P39" s="57" t="s">
        <v>37</v>
      </c>
      <c r="Q39" s="30" t="s">
        <v>163</v>
      </c>
      <c r="R39" s="30" t="s">
        <v>163</v>
      </c>
      <c r="S39" s="30" t="s">
        <v>164</v>
      </c>
      <c r="T39" s="30" t="s">
        <v>40</v>
      </c>
      <c r="U39" s="31"/>
      <c r="V39" s="31" t="s">
        <v>101</v>
      </c>
      <c r="W39" s="32" t="s">
        <v>171</v>
      </c>
      <c r="X39" s="32" t="s">
        <v>172</v>
      </c>
    </row>
    <row r="40" spans="1:24" ht="225" customHeight="1">
      <c r="A40" s="40" t="s">
        <v>152</v>
      </c>
      <c r="B40" s="27" t="s">
        <v>226</v>
      </c>
      <c r="C40" s="27" t="s">
        <v>199</v>
      </c>
      <c r="D40" s="27" t="s">
        <v>200</v>
      </c>
      <c r="E40" s="27" t="s">
        <v>156</v>
      </c>
      <c r="F40" s="17">
        <v>6</v>
      </c>
      <c r="G40" s="36" t="s">
        <v>221</v>
      </c>
      <c r="H40" s="16" t="s">
        <v>87</v>
      </c>
      <c r="I40" s="16" t="s">
        <v>88</v>
      </c>
      <c r="J40" s="28">
        <v>6000</v>
      </c>
      <c r="K40" s="29">
        <v>40</v>
      </c>
      <c r="L40" s="35" t="s">
        <v>159</v>
      </c>
      <c r="M40" s="27" t="s">
        <v>227</v>
      </c>
      <c r="N40" s="27" t="s">
        <v>161</v>
      </c>
      <c r="O40" s="59" t="s">
        <v>162</v>
      </c>
      <c r="P40" s="57" t="s">
        <v>37</v>
      </c>
      <c r="Q40" s="30" t="s">
        <v>163</v>
      </c>
      <c r="R40" s="30" t="s">
        <v>163</v>
      </c>
      <c r="S40" s="30" t="s">
        <v>164</v>
      </c>
      <c r="T40" s="30" t="s">
        <v>40</v>
      </c>
      <c r="U40" s="31"/>
      <c r="V40" s="31" t="s">
        <v>101</v>
      </c>
      <c r="W40" s="32" t="s">
        <v>199</v>
      </c>
      <c r="X40" s="32" t="s">
        <v>200</v>
      </c>
    </row>
    <row r="41" spans="1:24" ht="150" customHeight="1">
      <c r="A41" s="40" t="s">
        <v>152</v>
      </c>
      <c r="B41" s="27" t="s">
        <v>228</v>
      </c>
      <c r="C41" s="27" t="s">
        <v>193</v>
      </c>
      <c r="D41" s="27" t="s">
        <v>194</v>
      </c>
      <c r="E41" s="27" t="s">
        <v>156</v>
      </c>
      <c r="F41" s="17">
        <v>6</v>
      </c>
      <c r="G41" s="36" t="s">
        <v>221</v>
      </c>
      <c r="H41" s="16" t="s">
        <v>31</v>
      </c>
      <c r="I41" s="16" t="s">
        <v>196</v>
      </c>
      <c r="J41" s="28">
        <v>6000</v>
      </c>
      <c r="K41" s="29">
        <v>20</v>
      </c>
      <c r="L41" s="35" t="s">
        <v>159</v>
      </c>
      <c r="M41" s="27" t="s">
        <v>229</v>
      </c>
      <c r="N41" s="27" t="s">
        <v>161</v>
      </c>
      <c r="O41" s="59" t="s">
        <v>162</v>
      </c>
      <c r="P41" s="57" t="s">
        <v>37</v>
      </c>
      <c r="Q41" s="30" t="s">
        <v>163</v>
      </c>
      <c r="R41" s="30" t="s">
        <v>163</v>
      </c>
      <c r="S41" s="30" t="s">
        <v>164</v>
      </c>
      <c r="T41" s="30" t="s">
        <v>40</v>
      </c>
      <c r="U41" s="31"/>
      <c r="V41" s="31" t="s">
        <v>101</v>
      </c>
      <c r="W41" s="32" t="s">
        <v>193</v>
      </c>
      <c r="X41" s="32" t="s">
        <v>194</v>
      </c>
    </row>
    <row r="42" spans="1:24" ht="300" customHeight="1">
      <c r="A42" s="80" t="s">
        <v>152</v>
      </c>
      <c r="B42" s="81" t="s">
        <v>230</v>
      </c>
      <c r="C42" s="81" t="s">
        <v>209</v>
      </c>
      <c r="D42" s="81" t="s">
        <v>210</v>
      </c>
      <c r="E42" s="81" t="s">
        <v>156</v>
      </c>
      <c r="F42" s="82">
        <v>6</v>
      </c>
      <c r="G42" s="83" t="s">
        <v>231</v>
      </c>
      <c r="H42" s="84" t="s">
        <v>31</v>
      </c>
      <c r="I42" s="84" t="s">
        <v>211</v>
      </c>
      <c r="J42" s="85">
        <v>6000</v>
      </c>
      <c r="K42" s="86">
        <v>30</v>
      </c>
      <c r="L42" s="87" t="s">
        <v>159</v>
      </c>
      <c r="M42" s="81" t="s">
        <v>232</v>
      </c>
      <c r="N42" s="81" t="s">
        <v>161</v>
      </c>
      <c r="O42" s="88" t="s">
        <v>162</v>
      </c>
      <c r="P42" s="89" t="s">
        <v>37</v>
      </c>
      <c r="Q42" s="90" t="s">
        <v>163</v>
      </c>
      <c r="R42" s="90" t="s">
        <v>163</v>
      </c>
      <c r="S42" s="90" t="s">
        <v>164</v>
      </c>
      <c r="T42" s="90" t="s">
        <v>40</v>
      </c>
      <c r="U42" s="91">
        <v>1</v>
      </c>
      <c r="V42" s="91" t="s">
        <v>101</v>
      </c>
      <c r="W42" s="92" t="s">
        <v>209</v>
      </c>
      <c r="X42" s="92" t="s">
        <v>210</v>
      </c>
    </row>
    <row r="43" spans="1:24" ht="105" customHeight="1">
      <c r="A43" s="40" t="s">
        <v>152</v>
      </c>
      <c r="B43" s="27" t="s">
        <v>233</v>
      </c>
      <c r="C43" s="27" t="s">
        <v>234</v>
      </c>
      <c r="D43" s="27" t="s">
        <v>235</v>
      </c>
      <c r="E43" s="27" t="s">
        <v>156</v>
      </c>
      <c r="F43" s="17">
        <v>6</v>
      </c>
      <c r="G43" s="36" t="s">
        <v>231</v>
      </c>
      <c r="H43" s="16" t="s">
        <v>31</v>
      </c>
      <c r="I43" s="16" t="s">
        <v>236</v>
      </c>
      <c r="J43" s="28">
        <v>6000</v>
      </c>
      <c r="K43" s="29">
        <v>10</v>
      </c>
      <c r="L43" s="35" t="s">
        <v>159</v>
      </c>
      <c r="M43" s="27" t="s">
        <v>237</v>
      </c>
      <c r="N43" s="27" t="s">
        <v>161</v>
      </c>
      <c r="O43" s="59" t="s">
        <v>162</v>
      </c>
      <c r="P43" s="57" t="s">
        <v>37</v>
      </c>
      <c r="Q43" s="30" t="s">
        <v>163</v>
      </c>
      <c r="R43" s="30" t="s">
        <v>163</v>
      </c>
      <c r="S43" s="30" t="s">
        <v>164</v>
      </c>
      <c r="T43" s="30" t="s">
        <v>40</v>
      </c>
      <c r="U43" s="31"/>
      <c r="V43" s="31" t="s">
        <v>101</v>
      </c>
      <c r="W43" s="32" t="s">
        <v>234</v>
      </c>
      <c r="X43" s="32" t="s">
        <v>235</v>
      </c>
    </row>
    <row r="44" spans="1:24" ht="195" customHeight="1">
      <c r="A44" s="40" t="s">
        <v>152</v>
      </c>
      <c r="B44" s="27" t="s">
        <v>238</v>
      </c>
      <c r="C44" s="27" t="s">
        <v>239</v>
      </c>
      <c r="D44" s="27" t="s">
        <v>240</v>
      </c>
      <c r="E44" s="27" t="s">
        <v>156</v>
      </c>
      <c r="F44" s="17">
        <v>6</v>
      </c>
      <c r="G44" s="36" t="s">
        <v>241</v>
      </c>
      <c r="H44" s="16" t="s">
        <v>132</v>
      </c>
      <c r="I44" s="16" t="s">
        <v>206</v>
      </c>
      <c r="J44" s="28">
        <v>6000</v>
      </c>
      <c r="K44" s="29">
        <v>40</v>
      </c>
      <c r="L44" s="35" t="s">
        <v>159</v>
      </c>
      <c r="M44" s="27" t="s">
        <v>242</v>
      </c>
      <c r="N44" s="27" t="s">
        <v>161</v>
      </c>
      <c r="O44" s="59" t="s">
        <v>162</v>
      </c>
      <c r="P44" s="57" t="s">
        <v>37</v>
      </c>
      <c r="Q44" s="30" t="s">
        <v>163</v>
      </c>
      <c r="R44" s="30" t="s">
        <v>163</v>
      </c>
      <c r="S44" s="30" t="s">
        <v>164</v>
      </c>
      <c r="T44" s="30" t="s">
        <v>40</v>
      </c>
      <c r="U44" s="31"/>
      <c r="V44" s="31" t="s">
        <v>101</v>
      </c>
      <c r="W44" s="32" t="s">
        <v>239</v>
      </c>
      <c r="X44" s="32" t="s">
        <v>240</v>
      </c>
    </row>
    <row r="45" spans="1:24" ht="120" customHeight="1">
      <c r="A45" s="40" t="s">
        <v>152</v>
      </c>
      <c r="B45" s="27" t="s">
        <v>243</v>
      </c>
      <c r="C45" s="27" t="s">
        <v>244</v>
      </c>
      <c r="D45" s="27" t="s">
        <v>245</v>
      </c>
      <c r="E45" s="27" t="s">
        <v>156</v>
      </c>
      <c r="F45" s="17">
        <v>6</v>
      </c>
      <c r="G45" s="36" t="s">
        <v>241</v>
      </c>
      <c r="H45" s="16" t="s">
        <v>132</v>
      </c>
      <c r="I45" s="16" t="s">
        <v>246</v>
      </c>
      <c r="J45" s="28">
        <v>6000</v>
      </c>
      <c r="K45" s="29">
        <v>15</v>
      </c>
      <c r="L45" s="35" t="s">
        <v>159</v>
      </c>
      <c r="M45" s="27" t="s">
        <v>247</v>
      </c>
      <c r="N45" s="27" t="s">
        <v>161</v>
      </c>
      <c r="O45" s="59" t="s">
        <v>162</v>
      </c>
      <c r="P45" s="57" t="s">
        <v>37</v>
      </c>
      <c r="Q45" s="30" t="s">
        <v>163</v>
      </c>
      <c r="R45" s="30" t="s">
        <v>163</v>
      </c>
      <c r="S45" s="30" t="s">
        <v>164</v>
      </c>
      <c r="T45" s="30" t="s">
        <v>40</v>
      </c>
      <c r="U45" s="31"/>
      <c r="V45" s="31" t="s">
        <v>101</v>
      </c>
      <c r="W45" s="32" t="s">
        <v>244</v>
      </c>
      <c r="X45" s="32" t="s">
        <v>245</v>
      </c>
    </row>
    <row r="46" spans="1:24" ht="165" customHeight="1">
      <c r="A46" s="40" t="s">
        <v>152</v>
      </c>
      <c r="B46" s="27" t="s">
        <v>248</v>
      </c>
      <c r="C46" s="27" t="s">
        <v>249</v>
      </c>
      <c r="D46" s="27" t="s">
        <v>250</v>
      </c>
      <c r="E46" s="27" t="s">
        <v>251</v>
      </c>
      <c r="F46" s="17">
        <v>6</v>
      </c>
      <c r="G46" s="36" t="s">
        <v>241</v>
      </c>
      <c r="H46" s="16" t="s">
        <v>31</v>
      </c>
      <c r="I46" s="16" t="s">
        <v>252</v>
      </c>
      <c r="J46" s="28">
        <v>6000</v>
      </c>
      <c r="K46" s="29">
        <v>20</v>
      </c>
      <c r="L46" s="35" t="s">
        <v>159</v>
      </c>
      <c r="M46" s="27" t="s">
        <v>253</v>
      </c>
      <c r="N46" s="27" t="s">
        <v>161</v>
      </c>
      <c r="O46" s="59" t="s">
        <v>162</v>
      </c>
      <c r="P46" s="57" t="s">
        <v>37</v>
      </c>
      <c r="Q46" s="30" t="s">
        <v>163</v>
      </c>
      <c r="R46" s="30" t="s">
        <v>163</v>
      </c>
      <c r="S46" s="30" t="s">
        <v>164</v>
      </c>
      <c r="T46" s="30" t="s">
        <v>40</v>
      </c>
      <c r="U46" s="31"/>
      <c r="V46" s="31" t="s">
        <v>101</v>
      </c>
      <c r="W46" s="32" t="s">
        <v>249</v>
      </c>
      <c r="X46" s="32" t="s">
        <v>250</v>
      </c>
    </row>
    <row r="47" spans="1:24" ht="165" customHeight="1">
      <c r="A47" s="40" t="s">
        <v>152</v>
      </c>
      <c r="B47" s="27" t="s">
        <v>254</v>
      </c>
      <c r="C47" s="27" t="s">
        <v>255</v>
      </c>
      <c r="D47" s="27" t="s">
        <v>256</v>
      </c>
      <c r="E47" s="27" t="s">
        <v>184</v>
      </c>
      <c r="F47" s="17">
        <v>6</v>
      </c>
      <c r="G47" s="36" t="s">
        <v>241</v>
      </c>
      <c r="H47" s="16" t="s">
        <v>87</v>
      </c>
      <c r="I47" s="16" t="s">
        <v>88</v>
      </c>
      <c r="J47" s="28">
        <v>6000</v>
      </c>
      <c r="K47" s="29">
        <v>50</v>
      </c>
      <c r="L47" s="35" t="s">
        <v>159</v>
      </c>
      <c r="M47" s="27" t="s">
        <v>257</v>
      </c>
      <c r="N47" s="27" t="s">
        <v>161</v>
      </c>
      <c r="O47" s="59" t="s">
        <v>162</v>
      </c>
      <c r="P47" s="57" t="s">
        <v>37</v>
      </c>
      <c r="Q47" s="30" t="s">
        <v>163</v>
      </c>
      <c r="R47" s="30" t="s">
        <v>163</v>
      </c>
      <c r="S47" s="30" t="s">
        <v>164</v>
      </c>
      <c r="T47" s="30" t="s">
        <v>40</v>
      </c>
      <c r="U47" s="31"/>
      <c r="V47" s="31" t="s">
        <v>101</v>
      </c>
      <c r="W47" s="32" t="s">
        <v>255</v>
      </c>
      <c r="X47" s="32" t="s">
        <v>256</v>
      </c>
    </row>
    <row r="48" spans="1:24" ht="135" customHeight="1">
      <c r="A48" s="40" t="s">
        <v>152</v>
      </c>
      <c r="B48" s="27" t="s">
        <v>258</v>
      </c>
      <c r="C48" s="27" t="s">
        <v>259</v>
      </c>
      <c r="D48" s="27" t="s">
        <v>260</v>
      </c>
      <c r="E48" s="27" t="s">
        <v>156</v>
      </c>
      <c r="F48" s="17">
        <v>6</v>
      </c>
      <c r="G48" s="36" t="s">
        <v>51</v>
      </c>
      <c r="H48" s="16" t="s">
        <v>132</v>
      </c>
      <c r="I48" s="16" t="s">
        <v>261</v>
      </c>
      <c r="J48" s="28">
        <v>6000</v>
      </c>
      <c r="K48" s="29">
        <v>150</v>
      </c>
      <c r="L48" s="35" t="s">
        <v>159</v>
      </c>
      <c r="M48" s="27" t="s">
        <v>262</v>
      </c>
      <c r="N48" s="27" t="s">
        <v>161</v>
      </c>
      <c r="O48" s="59" t="s">
        <v>162</v>
      </c>
      <c r="P48" s="57" t="s">
        <v>37</v>
      </c>
      <c r="Q48" s="30" t="s">
        <v>163</v>
      </c>
      <c r="R48" s="30" t="s">
        <v>163</v>
      </c>
      <c r="S48" s="30" t="s">
        <v>164</v>
      </c>
      <c r="T48" s="30" t="s">
        <v>40</v>
      </c>
      <c r="U48" s="31"/>
      <c r="V48" s="31" t="s">
        <v>101</v>
      </c>
      <c r="W48" s="32" t="s">
        <v>259</v>
      </c>
      <c r="X48" s="32" t="s">
        <v>260</v>
      </c>
    </row>
    <row r="49" spans="1:24" ht="195" customHeight="1">
      <c r="A49" s="40" t="s">
        <v>152</v>
      </c>
      <c r="B49" s="27" t="s">
        <v>263</v>
      </c>
      <c r="C49" s="27" t="s">
        <v>264</v>
      </c>
      <c r="D49" s="27" t="s">
        <v>265</v>
      </c>
      <c r="E49" s="27" t="s">
        <v>156</v>
      </c>
      <c r="F49" s="17">
        <v>6</v>
      </c>
      <c r="G49" s="36" t="s">
        <v>51</v>
      </c>
      <c r="H49" s="16" t="s">
        <v>31</v>
      </c>
      <c r="I49" s="16" t="s">
        <v>266</v>
      </c>
      <c r="J49" s="28">
        <v>6000</v>
      </c>
      <c r="K49" s="29">
        <v>40</v>
      </c>
      <c r="L49" s="35" t="s">
        <v>159</v>
      </c>
      <c r="M49" s="27" t="s">
        <v>267</v>
      </c>
      <c r="N49" s="27" t="s">
        <v>161</v>
      </c>
      <c r="O49" s="59" t="s">
        <v>162</v>
      </c>
      <c r="P49" s="57" t="s">
        <v>37</v>
      </c>
      <c r="Q49" s="30" t="s">
        <v>163</v>
      </c>
      <c r="R49" s="30" t="s">
        <v>163</v>
      </c>
      <c r="S49" s="30" t="s">
        <v>164</v>
      </c>
      <c r="T49" s="30" t="s">
        <v>40</v>
      </c>
      <c r="U49" s="31"/>
      <c r="V49" s="31" t="s">
        <v>101</v>
      </c>
      <c r="W49" s="32" t="s">
        <v>264</v>
      </c>
      <c r="X49" s="32" t="s">
        <v>265</v>
      </c>
    </row>
    <row r="50" spans="1:24" ht="195" customHeight="1">
      <c r="A50" s="40" t="s">
        <v>152</v>
      </c>
      <c r="B50" s="27" t="s">
        <v>268</v>
      </c>
      <c r="C50" s="27" t="s">
        <v>239</v>
      </c>
      <c r="D50" s="27" t="s">
        <v>240</v>
      </c>
      <c r="E50" s="27" t="s">
        <v>156</v>
      </c>
      <c r="F50" s="17">
        <v>6</v>
      </c>
      <c r="G50" s="36" t="s">
        <v>51</v>
      </c>
      <c r="H50" s="16" t="s">
        <v>132</v>
      </c>
      <c r="I50" s="16" t="s">
        <v>206</v>
      </c>
      <c r="J50" s="28">
        <v>6000</v>
      </c>
      <c r="K50" s="29">
        <v>40</v>
      </c>
      <c r="L50" s="35" t="s">
        <v>159</v>
      </c>
      <c r="M50" s="27" t="s">
        <v>269</v>
      </c>
      <c r="N50" s="27" t="s">
        <v>161</v>
      </c>
      <c r="O50" s="59" t="s">
        <v>162</v>
      </c>
      <c r="P50" s="57" t="s">
        <v>37</v>
      </c>
      <c r="Q50" s="30" t="s">
        <v>163</v>
      </c>
      <c r="R50" s="30" t="s">
        <v>163</v>
      </c>
      <c r="S50" s="30" t="s">
        <v>164</v>
      </c>
      <c r="T50" s="30" t="s">
        <v>40</v>
      </c>
      <c r="U50" s="31"/>
      <c r="V50" s="31" t="s">
        <v>101</v>
      </c>
      <c r="W50" s="32" t="s">
        <v>239</v>
      </c>
      <c r="X50" s="32" t="s">
        <v>240</v>
      </c>
    </row>
    <row r="51" spans="1:24" ht="255" customHeight="1">
      <c r="A51" s="40" t="s">
        <v>152</v>
      </c>
      <c r="B51" s="27" t="s">
        <v>270</v>
      </c>
      <c r="C51" s="27" t="s">
        <v>271</v>
      </c>
      <c r="D51" s="27" t="s">
        <v>272</v>
      </c>
      <c r="E51" s="27" t="s">
        <v>156</v>
      </c>
      <c r="F51" s="17">
        <v>6</v>
      </c>
      <c r="G51" s="36" t="s">
        <v>57</v>
      </c>
      <c r="H51" s="16" t="s">
        <v>31</v>
      </c>
      <c r="I51" s="16" t="s">
        <v>106</v>
      </c>
      <c r="J51" s="28">
        <v>6000</v>
      </c>
      <c r="K51" s="29">
        <v>20</v>
      </c>
      <c r="L51" s="35" t="s">
        <v>159</v>
      </c>
      <c r="M51" s="27" t="s">
        <v>273</v>
      </c>
      <c r="N51" s="27" t="s">
        <v>161</v>
      </c>
      <c r="O51" s="59" t="s">
        <v>162</v>
      </c>
      <c r="P51" s="57" t="s">
        <v>37</v>
      </c>
      <c r="Q51" s="30" t="s">
        <v>163</v>
      </c>
      <c r="R51" s="30" t="s">
        <v>163</v>
      </c>
      <c r="S51" s="30" t="s">
        <v>164</v>
      </c>
      <c r="T51" s="30" t="s">
        <v>40</v>
      </c>
      <c r="U51" s="31"/>
      <c r="V51" s="31" t="s">
        <v>101</v>
      </c>
      <c r="W51" s="32" t="s">
        <v>271</v>
      </c>
      <c r="X51" s="32" t="s">
        <v>272</v>
      </c>
    </row>
    <row r="52" spans="1:24" ht="105" customHeight="1">
      <c r="A52" s="40" t="s">
        <v>152</v>
      </c>
      <c r="B52" s="27" t="s">
        <v>274</v>
      </c>
      <c r="C52" s="27" t="s">
        <v>275</v>
      </c>
      <c r="D52" s="27" t="s">
        <v>276</v>
      </c>
      <c r="E52" s="27" t="s">
        <v>156</v>
      </c>
      <c r="F52" s="17">
        <v>6</v>
      </c>
      <c r="G52" s="36" t="s">
        <v>277</v>
      </c>
      <c r="H52" s="16" t="s">
        <v>31</v>
      </c>
      <c r="I52" s="16" t="s">
        <v>278</v>
      </c>
      <c r="J52" s="28">
        <v>6000</v>
      </c>
      <c r="K52" s="29">
        <v>10</v>
      </c>
      <c r="L52" s="35" t="s">
        <v>159</v>
      </c>
      <c r="M52" s="27" t="s">
        <v>279</v>
      </c>
      <c r="N52" s="27" t="s">
        <v>161</v>
      </c>
      <c r="O52" s="59" t="s">
        <v>162</v>
      </c>
      <c r="P52" s="57" t="s">
        <v>37</v>
      </c>
      <c r="Q52" s="30" t="s">
        <v>163</v>
      </c>
      <c r="R52" s="30" t="s">
        <v>163</v>
      </c>
      <c r="S52" s="30" t="s">
        <v>164</v>
      </c>
      <c r="T52" s="30" t="s">
        <v>40</v>
      </c>
      <c r="U52" s="31"/>
      <c r="V52" s="31" t="s">
        <v>101</v>
      </c>
      <c r="W52" s="32" t="s">
        <v>275</v>
      </c>
      <c r="X52" s="32" t="s">
        <v>276</v>
      </c>
    </row>
    <row r="53" spans="1:24" ht="195" customHeight="1">
      <c r="A53" s="40" t="s">
        <v>152</v>
      </c>
      <c r="B53" s="27" t="s">
        <v>280</v>
      </c>
      <c r="C53" s="27" t="s">
        <v>264</v>
      </c>
      <c r="D53" s="27" t="s">
        <v>265</v>
      </c>
      <c r="E53" s="27" t="s">
        <v>156</v>
      </c>
      <c r="F53" s="17">
        <v>6</v>
      </c>
      <c r="G53" s="36" t="s">
        <v>277</v>
      </c>
      <c r="H53" s="16" t="s">
        <v>31</v>
      </c>
      <c r="I53" s="16" t="s">
        <v>266</v>
      </c>
      <c r="J53" s="28">
        <v>6000</v>
      </c>
      <c r="K53" s="29">
        <v>40</v>
      </c>
      <c r="L53" s="35" t="s">
        <v>159</v>
      </c>
      <c r="M53" s="27" t="s">
        <v>281</v>
      </c>
      <c r="N53" s="27" t="s">
        <v>161</v>
      </c>
      <c r="O53" s="59" t="s">
        <v>162</v>
      </c>
      <c r="P53" s="57" t="s">
        <v>37</v>
      </c>
      <c r="Q53" s="30" t="s">
        <v>163</v>
      </c>
      <c r="R53" s="30" t="s">
        <v>163</v>
      </c>
      <c r="S53" s="30" t="s">
        <v>164</v>
      </c>
      <c r="T53" s="30" t="s">
        <v>40</v>
      </c>
      <c r="U53" s="31"/>
      <c r="V53" s="31" t="s">
        <v>101</v>
      </c>
      <c r="W53" s="32" t="s">
        <v>264</v>
      </c>
      <c r="X53" s="32" t="s">
        <v>265</v>
      </c>
    </row>
    <row r="54" spans="1:24" ht="165" customHeight="1">
      <c r="A54" s="40" t="s">
        <v>152</v>
      </c>
      <c r="B54" s="27" t="s">
        <v>282</v>
      </c>
      <c r="C54" s="27" t="s">
        <v>283</v>
      </c>
      <c r="D54" s="27" t="s">
        <v>284</v>
      </c>
      <c r="E54" s="27" t="s">
        <v>156</v>
      </c>
      <c r="F54" s="17">
        <v>6</v>
      </c>
      <c r="G54" s="36" t="s">
        <v>116</v>
      </c>
      <c r="H54" s="16" t="s">
        <v>285</v>
      </c>
      <c r="I54" s="16" t="s">
        <v>286</v>
      </c>
      <c r="J54" s="28">
        <v>6000</v>
      </c>
      <c r="K54" s="29">
        <v>12</v>
      </c>
      <c r="L54" s="35" t="s">
        <v>159</v>
      </c>
      <c r="M54" s="27" t="s">
        <v>287</v>
      </c>
      <c r="N54" s="27" t="s">
        <v>161</v>
      </c>
      <c r="O54" s="59" t="s">
        <v>162</v>
      </c>
      <c r="P54" s="57" t="s">
        <v>37</v>
      </c>
      <c r="Q54" s="30" t="s">
        <v>163</v>
      </c>
      <c r="R54" s="30" t="s">
        <v>163</v>
      </c>
      <c r="S54" s="30" t="s">
        <v>164</v>
      </c>
      <c r="T54" s="30" t="s">
        <v>40</v>
      </c>
      <c r="U54" s="31"/>
      <c r="V54" s="31" t="s">
        <v>101</v>
      </c>
      <c r="W54" s="32" t="s">
        <v>283</v>
      </c>
      <c r="X54" s="32" t="s">
        <v>284</v>
      </c>
    </row>
    <row r="55" spans="1:24" ht="135" customHeight="1">
      <c r="A55" s="40" t="s">
        <v>152</v>
      </c>
      <c r="B55" s="27" t="s">
        <v>288</v>
      </c>
      <c r="C55" s="27" t="s">
        <v>289</v>
      </c>
      <c r="D55" s="27" t="s">
        <v>290</v>
      </c>
      <c r="E55" s="27" t="s">
        <v>156</v>
      </c>
      <c r="F55" s="17">
        <v>6</v>
      </c>
      <c r="G55" s="36" t="s">
        <v>131</v>
      </c>
      <c r="H55" s="16" t="s">
        <v>31</v>
      </c>
      <c r="I55" s="16" t="s">
        <v>291</v>
      </c>
      <c r="J55" s="28">
        <v>6000</v>
      </c>
      <c r="K55" s="29">
        <v>15</v>
      </c>
      <c r="L55" s="35" t="s">
        <v>159</v>
      </c>
      <c r="M55" s="27" t="s">
        <v>292</v>
      </c>
      <c r="N55" s="27" t="s">
        <v>161</v>
      </c>
      <c r="O55" s="59" t="s">
        <v>162</v>
      </c>
      <c r="P55" s="57" t="s">
        <v>37</v>
      </c>
      <c r="Q55" s="30" t="s">
        <v>163</v>
      </c>
      <c r="R55" s="30" t="s">
        <v>163</v>
      </c>
      <c r="S55" s="30" t="s">
        <v>164</v>
      </c>
      <c r="T55" s="30" t="s">
        <v>40</v>
      </c>
      <c r="U55" s="31"/>
      <c r="V55" s="31" t="s">
        <v>101</v>
      </c>
      <c r="W55" s="32" t="s">
        <v>289</v>
      </c>
      <c r="X55" s="32" t="s">
        <v>290</v>
      </c>
    </row>
    <row r="56" spans="1:24" ht="195" customHeight="1">
      <c r="A56" s="80" t="s">
        <v>152</v>
      </c>
      <c r="B56" s="81" t="s">
        <v>293</v>
      </c>
      <c r="C56" s="81" t="s">
        <v>294</v>
      </c>
      <c r="D56" s="81" t="s">
        <v>295</v>
      </c>
      <c r="E56" s="81" t="s">
        <v>156</v>
      </c>
      <c r="F56" s="82">
        <v>6</v>
      </c>
      <c r="G56" s="83" t="s">
        <v>296</v>
      </c>
      <c r="H56" s="84" t="s">
        <v>31</v>
      </c>
      <c r="I56" s="84" t="s">
        <v>297</v>
      </c>
      <c r="J56" s="85">
        <v>6000</v>
      </c>
      <c r="K56" s="86">
        <v>15</v>
      </c>
      <c r="L56" s="87" t="s">
        <v>159</v>
      </c>
      <c r="M56" s="81" t="s">
        <v>298</v>
      </c>
      <c r="N56" s="81" t="s">
        <v>161</v>
      </c>
      <c r="O56" s="88" t="s">
        <v>162</v>
      </c>
      <c r="P56" s="89" t="s">
        <v>37</v>
      </c>
      <c r="Q56" s="90" t="s">
        <v>163</v>
      </c>
      <c r="R56" s="90" t="s">
        <v>163</v>
      </c>
      <c r="S56" s="90" t="s">
        <v>164</v>
      </c>
      <c r="T56" s="90" t="s">
        <v>40</v>
      </c>
      <c r="U56" s="91">
        <v>1</v>
      </c>
      <c r="V56" s="91" t="s">
        <v>101</v>
      </c>
      <c r="W56" s="92" t="s">
        <v>294</v>
      </c>
      <c r="X56" s="92" t="s">
        <v>295</v>
      </c>
    </row>
    <row r="57" spans="1:24" ht="195" customHeight="1">
      <c r="A57" s="80" t="s">
        <v>152</v>
      </c>
      <c r="B57" s="81" t="s">
        <v>299</v>
      </c>
      <c r="C57" s="81" t="s">
        <v>294</v>
      </c>
      <c r="D57" s="81" t="s">
        <v>295</v>
      </c>
      <c r="E57" s="81" t="s">
        <v>156</v>
      </c>
      <c r="F57" s="82">
        <v>6</v>
      </c>
      <c r="G57" s="83" t="s">
        <v>68</v>
      </c>
      <c r="H57" s="84" t="s">
        <v>31</v>
      </c>
      <c r="I57" s="84" t="s">
        <v>297</v>
      </c>
      <c r="J57" s="85">
        <v>6000</v>
      </c>
      <c r="K57" s="86">
        <v>15</v>
      </c>
      <c r="L57" s="87" t="s">
        <v>159</v>
      </c>
      <c r="M57" s="81" t="s">
        <v>300</v>
      </c>
      <c r="N57" s="81" t="s">
        <v>161</v>
      </c>
      <c r="O57" s="88" t="s">
        <v>162</v>
      </c>
      <c r="P57" s="89" t="s">
        <v>37</v>
      </c>
      <c r="Q57" s="90" t="s">
        <v>163</v>
      </c>
      <c r="R57" s="90" t="s">
        <v>163</v>
      </c>
      <c r="S57" s="90" t="s">
        <v>164</v>
      </c>
      <c r="T57" s="90" t="s">
        <v>40</v>
      </c>
      <c r="U57" s="91">
        <v>1</v>
      </c>
      <c r="V57" s="91" t="s">
        <v>101</v>
      </c>
      <c r="W57" s="92" t="s">
        <v>294</v>
      </c>
      <c r="X57" s="92" t="s">
        <v>295</v>
      </c>
    </row>
    <row r="58" spans="1:24" ht="120" customHeight="1">
      <c r="A58" s="40" t="s">
        <v>152</v>
      </c>
      <c r="B58" s="27" t="s">
        <v>301</v>
      </c>
      <c r="C58" s="27" t="s">
        <v>302</v>
      </c>
      <c r="D58" s="27" t="s">
        <v>303</v>
      </c>
      <c r="E58" s="27" t="s">
        <v>184</v>
      </c>
      <c r="F58" s="17">
        <v>6</v>
      </c>
      <c r="G58" s="36" t="s">
        <v>74</v>
      </c>
      <c r="H58" s="16" t="s">
        <v>285</v>
      </c>
      <c r="I58" s="16" t="s">
        <v>304</v>
      </c>
      <c r="J58" s="28">
        <v>6000</v>
      </c>
      <c r="K58" s="29">
        <v>10</v>
      </c>
      <c r="L58" s="35" t="s">
        <v>159</v>
      </c>
      <c r="M58" s="27" t="s">
        <v>305</v>
      </c>
      <c r="N58" s="27" t="s">
        <v>161</v>
      </c>
      <c r="O58" s="59" t="s">
        <v>162</v>
      </c>
      <c r="P58" s="57" t="s">
        <v>37</v>
      </c>
      <c r="Q58" s="30" t="s">
        <v>163</v>
      </c>
      <c r="R58" s="30" t="s">
        <v>163</v>
      </c>
      <c r="S58" s="30" t="s">
        <v>164</v>
      </c>
      <c r="T58" s="30" t="s">
        <v>40</v>
      </c>
      <c r="U58" s="31"/>
      <c r="V58" s="31" t="s">
        <v>101</v>
      </c>
      <c r="W58" s="32" t="s">
        <v>302</v>
      </c>
      <c r="X58" s="32" t="s">
        <v>303</v>
      </c>
    </row>
    <row r="59" spans="1:24" ht="195" customHeight="1">
      <c r="A59" s="40" t="s">
        <v>152</v>
      </c>
      <c r="B59" s="27" t="s">
        <v>306</v>
      </c>
      <c r="C59" s="27" t="s">
        <v>307</v>
      </c>
      <c r="D59" s="27" t="s">
        <v>308</v>
      </c>
      <c r="E59" s="27" t="s">
        <v>156</v>
      </c>
      <c r="F59" s="17">
        <v>6</v>
      </c>
      <c r="G59" s="36" t="s">
        <v>309</v>
      </c>
      <c r="H59" s="16" t="s">
        <v>31</v>
      </c>
      <c r="I59" s="16" t="s">
        <v>310</v>
      </c>
      <c r="J59" s="28">
        <v>6000</v>
      </c>
      <c r="K59" s="29">
        <v>30</v>
      </c>
      <c r="L59" s="35" t="s">
        <v>159</v>
      </c>
      <c r="M59" s="27" t="s">
        <v>311</v>
      </c>
      <c r="N59" s="27" t="s">
        <v>161</v>
      </c>
      <c r="O59" s="59" t="s">
        <v>162</v>
      </c>
      <c r="P59" s="57" t="s">
        <v>37</v>
      </c>
      <c r="Q59" s="30" t="s">
        <v>163</v>
      </c>
      <c r="R59" s="30" t="s">
        <v>163</v>
      </c>
      <c r="S59" s="30" t="s">
        <v>164</v>
      </c>
      <c r="T59" s="30" t="s">
        <v>40</v>
      </c>
      <c r="U59" s="31"/>
      <c r="V59" s="31" t="s">
        <v>101</v>
      </c>
      <c r="W59" s="32" t="s">
        <v>307</v>
      </c>
      <c r="X59" s="32" t="s">
        <v>308</v>
      </c>
    </row>
    <row r="60" spans="1:24" ht="225" customHeight="1">
      <c r="A60" s="40" t="s">
        <v>152</v>
      </c>
      <c r="B60" s="27" t="s">
        <v>312</v>
      </c>
      <c r="C60" s="27" t="s">
        <v>313</v>
      </c>
      <c r="D60" s="27" t="s">
        <v>314</v>
      </c>
      <c r="E60" s="27" t="s">
        <v>156</v>
      </c>
      <c r="F60" s="17">
        <v>6</v>
      </c>
      <c r="G60" s="36" t="s">
        <v>309</v>
      </c>
      <c r="H60" s="16" t="s">
        <v>87</v>
      </c>
      <c r="I60" s="16" t="s">
        <v>88</v>
      </c>
      <c r="J60" s="28">
        <v>6000</v>
      </c>
      <c r="K60" s="29">
        <v>30</v>
      </c>
      <c r="L60" s="35" t="s">
        <v>159</v>
      </c>
      <c r="M60" s="27" t="s">
        <v>315</v>
      </c>
      <c r="N60" s="27" t="s">
        <v>161</v>
      </c>
      <c r="O60" s="59" t="s">
        <v>162</v>
      </c>
      <c r="P60" s="57" t="s">
        <v>37</v>
      </c>
      <c r="Q60" s="30" t="s">
        <v>163</v>
      </c>
      <c r="R60" s="30" t="s">
        <v>163</v>
      </c>
      <c r="S60" s="30" t="s">
        <v>164</v>
      </c>
      <c r="T60" s="30" t="s">
        <v>40</v>
      </c>
      <c r="U60" s="31"/>
      <c r="V60" s="31" t="s">
        <v>101</v>
      </c>
      <c r="W60" s="32" t="s">
        <v>313</v>
      </c>
      <c r="X60" s="32" t="s">
        <v>314</v>
      </c>
    </row>
    <row r="61" spans="1:24" ht="225" customHeight="1">
      <c r="A61" s="40" t="s">
        <v>152</v>
      </c>
      <c r="B61" s="27" t="s">
        <v>316</v>
      </c>
      <c r="C61" s="27" t="s">
        <v>317</v>
      </c>
      <c r="D61" s="27" t="s">
        <v>318</v>
      </c>
      <c r="E61" s="27" t="s">
        <v>156</v>
      </c>
      <c r="F61" s="17">
        <v>6</v>
      </c>
      <c r="G61" s="36" t="s">
        <v>319</v>
      </c>
      <c r="H61" s="16" t="s">
        <v>31</v>
      </c>
      <c r="I61" s="16" t="s">
        <v>320</v>
      </c>
      <c r="J61" s="28">
        <v>6000</v>
      </c>
      <c r="K61" s="29">
        <v>30</v>
      </c>
      <c r="L61" s="35" t="s">
        <v>159</v>
      </c>
      <c r="M61" s="27" t="s">
        <v>321</v>
      </c>
      <c r="N61" s="27" t="s">
        <v>161</v>
      </c>
      <c r="O61" s="59" t="s">
        <v>162</v>
      </c>
      <c r="P61" s="57" t="s">
        <v>37</v>
      </c>
      <c r="Q61" s="30" t="s">
        <v>163</v>
      </c>
      <c r="R61" s="30" t="s">
        <v>163</v>
      </c>
      <c r="S61" s="30" t="s">
        <v>164</v>
      </c>
      <c r="T61" s="30" t="s">
        <v>40</v>
      </c>
      <c r="U61" s="31"/>
      <c r="V61" s="31" t="s">
        <v>101</v>
      </c>
      <c r="W61" s="32" t="s">
        <v>317</v>
      </c>
      <c r="X61" s="32" t="s">
        <v>318</v>
      </c>
    </row>
    <row r="62" spans="1:24" ht="225" customHeight="1">
      <c r="A62" s="40" t="s">
        <v>152</v>
      </c>
      <c r="B62" s="27" t="s">
        <v>322</v>
      </c>
      <c r="C62" s="27" t="s">
        <v>323</v>
      </c>
      <c r="D62" s="27" t="s">
        <v>324</v>
      </c>
      <c r="E62" s="27" t="s">
        <v>156</v>
      </c>
      <c r="F62" s="17">
        <v>6</v>
      </c>
      <c r="G62" s="36" t="s">
        <v>319</v>
      </c>
      <c r="H62" s="16" t="s">
        <v>31</v>
      </c>
      <c r="I62" s="16" t="s">
        <v>297</v>
      </c>
      <c r="J62" s="28">
        <v>6000</v>
      </c>
      <c r="K62" s="29">
        <v>40</v>
      </c>
      <c r="L62" s="35" t="s">
        <v>159</v>
      </c>
      <c r="M62" s="27" t="s">
        <v>325</v>
      </c>
      <c r="N62" s="27" t="s">
        <v>161</v>
      </c>
      <c r="O62" s="59" t="s">
        <v>162</v>
      </c>
      <c r="P62" s="57" t="s">
        <v>37</v>
      </c>
      <c r="Q62" s="30" t="s">
        <v>163</v>
      </c>
      <c r="R62" s="30" t="s">
        <v>163</v>
      </c>
      <c r="S62" s="30" t="s">
        <v>164</v>
      </c>
      <c r="T62" s="30" t="s">
        <v>40</v>
      </c>
      <c r="U62" s="31"/>
      <c r="V62" s="31" t="s">
        <v>101</v>
      </c>
      <c r="W62" s="32" t="s">
        <v>323</v>
      </c>
      <c r="X62" s="32" t="s">
        <v>324</v>
      </c>
    </row>
    <row r="63" spans="1:24" ht="165" customHeight="1">
      <c r="A63" s="80" t="s">
        <v>152</v>
      </c>
      <c r="B63" s="81" t="s">
        <v>326</v>
      </c>
      <c r="C63" s="81" t="s">
        <v>327</v>
      </c>
      <c r="D63" s="81" t="s">
        <v>328</v>
      </c>
      <c r="E63" s="81" t="s">
        <v>156</v>
      </c>
      <c r="F63" s="82">
        <v>6</v>
      </c>
      <c r="G63" s="83" t="s">
        <v>319</v>
      </c>
      <c r="H63" s="84" t="s">
        <v>31</v>
      </c>
      <c r="I63" s="84" t="s">
        <v>329</v>
      </c>
      <c r="J63" s="85">
        <v>6000</v>
      </c>
      <c r="K63" s="86">
        <v>20</v>
      </c>
      <c r="L63" s="87" t="s">
        <v>159</v>
      </c>
      <c r="M63" s="81" t="s">
        <v>330</v>
      </c>
      <c r="N63" s="81" t="s">
        <v>161</v>
      </c>
      <c r="O63" s="88" t="s">
        <v>162</v>
      </c>
      <c r="P63" s="89" t="s">
        <v>37</v>
      </c>
      <c r="Q63" s="90" t="s">
        <v>163</v>
      </c>
      <c r="R63" s="90" t="s">
        <v>163</v>
      </c>
      <c r="S63" s="90" t="s">
        <v>164</v>
      </c>
      <c r="T63" s="90" t="s">
        <v>40</v>
      </c>
      <c r="U63" s="91">
        <v>1</v>
      </c>
      <c r="V63" s="91" t="s">
        <v>101</v>
      </c>
      <c r="W63" s="92" t="s">
        <v>327</v>
      </c>
      <c r="X63" s="92" t="s">
        <v>328</v>
      </c>
    </row>
    <row r="64" spans="1:24" ht="225" customHeight="1">
      <c r="A64" s="80" t="s">
        <v>152</v>
      </c>
      <c r="B64" s="81" t="s">
        <v>331</v>
      </c>
      <c r="C64" s="81" t="s">
        <v>332</v>
      </c>
      <c r="D64" s="81" t="s">
        <v>333</v>
      </c>
      <c r="E64" s="81" t="s">
        <v>184</v>
      </c>
      <c r="F64" s="82">
        <v>6</v>
      </c>
      <c r="G64" s="83" t="s">
        <v>319</v>
      </c>
      <c r="H64" s="84" t="s">
        <v>132</v>
      </c>
      <c r="I64" s="84" t="s">
        <v>334</v>
      </c>
      <c r="J64" s="85">
        <v>6000</v>
      </c>
      <c r="K64" s="86">
        <v>30</v>
      </c>
      <c r="L64" s="87" t="s">
        <v>159</v>
      </c>
      <c r="M64" s="81" t="s">
        <v>335</v>
      </c>
      <c r="N64" s="81" t="s">
        <v>161</v>
      </c>
      <c r="O64" s="88" t="s">
        <v>162</v>
      </c>
      <c r="P64" s="89" t="s">
        <v>37</v>
      </c>
      <c r="Q64" s="90" t="s">
        <v>163</v>
      </c>
      <c r="R64" s="90" t="s">
        <v>163</v>
      </c>
      <c r="S64" s="90" t="s">
        <v>164</v>
      </c>
      <c r="T64" s="90" t="s">
        <v>40</v>
      </c>
      <c r="U64" s="91">
        <v>1</v>
      </c>
      <c r="V64" s="91" t="s">
        <v>101</v>
      </c>
      <c r="W64" s="92" t="s">
        <v>332</v>
      </c>
      <c r="X64" s="92" t="s">
        <v>333</v>
      </c>
    </row>
    <row r="65" spans="1:24" ht="210" customHeight="1">
      <c r="A65" s="40" t="s">
        <v>152</v>
      </c>
      <c r="B65" s="27" t="s">
        <v>336</v>
      </c>
      <c r="C65" s="27" t="s">
        <v>337</v>
      </c>
      <c r="D65" s="27" t="s">
        <v>338</v>
      </c>
      <c r="E65" s="27" t="s">
        <v>184</v>
      </c>
      <c r="F65" s="17">
        <v>6</v>
      </c>
      <c r="G65" s="36" t="s">
        <v>339</v>
      </c>
      <c r="H65" s="16" t="s">
        <v>87</v>
      </c>
      <c r="I65" s="16" t="s">
        <v>88</v>
      </c>
      <c r="J65" s="28">
        <v>6000</v>
      </c>
      <c r="K65" s="29">
        <v>40</v>
      </c>
      <c r="L65" s="35" t="s">
        <v>159</v>
      </c>
      <c r="M65" s="27" t="s">
        <v>340</v>
      </c>
      <c r="N65" s="27" t="s">
        <v>161</v>
      </c>
      <c r="O65" s="59" t="s">
        <v>162</v>
      </c>
      <c r="P65" s="57" t="s">
        <v>37</v>
      </c>
      <c r="Q65" s="30" t="s">
        <v>163</v>
      </c>
      <c r="R65" s="30" t="s">
        <v>163</v>
      </c>
      <c r="S65" s="30" t="s">
        <v>164</v>
      </c>
      <c r="T65" s="30" t="s">
        <v>40</v>
      </c>
      <c r="U65" s="31"/>
      <c r="V65" s="31" t="s">
        <v>101</v>
      </c>
      <c r="W65" s="32" t="s">
        <v>337</v>
      </c>
      <c r="X65" s="32" t="s">
        <v>338</v>
      </c>
    </row>
    <row r="66" spans="1:24" ht="135" customHeight="1">
      <c r="A66" s="40" t="s">
        <v>152</v>
      </c>
      <c r="B66" s="27" t="s">
        <v>341</v>
      </c>
      <c r="C66" s="27" t="s">
        <v>154</v>
      </c>
      <c r="D66" s="27" t="s">
        <v>155</v>
      </c>
      <c r="E66" s="27" t="s">
        <v>156</v>
      </c>
      <c r="F66" s="17">
        <v>6</v>
      </c>
      <c r="G66" s="36" t="s">
        <v>86</v>
      </c>
      <c r="H66" s="16" t="s">
        <v>132</v>
      </c>
      <c r="I66" s="16" t="s">
        <v>158</v>
      </c>
      <c r="J66" s="28">
        <v>6000</v>
      </c>
      <c r="K66" s="29">
        <v>30</v>
      </c>
      <c r="L66" s="35" t="s">
        <v>159</v>
      </c>
      <c r="M66" s="27" t="s">
        <v>342</v>
      </c>
      <c r="N66" s="27" t="s">
        <v>161</v>
      </c>
      <c r="O66" s="59" t="s">
        <v>162</v>
      </c>
      <c r="P66" s="57" t="s">
        <v>37</v>
      </c>
      <c r="Q66" s="30" t="s">
        <v>163</v>
      </c>
      <c r="R66" s="30" t="s">
        <v>163</v>
      </c>
      <c r="S66" s="30" t="s">
        <v>164</v>
      </c>
      <c r="T66" s="30" t="s">
        <v>40</v>
      </c>
      <c r="U66" s="31"/>
      <c r="V66" s="31" t="s">
        <v>101</v>
      </c>
      <c r="W66" s="32" t="s">
        <v>154</v>
      </c>
      <c r="X66" s="32" t="s">
        <v>155</v>
      </c>
    </row>
    <row r="67" spans="1:24" ht="225" customHeight="1">
      <c r="A67" s="40" t="s">
        <v>152</v>
      </c>
      <c r="B67" s="27" t="s">
        <v>343</v>
      </c>
      <c r="C67" s="27" t="s">
        <v>323</v>
      </c>
      <c r="D67" s="27" t="s">
        <v>324</v>
      </c>
      <c r="E67" s="27" t="s">
        <v>156</v>
      </c>
      <c r="F67" s="17">
        <v>6</v>
      </c>
      <c r="G67" s="36" t="s">
        <v>86</v>
      </c>
      <c r="H67" s="16" t="s">
        <v>31</v>
      </c>
      <c r="I67" s="16" t="s">
        <v>297</v>
      </c>
      <c r="J67" s="28">
        <v>6000</v>
      </c>
      <c r="K67" s="29">
        <v>40</v>
      </c>
      <c r="L67" s="35" t="s">
        <v>159</v>
      </c>
      <c r="M67" s="27" t="s">
        <v>344</v>
      </c>
      <c r="N67" s="27" t="s">
        <v>161</v>
      </c>
      <c r="O67" s="59" t="s">
        <v>162</v>
      </c>
      <c r="P67" s="57" t="s">
        <v>37</v>
      </c>
      <c r="Q67" s="30" t="s">
        <v>163</v>
      </c>
      <c r="R67" s="30" t="s">
        <v>163</v>
      </c>
      <c r="S67" s="30" t="s">
        <v>164</v>
      </c>
      <c r="T67" s="30" t="s">
        <v>40</v>
      </c>
      <c r="U67" s="31"/>
      <c r="V67" s="31" t="s">
        <v>101</v>
      </c>
      <c r="W67" s="32" t="s">
        <v>323</v>
      </c>
      <c r="X67" s="32" t="s">
        <v>324</v>
      </c>
    </row>
    <row r="68" spans="1:24" ht="285" customHeight="1">
      <c r="A68" s="40" t="s">
        <v>152</v>
      </c>
      <c r="B68" s="27" t="s">
        <v>345</v>
      </c>
      <c r="C68" s="27" t="s">
        <v>346</v>
      </c>
      <c r="D68" s="27" t="s">
        <v>347</v>
      </c>
      <c r="E68" s="27" t="s">
        <v>184</v>
      </c>
      <c r="F68" s="17">
        <v>6</v>
      </c>
      <c r="G68" s="36" t="s">
        <v>86</v>
      </c>
      <c r="H68" s="16" t="s">
        <v>87</v>
      </c>
      <c r="I68" s="16" t="s">
        <v>88</v>
      </c>
      <c r="J68" s="28">
        <v>6000</v>
      </c>
      <c r="K68" s="29">
        <v>40</v>
      </c>
      <c r="L68" s="35" t="s">
        <v>159</v>
      </c>
      <c r="M68" s="27" t="s">
        <v>348</v>
      </c>
      <c r="N68" s="27" t="s">
        <v>161</v>
      </c>
      <c r="O68" s="59" t="s">
        <v>162</v>
      </c>
      <c r="P68" s="57" t="s">
        <v>37</v>
      </c>
      <c r="Q68" s="30" t="s">
        <v>163</v>
      </c>
      <c r="R68" s="30" t="s">
        <v>163</v>
      </c>
      <c r="S68" s="30" t="s">
        <v>164</v>
      </c>
      <c r="T68" s="30" t="s">
        <v>40</v>
      </c>
      <c r="U68" s="31"/>
      <c r="V68" s="31" t="s">
        <v>101</v>
      </c>
      <c r="W68" s="32" t="s">
        <v>346</v>
      </c>
      <c r="X68" s="32" t="s">
        <v>347</v>
      </c>
    </row>
    <row r="69" spans="1:24" ht="90" customHeight="1">
      <c r="A69" s="40" t="s">
        <v>152</v>
      </c>
      <c r="B69" s="27" t="s">
        <v>349</v>
      </c>
      <c r="C69" s="27" t="s">
        <v>350</v>
      </c>
      <c r="D69" s="27" t="s">
        <v>351</v>
      </c>
      <c r="E69" s="27" t="s">
        <v>156</v>
      </c>
      <c r="F69" s="17">
        <v>6</v>
      </c>
      <c r="G69" s="36" t="s">
        <v>352</v>
      </c>
      <c r="H69" s="16" t="s">
        <v>31</v>
      </c>
      <c r="I69" s="16" t="s">
        <v>329</v>
      </c>
      <c r="J69" s="28">
        <v>6000</v>
      </c>
      <c r="K69" s="29">
        <v>25</v>
      </c>
      <c r="L69" s="35" t="s">
        <v>159</v>
      </c>
      <c r="M69" s="27" t="s">
        <v>353</v>
      </c>
      <c r="N69" s="27" t="s">
        <v>161</v>
      </c>
      <c r="O69" s="59" t="s">
        <v>162</v>
      </c>
      <c r="P69" s="57" t="s">
        <v>37</v>
      </c>
      <c r="Q69" s="30" t="s">
        <v>163</v>
      </c>
      <c r="R69" s="30" t="s">
        <v>163</v>
      </c>
      <c r="S69" s="30" t="s">
        <v>164</v>
      </c>
      <c r="T69" s="30" t="s">
        <v>40</v>
      </c>
      <c r="U69" s="31"/>
      <c r="V69" s="31" t="s">
        <v>101</v>
      </c>
      <c r="W69" s="32" t="s">
        <v>350</v>
      </c>
      <c r="X69" s="32" t="s">
        <v>351</v>
      </c>
    </row>
    <row r="70" spans="1:24" ht="165" customHeight="1">
      <c r="A70" s="80" t="s">
        <v>152</v>
      </c>
      <c r="B70" s="81" t="s">
        <v>354</v>
      </c>
      <c r="C70" s="81" t="s">
        <v>327</v>
      </c>
      <c r="D70" s="81" t="s">
        <v>328</v>
      </c>
      <c r="E70" s="81" t="s">
        <v>156</v>
      </c>
      <c r="F70" s="82">
        <v>6</v>
      </c>
      <c r="G70" s="83" t="s">
        <v>352</v>
      </c>
      <c r="H70" s="84" t="s">
        <v>31</v>
      </c>
      <c r="I70" s="84" t="s">
        <v>329</v>
      </c>
      <c r="J70" s="85">
        <v>6000</v>
      </c>
      <c r="K70" s="86">
        <v>20</v>
      </c>
      <c r="L70" s="87" t="s">
        <v>159</v>
      </c>
      <c r="M70" s="81" t="s">
        <v>355</v>
      </c>
      <c r="N70" s="81" t="s">
        <v>161</v>
      </c>
      <c r="O70" s="88" t="s">
        <v>162</v>
      </c>
      <c r="P70" s="89" t="s">
        <v>37</v>
      </c>
      <c r="Q70" s="90" t="s">
        <v>163</v>
      </c>
      <c r="R70" s="90" t="s">
        <v>163</v>
      </c>
      <c r="S70" s="90" t="s">
        <v>164</v>
      </c>
      <c r="T70" s="90" t="s">
        <v>40</v>
      </c>
      <c r="U70" s="91">
        <v>1</v>
      </c>
      <c r="V70" s="91" t="s">
        <v>101</v>
      </c>
      <c r="W70" s="92" t="s">
        <v>327</v>
      </c>
      <c r="X70" s="92" t="s">
        <v>328</v>
      </c>
    </row>
    <row r="71" spans="1:24" ht="240" customHeight="1">
      <c r="A71" s="40" t="s">
        <v>152</v>
      </c>
      <c r="B71" s="27" t="s">
        <v>356</v>
      </c>
      <c r="C71" s="27" t="s">
        <v>357</v>
      </c>
      <c r="D71" s="27" t="s">
        <v>358</v>
      </c>
      <c r="E71" s="27" t="s">
        <v>156</v>
      </c>
      <c r="F71" s="17">
        <v>6</v>
      </c>
      <c r="G71" s="36" t="s">
        <v>138</v>
      </c>
      <c r="H71" s="16" t="s">
        <v>31</v>
      </c>
      <c r="I71" s="16" t="s">
        <v>106</v>
      </c>
      <c r="J71" s="28">
        <v>6000</v>
      </c>
      <c r="K71" s="29">
        <v>15</v>
      </c>
      <c r="L71" s="35" t="s">
        <v>159</v>
      </c>
      <c r="M71" s="27" t="s">
        <v>359</v>
      </c>
      <c r="N71" s="27" t="s">
        <v>161</v>
      </c>
      <c r="O71" s="59" t="s">
        <v>162</v>
      </c>
      <c r="P71" s="57" t="s">
        <v>37</v>
      </c>
      <c r="Q71" s="30" t="s">
        <v>163</v>
      </c>
      <c r="R71" s="30" t="s">
        <v>163</v>
      </c>
      <c r="S71" s="30" t="s">
        <v>164</v>
      </c>
      <c r="T71" s="30" t="s">
        <v>40</v>
      </c>
      <c r="U71" s="31"/>
      <c r="V71" s="31" t="s">
        <v>101</v>
      </c>
      <c r="W71" s="32" t="s">
        <v>357</v>
      </c>
      <c r="X71" s="32" t="s">
        <v>358</v>
      </c>
    </row>
    <row r="72" spans="1:24" ht="270" customHeight="1">
      <c r="A72" s="40" t="s">
        <v>152</v>
      </c>
      <c r="B72" s="27" t="s">
        <v>360</v>
      </c>
      <c r="C72" s="27" t="s">
        <v>361</v>
      </c>
      <c r="D72" s="27" t="s">
        <v>362</v>
      </c>
      <c r="E72" s="27" t="s">
        <v>156</v>
      </c>
      <c r="F72" s="17">
        <v>6</v>
      </c>
      <c r="G72" s="36" t="s">
        <v>363</v>
      </c>
      <c r="H72" s="16" t="s">
        <v>31</v>
      </c>
      <c r="I72" s="16" t="s">
        <v>364</v>
      </c>
      <c r="J72" s="28">
        <v>6000</v>
      </c>
      <c r="K72" s="29">
        <v>40</v>
      </c>
      <c r="L72" s="35" t="s">
        <v>159</v>
      </c>
      <c r="M72" s="27" t="s">
        <v>365</v>
      </c>
      <c r="N72" s="27" t="s">
        <v>161</v>
      </c>
      <c r="O72" s="59" t="s">
        <v>162</v>
      </c>
      <c r="P72" s="57" t="s">
        <v>37</v>
      </c>
      <c r="Q72" s="30" t="s">
        <v>163</v>
      </c>
      <c r="R72" s="30" t="s">
        <v>163</v>
      </c>
      <c r="S72" s="30" t="s">
        <v>164</v>
      </c>
      <c r="T72" s="30" t="s">
        <v>40</v>
      </c>
      <c r="U72" s="31"/>
      <c r="V72" s="31" t="s">
        <v>101</v>
      </c>
      <c r="W72" s="32" t="s">
        <v>361</v>
      </c>
      <c r="X72" s="32" t="s">
        <v>362</v>
      </c>
    </row>
    <row r="73" spans="1:24" ht="210" customHeight="1">
      <c r="A73" s="40" t="s">
        <v>152</v>
      </c>
      <c r="B73" s="27" t="s">
        <v>366</v>
      </c>
      <c r="C73" s="27" t="s">
        <v>367</v>
      </c>
      <c r="D73" s="27" t="s">
        <v>368</v>
      </c>
      <c r="E73" s="27" t="s">
        <v>156</v>
      </c>
      <c r="F73" s="17">
        <v>6</v>
      </c>
      <c r="G73" s="36" t="s">
        <v>363</v>
      </c>
      <c r="H73" s="16" t="s">
        <v>31</v>
      </c>
      <c r="I73" s="16" t="s">
        <v>369</v>
      </c>
      <c r="J73" s="28">
        <v>6000</v>
      </c>
      <c r="K73" s="29">
        <v>30</v>
      </c>
      <c r="L73" s="35" t="s">
        <v>159</v>
      </c>
      <c r="M73" s="27" t="s">
        <v>370</v>
      </c>
      <c r="N73" s="27" t="s">
        <v>161</v>
      </c>
      <c r="O73" s="59" t="s">
        <v>162</v>
      </c>
      <c r="P73" s="57" t="s">
        <v>37</v>
      </c>
      <c r="Q73" s="30" t="s">
        <v>163</v>
      </c>
      <c r="R73" s="30" t="s">
        <v>163</v>
      </c>
      <c r="S73" s="30" t="s">
        <v>164</v>
      </c>
      <c r="T73" s="30" t="s">
        <v>40</v>
      </c>
      <c r="U73" s="31"/>
      <c r="V73" s="31" t="s">
        <v>101</v>
      </c>
      <c r="W73" s="32" t="s">
        <v>367</v>
      </c>
      <c r="X73" s="32" t="s">
        <v>368</v>
      </c>
    </row>
    <row r="74" spans="1:24" ht="105" customHeight="1">
      <c r="A74" s="40" t="s">
        <v>152</v>
      </c>
      <c r="B74" s="27" t="s">
        <v>371</v>
      </c>
      <c r="C74" s="27" t="s">
        <v>372</v>
      </c>
      <c r="D74" s="27" t="s">
        <v>373</v>
      </c>
      <c r="E74" s="27" t="s">
        <v>156</v>
      </c>
      <c r="F74" s="17">
        <v>6</v>
      </c>
      <c r="G74" s="36" t="s">
        <v>363</v>
      </c>
      <c r="H74" s="16" t="s">
        <v>31</v>
      </c>
      <c r="I74" s="16" t="s">
        <v>374</v>
      </c>
      <c r="J74" s="28">
        <v>6000</v>
      </c>
      <c r="K74" s="29">
        <v>10</v>
      </c>
      <c r="L74" s="35" t="s">
        <v>159</v>
      </c>
      <c r="M74" s="27" t="s">
        <v>375</v>
      </c>
      <c r="N74" s="27" t="s">
        <v>161</v>
      </c>
      <c r="O74" s="59" t="s">
        <v>162</v>
      </c>
      <c r="P74" s="57" t="s">
        <v>37</v>
      </c>
      <c r="Q74" s="30" t="s">
        <v>163</v>
      </c>
      <c r="R74" s="30" t="s">
        <v>163</v>
      </c>
      <c r="S74" s="30" t="s">
        <v>164</v>
      </c>
      <c r="T74" s="30" t="s">
        <v>40</v>
      </c>
      <c r="U74" s="31"/>
      <c r="V74" s="31" t="s">
        <v>101</v>
      </c>
      <c r="W74" s="32" t="s">
        <v>372</v>
      </c>
      <c r="X74" s="32" t="s">
        <v>373</v>
      </c>
    </row>
    <row r="75" spans="1:24" ht="150" customHeight="1">
      <c r="A75" s="40" t="s">
        <v>152</v>
      </c>
      <c r="B75" s="27" t="s">
        <v>376</v>
      </c>
      <c r="C75" s="27" t="s">
        <v>377</v>
      </c>
      <c r="D75" s="27" t="s">
        <v>378</v>
      </c>
      <c r="E75" s="27" t="s">
        <v>156</v>
      </c>
      <c r="F75" s="17">
        <v>6</v>
      </c>
      <c r="G75" s="36" t="s">
        <v>363</v>
      </c>
      <c r="H75" s="16" t="s">
        <v>31</v>
      </c>
      <c r="I75" s="16" t="s">
        <v>379</v>
      </c>
      <c r="J75" s="28">
        <v>6000</v>
      </c>
      <c r="K75" s="29">
        <v>12</v>
      </c>
      <c r="L75" s="35" t="s">
        <v>159</v>
      </c>
      <c r="M75" s="27" t="s">
        <v>380</v>
      </c>
      <c r="N75" s="27" t="s">
        <v>161</v>
      </c>
      <c r="O75" s="59" t="s">
        <v>162</v>
      </c>
      <c r="P75" s="57" t="s">
        <v>37</v>
      </c>
      <c r="Q75" s="30" t="s">
        <v>163</v>
      </c>
      <c r="R75" s="30" t="s">
        <v>163</v>
      </c>
      <c r="S75" s="30" t="s">
        <v>164</v>
      </c>
      <c r="T75" s="30" t="s">
        <v>40</v>
      </c>
      <c r="U75" s="31"/>
      <c r="V75" s="31" t="s">
        <v>101</v>
      </c>
      <c r="W75" s="32" t="s">
        <v>377</v>
      </c>
      <c r="X75" s="32" t="s">
        <v>378</v>
      </c>
    </row>
    <row r="76" spans="1:24" ht="225" customHeight="1">
      <c r="A76" s="40" t="s">
        <v>152</v>
      </c>
      <c r="B76" s="27" t="s">
        <v>381</v>
      </c>
      <c r="C76" s="27" t="s">
        <v>382</v>
      </c>
      <c r="D76" s="27" t="s">
        <v>383</v>
      </c>
      <c r="E76" s="27" t="s">
        <v>156</v>
      </c>
      <c r="F76" s="17">
        <v>6</v>
      </c>
      <c r="G76" s="36" t="s">
        <v>384</v>
      </c>
      <c r="H76" s="16" t="s">
        <v>31</v>
      </c>
      <c r="I76" s="16" t="s">
        <v>385</v>
      </c>
      <c r="J76" s="28">
        <v>6000</v>
      </c>
      <c r="K76" s="29">
        <v>30</v>
      </c>
      <c r="L76" s="35" t="s">
        <v>159</v>
      </c>
      <c r="M76" s="27" t="s">
        <v>386</v>
      </c>
      <c r="N76" s="27" t="s">
        <v>161</v>
      </c>
      <c r="O76" s="59" t="s">
        <v>162</v>
      </c>
      <c r="P76" s="57" t="s">
        <v>37</v>
      </c>
      <c r="Q76" s="30" t="s">
        <v>163</v>
      </c>
      <c r="R76" s="30" t="s">
        <v>163</v>
      </c>
      <c r="S76" s="30" t="s">
        <v>164</v>
      </c>
      <c r="T76" s="30" t="s">
        <v>40</v>
      </c>
      <c r="U76" s="31"/>
      <c r="V76" s="31" t="s">
        <v>101</v>
      </c>
      <c r="W76" s="32" t="s">
        <v>382</v>
      </c>
      <c r="X76" s="32" t="s">
        <v>383</v>
      </c>
    </row>
    <row r="77" spans="1:24" ht="135" customHeight="1">
      <c r="A77" s="80" t="s">
        <v>152</v>
      </c>
      <c r="B77" s="81" t="s">
        <v>387</v>
      </c>
      <c r="C77" s="81" t="s">
        <v>388</v>
      </c>
      <c r="D77" s="81" t="s">
        <v>389</v>
      </c>
      <c r="E77" s="81" t="s">
        <v>156</v>
      </c>
      <c r="F77" s="82">
        <v>6</v>
      </c>
      <c r="G77" s="83" t="s">
        <v>384</v>
      </c>
      <c r="H77" s="84" t="s">
        <v>31</v>
      </c>
      <c r="I77" s="84" t="s">
        <v>390</v>
      </c>
      <c r="J77" s="85">
        <v>6000</v>
      </c>
      <c r="K77" s="86">
        <v>30</v>
      </c>
      <c r="L77" s="87" t="s">
        <v>159</v>
      </c>
      <c r="M77" s="81" t="s">
        <v>391</v>
      </c>
      <c r="N77" s="81" t="s">
        <v>161</v>
      </c>
      <c r="O77" s="88" t="s">
        <v>162</v>
      </c>
      <c r="P77" s="89" t="s">
        <v>37</v>
      </c>
      <c r="Q77" s="90" t="s">
        <v>163</v>
      </c>
      <c r="R77" s="90" t="s">
        <v>163</v>
      </c>
      <c r="S77" s="90" t="s">
        <v>164</v>
      </c>
      <c r="T77" s="90" t="s">
        <v>40</v>
      </c>
      <c r="U77" s="91">
        <v>1</v>
      </c>
      <c r="V77" s="91" t="s">
        <v>101</v>
      </c>
      <c r="W77" s="92" t="s">
        <v>388</v>
      </c>
      <c r="X77" s="92" t="s">
        <v>389</v>
      </c>
    </row>
    <row r="78" spans="1:24" ht="270" customHeight="1">
      <c r="A78" s="40" t="s">
        <v>152</v>
      </c>
      <c r="B78" s="27" t="s">
        <v>392</v>
      </c>
      <c r="C78" s="27" t="s">
        <v>361</v>
      </c>
      <c r="D78" s="27" t="s">
        <v>362</v>
      </c>
      <c r="E78" s="27" t="s">
        <v>156</v>
      </c>
      <c r="F78" s="17">
        <v>6</v>
      </c>
      <c r="G78" s="36" t="s">
        <v>384</v>
      </c>
      <c r="H78" s="16" t="s">
        <v>31</v>
      </c>
      <c r="I78" s="16" t="s">
        <v>364</v>
      </c>
      <c r="J78" s="28">
        <v>6000</v>
      </c>
      <c r="K78" s="29">
        <v>40</v>
      </c>
      <c r="L78" s="35" t="s">
        <v>159</v>
      </c>
      <c r="M78" s="27" t="s">
        <v>393</v>
      </c>
      <c r="N78" s="27" t="s">
        <v>161</v>
      </c>
      <c r="O78" s="59" t="s">
        <v>162</v>
      </c>
      <c r="P78" s="57" t="s">
        <v>37</v>
      </c>
      <c r="Q78" s="30" t="s">
        <v>163</v>
      </c>
      <c r="R78" s="30" t="s">
        <v>163</v>
      </c>
      <c r="S78" s="30" t="s">
        <v>164</v>
      </c>
      <c r="T78" s="30" t="s">
        <v>40</v>
      </c>
      <c r="U78" s="31"/>
      <c r="V78" s="31" t="s">
        <v>101</v>
      </c>
      <c r="W78" s="32" t="s">
        <v>361</v>
      </c>
      <c r="X78" s="32" t="s">
        <v>362</v>
      </c>
    </row>
    <row r="79" spans="1:24" ht="135" customHeight="1">
      <c r="A79" s="40" t="s">
        <v>152</v>
      </c>
      <c r="B79" s="27" t="s">
        <v>394</v>
      </c>
      <c r="C79" s="27" t="s">
        <v>395</v>
      </c>
      <c r="D79" s="27" t="s">
        <v>396</v>
      </c>
      <c r="E79" s="27" t="s">
        <v>156</v>
      </c>
      <c r="F79" s="17">
        <v>6</v>
      </c>
      <c r="G79" s="36" t="s">
        <v>397</v>
      </c>
      <c r="H79" s="16" t="s">
        <v>31</v>
      </c>
      <c r="I79" s="16" t="s">
        <v>398</v>
      </c>
      <c r="J79" s="28">
        <v>6000</v>
      </c>
      <c r="K79" s="29">
        <v>30</v>
      </c>
      <c r="L79" s="35" t="s">
        <v>159</v>
      </c>
      <c r="M79" s="27" t="s">
        <v>399</v>
      </c>
      <c r="N79" s="27" t="s">
        <v>161</v>
      </c>
      <c r="O79" s="59" t="s">
        <v>162</v>
      </c>
      <c r="P79" s="57" t="s">
        <v>37</v>
      </c>
      <c r="Q79" s="30" t="s">
        <v>163</v>
      </c>
      <c r="R79" s="30" t="s">
        <v>163</v>
      </c>
      <c r="S79" s="30" t="s">
        <v>164</v>
      </c>
      <c r="T79" s="30" t="s">
        <v>40</v>
      </c>
      <c r="U79" s="31"/>
      <c r="V79" s="31" t="s">
        <v>101</v>
      </c>
      <c r="W79" s="32" t="s">
        <v>395</v>
      </c>
      <c r="X79" s="32" t="s">
        <v>396</v>
      </c>
    </row>
    <row r="80" spans="1:24" ht="225" customHeight="1">
      <c r="A80" s="40" t="s">
        <v>152</v>
      </c>
      <c r="B80" s="27" t="s">
        <v>400</v>
      </c>
      <c r="C80" s="27" t="s">
        <v>401</v>
      </c>
      <c r="D80" s="27" t="s">
        <v>402</v>
      </c>
      <c r="E80" s="27" t="s">
        <v>156</v>
      </c>
      <c r="F80" s="17">
        <v>6</v>
      </c>
      <c r="G80" s="36" t="s">
        <v>397</v>
      </c>
      <c r="H80" s="16" t="s">
        <v>31</v>
      </c>
      <c r="I80" s="16" t="s">
        <v>403</v>
      </c>
      <c r="J80" s="28">
        <v>6000</v>
      </c>
      <c r="K80" s="29">
        <v>30</v>
      </c>
      <c r="L80" s="35" t="s">
        <v>159</v>
      </c>
      <c r="M80" s="27" t="s">
        <v>404</v>
      </c>
      <c r="N80" s="27" t="s">
        <v>161</v>
      </c>
      <c r="O80" s="59" t="s">
        <v>162</v>
      </c>
      <c r="P80" s="57" t="s">
        <v>37</v>
      </c>
      <c r="Q80" s="30" t="s">
        <v>163</v>
      </c>
      <c r="R80" s="30" t="s">
        <v>163</v>
      </c>
      <c r="S80" s="30" t="s">
        <v>164</v>
      </c>
      <c r="T80" s="30" t="s">
        <v>40</v>
      </c>
      <c r="U80" s="31"/>
      <c r="V80" s="31" t="s">
        <v>101</v>
      </c>
      <c r="W80" s="32" t="s">
        <v>401</v>
      </c>
      <c r="X80" s="32" t="s">
        <v>402</v>
      </c>
    </row>
    <row r="81" spans="1:24" ht="165" customHeight="1">
      <c r="A81" s="40" t="s">
        <v>152</v>
      </c>
      <c r="B81" s="27" t="s">
        <v>405</v>
      </c>
      <c r="C81" s="27" t="s">
        <v>406</v>
      </c>
      <c r="D81" s="27" t="s">
        <v>407</v>
      </c>
      <c r="E81" s="27" t="s">
        <v>156</v>
      </c>
      <c r="F81" s="17">
        <v>6</v>
      </c>
      <c r="G81" s="36" t="s">
        <v>397</v>
      </c>
      <c r="H81" s="16" t="s">
        <v>132</v>
      </c>
      <c r="I81" s="16" t="s">
        <v>261</v>
      </c>
      <c r="J81" s="28">
        <v>6000</v>
      </c>
      <c r="K81" s="29">
        <v>40</v>
      </c>
      <c r="L81" s="35" t="s">
        <v>159</v>
      </c>
      <c r="M81" s="27" t="s">
        <v>408</v>
      </c>
      <c r="N81" s="27" t="s">
        <v>161</v>
      </c>
      <c r="O81" s="59" t="s">
        <v>162</v>
      </c>
      <c r="P81" s="57" t="s">
        <v>37</v>
      </c>
      <c r="Q81" s="30" t="s">
        <v>163</v>
      </c>
      <c r="R81" s="30" t="s">
        <v>163</v>
      </c>
      <c r="S81" s="30" t="s">
        <v>164</v>
      </c>
      <c r="T81" s="30" t="s">
        <v>40</v>
      </c>
      <c r="U81" s="31"/>
      <c r="V81" s="31" t="s">
        <v>101</v>
      </c>
      <c r="W81" s="32" t="s">
        <v>406</v>
      </c>
      <c r="X81" s="32" t="s">
        <v>407</v>
      </c>
    </row>
    <row r="82" spans="1:24" ht="225" customHeight="1">
      <c r="A82" s="40" t="s">
        <v>152</v>
      </c>
      <c r="B82" s="27" t="s">
        <v>409</v>
      </c>
      <c r="C82" s="27" t="s">
        <v>410</v>
      </c>
      <c r="D82" s="27" t="s">
        <v>411</v>
      </c>
      <c r="E82" s="27" t="s">
        <v>156</v>
      </c>
      <c r="F82" s="17">
        <v>6</v>
      </c>
      <c r="G82" s="36" t="s">
        <v>397</v>
      </c>
      <c r="H82" s="16" t="s">
        <v>31</v>
      </c>
      <c r="I82" s="16" t="s">
        <v>412</v>
      </c>
      <c r="J82" s="28">
        <v>6000</v>
      </c>
      <c r="K82" s="29">
        <v>30</v>
      </c>
      <c r="L82" s="35" t="s">
        <v>159</v>
      </c>
      <c r="M82" s="27" t="s">
        <v>413</v>
      </c>
      <c r="N82" s="27" t="s">
        <v>161</v>
      </c>
      <c r="O82" s="59" t="s">
        <v>162</v>
      </c>
      <c r="P82" s="57" t="s">
        <v>37</v>
      </c>
      <c r="Q82" s="30" t="s">
        <v>163</v>
      </c>
      <c r="R82" s="30" t="s">
        <v>163</v>
      </c>
      <c r="S82" s="30" t="s">
        <v>164</v>
      </c>
      <c r="T82" s="30" t="s">
        <v>40</v>
      </c>
      <c r="U82" s="31"/>
      <c r="V82" s="31" t="s">
        <v>101</v>
      </c>
      <c r="W82" s="32" t="s">
        <v>410</v>
      </c>
      <c r="X82" s="32" t="s">
        <v>411</v>
      </c>
    </row>
    <row r="83" spans="1:24" ht="180" customHeight="1">
      <c r="A83" s="80" t="s">
        <v>152</v>
      </c>
      <c r="B83" s="81" t="s">
        <v>414</v>
      </c>
      <c r="C83" s="81" t="s">
        <v>415</v>
      </c>
      <c r="D83" s="81" t="s">
        <v>416</v>
      </c>
      <c r="E83" s="81" t="s">
        <v>156</v>
      </c>
      <c r="F83" s="82">
        <v>6</v>
      </c>
      <c r="G83" s="83" t="s">
        <v>417</v>
      </c>
      <c r="H83" s="84" t="s">
        <v>31</v>
      </c>
      <c r="I83" s="84" t="s">
        <v>398</v>
      </c>
      <c r="J83" s="85">
        <v>6000</v>
      </c>
      <c r="K83" s="86">
        <v>30</v>
      </c>
      <c r="L83" s="87" t="s">
        <v>159</v>
      </c>
      <c r="M83" s="81" t="s">
        <v>418</v>
      </c>
      <c r="N83" s="81" t="s">
        <v>161</v>
      </c>
      <c r="O83" s="88" t="s">
        <v>162</v>
      </c>
      <c r="P83" s="89" t="s">
        <v>37</v>
      </c>
      <c r="Q83" s="90" t="s">
        <v>163</v>
      </c>
      <c r="R83" s="90" t="s">
        <v>163</v>
      </c>
      <c r="S83" s="90" t="s">
        <v>164</v>
      </c>
      <c r="T83" s="90" t="s">
        <v>40</v>
      </c>
      <c r="U83" s="91">
        <v>1</v>
      </c>
      <c r="V83" s="91" t="s">
        <v>101</v>
      </c>
      <c r="W83" s="92" t="s">
        <v>415</v>
      </c>
      <c r="X83" s="92" t="s">
        <v>416</v>
      </c>
    </row>
    <row r="84" spans="1:24" ht="240" customHeight="1">
      <c r="A84" s="40" t="s">
        <v>152</v>
      </c>
      <c r="B84" s="27" t="s">
        <v>419</v>
      </c>
      <c r="C84" s="27" t="s">
        <v>188</v>
      </c>
      <c r="D84" s="27" t="s">
        <v>189</v>
      </c>
      <c r="E84" s="27" t="s">
        <v>156</v>
      </c>
      <c r="F84" s="17">
        <v>6</v>
      </c>
      <c r="G84" s="36" t="s">
        <v>417</v>
      </c>
      <c r="H84" s="16" t="s">
        <v>31</v>
      </c>
      <c r="I84" s="16" t="s">
        <v>190</v>
      </c>
      <c r="J84" s="28">
        <v>6000</v>
      </c>
      <c r="K84" s="29">
        <v>40</v>
      </c>
      <c r="L84" s="35" t="s">
        <v>159</v>
      </c>
      <c r="M84" s="27" t="s">
        <v>420</v>
      </c>
      <c r="N84" s="27" t="s">
        <v>161</v>
      </c>
      <c r="O84" s="59" t="s">
        <v>162</v>
      </c>
      <c r="P84" s="57" t="s">
        <v>37</v>
      </c>
      <c r="Q84" s="30" t="s">
        <v>163</v>
      </c>
      <c r="R84" s="30" t="s">
        <v>163</v>
      </c>
      <c r="S84" s="30" t="s">
        <v>164</v>
      </c>
      <c r="T84" s="30" t="s">
        <v>40</v>
      </c>
      <c r="U84" s="31"/>
      <c r="V84" s="31" t="s">
        <v>101</v>
      </c>
      <c r="W84" s="32" t="s">
        <v>188</v>
      </c>
      <c r="X84" s="32" t="s">
        <v>189</v>
      </c>
    </row>
    <row r="85" spans="1:24" ht="120" customHeight="1">
      <c r="A85" s="40" t="s">
        <v>152</v>
      </c>
      <c r="B85" s="27" t="s">
        <v>421</v>
      </c>
      <c r="C85" s="27" t="s">
        <v>422</v>
      </c>
      <c r="D85" s="27" t="s">
        <v>423</v>
      </c>
      <c r="E85" s="27" t="s">
        <v>156</v>
      </c>
      <c r="F85" s="17">
        <v>6</v>
      </c>
      <c r="G85" s="36" t="s">
        <v>417</v>
      </c>
      <c r="H85" s="16" t="s">
        <v>31</v>
      </c>
      <c r="I85" s="16" t="s">
        <v>424</v>
      </c>
      <c r="J85" s="28">
        <v>6000</v>
      </c>
      <c r="K85" s="29">
        <v>30</v>
      </c>
      <c r="L85" s="35" t="s">
        <v>159</v>
      </c>
      <c r="M85" s="27" t="s">
        <v>425</v>
      </c>
      <c r="N85" s="27" t="s">
        <v>161</v>
      </c>
      <c r="O85" s="59" t="s">
        <v>162</v>
      </c>
      <c r="P85" s="57" t="s">
        <v>37</v>
      </c>
      <c r="Q85" s="30" t="s">
        <v>163</v>
      </c>
      <c r="R85" s="30" t="s">
        <v>163</v>
      </c>
      <c r="S85" s="30" t="s">
        <v>164</v>
      </c>
      <c r="T85" s="30" t="s">
        <v>40</v>
      </c>
      <c r="U85" s="31"/>
      <c r="V85" s="31" t="s">
        <v>101</v>
      </c>
      <c r="W85" s="32" t="s">
        <v>422</v>
      </c>
      <c r="X85" s="32" t="s">
        <v>423</v>
      </c>
    </row>
    <row r="86" spans="1:24" ht="225" customHeight="1">
      <c r="A86" s="40" t="s">
        <v>152</v>
      </c>
      <c r="B86" s="27" t="s">
        <v>426</v>
      </c>
      <c r="C86" s="27" t="s">
        <v>427</v>
      </c>
      <c r="D86" s="27" t="s">
        <v>428</v>
      </c>
      <c r="E86" s="27" t="s">
        <v>156</v>
      </c>
      <c r="F86" s="17">
        <v>6</v>
      </c>
      <c r="G86" s="36" t="s">
        <v>417</v>
      </c>
      <c r="H86" s="16" t="s">
        <v>87</v>
      </c>
      <c r="I86" s="16" t="s">
        <v>429</v>
      </c>
      <c r="J86" s="28">
        <v>6000</v>
      </c>
      <c r="K86" s="29">
        <v>30</v>
      </c>
      <c r="L86" s="35" t="s">
        <v>159</v>
      </c>
      <c r="M86" s="27" t="s">
        <v>430</v>
      </c>
      <c r="N86" s="27" t="s">
        <v>161</v>
      </c>
      <c r="O86" s="59" t="s">
        <v>162</v>
      </c>
      <c r="P86" s="57" t="s">
        <v>37</v>
      </c>
      <c r="Q86" s="30" t="s">
        <v>163</v>
      </c>
      <c r="R86" s="30" t="s">
        <v>163</v>
      </c>
      <c r="S86" s="30" t="s">
        <v>164</v>
      </c>
      <c r="T86" s="30" t="s">
        <v>40</v>
      </c>
      <c r="U86" s="31"/>
      <c r="V86" s="31" t="s">
        <v>101</v>
      </c>
      <c r="W86" s="32" t="s">
        <v>427</v>
      </c>
      <c r="X86" s="32" t="s">
        <v>428</v>
      </c>
    </row>
    <row r="87" spans="1:24" ht="120" customHeight="1">
      <c r="A87" s="40" t="s">
        <v>152</v>
      </c>
      <c r="B87" s="27" t="s">
        <v>431</v>
      </c>
      <c r="C87" s="27" t="s">
        <v>432</v>
      </c>
      <c r="D87" s="27" t="s">
        <v>433</v>
      </c>
      <c r="E87" s="27" t="s">
        <v>156</v>
      </c>
      <c r="F87" s="17">
        <v>6</v>
      </c>
      <c r="G87" s="36" t="s">
        <v>143</v>
      </c>
      <c r="H87" s="16" t="s">
        <v>31</v>
      </c>
      <c r="I87" s="16" t="s">
        <v>168</v>
      </c>
      <c r="J87" s="28">
        <v>6000</v>
      </c>
      <c r="K87" s="29">
        <v>30</v>
      </c>
      <c r="L87" s="35" t="s">
        <v>159</v>
      </c>
      <c r="M87" s="27" t="s">
        <v>434</v>
      </c>
      <c r="N87" s="27" t="s">
        <v>161</v>
      </c>
      <c r="O87" s="59" t="s">
        <v>162</v>
      </c>
      <c r="P87" s="57" t="s">
        <v>37</v>
      </c>
      <c r="Q87" s="30" t="s">
        <v>163</v>
      </c>
      <c r="R87" s="30" t="s">
        <v>163</v>
      </c>
      <c r="S87" s="30" t="s">
        <v>164</v>
      </c>
      <c r="T87" s="30" t="s">
        <v>40</v>
      </c>
      <c r="U87" s="31"/>
      <c r="V87" s="31" t="s">
        <v>101</v>
      </c>
      <c r="W87" s="32" t="s">
        <v>432</v>
      </c>
      <c r="X87" s="32" t="s">
        <v>433</v>
      </c>
    </row>
    <row r="88" spans="1:24" ht="255" customHeight="1">
      <c r="A88" s="40" t="s">
        <v>152</v>
      </c>
      <c r="B88" s="27" t="s">
        <v>435</v>
      </c>
      <c r="C88" s="27" t="s">
        <v>436</v>
      </c>
      <c r="D88" s="27" t="s">
        <v>437</v>
      </c>
      <c r="E88" s="27" t="s">
        <v>184</v>
      </c>
      <c r="F88" s="17">
        <v>6</v>
      </c>
      <c r="G88" s="36" t="s">
        <v>438</v>
      </c>
      <c r="H88" s="16" t="s">
        <v>87</v>
      </c>
      <c r="I88" s="16" t="s">
        <v>439</v>
      </c>
      <c r="J88" s="28">
        <v>6000</v>
      </c>
      <c r="K88" s="29">
        <v>18</v>
      </c>
      <c r="L88" s="35" t="s">
        <v>159</v>
      </c>
      <c r="M88" s="27" t="s">
        <v>440</v>
      </c>
      <c r="N88" s="27" t="s">
        <v>161</v>
      </c>
      <c r="O88" s="59" t="s">
        <v>162</v>
      </c>
      <c r="P88" s="57" t="s">
        <v>37</v>
      </c>
      <c r="Q88" s="30" t="s">
        <v>163</v>
      </c>
      <c r="R88" s="30" t="s">
        <v>163</v>
      </c>
      <c r="S88" s="30" t="s">
        <v>164</v>
      </c>
      <c r="T88" s="30" t="s">
        <v>40</v>
      </c>
      <c r="U88" s="31"/>
      <c r="V88" s="31" t="s">
        <v>101</v>
      </c>
      <c r="W88" s="32" t="s">
        <v>436</v>
      </c>
      <c r="X88" s="32" t="s">
        <v>437</v>
      </c>
    </row>
    <row r="89" spans="1:24" ht="195" customHeight="1">
      <c r="A89" s="40" t="s">
        <v>152</v>
      </c>
      <c r="B89" s="27" t="s">
        <v>441</v>
      </c>
      <c r="C89" s="27" t="s">
        <v>442</v>
      </c>
      <c r="D89" s="27" t="s">
        <v>443</v>
      </c>
      <c r="E89" s="27" t="s">
        <v>156</v>
      </c>
      <c r="F89" s="17">
        <v>6</v>
      </c>
      <c r="G89" s="36" t="s">
        <v>444</v>
      </c>
      <c r="H89" s="16" t="s">
        <v>87</v>
      </c>
      <c r="I89" s="16" t="s">
        <v>88</v>
      </c>
      <c r="J89" s="28">
        <v>6000</v>
      </c>
      <c r="K89" s="29">
        <v>80</v>
      </c>
      <c r="L89" s="35" t="s">
        <v>159</v>
      </c>
      <c r="M89" s="27" t="s">
        <v>445</v>
      </c>
      <c r="N89" s="27" t="s">
        <v>161</v>
      </c>
      <c r="O89" s="59" t="s">
        <v>162</v>
      </c>
      <c r="P89" s="57" t="s">
        <v>37</v>
      </c>
      <c r="Q89" s="30" t="s">
        <v>163</v>
      </c>
      <c r="R89" s="30" t="s">
        <v>163</v>
      </c>
      <c r="S89" s="30" t="s">
        <v>164</v>
      </c>
      <c r="T89" s="30" t="s">
        <v>40</v>
      </c>
      <c r="U89" s="31"/>
      <c r="V89" s="31" t="s">
        <v>101</v>
      </c>
      <c r="W89" s="32" t="s">
        <v>442</v>
      </c>
      <c r="X89" s="32" t="s">
        <v>443</v>
      </c>
    </row>
    <row r="90" spans="1:24" ht="225" customHeight="1">
      <c r="A90" s="40" t="s">
        <v>152</v>
      </c>
      <c r="B90" s="27" t="s">
        <v>446</v>
      </c>
      <c r="C90" s="27" t="s">
        <v>447</v>
      </c>
      <c r="D90" s="27" t="s">
        <v>448</v>
      </c>
      <c r="E90" s="27" t="s">
        <v>156</v>
      </c>
      <c r="F90" s="17">
        <v>6</v>
      </c>
      <c r="G90" s="36" t="s">
        <v>444</v>
      </c>
      <c r="H90" s="16" t="s">
        <v>31</v>
      </c>
      <c r="I90" s="16" t="s">
        <v>449</v>
      </c>
      <c r="J90" s="28">
        <v>6000</v>
      </c>
      <c r="K90" s="29">
        <v>10</v>
      </c>
      <c r="L90" s="35" t="s">
        <v>159</v>
      </c>
      <c r="M90" s="27" t="s">
        <v>450</v>
      </c>
      <c r="N90" s="27" t="s">
        <v>161</v>
      </c>
      <c r="O90" s="59" t="s">
        <v>162</v>
      </c>
      <c r="P90" s="57" t="s">
        <v>37</v>
      </c>
      <c r="Q90" s="30" t="s">
        <v>163</v>
      </c>
      <c r="R90" s="30" t="s">
        <v>163</v>
      </c>
      <c r="S90" s="30" t="s">
        <v>164</v>
      </c>
      <c r="T90" s="30" t="s">
        <v>40</v>
      </c>
      <c r="U90" s="31"/>
      <c r="V90" s="31" t="s">
        <v>101</v>
      </c>
      <c r="W90" s="32" t="s">
        <v>447</v>
      </c>
      <c r="X90" s="32" t="s">
        <v>448</v>
      </c>
    </row>
    <row r="91" spans="1:24" ht="165" customHeight="1">
      <c r="A91" s="40" t="s">
        <v>152</v>
      </c>
      <c r="B91" s="27" t="s">
        <v>451</v>
      </c>
      <c r="C91" s="27" t="s">
        <v>452</v>
      </c>
      <c r="D91" s="27" t="s">
        <v>453</v>
      </c>
      <c r="E91" s="27" t="s">
        <v>156</v>
      </c>
      <c r="F91" s="17">
        <v>6</v>
      </c>
      <c r="G91" s="36" t="s">
        <v>444</v>
      </c>
      <c r="H91" s="16" t="s">
        <v>31</v>
      </c>
      <c r="I91" s="16" t="s">
        <v>454</v>
      </c>
      <c r="J91" s="28">
        <v>6000</v>
      </c>
      <c r="K91" s="29">
        <v>25</v>
      </c>
      <c r="L91" s="35" t="s">
        <v>159</v>
      </c>
      <c r="M91" s="27" t="s">
        <v>455</v>
      </c>
      <c r="N91" s="27" t="s">
        <v>161</v>
      </c>
      <c r="O91" s="59" t="s">
        <v>162</v>
      </c>
      <c r="P91" s="57" t="s">
        <v>37</v>
      </c>
      <c r="Q91" s="30" t="s">
        <v>163</v>
      </c>
      <c r="R91" s="30" t="s">
        <v>163</v>
      </c>
      <c r="S91" s="30" t="s">
        <v>164</v>
      </c>
      <c r="T91" s="30" t="s">
        <v>40</v>
      </c>
      <c r="U91" s="31"/>
      <c r="V91" s="31" t="s">
        <v>101</v>
      </c>
      <c r="W91" s="32" t="s">
        <v>452</v>
      </c>
      <c r="X91" s="32" t="s">
        <v>453</v>
      </c>
    </row>
    <row r="92" spans="1:24" ht="195" customHeight="1">
      <c r="A92" s="40" t="s">
        <v>152</v>
      </c>
      <c r="B92" s="27" t="s">
        <v>456</v>
      </c>
      <c r="C92" s="27" t="s">
        <v>457</v>
      </c>
      <c r="D92" s="27" t="s">
        <v>458</v>
      </c>
      <c r="E92" s="27" t="s">
        <v>156</v>
      </c>
      <c r="F92" s="17">
        <v>6</v>
      </c>
      <c r="G92" s="36" t="s">
        <v>459</v>
      </c>
      <c r="H92" s="16" t="s">
        <v>31</v>
      </c>
      <c r="I92" s="16" t="s">
        <v>460</v>
      </c>
      <c r="J92" s="28">
        <v>6000</v>
      </c>
      <c r="K92" s="29">
        <v>30</v>
      </c>
      <c r="L92" s="35" t="s">
        <v>159</v>
      </c>
      <c r="M92" s="27" t="s">
        <v>461</v>
      </c>
      <c r="N92" s="27" t="s">
        <v>161</v>
      </c>
      <c r="O92" s="59" t="s">
        <v>162</v>
      </c>
      <c r="P92" s="57" t="s">
        <v>37</v>
      </c>
      <c r="Q92" s="30" t="s">
        <v>163</v>
      </c>
      <c r="R92" s="30" t="s">
        <v>163</v>
      </c>
      <c r="S92" s="30" t="s">
        <v>164</v>
      </c>
      <c r="T92" s="30" t="s">
        <v>40</v>
      </c>
      <c r="U92" s="31"/>
      <c r="V92" s="31" t="s">
        <v>101</v>
      </c>
      <c r="W92" s="32" t="s">
        <v>457</v>
      </c>
      <c r="X92" s="32" t="s">
        <v>458</v>
      </c>
    </row>
    <row r="93" spans="1:24" ht="225" customHeight="1">
      <c r="A93" s="40" t="s">
        <v>152</v>
      </c>
      <c r="B93" s="27" t="s">
        <v>462</v>
      </c>
      <c r="C93" s="27" t="s">
        <v>463</v>
      </c>
      <c r="D93" s="27" t="s">
        <v>464</v>
      </c>
      <c r="E93" s="27" t="s">
        <v>156</v>
      </c>
      <c r="F93" s="17">
        <v>6</v>
      </c>
      <c r="G93" s="36" t="s">
        <v>459</v>
      </c>
      <c r="H93" s="16" t="s">
        <v>31</v>
      </c>
      <c r="I93" s="16" t="s">
        <v>297</v>
      </c>
      <c r="J93" s="28">
        <v>6000</v>
      </c>
      <c r="K93" s="29">
        <v>21</v>
      </c>
      <c r="L93" s="35" t="s">
        <v>159</v>
      </c>
      <c r="M93" s="27" t="s">
        <v>465</v>
      </c>
      <c r="N93" s="27" t="s">
        <v>161</v>
      </c>
      <c r="O93" s="59" t="s">
        <v>162</v>
      </c>
      <c r="P93" s="57" t="s">
        <v>37</v>
      </c>
      <c r="Q93" s="30" t="s">
        <v>163</v>
      </c>
      <c r="R93" s="30" t="s">
        <v>163</v>
      </c>
      <c r="S93" s="30" t="s">
        <v>164</v>
      </c>
      <c r="T93" s="30" t="s">
        <v>40</v>
      </c>
      <c r="U93" s="31"/>
      <c r="V93" s="31" t="s">
        <v>101</v>
      </c>
      <c r="W93" s="32" t="s">
        <v>463</v>
      </c>
      <c r="X93" s="32" t="s">
        <v>464</v>
      </c>
    </row>
    <row r="94" spans="1:24" ht="165" customHeight="1">
      <c r="A94" s="40" t="s">
        <v>152</v>
      </c>
      <c r="B94" s="27" t="s">
        <v>466</v>
      </c>
      <c r="C94" s="27" t="s">
        <v>283</v>
      </c>
      <c r="D94" s="27" t="s">
        <v>284</v>
      </c>
      <c r="E94" s="27" t="s">
        <v>156</v>
      </c>
      <c r="F94" s="17">
        <v>6</v>
      </c>
      <c r="G94" s="36" t="s">
        <v>459</v>
      </c>
      <c r="H94" s="16" t="s">
        <v>285</v>
      </c>
      <c r="I94" s="16" t="s">
        <v>286</v>
      </c>
      <c r="J94" s="28">
        <v>6000</v>
      </c>
      <c r="K94" s="29">
        <v>12</v>
      </c>
      <c r="L94" s="35" t="s">
        <v>159</v>
      </c>
      <c r="M94" s="27" t="s">
        <v>467</v>
      </c>
      <c r="N94" s="27" t="s">
        <v>161</v>
      </c>
      <c r="O94" s="59" t="s">
        <v>162</v>
      </c>
      <c r="P94" s="57" t="s">
        <v>37</v>
      </c>
      <c r="Q94" s="30" t="s">
        <v>163</v>
      </c>
      <c r="R94" s="30" t="s">
        <v>163</v>
      </c>
      <c r="S94" s="30" t="s">
        <v>164</v>
      </c>
      <c r="T94" s="30" t="s">
        <v>40</v>
      </c>
      <c r="U94" s="31"/>
      <c r="V94" s="31" t="s">
        <v>101</v>
      </c>
      <c r="W94" s="32" t="s">
        <v>283</v>
      </c>
      <c r="X94" s="32" t="s">
        <v>284</v>
      </c>
    </row>
    <row r="95" spans="1:24" ht="210" customHeight="1">
      <c r="A95" s="40" t="s">
        <v>152</v>
      </c>
      <c r="B95" s="27" t="s">
        <v>468</v>
      </c>
      <c r="C95" s="27" t="s">
        <v>469</v>
      </c>
      <c r="D95" s="27" t="s">
        <v>470</v>
      </c>
      <c r="E95" s="27" t="s">
        <v>156</v>
      </c>
      <c r="F95" s="17">
        <v>6</v>
      </c>
      <c r="G95" s="36" t="s">
        <v>459</v>
      </c>
      <c r="H95" s="16" t="s">
        <v>87</v>
      </c>
      <c r="I95" s="16" t="s">
        <v>88</v>
      </c>
      <c r="J95" s="28">
        <v>6000</v>
      </c>
      <c r="K95" s="29">
        <v>35</v>
      </c>
      <c r="L95" s="35" t="s">
        <v>159</v>
      </c>
      <c r="M95" s="27" t="s">
        <v>471</v>
      </c>
      <c r="N95" s="27" t="s">
        <v>161</v>
      </c>
      <c r="O95" s="59" t="s">
        <v>162</v>
      </c>
      <c r="P95" s="57" t="s">
        <v>37</v>
      </c>
      <c r="Q95" s="30" t="s">
        <v>163</v>
      </c>
      <c r="R95" s="30" t="s">
        <v>163</v>
      </c>
      <c r="S95" s="30" t="s">
        <v>164</v>
      </c>
      <c r="T95" s="30" t="s">
        <v>40</v>
      </c>
      <c r="U95" s="31"/>
      <c r="V95" s="31" t="s">
        <v>101</v>
      </c>
      <c r="W95" s="32" t="s">
        <v>469</v>
      </c>
      <c r="X95" s="32" t="s">
        <v>470</v>
      </c>
    </row>
    <row r="96" spans="1:24" ht="105" customHeight="1">
      <c r="A96" s="80" t="s">
        <v>152</v>
      </c>
      <c r="B96" s="81" t="s">
        <v>472</v>
      </c>
      <c r="C96" s="81" t="s">
        <v>473</v>
      </c>
      <c r="D96" s="81" t="s">
        <v>474</v>
      </c>
      <c r="E96" s="81" t="s">
        <v>156</v>
      </c>
      <c r="F96" s="82">
        <v>6</v>
      </c>
      <c r="G96" s="83" t="s">
        <v>459</v>
      </c>
      <c r="H96" s="84" t="s">
        <v>31</v>
      </c>
      <c r="I96" s="84" t="s">
        <v>475</v>
      </c>
      <c r="J96" s="85">
        <v>6000</v>
      </c>
      <c r="K96" s="86">
        <v>20</v>
      </c>
      <c r="L96" s="87" t="s">
        <v>159</v>
      </c>
      <c r="M96" s="81" t="s">
        <v>476</v>
      </c>
      <c r="N96" s="81" t="s">
        <v>161</v>
      </c>
      <c r="O96" s="88" t="s">
        <v>162</v>
      </c>
      <c r="P96" s="89" t="s">
        <v>37</v>
      </c>
      <c r="Q96" s="90" t="s">
        <v>163</v>
      </c>
      <c r="R96" s="90" t="s">
        <v>163</v>
      </c>
      <c r="S96" s="90" t="s">
        <v>164</v>
      </c>
      <c r="T96" s="90" t="s">
        <v>40</v>
      </c>
      <c r="U96" s="91">
        <v>1</v>
      </c>
      <c r="V96" s="91" t="s">
        <v>101</v>
      </c>
      <c r="W96" s="92" t="s">
        <v>473</v>
      </c>
      <c r="X96" s="92" t="s">
        <v>474</v>
      </c>
    </row>
    <row r="97" spans="1:24" ht="120" customHeight="1">
      <c r="A97" s="40" t="s">
        <v>477</v>
      </c>
      <c r="B97" s="27" t="s">
        <v>478</v>
      </c>
      <c r="C97" s="27" t="s">
        <v>479</v>
      </c>
      <c r="D97" s="27" t="s">
        <v>480</v>
      </c>
      <c r="E97" s="27" t="s">
        <v>481</v>
      </c>
      <c r="F97" s="17">
        <v>6</v>
      </c>
      <c r="G97" s="36" t="s">
        <v>178</v>
      </c>
      <c r="H97" s="16" t="s">
        <v>31</v>
      </c>
      <c r="I97" s="16" t="s">
        <v>482</v>
      </c>
      <c r="J97" s="28">
        <v>6000</v>
      </c>
      <c r="K97" s="29">
        <v>40</v>
      </c>
      <c r="L97" s="35" t="s">
        <v>483</v>
      </c>
      <c r="M97" s="27" t="s">
        <v>484</v>
      </c>
      <c r="N97" s="27" t="s">
        <v>485</v>
      </c>
      <c r="O97" s="59" t="s">
        <v>486</v>
      </c>
      <c r="P97" s="57" t="s">
        <v>37</v>
      </c>
      <c r="Q97" s="30" t="s">
        <v>487</v>
      </c>
      <c r="R97" s="30" t="s">
        <v>487</v>
      </c>
      <c r="S97" s="30" t="s">
        <v>488</v>
      </c>
      <c r="T97" s="30" t="s">
        <v>40</v>
      </c>
      <c r="U97" s="31"/>
      <c r="V97" s="31" t="s">
        <v>101</v>
      </c>
      <c r="W97" s="32" t="s">
        <v>479</v>
      </c>
      <c r="X97" s="32" t="s">
        <v>480</v>
      </c>
    </row>
    <row r="98" spans="1:24" ht="165" customHeight="1">
      <c r="A98" s="40" t="s">
        <v>477</v>
      </c>
      <c r="B98" s="27" t="s">
        <v>489</v>
      </c>
      <c r="C98" s="27" t="s">
        <v>490</v>
      </c>
      <c r="D98" s="27" t="s">
        <v>491</v>
      </c>
      <c r="E98" s="27" t="s">
        <v>481</v>
      </c>
      <c r="F98" s="17">
        <v>6</v>
      </c>
      <c r="G98" s="36" t="s">
        <v>178</v>
      </c>
      <c r="H98" s="16" t="s">
        <v>31</v>
      </c>
      <c r="I98" s="16" t="s">
        <v>492</v>
      </c>
      <c r="J98" s="28">
        <v>6000</v>
      </c>
      <c r="K98" s="29">
        <v>20</v>
      </c>
      <c r="L98" s="35" t="s">
        <v>483</v>
      </c>
      <c r="M98" s="27" t="s">
        <v>493</v>
      </c>
      <c r="N98" s="27" t="s">
        <v>485</v>
      </c>
      <c r="O98" s="59" t="s">
        <v>486</v>
      </c>
      <c r="P98" s="57" t="s">
        <v>37</v>
      </c>
      <c r="Q98" s="30" t="s">
        <v>487</v>
      </c>
      <c r="R98" s="30" t="s">
        <v>487</v>
      </c>
      <c r="S98" s="30" t="s">
        <v>488</v>
      </c>
      <c r="T98" s="30" t="s">
        <v>40</v>
      </c>
      <c r="U98" s="31"/>
      <c r="V98" s="31" t="s">
        <v>101</v>
      </c>
      <c r="W98" s="32" t="s">
        <v>490</v>
      </c>
      <c r="X98" s="32" t="s">
        <v>491</v>
      </c>
    </row>
    <row r="99" spans="1:24" ht="180" customHeight="1">
      <c r="A99" s="40" t="s">
        <v>477</v>
      </c>
      <c r="B99" s="27" t="s">
        <v>494</v>
      </c>
      <c r="C99" s="27" t="s">
        <v>495</v>
      </c>
      <c r="D99" s="27" t="s">
        <v>496</v>
      </c>
      <c r="E99" s="27" t="s">
        <v>481</v>
      </c>
      <c r="F99" s="17">
        <v>6</v>
      </c>
      <c r="G99" s="36" t="s">
        <v>178</v>
      </c>
      <c r="H99" s="16" t="s">
        <v>31</v>
      </c>
      <c r="I99" s="16" t="s">
        <v>497</v>
      </c>
      <c r="J99" s="28">
        <v>6000</v>
      </c>
      <c r="K99" s="29">
        <v>30</v>
      </c>
      <c r="L99" s="35" t="s">
        <v>483</v>
      </c>
      <c r="M99" s="27" t="s">
        <v>498</v>
      </c>
      <c r="N99" s="27" t="s">
        <v>485</v>
      </c>
      <c r="O99" s="59" t="s">
        <v>486</v>
      </c>
      <c r="P99" s="57" t="s">
        <v>37</v>
      </c>
      <c r="Q99" s="30" t="s">
        <v>487</v>
      </c>
      <c r="R99" s="30" t="s">
        <v>487</v>
      </c>
      <c r="S99" s="30" t="s">
        <v>488</v>
      </c>
      <c r="T99" s="30" t="s">
        <v>40</v>
      </c>
      <c r="U99" s="31"/>
      <c r="V99" s="31" t="s">
        <v>101</v>
      </c>
      <c r="W99" s="32" t="s">
        <v>495</v>
      </c>
      <c r="X99" s="32" t="s">
        <v>496</v>
      </c>
    </row>
    <row r="100" spans="1:24" ht="225" customHeight="1">
      <c r="A100" s="40" t="s">
        <v>477</v>
      </c>
      <c r="B100" s="27" t="s">
        <v>499</v>
      </c>
      <c r="C100" s="27" t="s">
        <v>500</v>
      </c>
      <c r="D100" s="27" t="s">
        <v>501</v>
      </c>
      <c r="E100" s="27" t="s">
        <v>481</v>
      </c>
      <c r="F100" s="17">
        <v>6</v>
      </c>
      <c r="G100" s="36" t="s">
        <v>178</v>
      </c>
      <c r="H100" s="16" t="s">
        <v>31</v>
      </c>
      <c r="I100" s="16" t="s">
        <v>502</v>
      </c>
      <c r="J100" s="28">
        <v>6000</v>
      </c>
      <c r="K100" s="29">
        <v>4</v>
      </c>
      <c r="L100" s="35" t="s">
        <v>483</v>
      </c>
      <c r="M100" s="27" t="s">
        <v>503</v>
      </c>
      <c r="N100" s="27" t="s">
        <v>485</v>
      </c>
      <c r="O100" s="59" t="s">
        <v>486</v>
      </c>
      <c r="P100" s="57" t="s">
        <v>37</v>
      </c>
      <c r="Q100" s="30" t="s">
        <v>487</v>
      </c>
      <c r="R100" s="30" t="s">
        <v>487</v>
      </c>
      <c r="S100" s="30" t="s">
        <v>488</v>
      </c>
      <c r="T100" s="30" t="s">
        <v>40</v>
      </c>
      <c r="U100" s="31"/>
      <c r="V100" s="31" t="s">
        <v>101</v>
      </c>
      <c r="W100" s="32" t="s">
        <v>500</v>
      </c>
      <c r="X100" s="32" t="s">
        <v>501</v>
      </c>
    </row>
    <row r="101" spans="1:24" ht="180" customHeight="1">
      <c r="A101" s="40" t="s">
        <v>477</v>
      </c>
      <c r="B101" s="27" t="s">
        <v>504</v>
      </c>
      <c r="C101" s="27" t="s">
        <v>505</v>
      </c>
      <c r="D101" s="27" t="s">
        <v>506</v>
      </c>
      <c r="E101" s="27" t="s">
        <v>481</v>
      </c>
      <c r="F101" s="17">
        <v>6</v>
      </c>
      <c r="G101" s="36" t="s">
        <v>507</v>
      </c>
      <c r="H101" s="16" t="s">
        <v>87</v>
      </c>
      <c r="I101" s="16" t="s">
        <v>88</v>
      </c>
      <c r="J101" s="28">
        <v>6000</v>
      </c>
      <c r="K101" s="29">
        <v>50</v>
      </c>
      <c r="L101" s="35" t="s">
        <v>483</v>
      </c>
      <c r="M101" s="27" t="s">
        <v>508</v>
      </c>
      <c r="N101" s="27" t="s">
        <v>485</v>
      </c>
      <c r="O101" s="59" t="s">
        <v>486</v>
      </c>
      <c r="P101" s="57" t="s">
        <v>37</v>
      </c>
      <c r="Q101" s="30" t="s">
        <v>487</v>
      </c>
      <c r="R101" s="30" t="s">
        <v>487</v>
      </c>
      <c r="S101" s="30" t="s">
        <v>488</v>
      </c>
      <c r="T101" s="30" t="s">
        <v>40</v>
      </c>
      <c r="U101" s="31"/>
      <c r="V101" s="31" t="s">
        <v>101</v>
      </c>
      <c r="W101" s="32" t="s">
        <v>505</v>
      </c>
      <c r="X101" s="32" t="s">
        <v>506</v>
      </c>
    </row>
    <row r="102" spans="1:24" ht="120" customHeight="1">
      <c r="A102" s="40" t="s">
        <v>477</v>
      </c>
      <c r="B102" s="27" t="s">
        <v>509</v>
      </c>
      <c r="C102" s="27" t="s">
        <v>510</v>
      </c>
      <c r="D102" s="27" t="s">
        <v>511</v>
      </c>
      <c r="E102" s="27" t="s">
        <v>481</v>
      </c>
      <c r="F102" s="17">
        <v>6</v>
      </c>
      <c r="G102" s="36" t="s">
        <v>507</v>
      </c>
      <c r="H102" s="16" t="s">
        <v>31</v>
      </c>
      <c r="I102" s="16" t="s">
        <v>482</v>
      </c>
      <c r="J102" s="28">
        <v>6000</v>
      </c>
      <c r="K102" s="29">
        <v>40</v>
      </c>
      <c r="L102" s="35" t="s">
        <v>483</v>
      </c>
      <c r="M102" s="27" t="s">
        <v>512</v>
      </c>
      <c r="N102" s="27" t="s">
        <v>485</v>
      </c>
      <c r="O102" s="59" t="s">
        <v>486</v>
      </c>
      <c r="P102" s="57" t="s">
        <v>37</v>
      </c>
      <c r="Q102" s="30" t="s">
        <v>487</v>
      </c>
      <c r="R102" s="30" t="s">
        <v>487</v>
      </c>
      <c r="S102" s="30" t="s">
        <v>488</v>
      </c>
      <c r="T102" s="30" t="s">
        <v>40</v>
      </c>
      <c r="U102" s="31"/>
      <c r="V102" s="31" t="s">
        <v>101</v>
      </c>
      <c r="W102" s="32" t="s">
        <v>510</v>
      </c>
      <c r="X102" s="32" t="s">
        <v>511</v>
      </c>
    </row>
    <row r="103" spans="1:24" ht="150" customHeight="1">
      <c r="A103" s="40" t="s">
        <v>477</v>
      </c>
      <c r="B103" s="27" t="s">
        <v>513</v>
      </c>
      <c r="C103" s="27" t="s">
        <v>514</v>
      </c>
      <c r="D103" s="27" t="s">
        <v>515</v>
      </c>
      <c r="E103" s="27" t="s">
        <v>481</v>
      </c>
      <c r="F103" s="17">
        <v>6</v>
      </c>
      <c r="G103" s="36" t="s">
        <v>507</v>
      </c>
      <c r="H103" s="16" t="s">
        <v>31</v>
      </c>
      <c r="I103" s="16" t="s">
        <v>516</v>
      </c>
      <c r="J103" s="28">
        <v>6000</v>
      </c>
      <c r="K103" s="29">
        <v>30</v>
      </c>
      <c r="L103" s="35" t="s">
        <v>483</v>
      </c>
      <c r="M103" s="27" t="s">
        <v>517</v>
      </c>
      <c r="N103" s="27" t="s">
        <v>485</v>
      </c>
      <c r="O103" s="59" t="s">
        <v>486</v>
      </c>
      <c r="P103" s="57" t="s">
        <v>37</v>
      </c>
      <c r="Q103" s="30" t="s">
        <v>487</v>
      </c>
      <c r="R103" s="30" t="s">
        <v>487</v>
      </c>
      <c r="S103" s="30" t="s">
        <v>488</v>
      </c>
      <c r="T103" s="30" t="s">
        <v>40</v>
      </c>
      <c r="U103" s="31"/>
      <c r="V103" s="31" t="s">
        <v>101</v>
      </c>
      <c r="W103" s="32" t="s">
        <v>514</v>
      </c>
      <c r="X103" s="32" t="s">
        <v>515</v>
      </c>
    </row>
    <row r="104" spans="1:24" ht="180" customHeight="1">
      <c r="A104" s="40" t="s">
        <v>477</v>
      </c>
      <c r="B104" s="27" t="s">
        <v>518</v>
      </c>
      <c r="C104" s="27" t="s">
        <v>519</v>
      </c>
      <c r="D104" s="27" t="s">
        <v>520</v>
      </c>
      <c r="E104" s="27" t="s">
        <v>481</v>
      </c>
      <c r="F104" s="17">
        <v>6</v>
      </c>
      <c r="G104" s="36" t="s">
        <v>507</v>
      </c>
      <c r="H104" s="16" t="s">
        <v>31</v>
      </c>
      <c r="I104" s="16" t="s">
        <v>521</v>
      </c>
      <c r="J104" s="28">
        <v>6000</v>
      </c>
      <c r="K104" s="29">
        <v>32</v>
      </c>
      <c r="L104" s="35" t="s">
        <v>483</v>
      </c>
      <c r="M104" s="27" t="s">
        <v>522</v>
      </c>
      <c r="N104" s="27" t="s">
        <v>485</v>
      </c>
      <c r="O104" s="59" t="s">
        <v>486</v>
      </c>
      <c r="P104" s="57" t="s">
        <v>37</v>
      </c>
      <c r="Q104" s="30" t="s">
        <v>487</v>
      </c>
      <c r="R104" s="30" t="s">
        <v>487</v>
      </c>
      <c r="S104" s="30" t="s">
        <v>488</v>
      </c>
      <c r="T104" s="30" t="s">
        <v>40</v>
      </c>
      <c r="U104" s="31"/>
      <c r="V104" s="31" t="s">
        <v>101</v>
      </c>
      <c r="W104" s="32" t="s">
        <v>519</v>
      </c>
      <c r="X104" s="32" t="s">
        <v>520</v>
      </c>
    </row>
    <row r="105" spans="1:24" ht="165" customHeight="1">
      <c r="A105" s="40" t="s">
        <v>477</v>
      </c>
      <c r="B105" s="27" t="s">
        <v>523</v>
      </c>
      <c r="C105" s="27" t="s">
        <v>524</v>
      </c>
      <c r="D105" s="27" t="s">
        <v>525</v>
      </c>
      <c r="E105" s="27" t="s">
        <v>481</v>
      </c>
      <c r="F105" s="17">
        <v>6</v>
      </c>
      <c r="G105" s="36" t="s">
        <v>195</v>
      </c>
      <c r="H105" s="16" t="s">
        <v>87</v>
      </c>
      <c r="I105" s="16" t="s">
        <v>88</v>
      </c>
      <c r="J105" s="28">
        <v>6000</v>
      </c>
      <c r="K105" s="29">
        <v>100</v>
      </c>
      <c r="L105" s="35" t="s">
        <v>483</v>
      </c>
      <c r="M105" s="27" t="s">
        <v>526</v>
      </c>
      <c r="N105" s="27" t="s">
        <v>485</v>
      </c>
      <c r="O105" s="59" t="s">
        <v>486</v>
      </c>
      <c r="P105" s="57" t="s">
        <v>37</v>
      </c>
      <c r="Q105" s="30" t="s">
        <v>487</v>
      </c>
      <c r="R105" s="30" t="s">
        <v>487</v>
      </c>
      <c r="S105" s="30" t="s">
        <v>488</v>
      </c>
      <c r="T105" s="30" t="s">
        <v>40</v>
      </c>
      <c r="U105" s="31"/>
      <c r="V105" s="31" t="s">
        <v>101</v>
      </c>
      <c r="W105" s="32" t="s">
        <v>524</v>
      </c>
      <c r="X105" s="32" t="s">
        <v>525</v>
      </c>
    </row>
    <row r="106" spans="1:24" ht="165" customHeight="1">
      <c r="A106" s="40" t="s">
        <v>477</v>
      </c>
      <c r="B106" s="27" t="s">
        <v>527</v>
      </c>
      <c r="C106" s="27" t="s">
        <v>528</v>
      </c>
      <c r="D106" s="27" t="s">
        <v>529</v>
      </c>
      <c r="E106" s="27" t="s">
        <v>481</v>
      </c>
      <c r="F106" s="17">
        <v>6</v>
      </c>
      <c r="G106" s="36" t="s">
        <v>195</v>
      </c>
      <c r="H106" s="16" t="s">
        <v>31</v>
      </c>
      <c r="I106" s="16" t="s">
        <v>482</v>
      </c>
      <c r="J106" s="28">
        <v>6000</v>
      </c>
      <c r="K106" s="29">
        <v>80</v>
      </c>
      <c r="L106" s="35" t="s">
        <v>483</v>
      </c>
      <c r="M106" s="27" t="s">
        <v>530</v>
      </c>
      <c r="N106" s="27" t="s">
        <v>485</v>
      </c>
      <c r="O106" s="59" t="s">
        <v>486</v>
      </c>
      <c r="P106" s="57" t="s">
        <v>37</v>
      </c>
      <c r="Q106" s="30" t="s">
        <v>487</v>
      </c>
      <c r="R106" s="30" t="s">
        <v>487</v>
      </c>
      <c r="S106" s="30" t="s">
        <v>488</v>
      </c>
      <c r="T106" s="30" t="s">
        <v>40</v>
      </c>
      <c r="U106" s="31"/>
      <c r="V106" s="31" t="s">
        <v>101</v>
      </c>
      <c r="W106" s="32" t="s">
        <v>528</v>
      </c>
      <c r="X106" s="32" t="s">
        <v>529</v>
      </c>
    </row>
    <row r="107" spans="1:24" ht="195" customHeight="1">
      <c r="A107" s="40" t="s">
        <v>477</v>
      </c>
      <c r="B107" s="27" t="s">
        <v>531</v>
      </c>
      <c r="C107" s="27" t="s">
        <v>532</v>
      </c>
      <c r="D107" s="27" t="s">
        <v>533</v>
      </c>
      <c r="E107" s="27" t="s">
        <v>481</v>
      </c>
      <c r="F107" s="17">
        <v>6</v>
      </c>
      <c r="G107" s="36" t="s">
        <v>195</v>
      </c>
      <c r="H107" s="16" t="s">
        <v>31</v>
      </c>
      <c r="I107" s="16" t="s">
        <v>534</v>
      </c>
      <c r="J107" s="28">
        <v>6000</v>
      </c>
      <c r="K107" s="29">
        <v>50</v>
      </c>
      <c r="L107" s="35" t="s">
        <v>483</v>
      </c>
      <c r="M107" s="27" t="s">
        <v>535</v>
      </c>
      <c r="N107" s="27" t="s">
        <v>485</v>
      </c>
      <c r="O107" s="59" t="s">
        <v>486</v>
      </c>
      <c r="P107" s="57" t="s">
        <v>37</v>
      </c>
      <c r="Q107" s="30" t="s">
        <v>487</v>
      </c>
      <c r="R107" s="30" t="s">
        <v>487</v>
      </c>
      <c r="S107" s="30" t="s">
        <v>488</v>
      </c>
      <c r="T107" s="30" t="s">
        <v>40</v>
      </c>
      <c r="U107" s="31"/>
      <c r="V107" s="31" t="s">
        <v>101</v>
      </c>
      <c r="W107" s="32" t="s">
        <v>532</v>
      </c>
      <c r="X107" s="32" t="s">
        <v>533</v>
      </c>
    </row>
    <row r="108" spans="1:24" ht="120" customHeight="1">
      <c r="A108" s="40" t="s">
        <v>477</v>
      </c>
      <c r="B108" s="27" t="s">
        <v>536</v>
      </c>
      <c r="C108" s="27" t="s">
        <v>537</v>
      </c>
      <c r="D108" s="27" t="s">
        <v>538</v>
      </c>
      <c r="E108" s="27" t="s">
        <v>481</v>
      </c>
      <c r="F108" s="17">
        <v>6</v>
      </c>
      <c r="G108" s="36" t="s">
        <v>205</v>
      </c>
      <c r="H108" s="16" t="s">
        <v>31</v>
      </c>
      <c r="I108" s="16" t="s">
        <v>482</v>
      </c>
      <c r="J108" s="28">
        <v>6000</v>
      </c>
      <c r="K108" s="29">
        <v>50</v>
      </c>
      <c r="L108" s="35" t="s">
        <v>483</v>
      </c>
      <c r="M108" s="27" t="s">
        <v>539</v>
      </c>
      <c r="N108" s="27" t="s">
        <v>485</v>
      </c>
      <c r="O108" s="59" t="s">
        <v>486</v>
      </c>
      <c r="P108" s="57" t="s">
        <v>37</v>
      </c>
      <c r="Q108" s="30" t="s">
        <v>487</v>
      </c>
      <c r="R108" s="30" t="s">
        <v>487</v>
      </c>
      <c r="S108" s="30" t="s">
        <v>488</v>
      </c>
      <c r="T108" s="30" t="s">
        <v>40</v>
      </c>
      <c r="U108" s="31"/>
      <c r="V108" s="31" t="s">
        <v>101</v>
      </c>
      <c r="W108" s="32" t="s">
        <v>537</v>
      </c>
      <c r="X108" s="32" t="s">
        <v>538</v>
      </c>
    </row>
    <row r="109" spans="1:24" ht="120" customHeight="1">
      <c r="A109" s="40" t="s">
        <v>477</v>
      </c>
      <c r="B109" s="27" t="s">
        <v>540</v>
      </c>
      <c r="C109" s="27" t="s">
        <v>541</v>
      </c>
      <c r="D109" s="27" t="s">
        <v>542</v>
      </c>
      <c r="E109" s="27" t="s">
        <v>481</v>
      </c>
      <c r="F109" s="17">
        <v>6</v>
      </c>
      <c r="G109" s="36" t="s">
        <v>205</v>
      </c>
      <c r="H109" s="16" t="s">
        <v>31</v>
      </c>
      <c r="I109" s="16" t="s">
        <v>543</v>
      </c>
      <c r="J109" s="28">
        <v>6000</v>
      </c>
      <c r="K109" s="29">
        <v>50</v>
      </c>
      <c r="L109" s="35" t="s">
        <v>483</v>
      </c>
      <c r="M109" s="27" t="s">
        <v>544</v>
      </c>
      <c r="N109" s="27" t="s">
        <v>485</v>
      </c>
      <c r="O109" s="59" t="s">
        <v>486</v>
      </c>
      <c r="P109" s="57" t="s">
        <v>37</v>
      </c>
      <c r="Q109" s="30" t="s">
        <v>487</v>
      </c>
      <c r="R109" s="30" t="s">
        <v>487</v>
      </c>
      <c r="S109" s="30" t="s">
        <v>488</v>
      </c>
      <c r="T109" s="30" t="s">
        <v>40</v>
      </c>
      <c r="U109" s="31"/>
      <c r="V109" s="31" t="s">
        <v>101</v>
      </c>
      <c r="W109" s="32" t="s">
        <v>541</v>
      </c>
      <c r="X109" s="32" t="s">
        <v>542</v>
      </c>
    </row>
    <row r="110" spans="1:24" ht="150" customHeight="1">
      <c r="A110" s="40" t="s">
        <v>477</v>
      </c>
      <c r="B110" s="27" t="s">
        <v>545</v>
      </c>
      <c r="C110" s="27" t="s">
        <v>546</v>
      </c>
      <c r="D110" s="27" t="s">
        <v>547</v>
      </c>
      <c r="E110" s="27" t="s">
        <v>481</v>
      </c>
      <c r="F110" s="17">
        <v>6</v>
      </c>
      <c r="G110" s="36" t="s">
        <v>205</v>
      </c>
      <c r="H110" s="16" t="s">
        <v>31</v>
      </c>
      <c r="I110" s="16" t="s">
        <v>548</v>
      </c>
      <c r="J110" s="28">
        <v>6000</v>
      </c>
      <c r="K110" s="29">
        <v>40</v>
      </c>
      <c r="L110" s="35" t="s">
        <v>483</v>
      </c>
      <c r="M110" s="27" t="s">
        <v>549</v>
      </c>
      <c r="N110" s="27" t="s">
        <v>485</v>
      </c>
      <c r="O110" s="59" t="s">
        <v>486</v>
      </c>
      <c r="P110" s="57" t="s">
        <v>37</v>
      </c>
      <c r="Q110" s="30" t="s">
        <v>487</v>
      </c>
      <c r="R110" s="30" t="s">
        <v>487</v>
      </c>
      <c r="S110" s="30" t="s">
        <v>488</v>
      </c>
      <c r="T110" s="30" t="s">
        <v>40</v>
      </c>
      <c r="U110" s="31"/>
      <c r="V110" s="31" t="s">
        <v>101</v>
      </c>
      <c r="W110" s="32" t="s">
        <v>546</v>
      </c>
      <c r="X110" s="32" t="s">
        <v>547</v>
      </c>
    </row>
    <row r="111" spans="1:24" ht="165" customHeight="1">
      <c r="A111" s="40" t="s">
        <v>477</v>
      </c>
      <c r="B111" s="27" t="s">
        <v>550</v>
      </c>
      <c r="C111" s="27" t="s">
        <v>551</v>
      </c>
      <c r="D111" s="27" t="s">
        <v>552</v>
      </c>
      <c r="E111" s="27" t="s">
        <v>481</v>
      </c>
      <c r="F111" s="17">
        <v>6</v>
      </c>
      <c r="G111" s="36" t="s">
        <v>221</v>
      </c>
      <c r="H111" s="16" t="s">
        <v>87</v>
      </c>
      <c r="I111" s="16" t="s">
        <v>88</v>
      </c>
      <c r="J111" s="28">
        <v>6000</v>
      </c>
      <c r="K111" s="29">
        <v>60</v>
      </c>
      <c r="L111" s="35" t="s">
        <v>483</v>
      </c>
      <c r="M111" s="27" t="s">
        <v>553</v>
      </c>
      <c r="N111" s="27" t="s">
        <v>485</v>
      </c>
      <c r="O111" s="59" t="s">
        <v>486</v>
      </c>
      <c r="P111" s="57" t="s">
        <v>37</v>
      </c>
      <c r="Q111" s="30" t="s">
        <v>487</v>
      </c>
      <c r="R111" s="30" t="s">
        <v>487</v>
      </c>
      <c r="S111" s="30" t="s">
        <v>488</v>
      </c>
      <c r="T111" s="30" t="s">
        <v>40</v>
      </c>
      <c r="U111" s="31"/>
      <c r="V111" s="31" t="s">
        <v>101</v>
      </c>
      <c r="W111" s="32" t="s">
        <v>551</v>
      </c>
      <c r="X111" s="32" t="s">
        <v>552</v>
      </c>
    </row>
    <row r="112" spans="1:24" ht="270" customHeight="1">
      <c r="A112" s="40" t="s">
        <v>477</v>
      </c>
      <c r="B112" s="27" t="s">
        <v>554</v>
      </c>
      <c r="C112" s="27" t="s">
        <v>555</v>
      </c>
      <c r="D112" s="27" t="s">
        <v>556</v>
      </c>
      <c r="E112" s="27" t="s">
        <v>481</v>
      </c>
      <c r="F112" s="17">
        <v>6</v>
      </c>
      <c r="G112" s="36" t="s">
        <v>221</v>
      </c>
      <c r="H112" s="16" t="s">
        <v>31</v>
      </c>
      <c r="I112" s="16" t="s">
        <v>557</v>
      </c>
      <c r="J112" s="28">
        <v>6000</v>
      </c>
      <c r="K112" s="29">
        <v>40</v>
      </c>
      <c r="L112" s="35" t="s">
        <v>483</v>
      </c>
      <c r="M112" s="27" t="s">
        <v>558</v>
      </c>
      <c r="N112" s="27" t="s">
        <v>485</v>
      </c>
      <c r="O112" s="59" t="s">
        <v>486</v>
      </c>
      <c r="P112" s="57" t="s">
        <v>37</v>
      </c>
      <c r="Q112" s="30" t="s">
        <v>487</v>
      </c>
      <c r="R112" s="30" t="s">
        <v>487</v>
      </c>
      <c r="S112" s="30" t="s">
        <v>488</v>
      </c>
      <c r="T112" s="30" t="s">
        <v>40</v>
      </c>
      <c r="U112" s="31"/>
      <c r="V112" s="31" t="s">
        <v>101</v>
      </c>
      <c r="W112" s="32" t="s">
        <v>555</v>
      </c>
      <c r="X112" s="32" t="s">
        <v>556</v>
      </c>
    </row>
    <row r="113" spans="1:24" ht="105" customHeight="1">
      <c r="A113" s="40" t="s">
        <v>477</v>
      </c>
      <c r="B113" s="27" t="s">
        <v>559</v>
      </c>
      <c r="C113" s="27" t="s">
        <v>560</v>
      </c>
      <c r="D113" s="27" t="s">
        <v>561</v>
      </c>
      <c r="E113" s="27" t="s">
        <v>481</v>
      </c>
      <c r="F113" s="17">
        <v>6</v>
      </c>
      <c r="G113" s="36" t="s">
        <v>221</v>
      </c>
      <c r="H113" s="16" t="s">
        <v>31</v>
      </c>
      <c r="I113" s="16" t="s">
        <v>562</v>
      </c>
      <c r="J113" s="28">
        <v>6000</v>
      </c>
      <c r="K113" s="29">
        <v>30</v>
      </c>
      <c r="L113" s="35" t="s">
        <v>483</v>
      </c>
      <c r="M113" s="27" t="s">
        <v>563</v>
      </c>
      <c r="N113" s="27" t="s">
        <v>485</v>
      </c>
      <c r="O113" s="59" t="s">
        <v>486</v>
      </c>
      <c r="P113" s="57" t="s">
        <v>37</v>
      </c>
      <c r="Q113" s="30" t="s">
        <v>487</v>
      </c>
      <c r="R113" s="30" t="s">
        <v>487</v>
      </c>
      <c r="S113" s="30" t="s">
        <v>488</v>
      </c>
      <c r="T113" s="30" t="s">
        <v>40</v>
      </c>
      <c r="U113" s="31"/>
      <c r="V113" s="31" t="s">
        <v>101</v>
      </c>
      <c r="W113" s="32" t="s">
        <v>560</v>
      </c>
      <c r="X113" s="32" t="s">
        <v>561</v>
      </c>
    </row>
    <row r="114" spans="1:24" ht="195" customHeight="1">
      <c r="A114" s="40" t="s">
        <v>477</v>
      </c>
      <c r="B114" s="27" t="s">
        <v>564</v>
      </c>
      <c r="C114" s="27" t="s">
        <v>565</v>
      </c>
      <c r="D114" s="27" t="s">
        <v>566</v>
      </c>
      <c r="E114" s="27" t="s">
        <v>481</v>
      </c>
      <c r="F114" s="17">
        <v>6</v>
      </c>
      <c r="G114" s="36" t="s">
        <v>221</v>
      </c>
      <c r="H114" s="16" t="s">
        <v>31</v>
      </c>
      <c r="I114" s="16" t="s">
        <v>567</v>
      </c>
      <c r="J114" s="28">
        <v>6000</v>
      </c>
      <c r="K114" s="29">
        <v>16</v>
      </c>
      <c r="L114" s="35" t="s">
        <v>483</v>
      </c>
      <c r="M114" s="27" t="s">
        <v>568</v>
      </c>
      <c r="N114" s="27" t="s">
        <v>485</v>
      </c>
      <c r="O114" s="59" t="s">
        <v>486</v>
      </c>
      <c r="P114" s="57" t="s">
        <v>37</v>
      </c>
      <c r="Q114" s="30" t="s">
        <v>487</v>
      </c>
      <c r="R114" s="30" t="s">
        <v>487</v>
      </c>
      <c r="S114" s="30" t="s">
        <v>488</v>
      </c>
      <c r="T114" s="30" t="s">
        <v>40</v>
      </c>
      <c r="U114" s="31"/>
      <c r="V114" s="31" t="s">
        <v>101</v>
      </c>
      <c r="W114" s="32" t="s">
        <v>565</v>
      </c>
      <c r="X114" s="32" t="s">
        <v>566</v>
      </c>
    </row>
    <row r="115" spans="1:24" ht="135" customHeight="1">
      <c r="A115" s="40" t="s">
        <v>477</v>
      </c>
      <c r="B115" s="27" t="s">
        <v>569</v>
      </c>
      <c r="C115" s="27" t="s">
        <v>570</v>
      </c>
      <c r="D115" s="27" t="s">
        <v>571</v>
      </c>
      <c r="E115" s="27" t="s">
        <v>481</v>
      </c>
      <c r="F115" s="17">
        <v>6</v>
      </c>
      <c r="G115" s="36" t="s">
        <v>221</v>
      </c>
      <c r="H115" s="16" t="s">
        <v>31</v>
      </c>
      <c r="I115" s="16" t="s">
        <v>572</v>
      </c>
      <c r="J115" s="28">
        <v>6000</v>
      </c>
      <c r="K115" s="29">
        <v>50</v>
      </c>
      <c r="L115" s="35" t="s">
        <v>483</v>
      </c>
      <c r="M115" s="27" t="s">
        <v>573</v>
      </c>
      <c r="N115" s="27" t="s">
        <v>485</v>
      </c>
      <c r="O115" s="59" t="s">
        <v>486</v>
      </c>
      <c r="P115" s="57" t="s">
        <v>37</v>
      </c>
      <c r="Q115" s="30" t="s">
        <v>487</v>
      </c>
      <c r="R115" s="30" t="s">
        <v>487</v>
      </c>
      <c r="S115" s="30" t="s">
        <v>488</v>
      </c>
      <c r="T115" s="30" t="s">
        <v>40</v>
      </c>
      <c r="U115" s="31"/>
      <c r="V115" s="31" t="s">
        <v>101</v>
      </c>
      <c r="W115" s="32" t="s">
        <v>570</v>
      </c>
      <c r="X115" s="32" t="s">
        <v>571</v>
      </c>
    </row>
    <row r="116" spans="1:24" ht="150" customHeight="1">
      <c r="A116" s="40" t="s">
        <v>477</v>
      </c>
      <c r="B116" s="27" t="s">
        <v>574</v>
      </c>
      <c r="C116" s="27" t="s">
        <v>575</v>
      </c>
      <c r="D116" s="27" t="s">
        <v>576</v>
      </c>
      <c r="E116" s="27" t="s">
        <v>481</v>
      </c>
      <c r="F116" s="17">
        <v>6</v>
      </c>
      <c r="G116" s="36" t="s">
        <v>577</v>
      </c>
      <c r="H116" s="16" t="s">
        <v>31</v>
      </c>
      <c r="I116" s="16" t="s">
        <v>482</v>
      </c>
      <c r="J116" s="28">
        <v>6000</v>
      </c>
      <c r="K116" s="29">
        <v>40</v>
      </c>
      <c r="L116" s="35" t="s">
        <v>483</v>
      </c>
      <c r="M116" s="27" t="s">
        <v>578</v>
      </c>
      <c r="N116" s="27" t="s">
        <v>485</v>
      </c>
      <c r="O116" s="59" t="s">
        <v>486</v>
      </c>
      <c r="P116" s="57" t="s">
        <v>37</v>
      </c>
      <c r="Q116" s="30" t="s">
        <v>487</v>
      </c>
      <c r="R116" s="30" t="s">
        <v>487</v>
      </c>
      <c r="S116" s="30" t="s">
        <v>488</v>
      </c>
      <c r="T116" s="30" t="s">
        <v>40</v>
      </c>
      <c r="U116" s="31"/>
      <c r="V116" s="31" t="s">
        <v>101</v>
      </c>
      <c r="W116" s="32" t="s">
        <v>575</v>
      </c>
      <c r="X116" s="32" t="s">
        <v>576</v>
      </c>
    </row>
    <row r="117" spans="1:24" ht="195" customHeight="1">
      <c r="A117" s="40" t="s">
        <v>477</v>
      </c>
      <c r="B117" s="27" t="s">
        <v>579</v>
      </c>
      <c r="C117" s="27" t="s">
        <v>580</v>
      </c>
      <c r="D117" s="27" t="s">
        <v>581</v>
      </c>
      <c r="E117" s="27" t="s">
        <v>481</v>
      </c>
      <c r="F117" s="17">
        <v>6</v>
      </c>
      <c r="G117" s="36" t="s">
        <v>577</v>
      </c>
      <c r="H117" s="16" t="s">
        <v>31</v>
      </c>
      <c r="I117" s="16" t="s">
        <v>582</v>
      </c>
      <c r="J117" s="28">
        <v>6000</v>
      </c>
      <c r="K117" s="29">
        <v>30</v>
      </c>
      <c r="L117" s="35" t="s">
        <v>483</v>
      </c>
      <c r="M117" s="27" t="s">
        <v>583</v>
      </c>
      <c r="N117" s="27" t="s">
        <v>485</v>
      </c>
      <c r="O117" s="59" t="s">
        <v>486</v>
      </c>
      <c r="P117" s="57" t="s">
        <v>37</v>
      </c>
      <c r="Q117" s="30" t="s">
        <v>487</v>
      </c>
      <c r="R117" s="30" t="s">
        <v>487</v>
      </c>
      <c r="S117" s="30" t="s">
        <v>488</v>
      </c>
      <c r="T117" s="30" t="s">
        <v>40</v>
      </c>
      <c r="U117" s="31"/>
      <c r="V117" s="31" t="s">
        <v>101</v>
      </c>
      <c r="W117" s="32" t="s">
        <v>580</v>
      </c>
      <c r="X117" s="32" t="s">
        <v>581</v>
      </c>
    </row>
    <row r="118" spans="1:24" ht="195" customHeight="1">
      <c r="A118" s="40" t="s">
        <v>477</v>
      </c>
      <c r="B118" s="27" t="s">
        <v>584</v>
      </c>
      <c r="C118" s="27" t="s">
        <v>585</v>
      </c>
      <c r="D118" s="27" t="s">
        <v>586</v>
      </c>
      <c r="E118" s="27" t="s">
        <v>481</v>
      </c>
      <c r="F118" s="17">
        <v>6</v>
      </c>
      <c r="G118" s="36" t="s">
        <v>577</v>
      </c>
      <c r="H118" s="16" t="s">
        <v>31</v>
      </c>
      <c r="I118" s="16" t="s">
        <v>562</v>
      </c>
      <c r="J118" s="28">
        <v>6000</v>
      </c>
      <c r="K118" s="29">
        <v>50</v>
      </c>
      <c r="L118" s="35" t="s">
        <v>483</v>
      </c>
      <c r="M118" s="27" t="s">
        <v>587</v>
      </c>
      <c r="N118" s="27" t="s">
        <v>485</v>
      </c>
      <c r="O118" s="59" t="s">
        <v>486</v>
      </c>
      <c r="P118" s="57" t="s">
        <v>37</v>
      </c>
      <c r="Q118" s="30" t="s">
        <v>487</v>
      </c>
      <c r="R118" s="30" t="s">
        <v>487</v>
      </c>
      <c r="S118" s="30" t="s">
        <v>488</v>
      </c>
      <c r="T118" s="30" t="s">
        <v>40</v>
      </c>
      <c r="U118" s="31"/>
      <c r="V118" s="31" t="s">
        <v>101</v>
      </c>
      <c r="W118" s="32" t="s">
        <v>585</v>
      </c>
      <c r="X118" s="32" t="s">
        <v>586</v>
      </c>
    </row>
    <row r="119" spans="1:24" ht="180" customHeight="1">
      <c r="A119" s="40" t="s">
        <v>477</v>
      </c>
      <c r="B119" s="27" t="s">
        <v>588</v>
      </c>
      <c r="C119" s="27" t="s">
        <v>589</v>
      </c>
      <c r="D119" s="27" t="s">
        <v>590</v>
      </c>
      <c r="E119" s="27" t="s">
        <v>481</v>
      </c>
      <c r="F119" s="17">
        <v>6</v>
      </c>
      <c r="G119" s="36" t="s">
        <v>577</v>
      </c>
      <c r="H119" s="16" t="s">
        <v>31</v>
      </c>
      <c r="I119" s="16" t="s">
        <v>591</v>
      </c>
      <c r="J119" s="28">
        <v>6000</v>
      </c>
      <c r="K119" s="29">
        <v>40</v>
      </c>
      <c r="L119" s="35" t="s">
        <v>483</v>
      </c>
      <c r="M119" s="27" t="s">
        <v>592</v>
      </c>
      <c r="N119" s="27" t="s">
        <v>485</v>
      </c>
      <c r="O119" s="59" t="s">
        <v>486</v>
      </c>
      <c r="P119" s="57" t="s">
        <v>37</v>
      </c>
      <c r="Q119" s="30" t="s">
        <v>487</v>
      </c>
      <c r="R119" s="30" t="s">
        <v>487</v>
      </c>
      <c r="S119" s="30" t="s">
        <v>488</v>
      </c>
      <c r="T119" s="30" t="s">
        <v>40</v>
      </c>
      <c r="U119" s="31"/>
      <c r="V119" s="31" t="s">
        <v>101</v>
      </c>
      <c r="W119" s="32" t="s">
        <v>589</v>
      </c>
      <c r="X119" s="32" t="s">
        <v>590</v>
      </c>
    </row>
    <row r="120" spans="1:24" ht="195" customHeight="1">
      <c r="A120" s="40" t="s">
        <v>477</v>
      </c>
      <c r="B120" s="27" t="s">
        <v>593</v>
      </c>
      <c r="C120" s="27" t="s">
        <v>594</v>
      </c>
      <c r="D120" s="27" t="s">
        <v>595</v>
      </c>
      <c r="E120" s="27" t="s">
        <v>481</v>
      </c>
      <c r="F120" s="17">
        <v>6</v>
      </c>
      <c r="G120" s="36" t="s">
        <v>596</v>
      </c>
      <c r="H120" s="16" t="s">
        <v>132</v>
      </c>
      <c r="I120" s="16" t="s">
        <v>597</v>
      </c>
      <c r="J120" s="28">
        <v>6000</v>
      </c>
      <c r="K120" s="29">
        <v>72</v>
      </c>
      <c r="L120" s="35" t="s">
        <v>483</v>
      </c>
      <c r="M120" s="27" t="s">
        <v>598</v>
      </c>
      <c r="N120" s="27" t="s">
        <v>485</v>
      </c>
      <c r="O120" s="59" t="s">
        <v>486</v>
      </c>
      <c r="P120" s="57" t="s">
        <v>37</v>
      </c>
      <c r="Q120" s="30" t="s">
        <v>487</v>
      </c>
      <c r="R120" s="30" t="s">
        <v>487</v>
      </c>
      <c r="S120" s="30" t="s">
        <v>488</v>
      </c>
      <c r="T120" s="30" t="s">
        <v>40</v>
      </c>
      <c r="U120" s="31"/>
      <c r="V120" s="31" t="s">
        <v>101</v>
      </c>
      <c r="W120" s="32" t="s">
        <v>594</v>
      </c>
      <c r="X120" s="32" t="s">
        <v>595</v>
      </c>
    </row>
    <row r="121" spans="1:24" ht="180" customHeight="1">
      <c r="A121" s="40" t="s">
        <v>477</v>
      </c>
      <c r="B121" s="27" t="s">
        <v>599</v>
      </c>
      <c r="C121" s="27" t="s">
        <v>600</v>
      </c>
      <c r="D121" s="27" t="s">
        <v>601</v>
      </c>
      <c r="E121" s="27" t="s">
        <v>481</v>
      </c>
      <c r="F121" s="17">
        <v>6</v>
      </c>
      <c r="G121" s="36" t="s">
        <v>596</v>
      </c>
      <c r="H121" s="16" t="s">
        <v>31</v>
      </c>
      <c r="I121" s="16" t="s">
        <v>482</v>
      </c>
      <c r="J121" s="28">
        <v>6000</v>
      </c>
      <c r="K121" s="29">
        <v>60</v>
      </c>
      <c r="L121" s="35" t="s">
        <v>483</v>
      </c>
      <c r="M121" s="27" t="s">
        <v>602</v>
      </c>
      <c r="N121" s="27" t="s">
        <v>485</v>
      </c>
      <c r="O121" s="59" t="s">
        <v>486</v>
      </c>
      <c r="P121" s="57" t="s">
        <v>37</v>
      </c>
      <c r="Q121" s="30" t="s">
        <v>487</v>
      </c>
      <c r="R121" s="30" t="s">
        <v>487</v>
      </c>
      <c r="S121" s="30" t="s">
        <v>488</v>
      </c>
      <c r="T121" s="30" t="s">
        <v>40</v>
      </c>
      <c r="U121" s="31"/>
      <c r="V121" s="31" t="s">
        <v>101</v>
      </c>
      <c r="W121" s="32" t="s">
        <v>600</v>
      </c>
      <c r="X121" s="32" t="s">
        <v>601</v>
      </c>
    </row>
    <row r="122" spans="1:24" ht="150" customHeight="1">
      <c r="A122" s="40" t="s">
        <v>477</v>
      </c>
      <c r="B122" s="27" t="s">
        <v>603</v>
      </c>
      <c r="C122" s="27" t="s">
        <v>604</v>
      </c>
      <c r="D122" s="27" t="s">
        <v>605</v>
      </c>
      <c r="E122" s="27" t="s">
        <v>481</v>
      </c>
      <c r="F122" s="17">
        <v>6</v>
      </c>
      <c r="G122" s="36" t="s">
        <v>596</v>
      </c>
      <c r="H122" s="16" t="s">
        <v>31</v>
      </c>
      <c r="I122" s="16" t="s">
        <v>562</v>
      </c>
      <c r="J122" s="28">
        <v>6000</v>
      </c>
      <c r="K122" s="29">
        <v>50</v>
      </c>
      <c r="L122" s="35" t="s">
        <v>483</v>
      </c>
      <c r="M122" s="27" t="s">
        <v>606</v>
      </c>
      <c r="N122" s="27" t="s">
        <v>485</v>
      </c>
      <c r="O122" s="59" t="s">
        <v>486</v>
      </c>
      <c r="P122" s="57" t="s">
        <v>37</v>
      </c>
      <c r="Q122" s="30" t="s">
        <v>487</v>
      </c>
      <c r="R122" s="30" t="s">
        <v>487</v>
      </c>
      <c r="S122" s="30" t="s">
        <v>488</v>
      </c>
      <c r="T122" s="30" t="s">
        <v>40</v>
      </c>
      <c r="U122" s="31"/>
      <c r="V122" s="31" t="s">
        <v>101</v>
      </c>
      <c r="W122" s="32" t="s">
        <v>604</v>
      </c>
      <c r="X122" s="32" t="s">
        <v>605</v>
      </c>
    </row>
    <row r="123" spans="1:24" ht="165" customHeight="1">
      <c r="A123" s="40" t="s">
        <v>477</v>
      </c>
      <c r="B123" s="27" t="s">
        <v>607</v>
      </c>
      <c r="C123" s="27" t="s">
        <v>608</v>
      </c>
      <c r="D123" s="27" t="s">
        <v>609</v>
      </c>
      <c r="E123" s="27" t="s">
        <v>481</v>
      </c>
      <c r="F123" s="17">
        <v>6</v>
      </c>
      <c r="G123" s="36" t="s">
        <v>610</v>
      </c>
      <c r="H123" s="16" t="s">
        <v>31</v>
      </c>
      <c r="I123" s="16" t="s">
        <v>482</v>
      </c>
      <c r="J123" s="28">
        <v>6000</v>
      </c>
      <c r="K123" s="29">
        <v>50</v>
      </c>
      <c r="L123" s="35" t="s">
        <v>483</v>
      </c>
      <c r="M123" s="27" t="s">
        <v>611</v>
      </c>
      <c r="N123" s="27" t="s">
        <v>485</v>
      </c>
      <c r="O123" s="59" t="s">
        <v>486</v>
      </c>
      <c r="P123" s="57" t="s">
        <v>37</v>
      </c>
      <c r="Q123" s="30" t="s">
        <v>487</v>
      </c>
      <c r="R123" s="30" t="s">
        <v>487</v>
      </c>
      <c r="S123" s="30" t="s">
        <v>488</v>
      </c>
      <c r="T123" s="30" t="s">
        <v>40</v>
      </c>
      <c r="U123" s="31"/>
      <c r="V123" s="31" t="s">
        <v>101</v>
      </c>
      <c r="W123" s="32" t="s">
        <v>608</v>
      </c>
      <c r="X123" s="32" t="s">
        <v>609</v>
      </c>
    </row>
    <row r="124" spans="1:24" ht="180" customHeight="1">
      <c r="A124" s="40" t="s">
        <v>477</v>
      </c>
      <c r="B124" s="27" t="s">
        <v>612</v>
      </c>
      <c r="C124" s="27" t="s">
        <v>613</v>
      </c>
      <c r="D124" s="27" t="s">
        <v>614</v>
      </c>
      <c r="E124" s="27" t="s">
        <v>481</v>
      </c>
      <c r="F124" s="17">
        <v>6</v>
      </c>
      <c r="G124" s="36" t="s">
        <v>610</v>
      </c>
      <c r="H124" s="16" t="s">
        <v>31</v>
      </c>
      <c r="I124" s="16" t="s">
        <v>615</v>
      </c>
      <c r="J124" s="28">
        <v>6000</v>
      </c>
      <c r="K124" s="29">
        <v>24</v>
      </c>
      <c r="L124" s="35" t="s">
        <v>483</v>
      </c>
      <c r="M124" s="27" t="s">
        <v>616</v>
      </c>
      <c r="N124" s="27" t="s">
        <v>485</v>
      </c>
      <c r="O124" s="59" t="s">
        <v>486</v>
      </c>
      <c r="P124" s="57" t="s">
        <v>37</v>
      </c>
      <c r="Q124" s="30" t="s">
        <v>487</v>
      </c>
      <c r="R124" s="30" t="s">
        <v>487</v>
      </c>
      <c r="S124" s="30" t="s">
        <v>488</v>
      </c>
      <c r="T124" s="30" t="s">
        <v>40</v>
      </c>
      <c r="U124" s="31"/>
      <c r="V124" s="31" t="s">
        <v>101</v>
      </c>
      <c r="W124" s="32" t="s">
        <v>613</v>
      </c>
      <c r="X124" s="32" t="s">
        <v>614</v>
      </c>
    </row>
    <row r="125" spans="1:24" ht="195" customHeight="1">
      <c r="A125" s="40" t="s">
        <v>477</v>
      </c>
      <c r="B125" s="27" t="s">
        <v>617</v>
      </c>
      <c r="C125" s="27" t="s">
        <v>618</v>
      </c>
      <c r="D125" s="27" t="s">
        <v>619</v>
      </c>
      <c r="E125" s="27" t="s">
        <v>481</v>
      </c>
      <c r="F125" s="17">
        <v>6</v>
      </c>
      <c r="G125" s="36" t="s">
        <v>610</v>
      </c>
      <c r="H125" s="16" t="s">
        <v>31</v>
      </c>
      <c r="I125" s="16" t="s">
        <v>620</v>
      </c>
      <c r="J125" s="28">
        <v>6000</v>
      </c>
      <c r="K125" s="29">
        <v>30</v>
      </c>
      <c r="L125" s="35" t="s">
        <v>483</v>
      </c>
      <c r="M125" s="27" t="s">
        <v>621</v>
      </c>
      <c r="N125" s="27" t="s">
        <v>485</v>
      </c>
      <c r="O125" s="59" t="s">
        <v>486</v>
      </c>
      <c r="P125" s="57" t="s">
        <v>37</v>
      </c>
      <c r="Q125" s="30" t="s">
        <v>487</v>
      </c>
      <c r="R125" s="30" t="s">
        <v>487</v>
      </c>
      <c r="S125" s="30" t="s">
        <v>488</v>
      </c>
      <c r="T125" s="30" t="s">
        <v>40</v>
      </c>
      <c r="U125" s="31"/>
      <c r="V125" s="31" t="s">
        <v>101</v>
      </c>
      <c r="W125" s="32" t="s">
        <v>618</v>
      </c>
      <c r="X125" s="32" t="s">
        <v>619</v>
      </c>
    </row>
    <row r="126" spans="1:24" ht="120" customHeight="1">
      <c r="A126" s="40" t="s">
        <v>477</v>
      </c>
      <c r="B126" s="27" t="s">
        <v>622</v>
      </c>
      <c r="C126" s="27" t="s">
        <v>623</v>
      </c>
      <c r="D126" s="27" t="s">
        <v>624</v>
      </c>
      <c r="E126" s="27" t="s">
        <v>481</v>
      </c>
      <c r="F126" s="17">
        <v>6</v>
      </c>
      <c r="G126" s="36" t="s">
        <v>610</v>
      </c>
      <c r="H126" s="16" t="s">
        <v>31</v>
      </c>
      <c r="I126" s="16" t="s">
        <v>625</v>
      </c>
      <c r="J126" s="28">
        <v>6000</v>
      </c>
      <c r="K126" s="29">
        <v>50</v>
      </c>
      <c r="L126" s="35" t="s">
        <v>483</v>
      </c>
      <c r="M126" s="27" t="s">
        <v>626</v>
      </c>
      <c r="N126" s="27" t="s">
        <v>485</v>
      </c>
      <c r="O126" s="59" t="s">
        <v>486</v>
      </c>
      <c r="P126" s="57" t="s">
        <v>37</v>
      </c>
      <c r="Q126" s="30" t="s">
        <v>487</v>
      </c>
      <c r="R126" s="30" t="s">
        <v>487</v>
      </c>
      <c r="S126" s="30" t="s">
        <v>488</v>
      </c>
      <c r="T126" s="30" t="s">
        <v>40</v>
      </c>
      <c r="U126" s="31"/>
      <c r="V126" s="31" t="s">
        <v>101</v>
      </c>
      <c r="W126" s="32" t="s">
        <v>623</v>
      </c>
      <c r="X126" s="32" t="s">
        <v>624</v>
      </c>
    </row>
    <row r="127" spans="1:24" ht="150" customHeight="1">
      <c r="A127" s="40" t="s">
        <v>477</v>
      </c>
      <c r="B127" s="27" t="s">
        <v>627</v>
      </c>
      <c r="C127" s="27" t="s">
        <v>628</v>
      </c>
      <c r="D127" s="27" t="s">
        <v>629</v>
      </c>
      <c r="E127" s="27" t="s">
        <v>481</v>
      </c>
      <c r="F127" s="17">
        <v>6</v>
      </c>
      <c r="G127" s="36" t="s">
        <v>241</v>
      </c>
      <c r="H127" s="16" t="s">
        <v>132</v>
      </c>
      <c r="I127" s="16" t="s">
        <v>597</v>
      </c>
      <c r="J127" s="28">
        <v>6000</v>
      </c>
      <c r="K127" s="29">
        <v>100</v>
      </c>
      <c r="L127" s="35" t="s">
        <v>483</v>
      </c>
      <c r="M127" s="27" t="s">
        <v>630</v>
      </c>
      <c r="N127" s="27" t="s">
        <v>485</v>
      </c>
      <c r="O127" s="59" t="s">
        <v>486</v>
      </c>
      <c r="P127" s="57" t="s">
        <v>37</v>
      </c>
      <c r="Q127" s="30" t="s">
        <v>487</v>
      </c>
      <c r="R127" s="30" t="s">
        <v>487</v>
      </c>
      <c r="S127" s="30" t="s">
        <v>488</v>
      </c>
      <c r="T127" s="30" t="s">
        <v>40</v>
      </c>
      <c r="U127" s="31"/>
      <c r="V127" s="31" t="s">
        <v>101</v>
      </c>
      <c r="W127" s="32" t="s">
        <v>628</v>
      </c>
      <c r="X127" s="32" t="s">
        <v>629</v>
      </c>
    </row>
    <row r="128" spans="1:24" ht="180" customHeight="1">
      <c r="A128" s="40" t="s">
        <v>477</v>
      </c>
      <c r="B128" s="27" t="s">
        <v>631</v>
      </c>
      <c r="C128" s="27" t="s">
        <v>632</v>
      </c>
      <c r="D128" s="27" t="s">
        <v>633</v>
      </c>
      <c r="E128" s="27" t="s">
        <v>481</v>
      </c>
      <c r="F128" s="17">
        <v>6</v>
      </c>
      <c r="G128" s="36" t="s">
        <v>241</v>
      </c>
      <c r="H128" s="16" t="s">
        <v>31</v>
      </c>
      <c r="I128" s="16" t="s">
        <v>582</v>
      </c>
      <c r="J128" s="28">
        <v>6000</v>
      </c>
      <c r="K128" s="29">
        <v>50</v>
      </c>
      <c r="L128" s="35" t="s">
        <v>483</v>
      </c>
      <c r="M128" s="27" t="s">
        <v>634</v>
      </c>
      <c r="N128" s="27" t="s">
        <v>485</v>
      </c>
      <c r="O128" s="59" t="s">
        <v>486</v>
      </c>
      <c r="P128" s="57" t="s">
        <v>37</v>
      </c>
      <c r="Q128" s="30" t="s">
        <v>487</v>
      </c>
      <c r="R128" s="30" t="s">
        <v>487</v>
      </c>
      <c r="S128" s="30" t="s">
        <v>488</v>
      </c>
      <c r="T128" s="30" t="s">
        <v>40</v>
      </c>
      <c r="U128" s="31"/>
      <c r="V128" s="31" t="s">
        <v>101</v>
      </c>
      <c r="W128" s="32" t="s">
        <v>632</v>
      </c>
      <c r="X128" s="32" t="s">
        <v>633</v>
      </c>
    </row>
    <row r="129" spans="1:24" ht="165" customHeight="1">
      <c r="A129" s="40" t="s">
        <v>477</v>
      </c>
      <c r="B129" s="27" t="s">
        <v>635</v>
      </c>
      <c r="C129" s="27" t="s">
        <v>636</v>
      </c>
      <c r="D129" s="27" t="s">
        <v>637</v>
      </c>
      <c r="E129" s="27" t="s">
        <v>481</v>
      </c>
      <c r="F129" s="17">
        <v>6</v>
      </c>
      <c r="G129" s="36" t="s">
        <v>241</v>
      </c>
      <c r="H129" s="16" t="s">
        <v>31</v>
      </c>
      <c r="I129" s="16" t="s">
        <v>638</v>
      </c>
      <c r="J129" s="28">
        <v>6000</v>
      </c>
      <c r="K129" s="29">
        <v>12</v>
      </c>
      <c r="L129" s="35" t="s">
        <v>483</v>
      </c>
      <c r="M129" s="27" t="s">
        <v>639</v>
      </c>
      <c r="N129" s="27" t="s">
        <v>485</v>
      </c>
      <c r="O129" s="59" t="s">
        <v>486</v>
      </c>
      <c r="P129" s="57" t="s">
        <v>37</v>
      </c>
      <c r="Q129" s="30" t="s">
        <v>487</v>
      </c>
      <c r="R129" s="30" t="s">
        <v>487</v>
      </c>
      <c r="S129" s="30" t="s">
        <v>488</v>
      </c>
      <c r="T129" s="30" t="s">
        <v>40</v>
      </c>
      <c r="U129" s="31"/>
      <c r="V129" s="31" t="s">
        <v>101</v>
      </c>
      <c r="W129" s="32" t="s">
        <v>636</v>
      </c>
      <c r="X129" s="32" t="s">
        <v>637</v>
      </c>
    </row>
    <row r="130" spans="1:24" ht="165" customHeight="1">
      <c r="A130" s="40" t="s">
        <v>477</v>
      </c>
      <c r="B130" s="27" t="s">
        <v>640</v>
      </c>
      <c r="C130" s="27" t="s">
        <v>641</v>
      </c>
      <c r="D130" s="27" t="s">
        <v>642</v>
      </c>
      <c r="E130" s="27" t="s">
        <v>481</v>
      </c>
      <c r="F130" s="17">
        <v>6</v>
      </c>
      <c r="G130" s="36" t="s">
        <v>51</v>
      </c>
      <c r="H130" s="16" t="s">
        <v>31</v>
      </c>
      <c r="I130" s="16" t="s">
        <v>582</v>
      </c>
      <c r="J130" s="28">
        <v>6000</v>
      </c>
      <c r="K130" s="29">
        <v>100</v>
      </c>
      <c r="L130" s="35" t="s">
        <v>483</v>
      </c>
      <c r="M130" s="27" t="s">
        <v>643</v>
      </c>
      <c r="N130" s="27" t="s">
        <v>485</v>
      </c>
      <c r="O130" s="59" t="s">
        <v>486</v>
      </c>
      <c r="P130" s="57" t="s">
        <v>37</v>
      </c>
      <c r="Q130" s="30" t="s">
        <v>487</v>
      </c>
      <c r="R130" s="30" t="s">
        <v>487</v>
      </c>
      <c r="S130" s="30" t="s">
        <v>488</v>
      </c>
      <c r="T130" s="30" t="s">
        <v>40</v>
      </c>
      <c r="U130" s="31"/>
      <c r="V130" s="31" t="s">
        <v>101</v>
      </c>
      <c r="W130" s="32" t="s">
        <v>641</v>
      </c>
      <c r="X130" s="32" t="s">
        <v>642</v>
      </c>
    </row>
    <row r="131" spans="1:24" ht="135" customHeight="1">
      <c r="A131" s="40" t="s">
        <v>477</v>
      </c>
      <c r="B131" s="27" t="s">
        <v>644</v>
      </c>
      <c r="C131" s="27" t="s">
        <v>645</v>
      </c>
      <c r="D131" s="27" t="s">
        <v>646</v>
      </c>
      <c r="E131" s="27" t="s">
        <v>481</v>
      </c>
      <c r="F131" s="17">
        <v>6</v>
      </c>
      <c r="G131" s="36" t="s">
        <v>51</v>
      </c>
      <c r="H131" s="16" t="s">
        <v>31</v>
      </c>
      <c r="I131" s="16" t="s">
        <v>497</v>
      </c>
      <c r="J131" s="28">
        <v>6000</v>
      </c>
      <c r="K131" s="29">
        <v>30</v>
      </c>
      <c r="L131" s="35" t="s">
        <v>483</v>
      </c>
      <c r="M131" s="27" t="s">
        <v>647</v>
      </c>
      <c r="N131" s="27" t="s">
        <v>485</v>
      </c>
      <c r="O131" s="59" t="s">
        <v>486</v>
      </c>
      <c r="P131" s="57" t="s">
        <v>37</v>
      </c>
      <c r="Q131" s="30" t="s">
        <v>487</v>
      </c>
      <c r="R131" s="30" t="s">
        <v>487</v>
      </c>
      <c r="S131" s="30" t="s">
        <v>488</v>
      </c>
      <c r="T131" s="30" t="s">
        <v>40</v>
      </c>
      <c r="U131" s="31"/>
      <c r="V131" s="31" t="s">
        <v>101</v>
      </c>
      <c r="W131" s="32" t="s">
        <v>645</v>
      </c>
      <c r="X131" s="32" t="s">
        <v>646</v>
      </c>
    </row>
    <row r="132" spans="1:24" ht="150" customHeight="1">
      <c r="A132" s="40" t="s">
        <v>477</v>
      </c>
      <c r="B132" s="27" t="s">
        <v>648</v>
      </c>
      <c r="C132" s="27" t="s">
        <v>649</v>
      </c>
      <c r="D132" s="27" t="s">
        <v>650</v>
      </c>
      <c r="E132" s="27" t="s">
        <v>481</v>
      </c>
      <c r="F132" s="17">
        <v>6</v>
      </c>
      <c r="G132" s="36" t="s">
        <v>51</v>
      </c>
      <c r="H132" s="16" t="s">
        <v>31</v>
      </c>
      <c r="I132" s="16" t="s">
        <v>651</v>
      </c>
      <c r="J132" s="28">
        <v>6000</v>
      </c>
      <c r="K132" s="29">
        <v>50</v>
      </c>
      <c r="L132" s="35" t="s">
        <v>483</v>
      </c>
      <c r="M132" s="27" t="s">
        <v>652</v>
      </c>
      <c r="N132" s="27" t="s">
        <v>485</v>
      </c>
      <c r="O132" s="59" t="s">
        <v>486</v>
      </c>
      <c r="P132" s="57" t="s">
        <v>37</v>
      </c>
      <c r="Q132" s="30" t="s">
        <v>487</v>
      </c>
      <c r="R132" s="30" t="s">
        <v>487</v>
      </c>
      <c r="S132" s="30" t="s">
        <v>488</v>
      </c>
      <c r="T132" s="30" t="s">
        <v>40</v>
      </c>
      <c r="U132" s="31"/>
      <c r="V132" s="31" t="s">
        <v>101</v>
      </c>
      <c r="W132" s="32" t="s">
        <v>649</v>
      </c>
      <c r="X132" s="32" t="s">
        <v>650</v>
      </c>
    </row>
    <row r="133" spans="1:24" ht="180" customHeight="1">
      <c r="A133" s="40" t="s">
        <v>477</v>
      </c>
      <c r="B133" s="27" t="s">
        <v>653</v>
      </c>
      <c r="C133" s="27" t="s">
        <v>654</v>
      </c>
      <c r="D133" s="27" t="s">
        <v>655</v>
      </c>
      <c r="E133" s="27" t="s">
        <v>481</v>
      </c>
      <c r="F133" s="17">
        <v>6</v>
      </c>
      <c r="G133" s="36" t="s">
        <v>51</v>
      </c>
      <c r="H133" s="16" t="s">
        <v>31</v>
      </c>
      <c r="I133" s="16" t="s">
        <v>591</v>
      </c>
      <c r="J133" s="28">
        <v>6000</v>
      </c>
      <c r="K133" s="29">
        <v>40</v>
      </c>
      <c r="L133" s="35" t="s">
        <v>483</v>
      </c>
      <c r="M133" s="27" t="s">
        <v>656</v>
      </c>
      <c r="N133" s="27" t="s">
        <v>485</v>
      </c>
      <c r="O133" s="59" t="s">
        <v>486</v>
      </c>
      <c r="P133" s="57" t="s">
        <v>37</v>
      </c>
      <c r="Q133" s="30" t="s">
        <v>487</v>
      </c>
      <c r="R133" s="30" t="s">
        <v>487</v>
      </c>
      <c r="S133" s="30" t="s">
        <v>488</v>
      </c>
      <c r="T133" s="30" t="s">
        <v>40</v>
      </c>
      <c r="U133" s="31"/>
      <c r="V133" s="31" t="s">
        <v>101</v>
      </c>
      <c r="W133" s="32" t="s">
        <v>654</v>
      </c>
      <c r="X133" s="32" t="s">
        <v>655</v>
      </c>
    </row>
    <row r="134" spans="1:24" ht="225" customHeight="1">
      <c r="A134" s="40" t="s">
        <v>477</v>
      </c>
      <c r="B134" s="27" t="s">
        <v>657</v>
      </c>
      <c r="C134" s="27" t="s">
        <v>658</v>
      </c>
      <c r="D134" s="27" t="s">
        <v>659</v>
      </c>
      <c r="E134" s="27" t="s">
        <v>660</v>
      </c>
      <c r="F134" s="17">
        <v>6</v>
      </c>
      <c r="G134" s="36" t="s">
        <v>661</v>
      </c>
      <c r="H134" s="16" t="s">
        <v>31</v>
      </c>
      <c r="I134" s="16" t="s">
        <v>482</v>
      </c>
      <c r="J134" s="28">
        <v>6000</v>
      </c>
      <c r="K134" s="29">
        <v>30</v>
      </c>
      <c r="L134" s="35" t="s">
        <v>483</v>
      </c>
      <c r="M134" s="27" t="s">
        <v>662</v>
      </c>
      <c r="N134" s="27" t="s">
        <v>485</v>
      </c>
      <c r="O134" s="59" t="s">
        <v>486</v>
      </c>
      <c r="P134" s="57" t="s">
        <v>37</v>
      </c>
      <c r="Q134" s="30" t="s">
        <v>487</v>
      </c>
      <c r="R134" s="30" t="s">
        <v>487</v>
      </c>
      <c r="S134" s="30" t="s">
        <v>488</v>
      </c>
      <c r="T134" s="30" t="s">
        <v>40</v>
      </c>
      <c r="U134" s="31"/>
      <c r="V134" s="31" t="s">
        <v>101</v>
      </c>
      <c r="W134" s="32" t="s">
        <v>658</v>
      </c>
      <c r="X134" s="32" t="s">
        <v>659</v>
      </c>
    </row>
    <row r="135" spans="1:24" ht="225" customHeight="1">
      <c r="A135" s="40" t="s">
        <v>477</v>
      </c>
      <c r="B135" s="27" t="s">
        <v>657</v>
      </c>
      <c r="C135" s="27" t="s">
        <v>658</v>
      </c>
      <c r="D135" s="27" t="s">
        <v>659</v>
      </c>
      <c r="E135" s="27" t="s">
        <v>660</v>
      </c>
      <c r="F135" s="17">
        <v>6</v>
      </c>
      <c r="G135" s="36" t="s">
        <v>663</v>
      </c>
      <c r="H135" s="16" t="s">
        <v>31</v>
      </c>
      <c r="I135" s="16" t="s">
        <v>482</v>
      </c>
      <c r="J135" s="28">
        <v>6000</v>
      </c>
      <c r="K135" s="29">
        <v>30</v>
      </c>
      <c r="L135" s="35" t="s">
        <v>483</v>
      </c>
      <c r="M135" s="27" t="s">
        <v>664</v>
      </c>
      <c r="N135" s="27" t="s">
        <v>485</v>
      </c>
      <c r="O135" s="59" t="s">
        <v>486</v>
      </c>
      <c r="P135" s="57" t="s">
        <v>37</v>
      </c>
      <c r="Q135" s="30" t="s">
        <v>487</v>
      </c>
      <c r="R135" s="30" t="s">
        <v>487</v>
      </c>
      <c r="S135" s="30" t="s">
        <v>488</v>
      </c>
      <c r="T135" s="30" t="s">
        <v>40</v>
      </c>
      <c r="U135" s="31"/>
      <c r="V135" s="31" t="s">
        <v>101</v>
      </c>
      <c r="W135" s="32" t="s">
        <v>658</v>
      </c>
      <c r="X135" s="32" t="s">
        <v>659</v>
      </c>
    </row>
    <row r="136" spans="1:24" ht="135" customHeight="1">
      <c r="A136" s="80" t="s">
        <v>477</v>
      </c>
      <c r="B136" s="81" t="s">
        <v>665</v>
      </c>
      <c r="C136" s="81" t="s">
        <v>666</v>
      </c>
      <c r="D136" s="81" t="s">
        <v>667</v>
      </c>
      <c r="E136" s="81" t="s">
        <v>481</v>
      </c>
      <c r="F136" s="82">
        <v>6</v>
      </c>
      <c r="G136" s="83" t="s">
        <v>296</v>
      </c>
      <c r="H136" s="84" t="s">
        <v>31</v>
      </c>
      <c r="I136" s="84" t="s">
        <v>668</v>
      </c>
      <c r="J136" s="85">
        <v>6000</v>
      </c>
      <c r="K136" s="86">
        <v>30</v>
      </c>
      <c r="L136" s="87" t="s">
        <v>483</v>
      </c>
      <c r="M136" s="81" t="s">
        <v>669</v>
      </c>
      <c r="N136" s="81" t="s">
        <v>485</v>
      </c>
      <c r="O136" s="88" t="s">
        <v>486</v>
      </c>
      <c r="P136" s="89" t="s">
        <v>37</v>
      </c>
      <c r="Q136" s="90" t="s">
        <v>487</v>
      </c>
      <c r="R136" s="90" t="s">
        <v>487</v>
      </c>
      <c r="S136" s="90" t="s">
        <v>488</v>
      </c>
      <c r="T136" s="90" t="s">
        <v>40</v>
      </c>
      <c r="U136" s="91">
        <v>1</v>
      </c>
      <c r="V136" s="91" t="s">
        <v>101</v>
      </c>
      <c r="W136" s="92" t="s">
        <v>666</v>
      </c>
      <c r="X136" s="92" t="s">
        <v>667</v>
      </c>
    </row>
    <row r="137" spans="1:24" ht="180" customHeight="1">
      <c r="A137" s="40" t="s">
        <v>477</v>
      </c>
      <c r="B137" s="27" t="s">
        <v>670</v>
      </c>
      <c r="C137" s="27" t="s">
        <v>671</v>
      </c>
      <c r="D137" s="27" t="s">
        <v>672</v>
      </c>
      <c r="E137" s="27" t="s">
        <v>481</v>
      </c>
      <c r="F137" s="17">
        <v>6</v>
      </c>
      <c r="G137" s="36" t="s">
        <v>296</v>
      </c>
      <c r="H137" s="16" t="s">
        <v>31</v>
      </c>
      <c r="I137" s="16" t="s">
        <v>534</v>
      </c>
      <c r="J137" s="28">
        <v>6000</v>
      </c>
      <c r="K137" s="29">
        <v>50</v>
      </c>
      <c r="L137" s="35" t="s">
        <v>483</v>
      </c>
      <c r="M137" s="27" t="s">
        <v>673</v>
      </c>
      <c r="N137" s="27" t="s">
        <v>485</v>
      </c>
      <c r="O137" s="59" t="s">
        <v>486</v>
      </c>
      <c r="P137" s="57" t="s">
        <v>37</v>
      </c>
      <c r="Q137" s="30" t="s">
        <v>487</v>
      </c>
      <c r="R137" s="30" t="s">
        <v>487</v>
      </c>
      <c r="S137" s="30" t="s">
        <v>488</v>
      </c>
      <c r="T137" s="30" t="s">
        <v>40</v>
      </c>
      <c r="U137" s="31"/>
      <c r="V137" s="31" t="s">
        <v>101</v>
      </c>
      <c r="W137" s="32" t="s">
        <v>671</v>
      </c>
      <c r="X137" s="32" t="s">
        <v>672</v>
      </c>
    </row>
    <row r="138" spans="1:24" ht="195" customHeight="1">
      <c r="A138" s="40" t="s">
        <v>477</v>
      </c>
      <c r="B138" s="27" t="s">
        <v>674</v>
      </c>
      <c r="C138" s="27" t="s">
        <v>675</v>
      </c>
      <c r="D138" s="27" t="s">
        <v>676</v>
      </c>
      <c r="E138" s="27" t="s">
        <v>481</v>
      </c>
      <c r="F138" s="17">
        <v>6</v>
      </c>
      <c r="G138" s="36" t="s">
        <v>296</v>
      </c>
      <c r="H138" s="16" t="s">
        <v>31</v>
      </c>
      <c r="I138" s="16" t="s">
        <v>677</v>
      </c>
      <c r="J138" s="28">
        <v>6000</v>
      </c>
      <c r="K138" s="29">
        <v>50</v>
      </c>
      <c r="L138" s="35" t="s">
        <v>483</v>
      </c>
      <c r="M138" s="27" t="s">
        <v>678</v>
      </c>
      <c r="N138" s="27" t="s">
        <v>485</v>
      </c>
      <c r="O138" s="59" t="s">
        <v>486</v>
      </c>
      <c r="P138" s="57" t="s">
        <v>37</v>
      </c>
      <c r="Q138" s="30" t="s">
        <v>487</v>
      </c>
      <c r="R138" s="30" t="s">
        <v>487</v>
      </c>
      <c r="S138" s="30" t="s">
        <v>488</v>
      </c>
      <c r="T138" s="30" t="s">
        <v>40</v>
      </c>
      <c r="U138" s="31"/>
      <c r="V138" s="31" t="s">
        <v>101</v>
      </c>
      <c r="W138" s="32" t="s">
        <v>675</v>
      </c>
      <c r="X138" s="32" t="s">
        <v>676</v>
      </c>
    </row>
    <row r="139" spans="1:24" ht="195" customHeight="1">
      <c r="A139" s="40" t="s">
        <v>477</v>
      </c>
      <c r="B139" s="27" t="s">
        <v>679</v>
      </c>
      <c r="C139" s="27" t="s">
        <v>680</v>
      </c>
      <c r="D139" s="27" t="s">
        <v>681</v>
      </c>
      <c r="E139" s="27" t="s">
        <v>481</v>
      </c>
      <c r="F139" s="17">
        <v>6</v>
      </c>
      <c r="G139" s="36" t="s">
        <v>68</v>
      </c>
      <c r="H139" s="16" t="s">
        <v>132</v>
      </c>
      <c r="I139" s="16" t="s">
        <v>597</v>
      </c>
      <c r="J139" s="28">
        <v>6000</v>
      </c>
      <c r="K139" s="29">
        <v>100</v>
      </c>
      <c r="L139" s="35" t="s">
        <v>483</v>
      </c>
      <c r="M139" s="27" t="s">
        <v>682</v>
      </c>
      <c r="N139" s="27" t="s">
        <v>485</v>
      </c>
      <c r="O139" s="59" t="s">
        <v>486</v>
      </c>
      <c r="P139" s="57" t="s">
        <v>37</v>
      </c>
      <c r="Q139" s="30" t="s">
        <v>487</v>
      </c>
      <c r="R139" s="30" t="s">
        <v>487</v>
      </c>
      <c r="S139" s="30" t="s">
        <v>488</v>
      </c>
      <c r="T139" s="30" t="s">
        <v>40</v>
      </c>
      <c r="U139" s="31"/>
      <c r="V139" s="31" t="s">
        <v>101</v>
      </c>
      <c r="W139" s="32" t="s">
        <v>680</v>
      </c>
      <c r="X139" s="32" t="s">
        <v>681</v>
      </c>
    </row>
    <row r="140" spans="1:24" ht="195" customHeight="1">
      <c r="A140" s="40" t="s">
        <v>477</v>
      </c>
      <c r="B140" s="27" t="s">
        <v>683</v>
      </c>
      <c r="C140" s="27" t="s">
        <v>684</v>
      </c>
      <c r="D140" s="27" t="s">
        <v>685</v>
      </c>
      <c r="E140" s="27" t="s">
        <v>481</v>
      </c>
      <c r="F140" s="17">
        <v>6</v>
      </c>
      <c r="G140" s="36" t="s">
        <v>68</v>
      </c>
      <c r="H140" s="16" t="s">
        <v>87</v>
      </c>
      <c r="I140" s="16" t="s">
        <v>686</v>
      </c>
      <c r="J140" s="28">
        <v>6000</v>
      </c>
      <c r="K140" s="29">
        <v>100</v>
      </c>
      <c r="L140" s="35" t="s">
        <v>483</v>
      </c>
      <c r="M140" s="27" t="s">
        <v>687</v>
      </c>
      <c r="N140" s="27" t="s">
        <v>485</v>
      </c>
      <c r="O140" s="59" t="s">
        <v>486</v>
      </c>
      <c r="P140" s="57" t="s">
        <v>37</v>
      </c>
      <c r="Q140" s="30" t="s">
        <v>487</v>
      </c>
      <c r="R140" s="30" t="s">
        <v>487</v>
      </c>
      <c r="S140" s="30" t="s">
        <v>488</v>
      </c>
      <c r="T140" s="30" t="s">
        <v>40</v>
      </c>
      <c r="U140" s="31"/>
      <c r="V140" s="31" t="s">
        <v>101</v>
      </c>
      <c r="W140" s="32" t="s">
        <v>684</v>
      </c>
      <c r="X140" s="32" t="s">
        <v>685</v>
      </c>
    </row>
    <row r="141" spans="1:24" ht="120" customHeight="1">
      <c r="A141" s="80" t="s">
        <v>477</v>
      </c>
      <c r="B141" s="81" t="s">
        <v>688</v>
      </c>
      <c r="C141" s="81" t="s">
        <v>689</v>
      </c>
      <c r="D141" s="81" t="s">
        <v>690</v>
      </c>
      <c r="E141" s="81" t="s">
        <v>481</v>
      </c>
      <c r="F141" s="82">
        <v>6</v>
      </c>
      <c r="G141" s="83" t="s">
        <v>68</v>
      </c>
      <c r="H141" s="84" t="s">
        <v>31</v>
      </c>
      <c r="I141" s="84" t="s">
        <v>482</v>
      </c>
      <c r="J141" s="85">
        <v>6000</v>
      </c>
      <c r="K141" s="86">
        <v>80</v>
      </c>
      <c r="L141" s="87" t="s">
        <v>483</v>
      </c>
      <c r="M141" s="81" t="s">
        <v>691</v>
      </c>
      <c r="N141" s="81" t="s">
        <v>485</v>
      </c>
      <c r="O141" s="88" t="s">
        <v>486</v>
      </c>
      <c r="P141" s="89" t="s">
        <v>37</v>
      </c>
      <c r="Q141" s="90" t="s">
        <v>487</v>
      </c>
      <c r="R141" s="90" t="s">
        <v>487</v>
      </c>
      <c r="S141" s="90" t="s">
        <v>488</v>
      </c>
      <c r="T141" s="90" t="s">
        <v>40</v>
      </c>
      <c r="U141" s="91">
        <v>1</v>
      </c>
      <c r="V141" s="91" t="s">
        <v>101</v>
      </c>
      <c r="W141" s="92" t="s">
        <v>689</v>
      </c>
      <c r="X141" s="92" t="s">
        <v>690</v>
      </c>
    </row>
    <row r="142" spans="1:24" ht="120" customHeight="1">
      <c r="A142" s="40" t="s">
        <v>477</v>
      </c>
      <c r="B142" s="27" t="s">
        <v>692</v>
      </c>
      <c r="C142" s="27" t="s">
        <v>693</v>
      </c>
      <c r="D142" s="27" t="s">
        <v>694</v>
      </c>
      <c r="E142" s="27" t="s">
        <v>481</v>
      </c>
      <c r="F142" s="17">
        <v>6</v>
      </c>
      <c r="G142" s="36" t="s">
        <v>68</v>
      </c>
      <c r="H142" s="16" t="s">
        <v>31</v>
      </c>
      <c r="I142" s="16" t="s">
        <v>695</v>
      </c>
      <c r="J142" s="28">
        <v>6000</v>
      </c>
      <c r="K142" s="29">
        <v>20</v>
      </c>
      <c r="L142" s="35" t="s">
        <v>483</v>
      </c>
      <c r="M142" s="27" t="s">
        <v>696</v>
      </c>
      <c r="N142" s="27" t="s">
        <v>485</v>
      </c>
      <c r="O142" s="59" t="s">
        <v>486</v>
      </c>
      <c r="P142" s="57" t="s">
        <v>37</v>
      </c>
      <c r="Q142" s="30" t="s">
        <v>487</v>
      </c>
      <c r="R142" s="30" t="s">
        <v>487</v>
      </c>
      <c r="S142" s="30" t="s">
        <v>488</v>
      </c>
      <c r="T142" s="30" t="s">
        <v>40</v>
      </c>
      <c r="U142" s="31"/>
      <c r="V142" s="31" t="s">
        <v>101</v>
      </c>
      <c r="W142" s="32" t="s">
        <v>693</v>
      </c>
      <c r="X142" s="32" t="s">
        <v>694</v>
      </c>
    </row>
    <row r="143" spans="1:24" ht="195" customHeight="1">
      <c r="A143" s="40" t="s">
        <v>477</v>
      </c>
      <c r="B143" s="27" t="s">
        <v>697</v>
      </c>
      <c r="C143" s="27" t="s">
        <v>698</v>
      </c>
      <c r="D143" s="27" t="s">
        <v>699</v>
      </c>
      <c r="E143" s="27" t="s">
        <v>481</v>
      </c>
      <c r="F143" s="17">
        <v>6</v>
      </c>
      <c r="G143" s="36" t="s">
        <v>700</v>
      </c>
      <c r="H143" s="16" t="s">
        <v>87</v>
      </c>
      <c r="I143" s="16" t="s">
        <v>88</v>
      </c>
      <c r="J143" s="28">
        <v>6000</v>
      </c>
      <c r="K143" s="29">
        <v>40</v>
      </c>
      <c r="L143" s="35" t="s">
        <v>483</v>
      </c>
      <c r="M143" s="27" t="s">
        <v>701</v>
      </c>
      <c r="N143" s="27" t="s">
        <v>485</v>
      </c>
      <c r="O143" s="59" t="s">
        <v>486</v>
      </c>
      <c r="P143" s="57" t="s">
        <v>702</v>
      </c>
      <c r="Q143" s="30" t="s">
        <v>487</v>
      </c>
      <c r="R143" s="30" t="s">
        <v>487</v>
      </c>
      <c r="S143" s="30" t="s">
        <v>488</v>
      </c>
      <c r="T143" s="30" t="s">
        <v>40</v>
      </c>
      <c r="U143" s="31"/>
      <c r="V143" s="31" t="s">
        <v>101</v>
      </c>
      <c r="W143" s="32" t="s">
        <v>698</v>
      </c>
      <c r="X143" s="32" t="s">
        <v>699</v>
      </c>
    </row>
    <row r="144" spans="1:24" ht="180" customHeight="1">
      <c r="A144" s="40" t="s">
        <v>477</v>
      </c>
      <c r="B144" s="27" t="s">
        <v>703</v>
      </c>
      <c r="C144" s="27" t="s">
        <v>704</v>
      </c>
      <c r="D144" s="27" t="s">
        <v>705</v>
      </c>
      <c r="E144" s="27" t="s">
        <v>481</v>
      </c>
      <c r="F144" s="17">
        <v>6</v>
      </c>
      <c r="G144" s="36" t="s">
        <v>700</v>
      </c>
      <c r="H144" s="16" t="s">
        <v>132</v>
      </c>
      <c r="I144" s="16" t="s">
        <v>597</v>
      </c>
      <c r="J144" s="28">
        <v>6000</v>
      </c>
      <c r="K144" s="29">
        <v>24</v>
      </c>
      <c r="L144" s="35" t="s">
        <v>483</v>
      </c>
      <c r="M144" s="27" t="s">
        <v>706</v>
      </c>
      <c r="N144" s="27" t="s">
        <v>485</v>
      </c>
      <c r="O144" s="59" t="s">
        <v>486</v>
      </c>
      <c r="P144" s="57" t="s">
        <v>37</v>
      </c>
      <c r="Q144" s="30" t="s">
        <v>487</v>
      </c>
      <c r="R144" s="30" t="s">
        <v>487</v>
      </c>
      <c r="S144" s="30" t="s">
        <v>488</v>
      </c>
      <c r="T144" s="30" t="s">
        <v>40</v>
      </c>
      <c r="U144" s="31"/>
      <c r="V144" s="31" t="s">
        <v>101</v>
      </c>
      <c r="W144" s="32" t="s">
        <v>704</v>
      </c>
      <c r="X144" s="32" t="s">
        <v>705</v>
      </c>
    </row>
    <row r="145" spans="1:24" ht="225" customHeight="1">
      <c r="A145" s="40" t="s">
        <v>477</v>
      </c>
      <c r="B145" s="27" t="s">
        <v>707</v>
      </c>
      <c r="C145" s="27" t="s">
        <v>708</v>
      </c>
      <c r="D145" s="27" t="s">
        <v>709</v>
      </c>
      <c r="E145" s="27" t="s">
        <v>481</v>
      </c>
      <c r="F145" s="17">
        <v>6</v>
      </c>
      <c r="G145" s="36" t="s">
        <v>700</v>
      </c>
      <c r="H145" s="16" t="s">
        <v>31</v>
      </c>
      <c r="I145" s="16" t="s">
        <v>710</v>
      </c>
      <c r="J145" s="28">
        <v>6000</v>
      </c>
      <c r="K145" s="29">
        <v>50</v>
      </c>
      <c r="L145" s="35" t="s">
        <v>483</v>
      </c>
      <c r="M145" s="27" t="s">
        <v>711</v>
      </c>
      <c r="N145" s="27" t="s">
        <v>485</v>
      </c>
      <c r="O145" s="59" t="s">
        <v>486</v>
      </c>
      <c r="P145" s="57" t="s">
        <v>37</v>
      </c>
      <c r="Q145" s="30" t="s">
        <v>487</v>
      </c>
      <c r="R145" s="30" t="s">
        <v>487</v>
      </c>
      <c r="S145" s="30" t="s">
        <v>488</v>
      </c>
      <c r="T145" s="30" t="s">
        <v>40</v>
      </c>
      <c r="U145" s="31"/>
      <c r="V145" s="31" t="s">
        <v>101</v>
      </c>
      <c r="W145" s="32" t="s">
        <v>708</v>
      </c>
      <c r="X145" s="32" t="s">
        <v>709</v>
      </c>
    </row>
    <row r="146" spans="1:24" ht="195" customHeight="1">
      <c r="A146" s="40" t="s">
        <v>477</v>
      </c>
      <c r="B146" s="27" t="s">
        <v>712</v>
      </c>
      <c r="C146" s="27" t="s">
        <v>713</v>
      </c>
      <c r="D146" s="27" t="s">
        <v>714</v>
      </c>
      <c r="E146" s="27" t="s">
        <v>481</v>
      </c>
      <c r="F146" s="17">
        <v>6</v>
      </c>
      <c r="G146" s="36" t="s">
        <v>700</v>
      </c>
      <c r="H146" s="16" t="s">
        <v>31</v>
      </c>
      <c r="I146" s="16" t="s">
        <v>638</v>
      </c>
      <c r="J146" s="28">
        <v>6000</v>
      </c>
      <c r="K146" s="29">
        <v>12</v>
      </c>
      <c r="L146" s="35" t="s">
        <v>483</v>
      </c>
      <c r="M146" s="27" t="s">
        <v>715</v>
      </c>
      <c r="N146" s="27" t="s">
        <v>485</v>
      </c>
      <c r="O146" s="59" t="s">
        <v>486</v>
      </c>
      <c r="P146" s="57" t="s">
        <v>37</v>
      </c>
      <c r="Q146" s="30" t="s">
        <v>487</v>
      </c>
      <c r="R146" s="30" t="s">
        <v>487</v>
      </c>
      <c r="S146" s="30" t="s">
        <v>488</v>
      </c>
      <c r="T146" s="30" t="s">
        <v>40</v>
      </c>
      <c r="U146" s="31"/>
      <c r="V146" s="31" t="s">
        <v>101</v>
      </c>
      <c r="W146" s="32" t="s">
        <v>713</v>
      </c>
      <c r="X146" s="32" t="s">
        <v>714</v>
      </c>
    </row>
    <row r="147" spans="1:24" ht="210" customHeight="1">
      <c r="A147" s="40" t="s">
        <v>477</v>
      </c>
      <c r="B147" s="27" t="s">
        <v>716</v>
      </c>
      <c r="C147" s="27" t="s">
        <v>717</v>
      </c>
      <c r="D147" s="27" t="s">
        <v>718</v>
      </c>
      <c r="E147" s="27" t="s">
        <v>481</v>
      </c>
      <c r="F147" s="17">
        <v>6</v>
      </c>
      <c r="G147" s="36" t="s">
        <v>700</v>
      </c>
      <c r="H147" s="16" t="s">
        <v>31</v>
      </c>
      <c r="I147" s="16" t="s">
        <v>719</v>
      </c>
      <c r="J147" s="28">
        <v>6000</v>
      </c>
      <c r="K147" s="29">
        <v>100</v>
      </c>
      <c r="L147" s="35" t="s">
        <v>483</v>
      </c>
      <c r="M147" s="27" t="s">
        <v>720</v>
      </c>
      <c r="N147" s="27" t="s">
        <v>485</v>
      </c>
      <c r="O147" s="59" t="s">
        <v>486</v>
      </c>
      <c r="P147" s="57" t="s">
        <v>37</v>
      </c>
      <c r="Q147" s="30" t="s">
        <v>487</v>
      </c>
      <c r="R147" s="30" t="s">
        <v>487</v>
      </c>
      <c r="S147" s="30" t="s">
        <v>488</v>
      </c>
      <c r="T147" s="30" t="s">
        <v>40</v>
      </c>
      <c r="U147" s="31"/>
      <c r="V147" s="31" t="s">
        <v>101</v>
      </c>
      <c r="W147" s="32" t="s">
        <v>717</v>
      </c>
      <c r="X147" s="32" t="s">
        <v>718</v>
      </c>
    </row>
    <row r="148" spans="1:24" ht="225" customHeight="1">
      <c r="A148" s="40" t="s">
        <v>477</v>
      </c>
      <c r="B148" s="27" t="s">
        <v>721</v>
      </c>
      <c r="C148" s="27" t="s">
        <v>722</v>
      </c>
      <c r="D148" s="27" t="s">
        <v>723</v>
      </c>
      <c r="E148" s="27" t="s">
        <v>724</v>
      </c>
      <c r="F148" s="17">
        <v>6</v>
      </c>
      <c r="G148" s="36" t="s">
        <v>438</v>
      </c>
      <c r="H148" s="16" t="s">
        <v>31</v>
      </c>
      <c r="I148" s="16" t="s">
        <v>582</v>
      </c>
      <c r="J148" s="28">
        <v>6000</v>
      </c>
      <c r="K148" s="29">
        <v>70</v>
      </c>
      <c r="L148" s="35" t="s">
        <v>483</v>
      </c>
      <c r="M148" s="27" t="s">
        <v>725</v>
      </c>
      <c r="N148" s="27" t="s">
        <v>485</v>
      </c>
      <c r="O148" s="59" t="s">
        <v>486</v>
      </c>
      <c r="P148" s="57" t="s">
        <v>37</v>
      </c>
      <c r="Q148" s="30" t="s">
        <v>487</v>
      </c>
      <c r="R148" s="30" t="s">
        <v>487</v>
      </c>
      <c r="S148" s="30" t="s">
        <v>488</v>
      </c>
      <c r="T148" s="30" t="s">
        <v>40</v>
      </c>
      <c r="U148" s="31"/>
      <c r="V148" s="31" t="s">
        <v>101</v>
      </c>
      <c r="W148" s="32" t="s">
        <v>722</v>
      </c>
      <c r="X148" s="32" t="s">
        <v>723</v>
      </c>
    </row>
    <row r="149" spans="1:24" ht="210" customHeight="1">
      <c r="A149" s="40" t="s">
        <v>477</v>
      </c>
      <c r="B149" s="27" t="s">
        <v>726</v>
      </c>
      <c r="C149" s="27" t="s">
        <v>727</v>
      </c>
      <c r="D149" s="27" t="s">
        <v>728</v>
      </c>
      <c r="E149" s="27" t="s">
        <v>481</v>
      </c>
      <c r="F149" s="17">
        <v>6</v>
      </c>
      <c r="G149" s="36" t="s">
        <v>729</v>
      </c>
      <c r="H149" s="16" t="s">
        <v>31</v>
      </c>
      <c r="I149" s="16" t="s">
        <v>730</v>
      </c>
      <c r="J149" s="28">
        <v>6000</v>
      </c>
      <c r="K149" s="29">
        <v>40</v>
      </c>
      <c r="L149" s="35" t="s">
        <v>483</v>
      </c>
      <c r="M149" s="27" t="s">
        <v>731</v>
      </c>
      <c r="N149" s="27" t="s">
        <v>485</v>
      </c>
      <c r="O149" s="59" t="s">
        <v>486</v>
      </c>
      <c r="P149" s="57" t="s">
        <v>37</v>
      </c>
      <c r="Q149" s="30" t="s">
        <v>487</v>
      </c>
      <c r="R149" s="30" t="s">
        <v>487</v>
      </c>
      <c r="S149" s="30" t="s">
        <v>488</v>
      </c>
      <c r="T149" s="30" t="s">
        <v>40</v>
      </c>
      <c r="U149" s="31"/>
      <c r="V149" s="31" t="s">
        <v>101</v>
      </c>
      <c r="W149" s="32" t="s">
        <v>727</v>
      </c>
      <c r="X149" s="32" t="s">
        <v>728</v>
      </c>
    </row>
    <row r="150" spans="1:24" ht="180" customHeight="1">
      <c r="A150" s="40" t="s">
        <v>477</v>
      </c>
      <c r="B150" s="27" t="s">
        <v>732</v>
      </c>
      <c r="C150" s="27" t="s">
        <v>733</v>
      </c>
      <c r="D150" s="27" t="s">
        <v>734</v>
      </c>
      <c r="E150" s="27" t="s">
        <v>481</v>
      </c>
      <c r="F150" s="17">
        <v>6</v>
      </c>
      <c r="G150" s="36" t="s">
        <v>729</v>
      </c>
      <c r="H150" s="16" t="s">
        <v>31</v>
      </c>
      <c r="I150" s="16" t="s">
        <v>572</v>
      </c>
      <c r="J150" s="28">
        <v>6000</v>
      </c>
      <c r="K150" s="29">
        <v>40</v>
      </c>
      <c r="L150" s="35" t="s">
        <v>483</v>
      </c>
      <c r="M150" s="27" t="s">
        <v>735</v>
      </c>
      <c r="N150" s="27" t="s">
        <v>485</v>
      </c>
      <c r="O150" s="59" t="s">
        <v>486</v>
      </c>
      <c r="P150" s="57" t="s">
        <v>37</v>
      </c>
      <c r="Q150" s="30" t="s">
        <v>487</v>
      </c>
      <c r="R150" s="30" t="s">
        <v>487</v>
      </c>
      <c r="S150" s="30" t="s">
        <v>488</v>
      </c>
      <c r="T150" s="30" t="s">
        <v>40</v>
      </c>
      <c r="U150" s="31"/>
      <c r="V150" s="31" t="s">
        <v>101</v>
      </c>
      <c r="W150" s="32" t="s">
        <v>733</v>
      </c>
      <c r="X150" s="32" t="s">
        <v>734</v>
      </c>
    </row>
    <row r="151" spans="1:24" ht="180" customHeight="1">
      <c r="A151" s="40" t="s">
        <v>477</v>
      </c>
      <c r="B151" s="27" t="s">
        <v>736</v>
      </c>
      <c r="C151" s="27" t="s">
        <v>737</v>
      </c>
      <c r="D151" s="27" t="s">
        <v>738</v>
      </c>
      <c r="E151" s="27" t="s">
        <v>481</v>
      </c>
      <c r="F151" s="17">
        <v>6</v>
      </c>
      <c r="G151" s="36" t="s">
        <v>739</v>
      </c>
      <c r="H151" s="16" t="s">
        <v>87</v>
      </c>
      <c r="I151" s="16" t="s">
        <v>88</v>
      </c>
      <c r="J151" s="28">
        <v>6000</v>
      </c>
      <c r="K151" s="29">
        <v>30</v>
      </c>
      <c r="L151" s="35" t="s">
        <v>483</v>
      </c>
      <c r="M151" s="27" t="s">
        <v>740</v>
      </c>
      <c r="N151" s="27" t="s">
        <v>485</v>
      </c>
      <c r="O151" s="59" t="s">
        <v>486</v>
      </c>
      <c r="P151" s="57" t="s">
        <v>37</v>
      </c>
      <c r="Q151" s="30" t="s">
        <v>487</v>
      </c>
      <c r="R151" s="30" t="s">
        <v>487</v>
      </c>
      <c r="S151" s="30" t="s">
        <v>488</v>
      </c>
      <c r="T151" s="30" t="s">
        <v>40</v>
      </c>
      <c r="U151" s="31"/>
      <c r="V151" s="31" t="s">
        <v>101</v>
      </c>
      <c r="W151" s="32" t="s">
        <v>737</v>
      </c>
      <c r="X151" s="32" t="s">
        <v>738</v>
      </c>
    </row>
    <row r="152" spans="1:24" ht="135" customHeight="1">
      <c r="A152" s="40" t="s">
        <v>477</v>
      </c>
      <c r="B152" s="27" t="s">
        <v>741</v>
      </c>
      <c r="C152" s="27" t="s">
        <v>742</v>
      </c>
      <c r="D152" s="27" t="s">
        <v>743</v>
      </c>
      <c r="E152" s="27" t="s">
        <v>481</v>
      </c>
      <c r="F152" s="17">
        <v>6</v>
      </c>
      <c r="G152" s="36" t="s">
        <v>739</v>
      </c>
      <c r="H152" s="16" t="s">
        <v>31</v>
      </c>
      <c r="I152" s="16" t="s">
        <v>516</v>
      </c>
      <c r="J152" s="28">
        <v>6000</v>
      </c>
      <c r="K152" s="29">
        <v>40</v>
      </c>
      <c r="L152" s="35" t="s">
        <v>483</v>
      </c>
      <c r="M152" s="27" t="s">
        <v>744</v>
      </c>
      <c r="N152" s="27" t="s">
        <v>485</v>
      </c>
      <c r="O152" s="59" t="s">
        <v>486</v>
      </c>
      <c r="P152" s="57" t="s">
        <v>37</v>
      </c>
      <c r="Q152" s="30" t="s">
        <v>487</v>
      </c>
      <c r="R152" s="30" t="s">
        <v>487</v>
      </c>
      <c r="S152" s="30" t="s">
        <v>488</v>
      </c>
      <c r="T152" s="30" t="s">
        <v>40</v>
      </c>
      <c r="U152" s="31"/>
      <c r="V152" s="31" t="s">
        <v>101</v>
      </c>
      <c r="W152" s="32" t="s">
        <v>742</v>
      </c>
      <c r="X152" s="32" t="s">
        <v>743</v>
      </c>
    </row>
    <row r="153" spans="1:24" ht="150" customHeight="1">
      <c r="A153" s="40" t="s">
        <v>477</v>
      </c>
      <c r="B153" s="27" t="s">
        <v>745</v>
      </c>
      <c r="C153" s="27" t="s">
        <v>746</v>
      </c>
      <c r="D153" s="27" t="s">
        <v>747</v>
      </c>
      <c r="E153" s="27" t="s">
        <v>481</v>
      </c>
      <c r="F153" s="17">
        <v>6</v>
      </c>
      <c r="G153" s="36" t="s">
        <v>739</v>
      </c>
      <c r="H153" s="16" t="s">
        <v>31</v>
      </c>
      <c r="I153" s="16" t="s">
        <v>748</v>
      </c>
      <c r="J153" s="28">
        <v>6000</v>
      </c>
      <c r="K153" s="29">
        <v>40</v>
      </c>
      <c r="L153" s="35" t="s">
        <v>483</v>
      </c>
      <c r="M153" s="27" t="s">
        <v>749</v>
      </c>
      <c r="N153" s="27" t="s">
        <v>485</v>
      </c>
      <c r="O153" s="59" t="s">
        <v>486</v>
      </c>
      <c r="P153" s="57" t="s">
        <v>37</v>
      </c>
      <c r="Q153" s="30" t="s">
        <v>487</v>
      </c>
      <c r="R153" s="30" t="s">
        <v>487</v>
      </c>
      <c r="S153" s="30" t="s">
        <v>488</v>
      </c>
      <c r="T153" s="30" t="s">
        <v>40</v>
      </c>
      <c r="U153" s="31"/>
      <c r="V153" s="31" t="s">
        <v>101</v>
      </c>
      <c r="W153" s="32" t="s">
        <v>746</v>
      </c>
      <c r="X153" s="32" t="s">
        <v>747</v>
      </c>
    </row>
    <row r="154" spans="1:24" ht="180" customHeight="1">
      <c r="A154" s="40" t="s">
        <v>477</v>
      </c>
      <c r="B154" s="27" t="s">
        <v>750</v>
      </c>
      <c r="C154" s="27" t="s">
        <v>751</v>
      </c>
      <c r="D154" s="27" t="s">
        <v>752</v>
      </c>
      <c r="E154" s="27" t="s">
        <v>481</v>
      </c>
      <c r="F154" s="17">
        <v>6</v>
      </c>
      <c r="G154" s="36" t="s">
        <v>753</v>
      </c>
      <c r="H154" s="16" t="s">
        <v>87</v>
      </c>
      <c r="I154" s="16" t="s">
        <v>88</v>
      </c>
      <c r="J154" s="28">
        <v>6000</v>
      </c>
      <c r="K154" s="29">
        <v>100</v>
      </c>
      <c r="L154" s="35" t="s">
        <v>483</v>
      </c>
      <c r="M154" s="27" t="s">
        <v>754</v>
      </c>
      <c r="N154" s="27" t="s">
        <v>485</v>
      </c>
      <c r="O154" s="59" t="s">
        <v>486</v>
      </c>
      <c r="P154" s="57" t="s">
        <v>37</v>
      </c>
      <c r="Q154" s="30" t="s">
        <v>487</v>
      </c>
      <c r="R154" s="30" t="s">
        <v>487</v>
      </c>
      <c r="S154" s="30" t="s">
        <v>488</v>
      </c>
      <c r="T154" s="30" t="s">
        <v>40</v>
      </c>
      <c r="U154" s="31"/>
      <c r="V154" s="31" t="s">
        <v>101</v>
      </c>
      <c r="W154" s="32" t="s">
        <v>751</v>
      </c>
      <c r="X154" s="32" t="s">
        <v>752</v>
      </c>
    </row>
    <row r="155" spans="1:24" ht="105" customHeight="1">
      <c r="A155" s="40" t="s">
        <v>477</v>
      </c>
      <c r="B155" s="27" t="s">
        <v>755</v>
      </c>
      <c r="C155" s="27" t="s">
        <v>756</v>
      </c>
      <c r="D155" s="27" t="s">
        <v>757</v>
      </c>
      <c r="E155" s="27" t="s">
        <v>481</v>
      </c>
      <c r="F155" s="17">
        <v>6</v>
      </c>
      <c r="G155" s="36" t="s">
        <v>753</v>
      </c>
      <c r="H155" s="16" t="s">
        <v>31</v>
      </c>
      <c r="I155" s="16" t="s">
        <v>557</v>
      </c>
      <c r="J155" s="28">
        <v>6000</v>
      </c>
      <c r="K155" s="29">
        <v>40</v>
      </c>
      <c r="L155" s="35" t="s">
        <v>483</v>
      </c>
      <c r="M155" s="27" t="s">
        <v>758</v>
      </c>
      <c r="N155" s="27" t="s">
        <v>485</v>
      </c>
      <c r="O155" s="59" t="s">
        <v>486</v>
      </c>
      <c r="P155" s="57" t="s">
        <v>37</v>
      </c>
      <c r="Q155" s="30" t="s">
        <v>487</v>
      </c>
      <c r="R155" s="30" t="s">
        <v>487</v>
      </c>
      <c r="S155" s="30" t="s">
        <v>488</v>
      </c>
      <c r="T155" s="30" t="s">
        <v>40</v>
      </c>
      <c r="U155" s="31"/>
      <c r="V155" s="31" t="s">
        <v>101</v>
      </c>
      <c r="W155" s="32" t="s">
        <v>756</v>
      </c>
      <c r="X155" s="32" t="s">
        <v>757</v>
      </c>
    </row>
    <row r="156" spans="1:24" ht="180" customHeight="1">
      <c r="A156" s="40" t="s">
        <v>477</v>
      </c>
      <c r="B156" s="27" t="s">
        <v>736</v>
      </c>
      <c r="C156" s="27" t="s">
        <v>737</v>
      </c>
      <c r="D156" s="27" t="s">
        <v>738</v>
      </c>
      <c r="E156" s="27" t="s">
        <v>481</v>
      </c>
      <c r="F156" s="17">
        <v>6</v>
      </c>
      <c r="G156" s="36" t="s">
        <v>759</v>
      </c>
      <c r="H156" s="16" t="s">
        <v>87</v>
      </c>
      <c r="I156" s="16" t="s">
        <v>88</v>
      </c>
      <c r="J156" s="28">
        <v>6000</v>
      </c>
      <c r="K156" s="29">
        <v>30</v>
      </c>
      <c r="L156" s="35" t="s">
        <v>483</v>
      </c>
      <c r="M156" s="27" t="s">
        <v>760</v>
      </c>
      <c r="N156" s="27" t="s">
        <v>485</v>
      </c>
      <c r="O156" s="59" t="s">
        <v>486</v>
      </c>
      <c r="P156" s="57" t="s">
        <v>37</v>
      </c>
      <c r="Q156" s="30" t="s">
        <v>487</v>
      </c>
      <c r="R156" s="30" t="s">
        <v>487</v>
      </c>
      <c r="S156" s="30" t="s">
        <v>488</v>
      </c>
      <c r="T156" s="30" t="s">
        <v>40</v>
      </c>
      <c r="U156" s="31"/>
      <c r="V156" s="31" t="s">
        <v>101</v>
      </c>
      <c r="W156" s="32" t="s">
        <v>737</v>
      </c>
      <c r="X156" s="32" t="s">
        <v>738</v>
      </c>
    </row>
    <row r="157" spans="1:24" ht="195" customHeight="1">
      <c r="A157" s="40" t="s">
        <v>477</v>
      </c>
      <c r="B157" s="27" t="s">
        <v>761</v>
      </c>
      <c r="C157" s="27" t="s">
        <v>762</v>
      </c>
      <c r="D157" s="27" t="s">
        <v>763</v>
      </c>
      <c r="E157" s="27" t="s">
        <v>481</v>
      </c>
      <c r="F157" s="17">
        <v>6</v>
      </c>
      <c r="G157" s="36" t="s">
        <v>759</v>
      </c>
      <c r="H157" s="16" t="s">
        <v>132</v>
      </c>
      <c r="I157" s="16" t="s">
        <v>597</v>
      </c>
      <c r="J157" s="28">
        <v>6000</v>
      </c>
      <c r="K157" s="29">
        <v>30</v>
      </c>
      <c r="L157" s="35" t="s">
        <v>483</v>
      </c>
      <c r="M157" s="27" t="s">
        <v>764</v>
      </c>
      <c r="N157" s="27" t="s">
        <v>485</v>
      </c>
      <c r="O157" s="59" t="s">
        <v>486</v>
      </c>
      <c r="P157" s="57" t="s">
        <v>37</v>
      </c>
      <c r="Q157" s="30" t="s">
        <v>487</v>
      </c>
      <c r="R157" s="30" t="s">
        <v>487</v>
      </c>
      <c r="S157" s="30" t="s">
        <v>488</v>
      </c>
      <c r="T157" s="30" t="s">
        <v>40</v>
      </c>
      <c r="U157" s="31"/>
      <c r="V157" s="31" t="s">
        <v>101</v>
      </c>
      <c r="W157" s="32" t="s">
        <v>762</v>
      </c>
      <c r="X157" s="32" t="s">
        <v>763</v>
      </c>
    </row>
    <row r="158" spans="1:24" ht="195" customHeight="1">
      <c r="A158" s="40" t="s">
        <v>477</v>
      </c>
      <c r="B158" s="27" t="s">
        <v>765</v>
      </c>
      <c r="C158" s="27" t="s">
        <v>766</v>
      </c>
      <c r="D158" s="27" t="s">
        <v>767</v>
      </c>
      <c r="E158" s="27" t="s">
        <v>481</v>
      </c>
      <c r="F158" s="17">
        <v>6</v>
      </c>
      <c r="G158" s="36" t="s">
        <v>759</v>
      </c>
      <c r="H158" s="16" t="s">
        <v>31</v>
      </c>
      <c r="I158" s="16" t="s">
        <v>482</v>
      </c>
      <c r="J158" s="28">
        <v>6000</v>
      </c>
      <c r="K158" s="29">
        <v>80</v>
      </c>
      <c r="L158" s="35" t="s">
        <v>483</v>
      </c>
      <c r="M158" s="27" t="s">
        <v>768</v>
      </c>
      <c r="N158" s="27" t="s">
        <v>485</v>
      </c>
      <c r="O158" s="59" t="s">
        <v>486</v>
      </c>
      <c r="P158" s="57" t="s">
        <v>37</v>
      </c>
      <c r="Q158" s="30" t="s">
        <v>487</v>
      </c>
      <c r="R158" s="30" t="s">
        <v>487</v>
      </c>
      <c r="S158" s="30" t="s">
        <v>488</v>
      </c>
      <c r="T158" s="30" t="s">
        <v>40</v>
      </c>
      <c r="U158" s="31"/>
      <c r="V158" s="31" t="s">
        <v>101</v>
      </c>
      <c r="W158" s="32" t="s">
        <v>766</v>
      </c>
      <c r="X158" s="32" t="s">
        <v>767</v>
      </c>
    </row>
    <row r="159" spans="1:24" ht="105" customHeight="1">
      <c r="A159" s="80" t="s">
        <v>769</v>
      </c>
      <c r="B159" s="81" t="s">
        <v>770</v>
      </c>
      <c r="C159" s="81" t="s">
        <v>771</v>
      </c>
      <c r="D159" s="81" t="s">
        <v>772</v>
      </c>
      <c r="E159" s="81" t="s">
        <v>773</v>
      </c>
      <c r="F159" s="82">
        <v>6</v>
      </c>
      <c r="G159" s="83" t="s">
        <v>178</v>
      </c>
      <c r="H159" s="84" t="s">
        <v>31</v>
      </c>
      <c r="I159" s="84" t="s">
        <v>774</v>
      </c>
      <c r="J159" s="85">
        <v>6000</v>
      </c>
      <c r="K159" s="86">
        <v>10</v>
      </c>
      <c r="L159" s="87" t="s">
        <v>775</v>
      </c>
      <c r="M159" s="81" t="s">
        <v>776</v>
      </c>
      <c r="N159" s="81" t="s">
        <v>777</v>
      </c>
      <c r="O159" s="88" t="s">
        <v>778</v>
      </c>
      <c r="P159" s="89" t="s">
        <v>37</v>
      </c>
      <c r="Q159" s="90" t="s">
        <v>779</v>
      </c>
      <c r="R159" s="90" t="s">
        <v>779</v>
      </c>
      <c r="S159" s="90" t="s">
        <v>780</v>
      </c>
      <c r="T159" s="90" t="s">
        <v>40</v>
      </c>
      <c r="U159" s="91">
        <v>1</v>
      </c>
      <c r="V159" s="91" t="s">
        <v>41</v>
      </c>
      <c r="W159" s="92" t="s">
        <v>771</v>
      </c>
      <c r="X159" s="92" t="s">
        <v>772</v>
      </c>
    </row>
    <row r="160" spans="1:24" ht="225" customHeight="1">
      <c r="A160" s="40" t="s">
        <v>769</v>
      </c>
      <c r="B160" s="27" t="s">
        <v>781</v>
      </c>
      <c r="C160" s="27" t="s">
        <v>782</v>
      </c>
      <c r="D160" s="27" t="s">
        <v>783</v>
      </c>
      <c r="E160" s="27" t="s">
        <v>773</v>
      </c>
      <c r="F160" s="17">
        <v>6</v>
      </c>
      <c r="G160" s="36" t="s">
        <v>178</v>
      </c>
      <c r="H160" s="16" t="s">
        <v>31</v>
      </c>
      <c r="I160" s="16" t="s">
        <v>784</v>
      </c>
      <c r="J160" s="28">
        <v>6000</v>
      </c>
      <c r="K160" s="29">
        <v>6</v>
      </c>
      <c r="L160" s="35" t="s">
        <v>775</v>
      </c>
      <c r="M160" s="27" t="s">
        <v>785</v>
      </c>
      <c r="N160" s="27" t="s">
        <v>777</v>
      </c>
      <c r="O160" s="59" t="s">
        <v>778</v>
      </c>
      <c r="P160" s="57" t="s">
        <v>37</v>
      </c>
      <c r="Q160" s="30" t="s">
        <v>779</v>
      </c>
      <c r="R160" s="30" t="s">
        <v>779</v>
      </c>
      <c r="S160" s="30" t="s">
        <v>780</v>
      </c>
      <c r="T160" s="30" t="s">
        <v>40</v>
      </c>
      <c r="U160" s="31"/>
      <c r="V160" s="31" t="s">
        <v>41</v>
      </c>
      <c r="W160" s="32" t="s">
        <v>782</v>
      </c>
      <c r="X160" s="32" t="s">
        <v>783</v>
      </c>
    </row>
    <row r="161" spans="1:24" ht="120" customHeight="1">
      <c r="A161" s="80" t="s">
        <v>769</v>
      </c>
      <c r="B161" s="81" t="s">
        <v>786</v>
      </c>
      <c r="C161" s="81" t="s">
        <v>787</v>
      </c>
      <c r="D161" s="81" t="s">
        <v>788</v>
      </c>
      <c r="E161" s="81" t="s">
        <v>789</v>
      </c>
      <c r="F161" s="82">
        <v>6</v>
      </c>
      <c r="G161" s="83" t="s">
        <v>221</v>
      </c>
      <c r="H161" s="84" t="s">
        <v>31</v>
      </c>
      <c r="I161" s="84" t="s">
        <v>790</v>
      </c>
      <c r="J161" s="85">
        <v>6000</v>
      </c>
      <c r="K161" s="86">
        <v>15</v>
      </c>
      <c r="L161" s="87" t="s">
        <v>775</v>
      </c>
      <c r="M161" s="81" t="s">
        <v>791</v>
      </c>
      <c r="N161" s="81" t="s">
        <v>777</v>
      </c>
      <c r="O161" s="88" t="s">
        <v>778</v>
      </c>
      <c r="P161" s="89" t="s">
        <v>37</v>
      </c>
      <c r="Q161" s="90" t="s">
        <v>779</v>
      </c>
      <c r="R161" s="90" t="s">
        <v>779</v>
      </c>
      <c r="S161" s="90" t="s">
        <v>780</v>
      </c>
      <c r="T161" s="90" t="s">
        <v>40</v>
      </c>
      <c r="U161" s="91">
        <v>1</v>
      </c>
      <c r="V161" s="91" t="s">
        <v>41</v>
      </c>
      <c r="W161" s="92" t="s">
        <v>787</v>
      </c>
      <c r="X161" s="92" t="s">
        <v>788</v>
      </c>
    </row>
    <row r="162" spans="1:24" ht="210" customHeight="1">
      <c r="A162" s="40" t="s">
        <v>769</v>
      </c>
      <c r="B162" s="27" t="s">
        <v>792</v>
      </c>
      <c r="C162" s="27" t="s">
        <v>793</v>
      </c>
      <c r="D162" s="27" t="s">
        <v>794</v>
      </c>
      <c r="E162" s="27" t="s">
        <v>773</v>
      </c>
      <c r="F162" s="17">
        <v>6</v>
      </c>
      <c r="G162" s="36" t="s">
        <v>795</v>
      </c>
      <c r="H162" s="16" t="s">
        <v>132</v>
      </c>
      <c r="I162" s="16" t="s">
        <v>796</v>
      </c>
      <c r="J162" s="28">
        <v>6000</v>
      </c>
      <c r="K162" s="29">
        <v>12</v>
      </c>
      <c r="L162" s="35" t="s">
        <v>797</v>
      </c>
      <c r="M162" s="27" t="s">
        <v>798</v>
      </c>
      <c r="N162" s="27" t="s">
        <v>777</v>
      </c>
      <c r="O162" s="59" t="s">
        <v>778</v>
      </c>
      <c r="P162" s="57" t="s">
        <v>37</v>
      </c>
      <c r="Q162" s="30" t="s">
        <v>779</v>
      </c>
      <c r="R162" s="30" t="s">
        <v>779</v>
      </c>
      <c r="S162" s="30" t="s">
        <v>780</v>
      </c>
      <c r="T162" s="30" t="s">
        <v>40</v>
      </c>
      <c r="U162" s="31"/>
      <c r="V162" s="31" t="s">
        <v>41</v>
      </c>
      <c r="W162" s="32" t="s">
        <v>793</v>
      </c>
      <c r="X162" s="32" t="s">
        <v>794</v>
      </c>
    </row>
    <row r="163" spans="1:24" ht="180" customHeight="1">
      <c r="A163" s="40" t="s">
        <v>769</v>
      </c>
      <c r="B163" s="27" t="s">
        <v>799</v>
      </c>
      <c r="C163" s="27" t="s">
        <v>800</v>
      </c>
      <c r="D163" s="27" t="s">
        <v>801</v>
      </c>
      <c r="E163" s="27" t="s">
        <v>773</v>
      </c>
      <c r="F163" s="17">
        <v>6</v>
      </c>
      <c r="G163" s="36" t="s">
        <v>319</v>
      </c>
      <c r="H163" s="16" t="s">
        <v>31</v>
      </c>
      <c r="I163" s="16" t="s">
        <v>802</v>
      </c>
      <c r="J163" s="28">
        <v>6000</v>
      </c>
      <c r="K163" s="29">
        <v>10</v>
      </c>
      <c r="L163" s="35" t="s">
        <v>797</v>
      </c>
      <c r="M163" s="27" t="s">
        <v>803</v>
      </c>
      <c r="N163" s="27" t="s">
        <v>777</v>
      </c>
      <c r="O163" s="59" t="s">
        <v>778</v>
      </c>
      <c r="P163" s="57" t="s">
        <v>37</v>
      </c>
      <c r="Q163" s="30" t="s">
        <v>779</v>
      </c>
      <c r="R163" s="30" t="s">
        <v>779</v>
      </c>
      <c r="S163" s="30" t="s">
        <v>780</v>
      </c>
      <c r="T163" s="30" t="s">
        <v>40</v>
      </c>
      <c r="U163" s="31"/>
      <c r="V163" s="31" t="s">
        <v>41</v>
      </c>
      <c r="W163" s="32" t="s">
        <v>800</v>
      </c>
      <c r="X163" s="32" t="s">
        <v>801</v>
      </c>
    </row>
    <row r="164" spans="1:24" ht="195" customHeight="1">
      <c r="A164" s="40" t="s">
        <v>769</v>
      </c>
      <c r="B164" s="27" t="s">
        <v>804</v>
      </c>
      <c r="C164" s="27" t="s">
        <v>805</v>
      </c>
      <c r="D164" s="27" t="s">
        <v>806</v>
      </c>
      <c r="E164" s="27" t="s">
        <v>773</v>
      </c>
      <c r="F164" s="17">
        <v>6</v>
      </c>
      <c r="G164" s="36" t="s">
        <v>319</v>
      </c>
      <c r="H164" s="16" t="s">
        <v>31</v>
      </c>
      <c r="I164" s="16" t="s">
        <v>807</v>
      </c>
      <c r="J164" s="28">
        <v>6000</v>
      </c>
      <c r="K164" s="29">
        <v>15</v>
      </c>
      <c r="L164" s="35" t="s">
        <v>797</v>
      </c>
      <c r="M164" s="27" t="s">
        <v>808</v>
      </c>
      <c r="N164" s="27" t="s">
        <v>777</v>
      </c>
      <c r="O164" s="59" t="s">
        <v>778</v>
      </c>
      <c r="P164" s="57" t="s">
        <v>37</v>
      </c>
      <c r="Q164" s="30" t="s">
        <v>779</v>
      </c>
      <c r="R164" s="30" t="s">
        <v>779</v>
      </c>
      <c r="S164" s="30" t="s">
        <v>780</v>
      </c>
      <c r="T164" s="30" t="s">
        <v>40</v>
      </c>
      <c r="U164" s="31"/>
      <c r="V164" s="31" t="s">
        <v>41</v>
      </c>
      <c r="W164" s="32" t="s">
        <v>805</v>
      </c>
      <c r="X164" s="32" t="s">
        <v>806</v>
      </c>
    </row>
    <row r="165" spans="1:24" ht="180" customHeight="1">
      <c r="A165" s="40" t="s">
        <v>769</v>
      </c>
      <c r="B165" s="27" t="s">
        <v>809</v>
      </c>
      <c r="C165" s="27" t="s">
        <v>810</v>
      </c>
      <c r="D165" s="27" t="s">
        <v>811</v>
      </c>
      <c r="E165" s="27" t="s">
        <v>773</v>
      </c>
      <c r="F165" s="17">
        <v>6</v>
      </c>
      <c r="G165" s="36" t="s">
        <v>319</v>
      </c>
      <c r="H165" s="16" t="s">
        <v>31</v>
      </c>
      <c r="I165" s="16" t="s">
        <v>812</v>
      </c>
      <c r="J165" s="28">
        <v>6000</v>
      </c>
      <c r="K165" s="29">
        <v>15</v>
      </c>
      <c r="L165" s="35" t="s">
        <v>797</v>
      </c>
      <c r="M165" s="27" t="s">
        <v>813</v>
      </c>
      <c r="N165" s="27" t="s">
        <v>777</v>
      </c>
      <c r="O165" s="59" t="s">
        <v>778</v>
      </c>
      <c r="P165" s="57" t="s">
        <v>37</v>
      </c>
      <c r="Q165" s="30" t="s">
        <v>779</v>
      </c>
      <c r="R165" s="30" t="s">
        <v>779</v>
      </c>
      <c r="S165" s="30" t="s">
        <v>780</v>
      </c>
      <c r="T165" s="30" t="s">
        <v>40</v>
      </c>
      <c r="U165" s="31"/>
      <c r="V165" s="31" t="s">
        <v>41</v>
      </c>
      <c r="W165" s="32" t="s">
        <v>810</v>
      </c>
      <c r="X165" s="32" t="s">
        <v>811</v>
      </c>
    </row>
    <row r="166" spans="1:24" ht="210" customHeight="1">
      <c r="A166" s="40" t="s">
        <v>769</v>
      </c>
      <c r="B166" s="27" t="s">
        <v>814</v>
      </c>
      <c r="C166" s="27" t="s">
        <v>815</v>
      </c>
      <c r="D166" s="27" t="s">
        <v>816</v>
      </c>
      <c r="E166" s="27" t="s">
        <v>773</v>
      </c>
      <c r="F166" s="17">
        <v>6</v>
      </c>
      <c r="G166" s="36" t="s">
        <v>86</v>
      </c>
      <c r="H166" s="16" t="s">
        <v>31</v>
      </c>
      <c r="I166" s="16" t="s">
        <v>817</v>
      </c>
      <c r="J166" s="28">
        <v>6000</v>
      </c>
      <c r="K166" s="29">
        <v>12</v>
      </c>
      <c r="L166" s="35" t="s">
        <v>797</v>
      </c>
      <c r="M166" s="27" t="s">
        <v>818</v>
      </c>
      <c r="N166" s="27" t="s">
        <v>777</v>
      </c>
      <c r="O166" s="59" t="s">
        <v>778</v>
      </c>
      <c r="P166" s="57" t="s">
        <v>37</v>
      </c>
      <c r="Q166" s="30" t="s">
        <v>779</v>
      </c>
      <c r="R166" s="30" t="s">
        <v>779</v>
      </c>
      <c r="S166" s="30" t="s">
        <v>780</v>
      </c>
      <c r="T166" s="30" t="s">
        <v>40</v>
      </c>
      <c r="U166" s="31"/>
      <c r="V166" s="31" t="s">
        <v>41</v>
      </c>
      <c r="W166" s="32" t="s">
        <v>815</v>
      </c>
      <c r="X166" s="32" t="s">
        <v>816</v>
      </c>
    </row>
    <row r="167" spans="1:24" ht="225" customHeight="1">
      <c r="A167" s="40" t="s">
        <v>769</v>
      </c>
      <c r="B167" s="27" t="s">
        <v>819</v>
      </c>
      <c r="C167" s="27" t="s">
        <v>820</v>
      </c>
      <c r="D167" s="27" t="s">
        <v>811</v>
      </c>
      <c r="E167" s="27" t="s">
        <v>773</v>
      </c>
      <c r="F167" s="17">
        <v>6</v>
      </c>
      <c r="G167" s="36" t="s">
        <v>86</v>
      </c>
      <c r="H167" s="16" t="s">
        <v>31</v>
      </c>
      <c r="I167" s="16" t="s">
        <v>821</v>
      </c>
      <c r="J167" s="28">
        <v>6000</v>
      </c>
      <c r="K167" s="29">
        <v>30</v>
      </c>
      <c r="L167" s="35" t="s">
        <v>797</v>
      </c>
      <c r="M167" s="27" t="s">
        <v>822</v>
      </c>
      <c r="N167" s="27" t="s">
        <v>777</v>
      </c>
      <c r="O167" s="59" t="s">
        <v>778</v>
      </c>
      <c r="P167" s="57" t="s">
        <v>37</v>
      </c>
      <c r="Q167" s="30" t="s">
        <v>779</v>
      </c>
      <c r="R167" s="30" t="s">
        <v>779</v>
      </c>
      <c r="S167" s="30" t="s">
        <v>780</v>
      </c>
      <c r="T167" s="30" t="s">
        <v>40</v>
      </c>
      <c r="U167" s="31"/>
      <c r="V167" s="31" t="s">
        <v>41</v>
      </c>
      <c r="W167" s="32" t="s">
        <v>820</v>
      </c>
      <c r="X167" s="32" t="s">
        <v>811</v>
      </c>
    </row>
    <row r="168" spans="1:24" ht="90" customHeight="1">
      <c r="A168" s="40" t="s">
        <v>769</v>
      </c>
      <c r="B168" s="27" t="s">
        <v>823</v>
      </c>
      <c r="C168" s="27" t="s">
        <v>824</v>
      </c>
      <c r="D168" s="27" t="s">
        <v>825</v>
      </c>
      <c r="E168" s="27" t="s">
        <v>773</v>
      </c>
      <c r="F168" s="17">
        <v>6</v>
      </c>
      <c r="G168" s="36" t="s">
        <v>826</v>
      </c>
      <c r="H168" s="16" t="s">
        <v>31</v>
      </c>
      <c r="I168" s="16" t="s">
        <v>807</v>
      </c>
      <c r="J168" s="28">
        <v>6000</v>
      </c>
      <c r="K168" s="29">
        <v>8</v>
      </c>
      <c r="L168" s="35" t="s">
        <v>797</v>
      </c>
      <c r="M168" s="27" t="s">
        <v>827</v>
      </c>
      <c r="N168" s="27" t="s">
        <v>777</v>
      </c>
      <c r="O168" s="59" t="s">
        <v>778</v>
      </c>
      <c r="P168" s="57" t="s">
        <v>37</v>
      </c>
      <c r="Q168" s="30" t="s">
        <v>779</v>
      </c>
      <c r="R168" s="30" t="s">
        <v>779</v>
      </c>
      <c r="S168" s="30" t="s">
        <v>780</v>
      </c>
      <c r="T168" s="30" t="s">
        <v>40</v>
      </c>
      <c r="U168" s="31"/>
      <c r="V168" s="31" t="s">
        <v>41</v>
      </c>
      <c r="W168" s="32" t="s">
        <v>824</v>
      </c>
      <c r="X168" s="32" t="s">
        <v>825</v>
      </c>
    </row>
    <row r="169" spans="1:24" ht="135" customHeight="1">
      <c r="A169" s="40" t="s">
        <v>769</v>
      </c>
      <c r="B169" s="27" t="s">
        <v>828</v>
      </c>
      <c r="C169" s="27" t="s">
        <v>829</v>
      </c>
      <c r="D169" s="27" t="s">
        <v>830</v>
      </c>
      <c r="E169" s="27" t="s">
        <v>773</v>
      </c>
      <c r="F169" s="17">
        <v>6</v>
      </c>
      <c r="G169" s="36" t="s">
        <v>826</v>
      </c>
      <c r="H169" s="16" t="s">
        <v>87</v>
      </c>
      <c r="I169" s="16" t="s">
        <v>831</v>
      </c>
      <c r="J169" s="28">
        <v>6000</v>
      </c>
      <c r="K169" s="29">
        <v>50</v>
      </c>
      <c r="L169" s="35" t="s">
        <v>797</v>
      </c>
      <c r="M169" s="27" t="s">
        <v>832</v>
      </c>
      <c r="N169" s="27" t="s">
        <v>777</v>
      </c>
      <c r="O169" s="59" t="s">
        <v>778</v>
      </c>
      <c r="P169" s="57" t="s">
        <v>37</v>
      </c>
      <c r="Q169" s="30" t="s">
        <v>779</v>
      </c>
      <c r="R169" s="30" t="s">
        <v>779</v>
      </c>
      <c r="S169" s="30" t="s">
        <v>780</v>
      </c>
      <c r="T169" s="30" t="s">
        <v>40</v>
      </c>
      <c r="U169" s="31"/>
      <c r="V169" s="31" t="s">
        <v>41</v>
      </c>
      <c r="W169" s="32" t="s">
        <v>829</v>
      </c>
      <c r="X169" s="32" t="s">
        <v>830</v>
      </c>
    </row>
    <row r="170" spans="1:24" ht="195" customHeight="1">
      <c r="A170" s="40" t="s">
        <v>769</v>
      </c>
      <c r="B170" s="27" t="s">
        <v>833</v>
      </c>
      <c r="C170" s="27" t="s">
        <v>834</v>
      </c>
      <c r="D170" s="27" t="s">
        <v>835</v>
      </c>
      <c r="E170" s="27" t="s">
        <v>773</v>
      </c>
      <c r="F170" s="17">
        <v>6</v>
      </c>
      <c r="G170" s="36" t="s">
        <v>384</v>
      </c>
      <c r="H170" s="16" t="s">
        <v>31</v>
      </c>
      <c r="I170" s="16" t="s">
        <v>836</v>
      </c>
      <c r="J170" s="28">
        <v>6000</v>
      </c>
      <c r="K170" s="29">
        <v>20</v>
      </c>
      <c r="L170" s="35" t="s">
        <v>797</v>
      </c>
      <c r="M170" s="27" t="s">
        <v>837</v>
      </c>
      <c r="N170" s="27" t="s">
        <v>777</v>
      </c>
      <c r="O170" s="59" t="s">
        <v>778</v>
      </c>
      <c r="P170" s="57" t="s">
        <v>37</v>
      </c>
      <c r="Q170" s="30" t="s">
        <v>779</v>
      </c>
      <c r="R170" s="30" t="s">
        <v>779</v>
      </c>
      <c r="S170" s="30" t="s">
        <v>780</v>
      </c>
      <c r="T170" s="30" t="s">
        <v>40</v>
      </c>
      <c r="U170" s="31"/>
      <c r="V170" s="31" t="s">
        <v>41</v>
      </c>
      <c r="W170" s="32" t="s">
        <v>834</v>
      </c>
      <c r="X170" s="32" t="s">
        <v>835</v>
      </c>
    </row>
    <row r="171" spans="1:24" ht="225" customHeight="1">
      <c r="A171" s="40" t="s">
        <v>769</v>
      </c>
      <c r="B171" s="27" t="s">
        <v>838</v>
      </c>
      <c r="C171" s="27" t="s">
        <v>839</v>
      </c>
      <c r="D171" s="27" t="s">
        <v>840</v>
      </c>
      <c r="E171" s="27" t="s">
        <v>773</v>
      </c>
      <c r="F171" s="17">
        <v>6</v>
      </c>
      <c r="G171" s="36" t="s">
        <v>384</v>
      </c>
      <c r="H171" s="16" t="s">
        <v>31</v>
      </c>
      <c r="I171" s="16" t="s">
        <v>841</v>
      </c>
      <c r="J171" s="28">
        <v>6000</v>
      </c>
      <c r="K171" s="29">
        <v>10</v>
      </c>
      <c r="L171" s="35" t="s">
        <v>797</v>
      </c>
      <c r="M171" s="27" t="s">
        <v>842</v>
      </c>
      <c r="N171" s="27" t="s">
        <v>777</v>
      </c>
      <c r="O171" s="59" t="s">
        <v>778</v>
      </c>
      <c r="P171" s="57" t="s">
        <v>37</v>
      </c>
      <c r="Q171" s="30" t="s">
        <v>779</v>
      </c>
      <c r="R171" s="30" t="s">
        <v>779</v>
      </c>
      <c r="S171" s="30" t="s">
        <v>780</v>
      </c>
      <c r="T171" s="30" t="s">
        <v>40</v>
      </c>
      <c r="U171" s="31"/>
      <c r="V171" s="31" t="s">
        <v>41</v>
      </c>
      <c r="W171" s="32" t="s">
        <v>839</v>
      </c>
      <c r="X171" s="32" t="s">
        <v>840</v>
      </c>
    </row>
    <row r="172" spans="1:24" ht="210" customHeight="1">
      <c r="A172" s="80" t="s">
        <v>769</v>
      </c>
      <c r="B172" s="81" t="s">
        <v>843</v>
      </c>
      <c r="C172" s="81" t="s">
        <v>844</v>
      </c>
      <c r="D172" s="81" t="s">
        <v>845</v>
      </c>
      <c r="E172" s="81" t="s">
        <v>773</v>
      </c>
      <c r="F172" s="82">
        <v>6</v>
      </c>
      <c r="G172" s="83" t="s">
        <v>846</v>
      </c>
      <c r="H172" s="84" t="s">
        <v>31</v>
      </c>
      <c r="I172" s="84" t="s">
        <v>847</v>
      </c>
      <c r="J172" s="85">
        <v>6000</v>
      </c>
      <c r="K172" s="86">
        <v>18</v>
      </c>
      <c r="L172" s="87" t="s">
        <v>797</v>
      </c>
      <c r="M172" s="81" t="s">
        <v>848</v>
      </c>
      <c r="N172" s="81" t="s">
        <v>777</v>
      </c>
      <c r="O172" s="88" t="s">
        <v>778</v>
      </c>
      <c r="P172" s="89" t="s">
        <v>37</v>
      </c>
      <c r="Q172" s="90" t="s">
        <v>779</v>
      </c>
      <c r="R172" s="90" t="s">
        <v>779</v>
      </c>
      <c r="S172" s="90" t="s">
        <v>780</v>
      </c>
      <c r="T172" s="90" t="s">
        <v>40</v>
      </c>
      <c r="U172" s="91">
        <v>1</v>
      </c>
      <c r="V172" s="91" t="s">
        <v>41</v>
      </c>
      <c r="W172" s="92" t="s">
        <v>844</v>
      </c>
      <c r="X172" s="92" t="s">
        <v>845</v>
      </c>
    </row>
    <row r="173" spans="1:24" ht="120" customHeight="1">
      <c r="A173" s="40" t="s">
        <v>769</v>
      </c>
      <c r="B173" s="27" t="s">
        <v>849</v>
      </c>
      <c r="C173" s="27" t="s">
        <v>850</v>
      </c>
      <c r="D173" s="27" t="s">
        <v>851</v>
      </c>
      <c r="E173" s="27" t="s">
        <v>773</v>
      </c>
      <c r="F173" s="17">
        <v>6</v>
      </c>
      <c r="G173" s="36" t="s">
        <v>846</v>
      </c>
      <c r="H173" s="16" t="s">
        <v>31</v>
      </c>
      <c r="I173" s="16" t="s">
        <v>802</v>
      </c>
      <c r="J173" s="28">
        <v>6000</v>
      </c>
      <c r="K173" s="29">
        <v>16</v>
      </c>
      <c r="L173" s="35" t="s">
        <v>797</v>
      </c>
      <c r="M173" s="27" t="s">
        <v>852</v>
      </c>
      <c r="N173" s="27" t="s">
        <v>777</v>
      </c>
      <c r="O173" s="59" t="s">
        <v>778</v>
      </c>
      <c r="P173" s="57" t="s">
        <v>37</v>
      </c>
      <c r="Q173" s="30" t="s">
        <v>779</v>
      </c>
      <c r="R173" s="30" t="s">
        <v>779</v>
      </c>
      <c r="S173" s="30" t="s">
        <v>780</v>
      </c>
      <c r="T173" s="30" t="s">
        <v>40</v>
      </c>
      <c r="U173" s="31"/>
      <c r="V173" s="31" t="s">
        <v>41</v>
      </c>
      <c r="W173" s="32" t="s">
        <v>850</v>
      </c>
      <c r="X173" s="32" t="s">
        <v>851</v>
      </c>
    </row>
    <row r="174" spans="1:24" ht="135" customHeight="1">
      <c r="A174" s="80" t="s">
        <v>769</v>
      </c>
      <c r="B174" s="81" t="s">
        <v>853</v>
      </c>
      <c r="C174" s="81" t="s">
        <v>854</v>
      </c>
      <c r="D174" s="81" t="s">
        <v>855</v>
      </c>
      <c r="E174" s="81" t="s">
        <v>773</v>
      </c>
      <c r="F174" s="82">
        <v>6</v>
      </c>
      <c r="G174" s="83" t="s">
        <v>384</v>
      </c>
      <c r="H174" s="84" t="s">
        <v>31</v>
      </c>
      <c r="I174" s="84" t="s">
        <v>856</v>
      </c>
      <c r="J174" s="85">
        <v>6000</v>
      </c>
      <c r="K174" s="86">
        <v>20</v>
      </c>
      <c r="L174" s="87" t="s">
        <v>797</v>
      </c>
      <c r="M174" s="81" t="s">
        <v>857</v>
      </c>
      <c r="N174" s="81" t="s">
        <v>777</v>
      </c>
      <c r="O174" s="88" t="s">
        <v>778</v>
      </c>
      <c r="P174" s="89" t="s">
        <v>37</v>
      </c>
      <c r="Q174" s="90" t="s">
        <v>779</v>
      </c>
      <c r="R174" s="90" t="s">
        <v>779</v>
      </c>
      <c r="S174" s="90" t="s">
        <v>780</v>
      </c>
      <c r="T174" s="90" t="s">
        <v>40</v>
      </c>
      <c r="U174" s="91">
        <v>1</v>
      </c>
      <c r="V174" s="91" t="s">
        <v>41</v>
      </c>
      <c r="W174" s="92" t="s">
        <v>854</v>
      </c>
      <c r="X174" s="92" t="s">
        <v>855</v>
      </c>
    </row>
    <row r="175" spans="1:24" ht="150" customHeight="1">
      <c r="A175" s="40" t="s">
        <v>769</v>
      </c>
      <c r="B175" s="27" t="s">
        <v>858</v>
      </c>
      <c r="C175" s="27" t="s">
        <v>859</v>
      </c>
      <c r="D175" s="27" t="s">
        <v>860</v>
      </c>
      <c r="E175" s="27" t="s">
        <v>773</v>
      </c>
      <c r="F175" s="17">
        <v>6</v>
      </c>
      <c r="G175" s="36" t="s">
        <v>339</v>
      </c>
      <c r="H175" s="16" t="s">
        <v>31</v>
      </c>
      <c r="I175" s="16" t="s">
        <v>861</v>
      </c>
      <c r="J175" s="28">
        <v>6000</v>
      </c>
      <c r="K175" s="29">
        <v>10</v>
      </c>
      <c r="L175" s="35" t="s">
        <v>862</v>
      </c>
      <c r="M175" s="27" t="s">
        <v>863</v>
      </c>
      <c r="N175" s="27" t="s">
        <v>777</v>
      </c>
      <c r="O175" s="59" t="s">
        <v>778</v>
      </c>
      <c r="P175" s="57" t="s">
        <v>37</v>
      </c>
      <c r="Q175" s="30" t="s">
        <v>779</v>
      </c>
      <c r="R175" s="30" t="s">
        <v>779</v>
      </c>
      <c r="S175" s="30" t="s">
        <v>780</v>
      </c>
      <c r="T175" s="30" t="s">
        <v>40</v>
      </c>
      <c r="U175" s="31"/>
      <c r="V175" s="31" t="s">
        <v>41</v>
      </c>
      <c r="W175" s="32" t="s">
        <v>859</v>
      </c>
      <c r="X175" s="32" t="s">
        <v>860</v>
      </c>
    </row>
    <row r="176" spans="1:24" ht="180" customHeight="1">
      <c r="A176" s="40" t="s">
        <v>769</v>
      </c>
      <c r="B176" s="27" t="s">
        <v>864</v>
      </c>
      <c r="C176" s="27" t="s">
        <v>865</v>
      </c>
      <c r="D176" s="27" t="s">
        <v>866</v>
      </c>
      <c r="E176" s="27" t="s">
        <v>773</v>
      </c>
      <c r="F176" s="17">
        <v>6</v>
      </c>
      <c r="G176" s="36" t="s">
        <v>339</v>
      </c>
      <c r="H176" s="16" t="s">
        <v>31</v>
      </c>
      <c r="I176" s="16" t="s">
        <v>841</v>
      </c>
      <c r="J176" s="28">
        <v>6000</v>
      </c>
      <c r="K176" s="29">
        <v>20</v>
      </c>
      <c r="L176" s="35" t="s">
        <v>862</v>
      </c>
      <c r="M176" s="27" t="s">
        <v>867</v>
      </c>
      <c r="N176" s="27" t="s">
        <v>777</v>
      </c>
      <c r="O176" s="59" t="s">
        <v>778</v>
      </c>
      <c r="P176" s="57" t="s">
        <v>37</v>
      </c>
      <c r="Q176" s="30" t="s">
        <v>779</v>
      </c>
      <c r="R176" s="30" t="s">
        <v>779</v>
      </c>
      <c r="S176" s="30" t="s">
        <v>780</v>
      </c>
      <c r="T176" s="30" t="s">
        <v>40</v>
      </c>
      <c r="U176" s="31"/>
      <c r="V176" s="31" t="s">
        <v>41</v>
      </c>
      <c r="W176" s="32" t="s">
        <v>865</v>
      </c>
      <c r="X176" s="32" t="s">
        <v>866</v>
      </c>
    </row>
    <row r="177" spans="1:24" ht="165" customHeight="1">
      <c r="A177" s="40" t="s">
        <v>769</v>
      </c>
      <c r="B177" s="27" t="s">
        <v>868</v>
      </c>
      <c r="C177" s="27" t="s">
        <v>869</v>
      </c>
      <c r="D177" s="27" t="s">
        <v>870</v>
      </c>
      <c r="E177" s="27" t="s">
        <v>773</v>
      </c>
      <c r="F177" s="17">
        <v>6</v>
      </c>
      <c r="G177" s="36" t="s">
        <v>339</v>
      </c>
      <c r="H177" s="16" t="s">
        <v>31</v>
      </c>
      <c r="I177" s="16" t="s">
        <v>871</v>
      </c>
      <c r="J177" s="28">
        <v>6000</v>
      </c>
      <c r="K177" s="29">
        <v>20</v>
      </c>
      <c r="L177" s="35" t="s">
        <v>862</v>
      </c>
      <c r="M177" s="27" t="s">
        <v>872</v>
      </c>
      <c r="N177" s="27" t="s">
        <v>777</v>
      </c>
      <c r="O177" s="59" t="s">
        <v>778</v>
      </c>
      <c r="P177" s="57" t="s">
        <v>37</v>
      </c>
      <c r="Q177" s="30" t="s">
        <v>779</v>
      </c>
      <c r="R177" s="30" t="s">
        <v>779</v>
      </c>
      <c r="S177" s="30" t="s">
        <v>780</v>
      </c>
      <c r="T177" s="30" t="s">
        <v>40</v>
      </c>
      <c r="U177" s="31"/>
      <c r="V177" s="31" t="s">
        <v>41</v>
      </c>
      <c r="W177" s="32" t="s">
        <v>869</v>
      </c>
      <c r="X177" s="32" t="s">
        <v>870</v>
      </c>
    </row>
    <row r="178" spans="1:24" ht="165" customHeight="1">
      <c r="A178" s="80" t="s">
        <v>769</v>
      </c>
      <c r="B178" s="81" t="s">
        <v>873</v>
      </c>
      <c r="C178" s="81" t="s">
        <v>874</v>
      </c>
      <c r="D178" s="81" t="s">
        <v>875</v>
      </c>
      <c r="E178" s="81" t="s">
        <v>773</v>
      </c>
      <c r="F178" s="82">
        <v>6</v>
      </c>
      <c r="G178" s="83" t="s">
        <v>876</v>
      </c>
      <c r="H178" s="84" t="s">
        <v>31</v>
      </c>
      <c r="I178" s="84" t="s">
        <v>877</v>
      </c>
      <c r="J178" s="85">
        <v>6000</v>
      </c>
      <c r="K178" s="86">
        <v>16</v>
      </c>
      <c r="L178" s="87" t="s">
        <v>862</v>
      </c>
      <c r="M178" s="81" t="s">
        <v>878</v>
      </c>
      <c r="N178" s="81" t="s">
        <v>777</v>
      </c>
      <c r="O178" s="88" t="s">
        <v>778</v>
      </c>
      <c r="P178" s="89" t="s">
        <v>37</v>
      </c>
      <c r="Q178" s="90" t="s">
        <v>779</v>
      </c>
      <c r="R178" s="90" t="s">
        <v>779</v>
      </c>
      <c r="S178" s="90" t="s">
        <v>780</v>
      </c>
      <c r="T178" s="90" t="s">
        <v>40</v>
      </c>
      <c r="U178" s="91">
        <v>1</v>
      </c>
      <c r="V178" s="91" t="s">
        <v>41</v>
      </c>
      <c r="W178" s="92" t="s">
        <v>874</v>
      </c>
      <c r="X178" s="92" t="s">
        <v>875</v>
      </c>
    </row>
    <row r="179" spans="1:24" ht="180" customHeight="1">
      <c r="A179" s="40" t="s">
        <v>769</v>
      </c>
      <c r="B179" s="27" t="s">
        <v>879</v>
      </c>
      <c r="C179" s="27" t="s">
        <v>880</v>
      </c>
      <c r="D179" s="27" t="s">
        <v>881</v>
      </c>
      <c r="E179" s="27" t="s">
        <v>773</v>
      </c>
      <c r="F179" s="17">
        <v>6</v>
      </c>
      <c r="G179" s="36" t="s">
        <v>876</v>
      </c>
      <c r="H179" s="16" t="s">
        <v>31</v>
      </c>
      <c r="I179" s="16" t="s">
        <v>882</v>
      </c>
      <c r="J179" s="28">
        <v>6000</v>
      </c>
      <c r="K179" s="29">
        <v>18</v>
      </c>
      <c r="L179" s="35" t="s">
        <v>862</v>
      </c>
      <c r="M179" s="27" t="s">
        <v>883</v>
      </c>
      <c r="N179" s="27" t="s">
        <v>777</v>
      </c>
      <c r="O179" s="59" t="s">
        <v>778</v>
      </c>
      <c r="P179" s="57" t="s">
        <v>37</v>
      </c>
      <c r="Q179" s="30" t="s">
        <v>779</v>
      </c>
      <c r="R179" s="30" t="s">
        <v>779</v>
      </c>
      <c r="S179" s="30" t="s">
        <v>780</v>
      </c>
      <c r="T179" s="30" t="s">
        <v>40</v>
      </c>
      <c r="U179" s="31"/>
      <c r="V179" s="31" t="s">
        <v>41</v>
      </c>
      <c r="W179" s="32" t="s">
        <v>880</v>
      </c>
      <c r="X179" s="32" t="s">
        <v>881</v>
      </c>
    </row>
    <row r="180" spans="1:24" ht="165" customHeight="1">
      <c r="A180" s="40" t="s">
        <v>769</v>
      </c>
      <c r="B180" s="27" t="s">
        <v>884</v>
      </c>
      <c r="C180" s="27" t="s">
        <v>885</v>
      </c>
      <c r="D180" s="27" t="s">
        <v>886</v>
      </c>
      <c r="E180" s="27" t="s">
        <v>773</v>
      </c>
      <c r="F180" s="17">
        <v>6</v>
      </c>
      <c r="G180" s="36" t="s">
        <v>876</v>
      </c>
      <c r="H180" s="16" t="s">
        <v>31</v>
      </c>
      <c r="I180" s="16" t="s">
        <v>887</v>
      </c>
      <c r="J180" s="28">
        <v>6000</v>
      </c>
      <c r="K180" s="29">
        <v>12</v>
      </c>
      <c r="L180" s="35" t="s">
        <v>862</v>
      </c>
      <c r="M180" s="27" t="s">
        <v>888</v>
      </c>
      <c r="N180" s="27" t="s">
        <v>777</v>
      </c>
      <c r="O180" s="59" t="s">
        <v>778</v>
      </c>
      <c r="P180" s="57" t="s">
        <v>37</v>
      </c>
      <c r="Q180" s="30" t="s">
        <v>779</v>
      </c>
      <c r="R180" s="30" t="s">
        <v>779</v>
      </c>
      <c r="S180" s="30" t="s">
        <v>780</v>
      </c>
      <c r="T180" s="30" t="s">
        <v>40</v>
      </c>
      <c r="U180" s="31"/>
      <c r="V180" s="31" t="s">
        <v>41</v>
      </c>
      <c r="W180" s="32" t="s">
        <v>885</v>
      </c>
      <c r="X180" s="32" t="s">
        <v>886</v>
      </c>
    </row>
    <row r="181" spans="1:24" ht="120" customHeight="1">
      <c r="A181" s="80" t="s">
        <v>769</v>
      </c>
      <c r="B181" s="81" t="s">
        <v>889</v>
      </c>
      <c r="C181" s="81" t="s">
        <v>890</v>
      </c>
      <c r="D181" s="81" t="s">
        <v>891</v>
      </c>
      <c r="E181" s="81" t="s">
        <v>773</v>
      </c>
      <c r="F181" s="82">
        <v>6</v>
      </c>
      <c r="G181" s="83" t="s">
        <v>384</v>
      </c>
      <c r="H181" s="84" t="s">
        <v>31</v>
      </c>
      <c r="I181" s="84" t="s">
        <v>877</v>
      </c>
      <c r="J181" s="85">
        <v>6000</v>
      </c>
      <c r="K181" s="86">
        <v>10</v>
      </c>
      <c r="L181" s="87" t="s">
        <v>797</v>
      </c>
      <c r="M181" s="81" t="s">
        <v>892</v>
      </c>
      <c r="N181" s="81" t="s">
        <v>777</v>
      </c>
      <c r="O181" s="88" t="s">
        <v>778</v>
      </c>
      <c r="P181" s="89" t="s">
        <v>37</v>
      </c>
      <c r="Q181" s="90" t="s">
        <v>779</v>
      </c>
      <c r="R181" s="90" t="s">
        <v>779</v>
      </c>
      <c r="S181" s="90" t="s">
        <v>780</v>
      </c>
      <c r="T181" s="90" t="s">
        <v>40</v>
      </c>
      <c r="U181" s="91">
        <v>1</v>
      </c>
      <c r="V181" s="91" t="s">
        <v>41</v>
      </c>
      <c r="W181" s="92" t="s">
        <v>890</v>
      </c>
      <c r="X181" s="92" t="s">
        <v>891</v>
      </c>
    </row>
    <row r="182" spans="1:24" ht="180" customHeight="1">
      <c r="A182" s="40" t="s">
        <v>893</v>
      </c>
      <c r="B182" s="27" t="s">
        <v>894</v>
      </c>
      <c r="C182" s="27" t="s">
        <v>895</v>
      </c>
      <c r="D182" s="27" t="s">
        <v>896</v>
      </c>
      <c r="E182" s="27" t="s">
        <v>773</v>
      </c>
      <c r="F182" s="17">
        <v>6</v>
      </c>
      <c r="G182" s="36" t="s">
        <v>897</v>
      </c>
      <c r="H182" s="16" t="s">
        <v>31</v>
      </c>
      <c r="I182" s="16" t="s">
        <v>898</v>
      </c>
      <c r="J182" s="28">
        <v>6000</v>
      </c>
      <c r="K182" s="29">
        <v>30</v>
      </c>
      <c r="L182" s="35" t="s">
        <v>899</v>
      </c>
      <c r="M182" s="27" t="s">
        <v>900</v>
      </c>
      <c r="N182" s="27" t="s">
        <v>901</v>
      </c>
      <c r="O182" s="59" t="s">
        <v>902</v>
      </c>
      <c r="P182" s="57" t="s">
        <v>37</v>
      </c>
      <c r="Q182" s="30" t="s">
        <v>779</v>
      </c>
      <c r="R182" s="30" t="s">
        <v>779</v>
      </c>
      <c r="S182" s="30" t="s">
        <v>903</v>
      </c>
      <c r="T182" s="30" t="s">
        <v>904</v>
      </c>
      <c r="U182" s="31"/>
      <c r="V182" s="31" t="s">
        <v>905</v>
      </c>
      <c r="W182" s="32" t="s">
        <v>895</v>
      </c>
      <c r="X182" s="32" t="s">
        <v>896</v>
      </c>
    </row>
    <row r="183" spans="1:24" ht="165" customHeight="1">
      <c r="A183" s="40" t="s">
        <v>893</v>
      </c>
      <c r="B183" s="27" t="s">
        <v>906</v>
      </c>
      <c r="C183" s="27" t="s">
        <v>907</v>
      </c>
      <c r="D183" s="27" t="s">
        <v>908</v>
      </c>
      <c r="E183" s="27" t="s">
        <v>773</v>
      </c>
      <c r="F183" s="17">
        <v>6</v>
      </c>
      <c r="G183" s="36" t="s">
        <v>661</v>
      </c>
      <c r="H183" s="16" t="s">
        <v>31</v>
      </c>
      <c r="I183" s="16" t="s">
        <v>898</v>
      </c>
      <c r="J183" s="28">
        <v>6000</v>
      </c>
      <c r="K183" s="29">
        <v>30</v>
      </c>
      <c r="L183" s="35" t="s">
        <v>899</v>
      </c>
      <c r="M183" s="27" t="s">
        <v>909</v>
      </c>
      <c r="N183" s="27" t="s">
        <v>901</v>
      </c>
      <c r="O183" s="59" t="s">
        <v>902</v>
      </c>
      <c r="P183" s="57" t="s">
        <v>37</v>
      </c>
      <c r="Q183" s="30" t="s">
        <v>779</v>
      </c>
      <c r="R183" s="30" t="s">
        <v>779</v>
      </c>
      <c r="S183" s="30" t="s">
        <v>903</v>
      </c>
      <c r="T183" s="30" t="s">
        <v>904</v>
      </c>
      <c r="U183" s="31"/>
      <c r="V183" s="31" t="s">
        <v>905</v>
      </c>
      <c r="W183" s="32" t="s">
        <v>907</v>
      </c>
      <c r="X183" s="32" t="s">
        <v>908</v>
      </c>
    </row>
    <row r="184" spans="1:24" ht="165" customHeight="1">
      <c r="A184" s="40" t="s">
        <v>893</v>
      </c>
      <c r="B184" s="27" t="s">
        <v>910</v>
      </c>
      <c r="C184" s="27" t="s">
        <v>911</v>
      </c>
      <c r="D184" s="27" t="s">
        <v>912</v>
      </c>
      <c r="E184" s="27" t="s">
        <v>773</v>
      </c>
      <c r="F184" s="17">
        <v>6</v>
      </c>
      <c r="G184" s="36" t="s">
        <v>661</v>
      </c>
      <c r="H184" s="16" t="s">
        <v>31</v>
      </c>
      <c r="I184" s="16" t="s">
        <v>913</v>
      </c>
      <c r="J184" s="28">
        <v>6000</v>
      </c>
      <c r="K184" s="29">
        <v>30</v>
      </c>
      <c r="L184" s="35" t="s">
        <v>899</v>
      </c>
      <c r="M184" s="27" t="s">
        <v>914</v>
      </c>
      <c r="N184" s="27" t="s">
        <v>901</v>
      </c>
      <c r="O184" s="59" t="s">
        <v>902</v>
      </c>
      <c r="P184" s="57" t="s">
        <v>37</v>
      </c>
      <c r="Q184" s="30" t="s">
        <v>779</v>
      </c>
      <c r="R184" s="30" t="s">
        <v>779</v>
      </c>
      <c r="S184" s="30" t="s">
        <v>903</v>
      </c>
      <c r="T184" s="30" t="s">
        <v>904</v>
      </c>
      <c r="U184" s="31"/>
      <c r="V184" s="31" t="s">
        <v>905</v>
      </c>
      <c r="W184" s="32" t="s">
        <v>911</v>
      </c>
      <c r="X184" s="32" t="s">
        <v>912</v>
      </c>
    </row>
    <row r="185" spans="1:24" ht="195" customHeight="1">
      <c r="A185" s="40" t="s">
        <v>893</v>
      </c>
      <c r="B185" s="27" t="s">
        <v>915</v>
      </c>
      <c r="C185" s="27" t="s">
        <v>916</v>
      </c>
      <c r="D185" s="27" t="s">
        <v>917</v>
      </c>
      <c r="E185" s="27" t="s">
        <v>773</v>
      </c>
      <c r="F185" s="17">
        <v>6</v>
      </c>
      <c r="G185" s="36" t="s">
        <v>663</v>
      </c>
      <c r="H185" s="16" t="s">
        <v>31</v>
      </c>
      <c r="I185" s="16" t="s">
        <v>913</v>
      </c>
      <c r="J185" s="28">
        <v>6000</v>
      </c>
      <c r="K185" s="29">
        <v>30</v>
      </c>
      <c r="L185" s="35" t="s">
        <v>899</v>
      </c>
      <c r="M185" s="27" t="s">
        <v>918</v>
      </c>
      <c r="N185" s="27" t="s">
        <v>901</v>
      </c>
      <c r="O185" s="59" t="s">
        <v>902</v>
      </c>
      <c r="P185" s="57" t="s">
        <v>37</v>
      </c>
      <c r="Q185" s="30" t="s">
        <v>779</v>
      </c>
      <c r="R185" s="30" t="s">
        <v>779</v>
      </c>
      <c r="S185" s="30" t="s">
        <v>903</v>
      </c>
      <c r="T185" s="30" t="s">
        <v>904</v>
      </c>
      <c r="U185" s="31"/>
      <c r="V185" s="31" t="s">
        <v>905</v>
      </c>
      <c r="W185" s="32" t="s">
        <v>916</v>
      </c>
      <c r="X185" s="32" t="s">
        <v>917</v>
      </c>
    </row>
    <row r="186" spans="1:24" ht="165" customHeight="1">
      <c r="A186" s="40" t="s">
        <v>893</v>
      </c>
      <c r="B186" s="27" t="s">
        <v>919</v>
      </c>
      <c r="C186" s="27" t="s">
        <v>920</v>
      </c>
      <c r="D186" s="27" t="s">
        <v>921</v>
      </c>
      <c r="E186" s="27" t="s">
        <v>773</v>
      </c>
      <c r="F186" s="17">
        <v>6</v>
      </c>
      <c r="G186" s="36" t="s">
        <v>922</v>
      </c>
      <c r="H186" s="16" t="s">
        <v>923</v>
      </c>
      <c r="I186" s="16" t="s">
        <v>923</v>
      </c>
      <c r="J186" s="28">
        <v>6000</v>
      </c>
      <c r="K186" s="29">
        <v>30</v>
      </c>
      <c r="L186" s="35" t="s">
        <v>899</v>
      </c>
      <c r="M186" s="27" t="s">
        <v>924</v>
      </c>
      <c r="N186" s="27" t="s">
        <v>901</v>
      </c>
      <c r="O186" s="59" t="s">
        <v>902</v>
      </c>
      <c r="P186" s="57" t="s">
        <v>37</v>
      </c>
      <c r="Q186" s="30" t="s">
        <v>779</v>
      </c>
      <c r="R186" s="30" t="s">
        <v>779</v>
      </c>
      <c r="S186" s="30" t="s">
        <v>903</v>
      </c>
      <c r="T186" s="30" t="s">
        <v>904</v>
      </c>
      <c r="U186" s="31"/>
      <c r="V186" s="31" t="s">
        <v>905</v>
      </c>
      <c r="W186" s="32" t="s">
        <v>920</v>
      </c>
      <c r="X186" s="32" t="s">
        <v>921</v>
      </c>
    </row>
    <row r="187" spans="1:24" ht="225" customHeight="1">
      <c r="A187" s="80" t="s">
        <v>893</v>
      </c>
      <c r="B187" s="81" t="s">
        <v>925</v>
      </c>
      <c r="C187" s="81" t="s">
        <v>926</v>
      </c>
      <c r="D187" s="81" t="s">
        <v>927</v>
      </c>
      <c r="E187" s="81" t="s">
        <v>773</v>
      </c>
      <c r="F187" s="82">
        <v>6</v>
      </c>
      <c r="G187" s="83" t="s">
        <v>663</v>
      </c>
      <c r="H187" s="84" t="s">
        <v>923</v>
      </c>
      <c r="I187" s="84" t="s">
        <v>923</v>
      </c>
      <c r="J187" s="85">
        <v>6000</v>
      </c>
      <c r="K187" s="86">
        <v>30</v>
      </c>
      <c r="L187" s="87" t="s">
        <v>899</v>
      </c>
      <c r="M187" s="81" t="s">
        <v>928</v>
      </c>
      <c r="N187" s="81" t="s">
        <v>901</v>
      </c>
      <c r="O187" s="88" t="s">
        <v>902</v>
      </c>
      <c r="P187" s="89" t="s">
        <v>37</v>
      </c>
      <c r="Q187" s="90" t="s">
        <v>779</v>
      </c>
      <c r="R187" s="90" t="s">
        <v>779</v>
      </c>
      <c r="S187" s="90" t="s">
        <v>903</v>
      </c>
      <c r="T187" s="90" t="s">
        <v>904</v>
      </c>
      <c r="U187" s="91">
        <v>1</v>
      </c>
      <c r="V187" s="91" t="s">
        <v>905</v>
      </c>
      <c r="W187" s="92" t="s">
        <v>926</v>
      </c>
      <c r="X187" s="92" t="s">
        <v>927</v>
      </c>
    </row>
    <row r="188" spans="1:24" ht="195" customHeight="1">
      <c r="A188" s="80" t="s">
        <v>893</v>
      </c>
      <c r="B188" s="81" t="s">
        <v>929</v>
      </c>
      <c r="C188" s="81" t="s">
        <v>930</v>
      </c>
      <c r="D188" s="81" t="s">
        <v>931</v>
      </c>
      <c r="E188" s="81" t="s">
        <v>773</v>
      </c>
      <c r="F188" s="82">
        <v>6</v>
      </c>
      <c r="G188" s="83" t="s">
        <v>897</v>
      </c>
      <c r="H188" s="84" t="s">
        <v>923</v>
      </c>
      <c r="I188" s="84" t="s">
        <v>923</v>
      </c>
      <c r="J188" s="85">
        <v>6000</v>
      </c>
      <c r="K188" s="86">
        <v>30</v>
      </c>
      <c r="L188" s="87" t="s">
        <v>899</v>
      </c>
      <c r="M188" s="81" t="s">
        <v>932</v>
      </c>
      <c r="N188" s="81" t="s">
        <v>901</v>
      </c>
      <c r="O188" s="88" t="s">
        <v>902</v>
      </c>
      <c r="P188" s="89" t="s">
        <v>37</v>
      </c>
      <c r="Q188" s="90" t="s">
        <v>779</v>
      </c>
      <c r="R188" s="90" t="s">
        <v>779</v>
      </c>
      <c r="S188" s="90" t="s">
        <v>903</v>
      </c>
      <c r="T188" s="90" t="s">
        <v>904</v>
      </c>
      <c r="U188" s="91">
        <v>1</v>
      </c>
      <c r="V188" s="91" t="s">
        <v>905</v>
      </c>
      <c r="W188" s="92" t="s">
        <v>930</v>
      </c>
      <c r="X188" s="92" t="s">
        <v>931</v>
      </c>
    </row>
    <row r="189" spans="1:24" ht="150" customHeight="1">
      <c r="A189" s="40" t="s">
        <v>893</v>
      </c>
      <c r="B189" s="27" t="s">
        <v>933</v>
      </c>
      <c r="C189" s="27" t="s">
        <v>934</v>
      </c>
      <c r="D189" s="27" t="s">
        <v>935</v>
      </c>
      <c r="E189" s="27" t="s">
        <v>773</v>
      </c>
      <c r="F189" s="17">
        <v>6</v>
      </c>
      <c r="G189" s="36" t="s">
        <v>897</v>
      </c>
      <c r="H189" s="16" t="s">
        <v>936</v>
      </c>
      <c r="I189" s="16" t="s">
        <v>936</v>
      </c>
      <c r="J189" s="28">
        <v>6000</v>
      </c>
      <c r="K189" s="29">
        <v>30</v>
      </c>
      <c r="L189" s="35" t="s">
        <v>899</v>
      </c>
      <c r="M189" s="27" t="s">
        <v>937</v>
      </c>
      <c r="N189" s="27" t="s">
        <v>901</v>
      </c>
      <c r="O189" s="59" t="s">
        <v>902</v>
      </c>
      <c r="P189" s="57" t="s">
        <v>37</v>
      </c>
      <c r="Q189" s="30" t="s">
        <v>779</v>
      </c>
      <c r="R189" s="30" t="s">
        <v>779</v>
      </c>
      <c r="S189" s="30" t="s">
        <v>903</v>
      </c>
      <c r="T189" s="30" t="s">
        <v>904</v>
      </c>
      <c r="U189" s="31"/>
      <c r="V189" s="31" t="s">
        <v>905</v>
      </c>
      <c r="W189" s="32" t="s">
        <v>934</v>
      </c>
      <c r="X189" s="32" t="s">
        <v>935</v>
      </c>
    </row>
    <row r="190" spans="1:24" ht="330" customHeight="1">
      <c r="A190" s="80" t="s">
        <v>938</v>
      </c>
      <c r="B190" s="81" t="s">
        <v>939</v>
      </c>
      <c r="C190" s="81" t="s">
        <v>940</v>
      </c>
      <c r="D190" s="81" t="s">
        <v>941</v>
      </c>
      <c r="E190" s="81" t="s">
        <v>942</v>
      </c>
      <c r="F190" s="82">
        <v>6</v>
      </c>
      <c r="G190" s="83" t="s">
        <v>143</v>
      </c>
      <c r="H190" s="84" t="s">
        <v>31</v>
      </c>
      <c r="I190" s="84" t="s">
        <v>943</v>
      </c>
      <c r="J190" s="85">
        <v>6000</v>
      </c>
      <c r="K190" s="86">
        <v>20</v>
      </c>
      <c r="L190" s="87" t="s">
        <v>944</v>
      </c>
      <c r="M190" s="81" t="s">
        <v>945</v>
      </c>
      <c r="N190" s="81" t="s">
        <v>946</v>
      </c>
      <c r="O190" s="88" t="s">
        <v>947</v>
      </c>
      <c r="P190" s="89" t="s">
        <v>37</v>
      </c>
      <c r="Q190" s="90" t="s">
        <v>779</v>
      </c>
      <c r="R190" s="90" t="s">
        <v>779</v>
      </c>
      <c r="S190" s="90" t="s">
        <v>948</v>
      </c>
      <c r="T190" s="90" t="s">
        <v>904</v>
      </c>
      <c r="U190" s="91">
        <v>1</v>
      </c>
      <c r="V190" s="91" t="s">
        <v>949</v>
      </c>
      <c r="W190" s="92" t="s">
        <v>940</v>
      </c>
      <c r="X190" s="92" t="s">
        <v>941</v>
      </c>
    </row>
    <row r="191" spans="1:24" ht="165" customHeight="1">
      <c r="A191" s="80" t="s">
        <v>938</v>
      </c>
      <c r="B191" s="81" t="s">
        <v>950</v>
      </c>
      <c r="C191" s="81" t="s">
        <v>951</v>
      </c>
      <c r="D191" s="81" t="s">
        <v>952</v>
      </c>
      <c r="E191" s="81" t="s">
        <v>942</v>
      </c>
      <c r="F191" s="82">
        <v>6</v>
      </c>
      <c r="G191" s="83" t="s">
        <v>846</v>
      </c>
      <c r="H191" s="84" t="s">
        <v>31</v>
      </c>
      <c r="I191" s="84" t="s">
        <v>953</v>
      </c>
      <c r="J191" s="85">
        <v>6000</v>
      </c>
      <c r="K191" s="86">
        <v>30</v>
      </c>
      <c r="L191" s="87" t="s">
        <v>944</v>
      </c>
      <c r="M191" s="81" t="s">
        <v>954</v>
      </c>
      <c r="N191" s="81" t="s">
        <v>946</v>
      </c>
      <c r="O191" s="88" t="s">
        <v>947</v>
      </c>
      <c r="P191" s="89" t="s">
        <v>37</v>
      </c>
      <c r="Q191" s="90" t="s">
        <v>779</v>
      </c>
      <c r="R191" s="90" t="s">
        <v>779</v>
      </c>
      <c r="S191" s="90" t="s">
        <v>948</v>
      </c>
      <c r="T191" s="90" t="s">
        <v>904</v>
      </c>
      <c r="U191" s="91">
        <v>1</v>
      </c>
      <c r="V191" s="91" t="s">
        <v>949</v>
      </c>
      <c r="W191" s="92" t="s">
        <v>951</v>
      </c>
      <c r="X191" s="92" t="s">
        <v>952</v>
      </c>
    </row>
    <row r="192" spans="1:24" ht="390" customHeight="1">
      <c r="A192" s="80" t="s">
        <v>938</v>
      </c>
      <c r="B192" s="81" t="s">
        <v>955</v>
      </c>
      <c r="C192" s="81" t="s">
        <v>956</v>
      </c>
      <c r="D192" s="81" t="s">
        <v>957</v>
      </c>
      <c r="E192" s="81" t="s">
        <v>942</v>
      </c>
      <c r="F192" s="82">
        <v>6</v>
      </c>
      <c r="G192" s="83" t="s">
        <v>846</v>
      </c>
      <c r="H192" s="84" t="s">
        <v>31</v>
      </c>
      <c r="I192" s="84" t="s">
        <v>958</v>
      </c>
      <c r="J192" s="85">
        <v>6000</v>
      </c>
      <c r="K192" s="86">
        <v>20</v>
      </c>
      <c r="L192" s="87" t="s">
        <v>944</v>
      </c>
      <c r="M192" s="81" t="s">
        <v>959</v>
      </c>
      <c r="N192" s="81" t="s">
        <v>946</v>
      </c>
      <c r="O192" s="88" t="s">
        <v>947</v>
      </c>
      <c r="P192" s="89" t="s">
        <v>37</v>
      </c>
      <c r="Q192" s="90" t="s">
        <v>779</v>
      </c>
      <c r="R192" s="90" t="s">
        <v>779</v>
      </c>
      <c r="S192" s="90" t="s">
        <v>948</v>
      </c>
      <c r="T192" s="90" t="s">
        <v>904</v>
      </c>
      <c r="U192" s="91">
        <v>1</v>
      </c>
      <c r="V192" s="91" t="s">
        <v>949</v>
      </c>
      <c r="W192" s="92" t="s">
        <v>956</v>
      </c>
      <c r="X192" s="92" t="s">
        <v>957</v>
      </c>
    </row>
    <row r="193" spans="1:24" ht="135" customHeight="1">
      <c r="A193" s="40" t="s">
        <v>960</v>
      </c>
      <c r="B193" s="27" t="s">
        <v>961</v>
      </c>
      <c r="C193" s="27" t="s">
        <v>962</v>
      </c>
      <c r="D193" s="27" t="s">
        <v>963</v>
      </c>
      <c r="E193" s="27" t="s">
        <v>29</v>
      </c>
      <c r="F193" s="17">
        <v>6</v>
      </c>
      <c r="G193" s="36" t="s">
        <v>131</v>
      </c>
      <c r="H193" s="16" t="s">
        <v>87</v>
      </c>
      <c r="I193" s="16" t="s">
        <v>88</v>
      </c>
      <c r="J193" s="28">
        <v>7500</v>
      </c>
      <c r="K193" s="29">
        <v>25</v>
      </c>
      <c r="L193" s="35" t="s">
        <v>964</v>
      </c>
      <c r="M193" s="27" t="s">
        <v>965</v>
      </c>
      <c r="N193" s="27" t="s">
        <v>966</v>
      </c>
      <c r="O193" s="59" t="s">
        <v>967</v>
      </c>
      <c r="P193" s="57" t="s">
        <v>37</v>
      </c>
      <c r="Q193" s="30" t="s">
        <v>38</v>
      </c>
      <c r="R193" s="30" t="s">
        <v>38</v>
      </c>
      <c r="S193" s="30" t="s">
        <v>968</v>
      </c>
      <c r="T193" s="30" t="s">
        <v>969</v>
      </c>
      <c r="U193" s="31"/>
      <c r="V193" s="31" t="s">
        <v>41</v>
      </c>
      <c r="W193" s="32" t="s">
        <v>962</v>
      </c>
      <c r="X193" s="32" t="s">
        <v>963</v>
      </c>
    </row>
    <row r="194" spans="1:24" ht="210" customHeight="1">
      <c r="A194" s="40" t="s">
        <v>960</v>
      </c>
      <c r="B194" s="27" t="s">
        <v>970</v>
      </c>
      <c r="C194" s="27" t="s">
        <v>971</v>
      </c>
      <c r="D194" s="27" t="s">
        <v>972</v>
      </c>
      <c r="E194" s="27" t="s">
        <v>29</v>
      </c>
      <c r="F194" s="17">
        <v>6</v>
      </c>
      <c r="G194" s="36" t="s">
        <v>131</v>
      </c>
      <c r="H194" s="16" t="s">
        <v>285</v>
      </c>
      <c r="I194" s="16" t="s">
        <v>973</v>
      </c>
      <c r="J194" s="28">
        <v>6600</v>
      </c>
      <c r="K194" s="29">
        <v>30</v>
      </c>
      <c r="L194" s="35" t="s">
        <v>964</v>
      </c>
      <c r="M194" s="27" t="s">
        <v>974</v>
      </c>
      <c r="N194" s="27" t="s">
        <v>966</v>
      </c>
      <c r="O194" s="59" t="s">
        <v>967</v>
      </c>
      <c r="P194" s="57" t="s">
        <v>37</v>
      </c>
      <c r="Q194" s="30" t="s">
        <v>38</v>
      </c>
      <c r="R194" s="30" t="s">
        <v>38</v>
      </c>
      <c r="S194" s="30" t="s">
        <v>968</v>
      </c>
      <c r="T194" s="30" t="s">
        <v>969</v>
      </c>
      <c r="U194" s="31"/>
      <c r="V194" s="31" t="s">
        <v>41</v>
      </c>
      <c r="W194" s="32" t="s">
        <v>971</v>
      </c>
      <c r="X194" s="32" t="s">
        <v>972</v>
      </c>
    </row>
    <row r="195" spans="1:24" ht="75" customHeight="1">
      <c r="A195" s="40" t="s">
        <v>960</v>
      </c>
      <c r="B195" s="27" t="s">
        <v>975</v>
      </c>
      <c r="C195" s="27" t="s">
        <v>976</v>
      </c>
      <c r="D195" s="27" t="s">
        <v>977</v>
      </c>
      <c r="E195" s="27" t="s">
        <v>29</v>
      </c>
      <c r="F195" s="17">
        <v>6</v>
      </c>
      <c r="G195" s="36" t="s">
        <v>131</v>
      </c>
      <c r="H195" s="16" t="s">
        <v>31</v>
      </c>
      <c r="I195" s="16" t="s">
        <v>329</v>
      </c>
      <c r="J195" s="28">
        <v>6000</v>
      </c>
      <c r="K195" s="29">
        <v>40</v>
      </c>
      <c r="L195" s="35" t="s">
        <v>964</v>
      </c>
      <c r="M195" s="27" t="s">
        <v>978</v>
      </c>
      <c r="N195" s="27" t="s">
        <v>966</v>
      </c>
      <c r="O195" s="59" t="s">
        <v>967</v>
      </c>
      <c r="P195" s="57" t="s">
        <v>37</v>
      </c>
      <c r="Q195" s="30" t="s">
        <v>38</v>
      </c>
      <c r="R195" s="30" t="s">
        <v>38</v>
      </c>
      <c r="S195" s="30" t="s">
        <v>968</v>
      </c>
      <c r="T195" s="30" t="s">
        <v>969</v>
      </c>
      <c r="U195" s="31"/>
      <c r="V195" s="31" t="s">
        <v>41</v>
      </c>
      <c r="W195" s="32" t="s">
        <v>976</v>
      </c>
      <c r="X195" s="32" t="s">
        <v>977</v>
      </c>
    </row>
    <row r="196" spans="1:24" ht="90" customHeight="1">
      <c r="A196" s="40" t="s">
        <v>960</v>
      </c>
      <c r="B196" s="27" t="s">
        <v>979</v>
      </c>
      <c r="C196" s="27" t="s">
        <v>980</v>
      </c>
      <c r="D196" s="27" t="s">
        <v>981</v>
      </c>
      <c r="E196" s="27" t="s">
        <v>29</v>
      </c>
      <c r="F196" s="17">
        <v>6</v>
      </c>
      <c r="G196" s="36" t="s">
        <v>131</v>
      </c>
      <c r="H196" s="16" t="s">
        <v>31</v>
      </c>
      <c r="I196" s="16" t="s">
        <v>982</v>
      </c>
      <c r="J196" s="28">
        <v>6000</v>
      </c>
      <c r="K196" s="29">
        <v>30</v>
      </c>
      <c r="L196" s="35" t="s">
        <v>964</v>
      </c>
      <c r="M196" s="27" t="s">
        <v>983</v>
      </c>
      <c r="N196" s="27" t="s">
        <v>966</v>
      </c>
      <c r="O196" s="59" t="s">
        <v>967</v>
      </c>
      <c r="P196" s="57" t="s">
        <v>37</v>
      </c>
      <c r="Q196" s="30" t="s">
        <v>38</v>
      </c>
      <c r="R196" s="30" t="s">
        <v>38</v>
      </c>
      <c r="S196" s="30" t="s">
        <v>968</v>
      </c>
      <c r="T196" s="30" t="s">
        <v>969</v>
      </c>
      <c r="U196" s="31"/>
      <c r="V196" s="31" t="s">
        <v>41</v>
      </c>
      <c r="W196" s="32" t="s">
        <v>980</v>
      </c>
      <c r="X196" s="32" t="s">
        <v>981</v>
      </c>
    </row>
    <row r="197" spans="1:24" ht="165" customHeight="1">
      <c r="A197" s="40" t="s">
        <v>960</v>
      </c>
      <c r="B197" s="27" t="s">
        <v>984</v>
      </c>
      <c r="C197" s="27" t="s">
        <v>985</v>
      </c>
      <c r="D197" s="27" t="s">
        <v>986</v>
      </c>
      <c r="E197" s="27" t="s">
        <v>29</v>
      </c>
      <c r="F197" s="17">
        <v>6</v>
      </c>
      <c r="G197" s="36" t="s">
        <v>296</v>
      </c>
      <c r="H197" s="16" t="s">
        <v>87</v>
      </c>
      <c r="I197" s="16" t="s">
        <v>88</v>
      </c>
      <c r="J197" s="28">
        <v>6000</v>
      </c>
      <c r="K197" s="29">
        <v>40</v>
      </c>
      <c r="L197" s="35" t="s">
        <v>964</v>
      </c>
      <c r="M197" s="27" t="s">
        <v>987</v>
      </c>
      <c r="N197" s="27" t="s">
        <v>966</v>
      </c>
      <c r="O197" s="59" t="s">
        <v>967</v>
      </c>
      <c r="P197" s="57" t="s">
        <v>37</v>
      </c>
      <c r="Q197" s="30" t="s">
        <v>38</v>
      </c>
      <c r="R197" s="30" t="s">
        <v>38</v>
      </c>
      <c r="S197" s="30" t="s">
        <v>968</v>
      </c>
      <c r="T197" s="30" t="s">
        <v>969</v>
      </c>
      <c r="U197" s="31"/>
      <c r="V197" s="31" t="s">
        <v>41</v>
      </c>
      <c r="W197" s="32" t="s">
        <v>985</v>
      </c>
      <c r="X197" s="32" t="s">
        <v>986</v>
      </c>
    </row>
    <row r="198" spans="1:24" ht="165" customHeight="1">
      <c r="A198" s="40" t="s">
        <v>960</v>
      </c>
      <c r="B198" s="27" t="s">
        <v>988</v>
      </c>
      <c r="C198" s="27" t="s">
        <v>989</v>
      </c>
      <c r="D198" s="27" t="s">
        <v>990</v>
      </c>
      <c r="E198" s="27" t="s">
        <v>29</v>
      </c>
      <c r="F198" s="17">
        <v>6</v>
      </c>
      <c r="G198" s="36" t="s">
        <v>296</v>
      </c>
      <c r="H198" s="16" t="s">
        <v>87</v>
      </c>
      <c r="I198" s="16" t="s">
        <v>88</v>
      </c>
      <c r="J198" s="28">
        <v>6000</v>
      </c>
      <c r="K198" s="29">
        <v>30</v>
      </c>
      <c r="L198" s="35" t="s">
        <v>964</v>
      </c>
      <c r="M198" s="27" t="s">
        <v>991</v>
      </c>
      <c r="N198" s="27" t="s">
        <v>966</v>
      </c>
      <c r="O198" s="59" t="s">
        <v>967</v>
      </c>
      <c r="P198" s="57" t="s">
        <v>37</v>
      </c>
      <c r="Q198" s="30" t="s">
        <v>38</v>
      </c>
      <c r="R198" s="30" t="s">
        <v>38</v>
      </c>
      <c r="S198" s="30" t="s">
        <v>968</v>
      </c>
      <c r="T198" s="30" t="s">
        <v>969</v>
      </c>
      <c r="U198" s="31"/>
      <c r="V198" s="31" t="s">
        <v>41</v>
      </c>
      <c r="W198" s="32" t="s">
        <v>989</v>
      </c>
      <c r="X198" s="32" t="s">
        <v>990</v>
      </c>
    </row>
    <row r="199" spans="1:24" ht="120" customHeight="1">
      <c r="A199" s="40" t="s">
        <v>960</v>
      </c>
      <c r="B199" s="27" t="s">
        <v>992</v>
      </c>
      <c r="C199" s="27" t="s">
        <v>993</v>
      </c>
      <c r="D199" s="27" t="s">
        <v>994</v>
      </c>
      <c r="E199" s="27" t="s">
        <v>29</v>
      </c>
      <c r="F199" s="17">
        <v>6</v>
      </c>
      <c r="G199" s="36" t="s">
        <v>296</v>
      </c>
      <c r="H199" s="16" t="s">
        <v>87</v>
      </c>
      <c r="I199" s="16" t="s">
        <v>995</v>
      </c>
      <c r="J199" s="28">
        <v>6000</v>
      </c>
      <c r="K199" s="29">
        <v>30</v>
      </c>
      <c r="L199" s="35" t="s">
        <v>964</v>
      </c>
      <c r="M199" s="27" t="s">
        <v>996</v>
      </c>
      <c r="N199" s="27" t="s">
        <v>966</v>
      </c>
      <c r="O199" s="59" t="s">
        <v>967</v>
      </c>
      <c r="P199" s="57" t="s">
        <v>37</v>
      </c>
      <c r="Q199" s="30" t="s">
        <v>38</v>
      </c>
      <c r="R199" s="30" t="s">
        <v>38</v>
      </c>
      <c r="S199" s="30" t="s">
        <v>968</v>
      </c>
      <c r="T199" s="30" t="s">
        <v>969</v>
      </c>
      <c r="U199" s="31"/>
      <c r="V199" s="31" t="s">
        <v>41</v>
      </c>
      <c r="W199" s="32" t="s">
        <v>993</v>
      </c>
      <c r="X199" s="32" t="s">
        <v>994</v>
      </c>
    </row>
    <row r="200" spans="1:24" ht="165" customHeight="1">
      <c r="A200" s="40" t="s">
        <v>960</v>
      </c>
      <c r="B200" s="27" t="s">
        <v>997</v>
      </c>
      <c r="C200" s="27" t="s">
        <v>998</v>
      </c>
      <c r="D200" s="27" t="s">
        <v>999</v>
      </c>
      <c r="E200" s="27" t="s">
        <v>29</v>
      </c>
      <c r="F200" s="17">
        <v>6</v>
      </c>
      <c r="G200" s="36" t="s">
        <v>296</v>
      </c>
      <c r="H200" s="16" t="s">
        <v>31</v>
      </c>
      <c r="I200" s="16" t="s">
        <v>1000</v>
      </c>
      <c r="J200" s="28">
        <v>6200</v>
      </c>
      <c r="K200" s="29">
        <v>30</v>
      </c>
      <c r="L200" s="35" t="s">
        <v>964</v>
      </c>
      <c r="M200" s="27" t="s">
        <v>1001</v>
      </c>
      <c r="N200" s="27" t="s">
        <v>966</v>
      </c>
      <c r="O200" s="59" t="s">
        <v>967</v>
      </c>
      <c r="P200" s="57" t="s">
        <v>37</v>
      </c>
      <c r="Q200" s="30" t="s">
        <v>38</v>
      </c>
      <c r="R200" s="30" t="s">
        <v>38</v>
      </c>
      <c r="S200" s="30" t="s">
        <v>968</v>
      </c>
      <c r="T200" s="30" t="s">
        <v>969</v>
      </c>
      <c r="U200" s="31"/>
      <c r="V200" s="31" t="s">
        <v>41</v>
      </c>
      <c r="W200" s="32" t="s">
        <v>998</v>
      </c>
      <c r="X200" s="32" t="s">
        <v>999</v>
      </c>
    </row>
    <row r="201" spans="1:24" ht="150" customHeight="1">
      <c r="A201" s="40" t="s">
        <v>960</v>
      </c>
      <c r="B201" s="27" t="s">
        <v>1002</v>
      </c>
      <c r="C201" s="27" t="s">
        <v>1003</v>
      </c>
      <c r="D201" s="27" t="s">
        <v>1004</v>
      </c>
      <c r="E201" s="27" t="s">
        <v>29</v>
      </c>
      <c r="F201" s="17">
        <v>6</v>
      </c>
      <c r="G201" s="36" t="s">
        <v>296</v>
      </c>
      <c r="H201" s="16" t="s">
        <v>31</v>
      </c>
      <c r="I201" s="16" t="s">
        <v>1005</v>
      </c>
      <c r="J201" s="28">
        <v>6000</v>
      </c>
      <c r="K201" s="29">
        <v>30</v>
      </c>
      <c r="L201" s="35" t="s">
        <v>964</v>
      </c>
      <c r="M201" s="27" t="s">
        <v>1006</v>
      </c>
      <c r="N201" s="27" t="s">
        <v>966</v>
      </c>
      <c r="O201" s="59" t="s">
        <v>967</v>
      </c>
      <c r="P201" s="57" t="s">
        <v>37</v>
      </c>
      <c r="Q201" s="30" t="s">
        <v>38</v>
      </c>
      <c r="R201" s="30" t="s">
        <v>38</v>
      </c>
      <c r="S201" s="30" t="s">
        <v>968</v>
      </c>
      <c r="T201" s="30" t="s">
        <v>969</v>
      </c>
      <c r="U201" s="31"/>
      <c r="V201" s="31" t="s">
        <v>41</v>
      </c>
      <c r="W201" s="32" t="s">
        <v>1003</v>
      </c>
      <c r="X201" s="32" t="s">
        <v>1004</v>
      </c>
    </row>
    <row r="202" spans="1:24" ht="120" customHeight="1">
      <c r="A202" s="40" t="s">
        <v>960</v>
      </c>
      <c r="B202" s="27" t="s">
        <v>1007</v>
      </c>
      <c r="C202" s="27" t="s">
        <v>1008</v>
      </c>
      <c r="D202" s="27" t="s">
        <v>1009</v>
      </c>
      <c r="E202" s="27" t="s">
        <v>29</v>
      </c>
      <c r="F202" s="17">
        <v>6</v>
      </c>
      <c r="G202" s="36" t="s">
        <v>319</v>
      </c>
      <c r="H202" s="16" t="s">
        <v>87</v>
      </c>
      <c r="I202" s="16" t="s">
        <v>88</v>
      </c>
      <c r="J202" s="28">
        <v>6000</v>
      </c>
      <c r="K202" s="29">
        <v>30</v>
      </c>
      <c r="L202" s="35" t="s">
        <v>964</v>
      </c>
      <c r="M202" s="27" t="s">
        <v>1010</v>
      </c>
      <c r="N202" s="27" t="s">
        <v>966</v>
      </c>
      <c r="O202" s="59" t="s">
        <v>967</v>
      </c>
      <c r="P202" s="57" t="s">
        <v>37</v>
      </c>
      <c r="Q202" s="30" t="s">
        <v>38</v>
      </c>
      <c r="R202" s="30" t="s">
        <v>38</v>
      </c>
      <c r="S202" s="30" t="s">
        <v>968</v>
      </c>
      <c r="T202" s="30" t="s">
        <v>969</v>
      </c>
      <c r="U202" s="31"/>
      <c r="V202" s="31" t="s">
        <v>41</v>
      </c>
      <c r="W202" s="32" t="s">
        <v>1008</v>
      </c>
      <c r="X202" s="32" t="s">
        <v>1009</v>
      </c>
    </row>
    <row r="203" spans="1:24" ht="135" customHeight="1">
      <c r="A203" s="40" t="s">
        <v>960</v>
      </c>
      <c r="B203" s="27" t="s">
        <v>1011</v>
      </c>
      <c r="C203" s="27" t="s">
        <v>1012</v>
      </c>
      <c r="D203" s="27" t="s">
        <v>1013</v>
      </c>
      <c r="E203" s="27" t="s">
        <v>29</v>
      </c>
      <c r="F203" s="17">
        <v>6</v>
      </c>
      <c r="G203" s="36" t="s">
        <v>319</v>
      </c>
      <c r="H203" s="16" t="s">
        <v>87</v>
      </c>
      <c r="I203" s="16" t="s">
        <v>88</v>
      </c>
      <c r="J203" s="28">
        <v>6000</v>
      </c>
      <c r="K203" s="29">
        <v>30</v>
      </c>
      <c r="L203" s="35" t="s">
        <v>964</v>
      </c>
      <c r="M203" s="27" t="s">
        <v>1014</v>
      </c>
      <c r="N203" s="27" t="s">
        <v>966</v>
      </c>
      <c r="O203" s="59" t="s">
        <v>967</v>
      </c>
      <c r="P203" s="57" t="s">
        <v>37</v>
      </c>
      <c r="Q203" s="30" t="s">
        <v>38</v>
      </c>
      <c r="R203" s="30" t="s">
        <v>38</v>
      </c>
      <c r="S203" s="30" t="s">
        <v>968</v>
      </c>
      <c r="T203" s="30" t="s">
        <v>969</v>
      </c>
      <c r="U203" s="31"/>
      <c r="V203" s="31" t="s">
        <v>41</v>
      </c>
      <c r="W203" s="32" t="s">
        <v>1012</v>
      </c>
      <c r="X203" s="32" t="s">
        <v>1013</v>
      </c>
    </row>
    <row r="204" spans="1:24" ht="150" customHeight="1">
      <c r="A204" s="40" t="s">
        <v>960</v>
      </c>
      <c r="B204" s="27" t="s">
        <v>1015</v>
      </c>
      <c r="C204" s="27" t="s">
        <v>1016</v>
      </c>
      <c r="D204" s="27" t="s">
        <v>977</v>
      </c>
      <c r="E204" s="27" t="s">
        <v>29</v>
      </c>
      <c r="F204" s="17">
        <v>6</v>
      </c>
      <c r="G204" s="36" t="s">
        <v>319</v>
      </c>
      <c r="H204" s="16" t="s">
        <v>31</v>
      </c>
      <c r="I204" s="16" t="s">
        <v>329</v>
      </c>
      <c r="J204" s="28">
        <v>6000</v>
      </c>
      <c r="K204" s="29">
        <v>40</v>
      </c>
      <c r="L204" s="35" t="s">
        <v>964</v>
      </c>
      <c r="M204" s="27" t="s">
        <v>1017</v>
      </c>
      <c r="N204" s="27" t="s">
        <v>966</v>
      </c>
      <c r="O204" s="59" t="s">
        <v>967</v>
      </c>
      <c r="P204" s="57" t="s">
        <v>37</v>
      </c>
      <c r="Q204" s="30" t="s">
        <v>38</v>
      </c>
      <c r="R204" s="30" t="s">
        <v>38</v>
      </c>
      <c r="S204" s="30" t="s">
        <v>968</v>
      </c>
      <c r="T204" s="30" t="s">
        <v>969</v>
      </c>
      <c r="U204" s="31"/>
      <c r="V204" s="31" t="s">
        <v>41</v>
      </c>
      <c r="W204" s="32" t="s">
        <v>1016</v>
      </c>
      <c r="X204" s="32" t="s">
        <v>977</v>
      </c>
    </row>
    <row r="205" spans="1:24" ht="150" customHeight="1">
      <c r="A205" s="40" t="s">
        <v>960</v>
      </c>
      <c r="B205" s="27" t="s">
        <v>1018</v>
      </c>
      <c r="C205" s="27" t="s">
        <v>1019</v>
      </c>
      <c r="D205" s="27" t="s">
        <v>1020</v>
      </c>
      <c r="E205" s="27" t="s">
        <v>29</v>
      </c>
      <c r="F205" s="17">
        <v>6</v>
      </c>
      <c r="G205" s="36" t="s">
        <v>319</v>
      </c>
      <c r="H205" s="16" t="s">
        <v>31</v>
      </c>
      <c r="I205" s="16" t="s">
        <v>1021</v>
      </c>
      <c r="J205" s="28">
        <v>6000</v>
      </c>
      <c r="K205" s="29">
        <v>30</v>
      </c>
      <c r="L205" s="35" t="s">
        <v>964</v>
      </c>
      <c r="M205" s="27" t="s">
        <v>1022</v>
      </c>
      <c r="N205" s="27" t="s">
        <v>966</v>
      </c>
      <c r="O205" s="59" t="s">
        <v>967</v>
      </c>
      <c r="P205" s="57" t="s">
        <v>37</v>
      </c>
      <c r="Q205" s="30" t="s">
        <v>38</v>
      </c>
      <c r="R205" s="30" t="s">
        <v>38</v>
      </c>
      <c r="S205" s="30" t="s">
        <v>968</v>
      </c>
      <c r="T205" s="30" t="s">
        <v>969</v>
      </c>
      <c r="U205" s="31"/>
      <c r="V205" s="31" t="s">
        <v>41</v>
      </c>
      <c r="W205" s="32" t="s">
        <v>1019</v>
      </c>
      <c r="X205" s="32" t="s">
        <v>1020</v>
      </c>
    </row>
    <row r="206" spans="1:24" ht="180" customHeight="1">
      <c r="A206" s="40" t="s">
        <v>1023</v>
      </c>
      <c r="B206" s="27" t="s">
        <v>1024</v>
      </c>
      <c r="C206" s="27" t="s">
        <v>1025</v>
      </c>
      <c r="D206" s="27" t="s">
        <v>1026</v>
      </c>
      <c r="E206" s="27" t="s">
        <v>251</v>
      </c>
      <c r="F206" s="17">
        <v>6</v>
      </c>
      <c r="G206" s="36" t="s">
        <v>126</v>
      </c>
      <c r="H206" s="16" t="s">
        <v>87</v>
      </c>
      <c r="I206" s="16" t="s">
        <v>1027</v>
      </c>
      <c r="J206" s="28">
        <v>6000</v>
      </c>
      <c r="K206" s="29">
        <v>20</v>
      </c>
      <c r="L206" s="35" t="s">
        <v>1028</v>
      </c>
      <c r="M206" s="27" t="s">
        <v>1029</v>
      </c>
      <c r="N206" s="27" t="s">
        <v>1030</v>
      </c>
      <c r="O206" s="59" t="s">
        <v>1031</v>
      </c>
      <c r="P206" s="57" t="s">
        <v>37</v>
      </c>
      <c r="Q206" s="30" t="s">
        <v>163</v>
      </c>
      <c r="R206" s="30" t="s">
        <v>38</v>
      </c>
      <c r="S206" s="30" t="s">
        <v>1032</v>
      </c>
      <c r="T206" s="30" t="s">
        <v>969</v>
      </c>
      <c r="U206" s="31"/>
      <c r="V206" s="31" t="s">
        <v>41</v>
      </c>
      <c r="W206" s="32" t="s">
        <v>1025</v>
      </c>
      <c r="X206" s="32" t="s">
        <v>1026</v>
      </c>
    </row>
    <row r="207" spans="1:24" ht="135" customHeight="1">
      <c r="A207" s="40" t="s">
        <v>1023</v>
      </c>
      <c r="B207" s="27" t="s">
        <v>1033</v>
      </c>
      <c r="C207" s="27" t="s">
        <v>1034</v>
      </c>
      <c r="D207" s="27" t="s">
        <v>1035</v>
      </c>
      <c r="E207" s="27" t="s">
        <v>251</v>
      </c>
      <c r="F207" s="17">
        <v>6</v>
      </c>
      <c r="G207" s="36" t="s">
        <v>126</v>
      </c>
      <c r="H207" s="16" t="s">
        <v>132</v>
      </c>
      <c r="I207" s="16" t="s">
        <v>1036</v>
      </c>
      <c r="J207" s="28">
        <v>6000</v>
      </c>
      <c r="K207" s="29">
        <v>20</v>
      </c>
      <c r="L207" s="35" t="s">
        <v>1028</v>
      </c>
      <c r="M207" s="27" t="s">
        <v>1037</v>
      </c>
      <c r="N207" s="27" t="s">
        <v>1030</v>
      </c>
      <c r="O207" s="59" t="s">
        <v>1031</v>
      </c>
      <c r="P207" s="57" t="s">
        <v>37</v>
      </c>
      <c r="Q207" s="30" t="s">
        <v>163</v>
      </c>
      <c r="R207" s="30" t="s">
        <v>38</v>
      </c>
      <c r="S207" s="30" t="s">
        <v>1032</v>
      </c>
      <c r="T207" s="30" t="s">
        <v>969</v>
      </c>
      <c r="U207" s="31"/>
      <c r="V207" s="31" t="s">
        <v>41</v>
      </c>
      <c r="W207" s="32" t="s">
        <v>1034</v>
      </c>
      <c r="X207" s="32" t="s">
        <v>1035</v>
      </c>
    </row>
    <row r="208" spans="1:24" ht="120" customHeight="1">
      <c r="A208" s="40" t="s">
        <v>1023</v>
      </c>
      <c r="B208" s="27" t="s">
        <v>1038</v>
      </c>
      <c r="C208" s="27" t="s">
        <v>1039</v>
      </c>
      <c r="D208" s="27" t="s">
        <v>1040</v>
      </c>
      <c r="E208" s="27" t="s">
        <v>251</v>
      </c>
      <c r="F208" s="17">
        <v>6</v>
      </c>
      <c r="G208" s="36" t="s">
        <v>126</v>
      </c>
      <c r="H208" s="16" t="s">
        <v>31</v>
      </c>
      <c r="I208" s="16" t="s">
        <v>1041</v>
      </c>
      <c r="J208" s="28">
        <v>6000</v>
      </c>
      <c r="K208" s="29">
        <v>20</v>
      </c>
      <c r="L208" s="35" t="s">
        <v>1028</v>
      </c>
      <c r="M208" s="27" t="s">
        <v>1042</v>
      </c>
      <c r="N208" s="27" t="s">
        <v>1030</v>
      </c>
      <c r="O208" s="59" t="s">
        <v>1031</v>
      </c>
      <c r="P208" s="57" t="s">
        <v>37</v>
      </c>
      <c r="Q208" s="30" t="s">
        <v>163</v>
      </c>
      <c r="R208" s="30" t="s">
        <v>38</v>
      </c>
      <c r="S208" s="30" t="s">
        <v>1032</v>
      </c>
      <c r="T208" s="30" t="s">
        <v>969</v>
      </c>
      <c r="U208" s="31"/>
      <c r="V208" s="31" t="s">
        <v>41</v>
      </c>
      <c r="W208" s="32" t="s">
        <v>1039</v>
      </c>
      <c r="X208" s="32" t="s">
        <v>1040</v>
      </c>
    </row>
    <row r="209" spans="1:24" ht="180" customHeight="1">
      <c r="A209" s="40" t="s">
        <v>1023</v>
      </c>
      <c r="B209" s="27" t="s">
        <v>1043</v>
      </c>
      <c r="C209" s="27" t="s">
        <v>1044</v>
      </c>
      <c r="D209" s="27" t="s">
        <v>1045</v>
      </c>
      <c r="E209" s="27" t="s">
        <v>251</v>
      </c>
      <c r="F209" s="17">
        <v>6</v>
      </c>
      <c r="G209" s="36" t="s">
        <v>126</v>
      </c>
      <c r="H209" s="16" t="s">
        <v>87</v>
      </c>
      <c r="I209" s="16" t="s">
        <v>1027</v>
      </c>
      <c r="J209" s="28">
        <v>6000</v>
      </c>
      <c r="K209" s="29">
        <v>20</v>
      </c>
      <c r="L209" s="35" t="s">
        <v>1028</v>
      </c>
      <c r="M209" s="27" t="s">
        <v>1046</v>
      </c>
      <c r="N209" s="27" t="s">
        <v>1030</v>
      </c>
      <c r="O209" s="59" t="s">
        <v>1031</v>
      </c>
      <c r="P209" s="57" t="s">
        <v>37</v>
      </c>
      <c r="Q209" s="30" t="s">
        <v>163</v>
      </c>
      <c r="R209" s="30" t="s">
        <v>38</v>
      </c>
      <c r="S209" s="30" t="s">
        <v>1032</v>
      </c>
      <c r="T209" s="30" t="s">
        <v>969</v>
      </c>
      <c r="U209" s="31"/>
      <c r="V209" s="31" t="s">
        <v>41</v>
      </c>
      <c r="W209" s="32" t="s">
        <v>1044</v>
      </c>
      <c r="X209" s="32" t="s">
        <v>1045</v>
      </c>
    </row>
    <row r="210" spans="1:24" ht="195" customHeight="1">
      <c r="A210" s="40" t="s">
        <v>1023</v>
      </c>
      <c r="B210" s="27" t="s">
        <v>1047</v>
      </c>
      <c r="C210" s="27" t="s">
        <v>1048</v>
      </c>
      <c r="D210" s="27" t="s">
        <v>1049</v>
      </c>
      <c r="E210" s="27" t="s">
        <v>251</v>
      </c>
      <c r="F210" s="17">
        <v>6</v>
      </c>
      <c r="G210" s="36" t="s">
        <v>68</v>
      </c>
      <c r="H210" s="16" t="s">
        <v>132</v>
      </c>
      <c r="I210" s="16" t="s">
        <v>1050</v>
      </c>
      <c r="J210" s="28">
        <v>6000</v>
      </c>
      <c r="K210" s="29">
        <v>20</v>
      </c>
      <c r="L210" s="35" t="s">
        <v>1028</v>
      </c>
      <c r="M210" s="27" t="s">
        <v>1051</v>
      </c>
      <c r="N210" s="27" t="s">
        <v>1030</v>
      </c>
      <c r="O210" s="59" t="s">
        <v>1031</v>
      </c>
      <c r="P210" s="57" t="s">
        <v>37</v>
      </c>
      <c r="Q210" s="30" t="s">
        <v>163</v>
      </c>
      <c r="R210" s="30" t="s">
        <v>38</v>
      </c>
      <c r="S210" s="30" t="s">
        <v>1032</v>
      </c>
      <c r="T210" s="30" t="s">
        <v>969</v>
      </c>
      <c r="U210" s="31"/>
      <c r="V210" s="31" t="s">
        <v>41</v>
      </c>
      <c r="W210" s="32" t="s">
        <v>1048</v>
      </c>
      <c r="X210" s="32" t="s">
        <v>1049</v>
      </c>
    </row>
    <row r="211" spans="1:24" ht="180" customHeight="1">
      <c r="A211" s="40" t="s">
        <v>1023</v>
      </c>
      <c r="B211" s="27" t="s">
        <v>1052</v>
      </c>
      <c r="C211" s="27" t="s">
        <v>1053</v>
      </c>
      <c r="D211" s="27" t="s">
        <v>1054</v>
      </c>
      <c r="E211" s="27" t="s">
        <v>251</v>
      </c>
      <c r="F211" s="17">
        <v>6</v>
      </c>
      <c r="G211" s="36" t="s">
        <v>296</v>
      </c>
      <c r="H211" s="16" t="s">
        <v>132</v>
      </c>
      <c r="I211" s="16" t="s">
        <v>1055</v>
      </c>
      <c r="J211" s="28">
        <v>6000</v>
      </c>
      <c r="K211" s="29">
        <v>20</v>
      </c>
      <c r="L211" s="35" t="s">
        <v>1028</v>
      </c>
      <c r="M211" s="27" t="s">
        <v>1056</v>
      </c>
      <c r="N211" s="27" t="s">
        <v>1030</v>
      </c>
      <c r="O211" s="59" t="s">
        <v>1031</v>
      </c>
      <c r="P211" s="57" t="s">
        <v>37</v>
      </c>
      <c r="Q211" s="30" t="s">
        <v>163</v>
      </c>
      <c r="R211" s="30" t="s">
        <v>38</v>
      </c>
      <c r="S211" s="30" t="s">
        <v>1032</v>
      </c>
      <c r="T211" s="30" t="s">
        <v>969</v>
      </c>
      <c r="U211" s="31"/>
      <c r="V211" s="31" t="s">
        <v>41</v>
      </c>
      <c r="W211" s="32" t="s">
        <v>1053</v>
      </c>
      <c r="X211" s="32" t="s">
        <v>1054</v>
      </c>
    </row>
    <row r="212" spans="1:24" ht="210" customHeight="1">
      <c r="A212" s="40" t="s">
        <v>1023</v>
      </c>
      <c r="B212" s="27" t="s">
        <v>1057</v>
      </c>
      <c r="C212" s="27" t="s">
        <v>1058</v>
      </c>
      <c r="D212" s="27" t="s">
        <v>1059</v>
      </c>
      <c r="E212" s="27" t="s">
        <v>251</v>
      </c>
      <c r="F212" s="17">
        <v>6</v>
      </c>
      <c r="G212" s="36" t="s">
        <v>296</v>
      </c>
      <c r="H212" s="16" t="s">
        <v>132</v>
      </c>
      <c r="I212" s="16" t="s">
        <v>1060</v>
      </c>
      <c r="J212" s="28">
        <v>6000</v>
      </c>
      <c r="K212" s="29">
        <v>20</v>
      </c>
      <c r="L212" s="35" t="s">
        <v>1028</v>
      </c>
      <c r="M212" s="27" t="s">
        <v>1061</v>
      </c>
      <c r="N212" s="27" t="s">
        <v>1030</v>
      </c>
      <c r="O212" s="59" t="s">
        <v>1031</v>
      </c>
      <c r="P212" s="57" t="s">
        <v>37</v>
      </c>
      <c r="Q212" s="30" t="s">
        <v>163</v>
      </c>
      <c r="R212" s="30" t="s">
        <v>38</v>
      </c>
      <c r="S212" s="30" t="s">
        <v>1032</v>
      </c>
      <c r="T212" s="30" t="s">
        <v>969</v>
      </c>
      <c r="U212" s="31"/>
      <c r="V212" s="31" t="s">
        <v>41</v>
      </c>
      <c r="W212" s="32" t="s">
        <v>1058</v>
      </c>
      <c r="X212" s="32" t="s">
        <v>1059</v>
      </c>
    </row>
    <row r="213" spans="1:24" ht="210" customHeight="1">
      <c r="A213" s="40" t="s">
        <v>1023</v>
      </c>
      <c r="B213" s="27" t="s">
        <v>1062</v>
      </c>
      <c r="C213" s="27" t="s">
        <v>1063</v>
      </c>
      <c r="D213" s="27" t="s">
        <v>1064</v>
      </c>
      <c r="E213" s="27" t="s">
        <v>251</v>
      </c>
      <c r="F213" s="17">
        <v>6</v>
      </c>
      <c r="G213" s="36" t="s">
        <v>296</v>
      </c>
      <c r="H213" s="16" t="s">
        <v>87</v>
      </c>
      <c r="I213" s="16" t="s">
        <v>1027</v>
      </c>
      <c r="J213" s="28">
        <v>6000</v>
      </c>
      <c r="K213" s="29">
        <v>20</v>
      </c>
      <c r="L213" s="35" t="s">
        <v>1028</v>
      </c>
      <c r="M213" s="27" t="s">
        <v>1065</v>
      </c>
      <c r="N213" s="27" t="s">
        <v>1030</v>
      </c>
      <c r="O213" s="59" t="s">
        <v>1031</v>
      </c>
      <c r="P213" s="57" t="s">
        <v>37</v>
      </c>
      <c r="Q213" s="30" t="s">
        <v>163</v>
      </c>
      <c r="R213" s="30" t="s">
        <v>38</v>
      </c>
      <c r="S213" s="30" t="s">
        <v>1032</v>
      </c>
      <c r="T213" s="30" t="s">
        <v>969</v>
      </c>
      <c r="U213" s="31"/>
      <c r="V213" s="31" t="s">
        <v>41</v>
      </c>
      <c r="W213" s="32" t="s">
        <v>1063</v>
      </c>
      <c r="X213" s="32" t="s">
        <v>1064</v>
      </c>
    </row>
    <row r="214" spans="1:24" ht="180" customHeight="1">
      <c r="A214" s="40" t="s">
        <v>1023</v>
      </c>
      <c r="B214" s="27" t="s">
        <v>1066</v>
      </c>
      <c r="C214" s="27" t="s">
        <v>1067</v>
      </c>
      <c r="D214" s="27" t="s">
        <v>1068</v>
      </c>
      <c r="E214" s="27" t="s">
        <v>251</v>
      </c>
      <c r="F214" s="17">
        <v>6</v>
      </c>
      <c r="G214" s="36" t="s">
        <v>68</v>
      </c>
      <c r="H214" s="16" t="s">
        <v>132</v>
      </c>
      <c r="I214" s="16" t="s">
        <v>1036</v>
      </c>
      <c r="J214" s="28">
        <v>6000</v>
      </c>
      <c r="K214" s="29">
        <v>20</v>
      </c>
      <c r="L214" s="35" t="s">
        <v>1028</v>
      </c>
      <c r="M214" s="27" t="s">
        <v>1069</v>
      </c>
      <c r="N214" s="27" t="s">
        <v>1030</v>
      </c>
      <c r="O214" s="59" t="s">
        <v>1031</v>
      </c>
      <c r="P214" s="57" t="s">
        <v>37</v>
      </c>
      <c r="Q214" s="30" t="s">
        <v>163</v>
      </c>
      <c r="R214" s="30" t="s">
        <v>38</v>
      </c>
      <c r="S214" s="30" t="s">
        <v>1032</v>
      </c>
      <c r="T214" s="30" t="s">
        <v>969</v>
      </c>
      <c r="U214" s="31"/>
      <c r="V214" s="31" t="s">
        <v>41</v>
      </c>
      <c r="W214" s="32" t="s">
        <v>1067</v>
      </c>
      <c r="X214" s="32" t="s">
        <v>1068</v>
      </c>
    </row>
    <row r="215" spans="1:24" ht="135" customHeight="1">
      <c r="A215" s="40" t="s">
        <v>1023</v>
      </c>
      <c r="B215" s="27" t="s">
        <v>1070</v>
      </c>
      <c r="C215" s="27" t="s">
        <v>1071</v>
      </c>
      <c r="D215" s="27" t="s">
        <v>1072</v>
      </c>
      <c r="E215" s="27" t="s">
        <v>251</v>
      </c>
      <c r="F215" s="17">
        <v>6</v>
      </c>
      <c r="G215" s="36" t="s">
        <v>68</v>
      </c>
      <c r="H215" s="16" t="s">
        <v>87</v>
      </c>
      <c r="I215" s="16" t="s">
        <v>1027</v>
      </c>
      <c r="J215" s="28">
        <v>6000</v>
      </c>
      <c r="K215" s="29">
        <v>20</v>
      </c>
      <c r="L215" s="35" t="s">
        <v>1028</v>
      </c>
      <c r="M215" s="27" t="s">
        <v>1073</v>
      </c>
      <c r="N215" s="27" t="s">
        <v>1030</v>
      </c>
      <c r="O215" s="59" t="s">
        <v>1031</v>
      </c>
      <c r="P215" s="57" t="s">
        <v>37</v>
      </c>
      <c r="Q215" s="30" t="s">
        <v>163</v>
      </c>
      <c r="R215" s="30" t="s">
        <v>38</v>
      </c>
      <c r="S215" s="30" t="s">
        <v>1032</v>
      </c>
      <c r="T215" s="30" t="s">
        <v>969</v>
      </c>
      <c r="U215" s="31"/>
      <c r="V215" s="31" t="s">
        <v>41</v>
      </c>
      <c r="W215" s="32" t="s">
        <v>1071</v>
      </c>
      <c r="X215" s="32" t="s">
        <v>1072</v>
      </c>
    </row>
    <row r="216" spans="1:24" ht="120" customHeight="1">
      <c r="A216" s="40" t="s">
        <v>1023</v>
      </c>
      <c r="B216" s="27" t="s">
        <v>1074</v>
      </c>
      <c r="C216" s="27" t="s">
        <v>1075</v>
      </c>
      <c r="D216" s="27" t="s">
        <v>1076</v>
      </c>
      <c r="E216" s="27" t="s">
        <v>29</v>
      </c>
      <c r="F216" s="17">
        <v>6</v>
      </c>
      <c r="G216" s="36" t="s">
        <v>1077</v>
      </c>
      <c r="H216" s="16" t="s">
        <v>132</v>
      </c>
      <c r="I216" s="16" t="s">
        <v>1055</v>
      </c>
      <c r="J216" s="28">
        <v>6000</v>
      </c>
      <c r="K216" s="29">
        <v>50</v>
      </c>
      <c r="L216" s="35" t="s">
        <v>1028</v>
      </c>
      <c r="M216" s="27" t="s">
        <v>1078</v>
      </c>
      <c r="N216" s="27" t="s">
        <v>1079</v>
      </c>
      <c r="O216" s="59" t="s">
        <v>1031</v>
      </c>
      <c r="P216" s="57" t="s">
        <v>37</v>
      </c>
      <c r="Q216" s="30" t="s">
        <v>38</v>
      </c>
      <c r="R216" s="30" t="s">
        <v>38</v>
      </c>
      <c r="S216" s="30" t="s">
        <v>1032</v>
      </c>
      <c r="T216" s="30" t="s">
        <v>969</v>
      </c>
      <c r="U216" s="31"/>
      <c r="V216" s="31" t="s">
        <v>41</v>
      </c>
      <c r="W216" s="32" t="s">
        <v>1075</v>
      </c>
      <c r="X216" s="32" t="s">
        <v>1076</v>
      </c>
    </row>
    <row r="217" spans="1:24" ht="180" customHeight="1">
      <c r="A217" s="40" t="s">
        <v>1023</v>
      </c>
      <c r="B217" s="27" t="s">
        <v>1080</v>
      </c>
      <c r="C217" s="27" t="s">
        <v>1081</v>
      </c>
      <c r="D217" s="27" t="s">
        <v>1082</v>
      </c>
      <c r="E217" s="27" t="s">
        <v>29</v>
      </c>
      <c r="F217" s="17">
        <v>6</v>
      </c>
      <c r="G217" s="36" t="s">
        <v>661</v>
      </c>
      <c r="H217" s="16" t="s">
        <v>132</v>
      </c>
      <c r="I217" s="16" t="s">
        <v>1055</v>
      </c>
      <c r="J217" s="28">
        <v>6000</v>
      </c>
      <c r="K217" s="29">
        <v>30</v>
      </c>
      <c r="L217" s="35" t="s">
        <v>1028</v>
      </c>
      <c r="M217" s="27" t="s">
        <v>1083</v>
      </c>
      <c r="N217" s="27" t="s">
        <v>1079</v>
      </c>
      <c r="O217" s="59" t="s">
        <v>1031</v>
      </c>
      <c r="P217" s="57" t="s">
        <v>37</v>
      </c>
      <c r="Q217" s="30" t="s">
        <v>38</v>
      </c>
      <c r="R217" s="30" t="s">
        <v>38</v>
      </c>
      <c r="S217" s="30" t="s">
        <v>1032</v>
      </c>
      <c r="T217" s="30" t="s">
        <v>969</v>
      </c>
      <c r="U217" s="31"/>
      <c r="V217" s="31" t="s">
        <v>41</v>
      </c>
      <c r="W217" s="32" t="s">
        <v>1081</v>
      </c>
      <c r="X217" s="32" t="s">
        <v>1082</v>
      </c>
    </row>
    <row r="218" spans="1:24" ht="180" customHeight="1">
      <c r="A218" s="40" t="s">
        <v>1023</v>
      </c>
      <c r="B218" s="27" t="s">
        <v>1084</v>
      </c>
      <c r="C218" s="27" t="s">
        <v>1085</v>
      </c>
      <c r="D218" s="27" t="s">
        <v>1086</v>
      </c>
      <c r="E218" s="27" t="s">
        <v>29</v>
      </c>
      <c r="F218" s="17">
        <v>6</v>
      </c>
      <c r="G218" s="36" t="s">
        <v>661</v>
      </c>
      <c r="H218" s="16" t="s">
        <v>87</v>
      </c>
      <c r="I218" s="16" t="s">
        <v>1087</v>
      </c>
      <c r="J218" s="28">
        <v>6000</v>
      </c>
      <c r="K218" s="29">
        <v>18</v>
      </c>
      <c r="L218" s="35" t="s">
        <v>1028</v>
      </c>
      <c r="M218" s="27" t="s">
        <v>1088</v>
      </c>
      <c r="N218" s="27" t="s">
        <v>1079</v>
      </c>
      <c r="O218" s="59" t="s">
        <v>1031</v>
      </c>
      <c r="P218" s="57" t="s">
        <v>37</v>
      </c>
      <c r="Q218" s="30" t="s">
        <v>38</v>
      </c>
      <c r="R218" s="30" t="s">
        <v>38</v>
      </c>
      <c r="S218" s="30" t="s">
        <v>1032</v>
      </c>
      <c r="T218" s="30" t="s">
        <v>969</v>
      </c>
      <c r="U218" s="31"/>
      <c r="V218" s="31" t="s">
        <v>41</v>
      </c>
      <c r="W218" s="32" t="s">
        <v>1085</v>
      </c>
      <c r="X218" s="32" t="s">
        <v>1086</v>
      </c>
    </row>
    <row r="219" spans="1:24" ht="150" customHeight="1">
      <c r="A219" s="40" t="s">
        <v>1023</v>
      </c>
      <c r="B219" s="27" t="s">
        <v>1089</v>
      </c>
      <c r="C219" s="27" t="s">
        <v>1090</v>
      </c>
      <c r="D219" s="27" t="s">
        <v>1091</v>
      </c>
      <c r="E219" s="27" t="s">
        <v>29</v>
      </c>
      <c r="F219" s="17">
        <v>6</v>
      </c>
      <c r="G219" s="36" t="s">
        <v>30</v>
      </c>
      <c r="H219" s="16" t="s">
        <v>31</v>
      </c>
      <c r="I219" s="16" t="s">
        <v>1092</v>
      </c>
      <c r="J219" s="28">
        <v>6000</v>
      </c>
      <c r="K219" s="29">
        <v>18</v>
      </c>
      <c r="L219" s="35" t="s">
        <v>1028</v>
      </c>
      <c r="M219" s="27" t="s">
        <v>1093</v>
      </c>
      <c r="N219" s="27" t="s">
        <v>1079</v>
      </c>
      <c r="O219" s="59" t="s">
        <v>1031</v>
      </c>
      <c r="P219" s="57" t="s">
        <v>37</v>
      </c>
      <c r="Q219" s="30" t="s">
        <v>38</v>
      </c>
      <c r="R219" s="30" t="s">
        <v>38</v>
      </c>
      <c r="S219" s="30" t="s">
        <v>1032</v>
      </c>
      <c r="T219" s="30" t="s">
        <v>969</v>
      </c>
      <c r="U219" s="31"/>
      <c r="V219" s="31" t="s">
        <v>41</v>
      </c>
      <c r="W219" s="32" t="s">
        <v>1090</v>
      </c>
      <c r="X219" s="32" t="s">
        <v>1091</v>
      </c>
    </row>
    <row r="220" spans="1:24" ht="210" customHeight="1">
      <c r="A220" s="40" t="s">
        <v>1023</v>
      </c>
      <c r="B220" s="27" t="s">
        <v>1094</v>
      </c>
      <c r="C220" s="27" t="s">
        <v>1095</v>
      </c>
      <c r="D220" s="27" t="s">
        <v>1096</v>
      </c>
      <c r="E220" s="27" t="s">
        <v>29</v>
      </c>
      <c r="F220" s="17">
        <v>6</v>
      </c>
      <c r="G220" s="36" t="s">
        <v>30</v>
      </c>
      <c r="H220" s="16" t="s">
        <v>132</v>
      </c>
      <c r="I220" s="16" t="s">
        <v>1036</v>
      </c>
      <c r="J220" s="28">
        <v>6000</v>
      </c>
      <c r="K220" s="29">
        <v>20</v>
      </c>
      <c r="L220" s="35" t="s">
        <v>1028</v>
      </c>
      <c r="M220" s="27" t="s">
        <v>1097</v>
      </c>
      <c r="N220" s="27" t="s">
        <v>1079</v>
      </c>
      <c r="O220" s="59" t="s">
        <v>1031</v>
      </c>
      <c r="P220" s="57" t="s">
        <v>37</v>
      </c>
      <c r="Q220" s="30" t="s">
        <v>38</v>
      </c>
      <c r="R220" s="30" t="s">
        <v>38</v>
      </c>
      <c r="S220" s="30" t="s">
        <v>1032</v>
      </c>
      <c r="T220" s="30" t="s">
        <v>969</v>
      </c>
      <c r="U220" s="31"/>
      <c r="V220" s="31" t="s">
        <v>41</v>
      </c>
      <c r="W220" s="32" t="s">
        <v>1095</v>
      </c>
      <c r="X220" s="32" t="s">
        <v>1096</v>
      </c>
    </row>
    <row r="221" spans="1:24" ht="180" customHeight="1">
      <c r="A221" s="40" t="s">
        <v>1023</v>
      </c>
      <c r="B221" s="27" t="s">
        <v>1098</v>
      </c>
      <c r="C221" s="27" t="s">
        <v>1099</v>
      </c>
      <c r="D221" s="27" t="s">
        <v>1100</v>
      </c>
      <c r="E221" s="27" t="s">
        <v>29</v>
      </c>
      <c r="F221" s="17">
        <v>6</v>
      </c>
      <c r="G221" s="36" t="s">
        <v>1101</v>
      </c>
      <c r="H221" s="16" t="s">
        <v>132</v>
      </c>
      <c r="I221" s="16" t="s">
        <v>1102</v>
      </c>
      <c r="J221" s="28">
        <v>6000</v>
      </c>
      <c r="K221" s="29">
        <v>30</v>
      </c>
      <c r="L221" s="35" t="s">
        <v>1028</v>
      </c>
      <c r="M221" s="27" t="s">
        <v>1103</v>
      </c>
      <c r="N221" s="27" t="s">
        <v>1079</v>
      </c>
      <c r="O221" s="59" t="s">
        <v>1031</v>
      </c>
      <c r="P221" s="57" t="s">
        <v>37</v>
      </c>
      <c r="Q221" s="30" t="s">
        <v>38</v>
      </c>
      <c r="R221" s="30" t="s">
        <v>38</v>
      </c>
      <c r="S221" s="30" t="s">
        <v>1032</v>
      </c>
      <c r="T221" s="30" t="s">
        <v>969</v>
      </c>
      <c r="U221" s="31"/>
      <c r="V221" s="31" t="s">
        <v>41</v>
      </c>
      <c r="W221" s="32" t="s">
        <v>1099</v>
      </c>
      <c r="X221" s="32" t="s">
        <v>1100</v>
      </c>
    </row>
    <row r="222" spans="1:24" ht="150" customHeight="1">
      <c r="A222" s="40" t="s">
        <v>1023</v>
      </c>
      <c r="B222" s="27" t="s">
        <v>1104</v>
      </c>
      <c r="C222" s="27" t="s">
        <v>1105</v>
      </c>
      <c r="D222" s="27" t="s">
        <v>1106</v>
      </c>
      <c r="E222" s="27" t="s">
        <v>29</v>
      </c>
      <c r="F222" s="17">
        <v>6</v>
      </c>
      <c r="G222" s="36" t="s">
        <v>1107</v>
      </c>
      <c r="H222" s="16" t="s">
        <v>132</v>
      </c>
      <c r="I222" s="16" t="s">
        <v>1108</v>
      </c>
      <c r="J222" s="28">
        <v>6000</v>
      </c>
      <c r="K222" s="29">
        <v>20</v>
      </c>
      <c r="L222" s="35" t="s">
        <v>1028</v>
      </c>
      <c r="M222" s="27" t="s">
        <v>1109</v>
      </c>
      <c r="N222" s="27" t="s">
        <v>1079</v>
      </c>
      <c r="O222" s="59" t="s">
        <v>1031</v>
      </c>
      <c r="P222" s="57" t="s">
        <v>37</v>
      </c>
      <c r="Q222" s="30" t="s">
        <v>38</v>
      </c>
      <c r="R222" s="30" t="s">
        <v>38</v>
      </c>
      <c r="S222" s="30" t="s">
        <v>1032</v>
      </c>
      <c r="T222" s="30" t="s">
        <v>969</v>
      </c>
      <c r="U222" s="31"/>
      <c r="V222" s="31" t="s">
        <v>41</v>
      </c>
      <c r="W222" s="32" t="s">
        <v>1105</v>
      </c>
      <c r="X222" s="32" t="s">
        <v>1106</v>
      </c>
    </row>
    <row r="223" spans="1:24" ht="150" customHeight="1">
      <c r="A223" s="40" t="s">
        <v>1023</v>
      </c>
      <c r="B223" s="27" t="s">
        <v>1110</v>
      </c>
      <c r="C223" s="27" t="s">
        <v>1111</v>
      </c>
      <c r="D223" s="27" t="s">
        <v>1035</v>
      </c>
      <c r="E223" s="27" t="s">
        <v>29</v>
      </c>
      <c r="F223" s="17">
        <v>6</v>
      </c>
      <c r="G223" s="36" t="s">
        <v>1107</v>
      </c>
      <c r="H223" s="16" t="s">
        <v>132</v>
      </c>
      <c r="I223" s="16" t="s">
        <v>1036</v>
      </c>
      <c r="J223" s="28">
        <v>6000</v>
      </c>
      <c r="K223" s="29">
        <v>20</v>
      </c>
      <c r="L223" s="35" t="s">
        <v>1028</v>
      </c>
      <c r="M223" s="27" t="s">
        <v>1112</v>
      </c>
      <c r="N223" s="27" t="s">
        <v>1079</v>
      </c>
      <c r="O223" s="59" t="s">
        <v>1031</v>
      </c>
      <c r="P223" s="57" t="s">
        <v>37</v>
      </c>
      <c r="Q223" s="30" t="s">
        <v>38</v>
      </c>
      <c r="R223" s="30" t="s">
        <v>38</v>
      </c>
      <c r="S223" s="30" t="s">
        <v>1032</v>
      </c>
      <c r="T223" s="30" t="s">
        <v>969</v>
      </c>
      <c r="U223" s="31"/>
      <c r="V223" s="31" t="s">
        <v>41</v>
      </c>
      <c r="W223" s="32" t="s">
        <v>1111</v>
      </c>
      <c r="X223" s="32" t="s">
        <v>1035</v>
      </c>
    </row>
    <row r="224" spans="1:24" ht="180" customHeight="1">
      <c r="A224" s="40" t="s">
        <v>1023</v>
      </c>
      <c r="B224" s="27" t="s">
        <v>1113</v>
      </c>
      <c r="C224" s="27" t="s">
        <v>1114</v>
      </c>
      <c r="D224" s="27" t="s">
        <v>1100</v>
      </c>
      <c r="E224" s="27" t="s">
        <v>29</v>
      </c>
      <c r="F224" s="17">
        <v>6</v>
      </c>
      <c r="G224" s="36" t="s">
        <v>131</v>
      </c>
      <c r="H224" s="16" t="s">
        <v>31</v>
      </c>
      <c r="I224" s="16" t="s">
        <v>1115</v>
      </c>
      <c r="J224" s="28">
        <v>6000</v>
      </c>
      <c r="K224" s="29">
        <v>30</v>
      </c>
      <c r="L224" s="35" t="s">
        <v>1028</v>
      </c>
      <c r="M224" s="27" t="s">
        <v>1116</v>
      </c>
      <c r="N224" s="27" t="s">
        <v>1079</v>
      </c>
      <c r="O224" s="59" t="s">
        <v>1031</v>
      </c>
      <c r="P224" s="57" t="s">
        <v>37</v>
      </c>
      <c r="Q224" s="30" t="s">
        <v>38</v>
      </c>
      <c r="R224" s="30" t="s">
        <v>38</v>
      </c>
      <c r="S224" s="30" t="s">
        <v>1032</v>
      </c>
      <c r="T224" s="30" t="s">
        <v>969</v>
      </c>
      <c r="U224" s="31"/>
      <c r="V224" s="31" t="s">
        <v>41</v>
      </c>
      <c r="W224" s="32" t="s">
        <v>1114</v>
      </c>
      <c r="X224" s="32" t="s">
        <v>1100</v>
      </c>
    </row>
    <row r="225" spans="1:24" ht="90" customHeight="1">
      <c r="A225" s="40" t="s">
        <v>1023</v>
      </c>
      <c r="B225" s="27" t="s">
        <v>1117</v>
      </c>
      <c r="C225" s="27" t="s">
        <v>1118</v>
      </c>
      <c r="D225" s="27" t="s">
        <v>1119</v>
      </c>
      <c r="E225" s="27" t="s">
        <v>29</v>
      </c>
      <c r="F225" s="17">
        <v>6</v>
      </c>
      <c r="G225" s="36" t="s">
        <v>68</v>
      </c>
      <c r="H225" s="16" t="s">
        <v>31</v>
      </c>
      <c r="I225" s="16" t="s">
        <v>1120</v>
      </c>
      <c r="J225" s="28">
        <v>6000</v>
      </c>
      <c r="K225" s="29">
        <v>20</v>
      </c>
      <c r="L225" s="35" t="s">
        <v>1028</v>
      </c>
      <c r="M225" s="27" t="s">
        <v>1121</v>
      </c>
      <c r="N225" s="27" t="s">
        <v>1079</v>
      </c>
      <c r="O225" s="59" t="s">
        <v>1031</v>
      </c>
      <c r="P225" s="57" t="s">
        <v>37</v>
      </c>
      <c r="Q225" s="30" t="s">
        <v>38</v>
      </c>
      <c r="R225" s="30" t="s">
        <v>38</v>
      </c>
      <c r="S225" s="30" t="s">
        <v>1032</v>
      </c>
      <c r="T225" s="30" t="s">
        <v>969</v>
      </c>
      <c r="U225" s="31"/>
      <c r="V225" s="31" t="s">
        <v>41</v>
      </c>
      <c r="W225" s="32" t="s">
        <v>1118</v>
      </c>
      <c r="X225" s="32" t="s">
        <v>1119</v>
      </c>
    </row>
    <row r="226" spans="1:24" ht="90" customHeight="1">
      <c r="A226" s="40" t="s">
        <v>1023</v>
      </c>
      <c r="B226" s="27" t="s">
        <v>1122</v>
      </c>
      <c r="C226" s="27" t="s">
        <v>1123</v>
      </c>
      <c r="D226" s="27" t="s">
        <v>1124</v>
      </c>
      <c r="E226" s="27" t="s">
        <v>29</v>
      </c>
      <c r="F226" s="17">
        <v>6</v>
      </c>
      <c r="G226" s="36" t="s">
        <v>319</v>
      </c>
      <c r="H226" s="16" t="s">
        <v>132</v>
      </c>
      <c r="I226" s="16" t="s">
        <v>1125</v>
      </c>
      <c r="J226" s="28">
        <v>6000</v>
      </c>
      <c r="K226" s="29">
        <v>50</v>
      </c>
      <c r="L226" s="35" t="s">
        <v>1028</v>
      </c>
      <c r="M226" s="27" t="s">
        <v>1126</v>
      </c>
      <c r="N226" s="27" t="s">
        <v>1079</v>
      </c>
      <c r="O226" s="59" t="s">
        <v>1031</v>
      </c>
      <c r="P226" s="57" t="s">
        <v>37</v>
      </c>
      <c r="Q226" s="30" t="s">
        <v>38</v>
      </c>
      <c r="R226" s="30" t="s">
        <v>38</v>
      </c>
      <c r="S226" s="30" t="s">
        <v>1032</v>
      </c>
      <c r="T226" s="30" t="s">
        <v>969</v>
      </c>
      <c r="U226" s="31"/>
      <c r="V226" s="31" t="s">
        <v>41</v>
      </c>
      <c r="W226" s="32" t="s">
        <v>1123</v>
      </c>
      <c r="X226" s="32" t="s">
        <v>1124</v>
      </c>
    </row>
    <row r="227" spans="1:24" ht="150" customHeight="1">
      <c r="A227" s="40" t="s">
        <v>1023</v>
      </c>
      <c r="B227" s="27" t="s">
        <v>1127</v>
      </c>
      <c r="C227" s="27" t="s">
        <v>1128</v>
      </c>
      <c r="D227" s="27" t="s">
        <v>1129</v>
      </c>
      <c r="E227" s="27" t="s">
        <v>29</v>
      </c>
      <c r="F227" s="17">
        <v>6</v>
      </c>
      <c r="G227" s="36" t="s">
        <v>319</v>
      </c>
      <c r="H227" s="16" t="s">
        <v>132</v>
      </c>
      <c r="I227" s="16" t="s">
        <v>1130</v>
      </c>
      <c r="J227" s="28">
        <v>6000</v>
      </c>
      <c r="K227" s="29">
        <v>20</v>
      </c>
      <c r="L227" s="35" t="s">
        <v>1028</v>
      </c>
      <c r="M227" s="27" t="s">
        <v>1131</v>
      </c>
      <c r="N227" s="27" t="s">
        <v>1079</v>
      </c>
      <c r="O227" s="59" t="s">
        <v>1031</v>
      </c>
      <c r="P227" s="57" t="s">
        <v>37</v>
      </c>
      <c r="Q227" s="30" t="s">
        <v>38</v>
      </c>
      <c r="R227" s="30" t="s">
        <v>38</v>
      </c>
      <c r="S227" s="30" t="s">
        <v>1032</v>
      </c>
      <c r="T227" s="30" t="s">
        <v>969</v>
      </c>
      <c r="U227" s="31"/>
      <c r="V227" s="31" t="s">
        <v>41</v>
      </c>
      <c r="W227" s="32" t="s">
        <v>1128</v>
      </c>
      <c r="X227" s="32" t="s">
        <v>1129</v>
      </c>
    </row>
    <row r="228" spans="1:24" ht="150" customHeight="1">
      <c r="A228" s="40" t="s">
        <v>1023</v>
      </c>
      <c r="B228" s="27" t="s">
        <v>1132</v>
      </c>
      <c r="C228" s="27" t="s">
        <v>1133</v>
      </c>
      <c r="D228" s="27" t="s">
        <v>1134</v>
      </c>
      <c r="E228" s="27" t="s">
        <v>29</v>
      </c>
      <c r="F228" s="17">
        <v>6</v>
      </c>
      <c r="G228" s="36" t="s">
        <v>319</v>
      </c>
      <c r="H228" s="16" t="s">
        <v>31</v>
      </c>
      <c r="I228" s="16" t="s">
        <v>1135</v>
      </c>
      <c r="J228" s="28">
        <v>6000</v>
      </c>
      <c r="K228" s="29">
        <v>20</v>
      </c>
      <c r="L228" s="35" t="s">
        <v>1028</v>
      </c>
      <c r="M228" s="27" t="s">
        <v>1136</v>
      </c>
      <c r="N228" s="27" t="s">
        <v>1079</v>
      </c>
      <c r="O228" s="59" t="s">
        <v>1031</v>
      </c>
      <c r="P228" s="57" t="s">
        <v>37</v>
      </c>
      <c r="Q228" s="30" t="s">
        <v>38</v>
      </c>
      <c r="R228" s="30" t="s">
        <v>38</v>
      </c>
      <c r="S228" s="30" t="s">
        <v>1032</v>
      </c>
      <c r="T228" s="30" t="s">
        <v>969</v>
      </c>
      <c r="U228" s="31"/>
      <c r="V228" s="31" t="s">
        <v>41</v>
      </c>
      <c r="W228" s="32" t="s">
        <v>1133</v>
      </c>
      <c r="X228" s="32" t="s">
        <v>1134</v>
      </c>
    </row>
    <row r="229" spans="1:24" ht="135" customHeight="1">
      <c r="A229" s="40" t="s">
        <v>1023</v>
      </c>
      <c r="B229" s="27" t="s">
        <v>1070</v>
      </c>
      <c r="C229" s="27" t="s">
        <v>1137</v>
      </c>
      <c r="D229" s="27" t="s">
        <v>1138</v>
      </c>
      <c r="E229" s="27" t="s">
        <v>29</v>
      </c>
      <c r="F229" s="17">
        <v>6</v>
      </c>
      <c r="G229" s="36" t="s">
        <v>86</v>
      </c>
      <c r="H229" s="16" t="s">
        <v>87</v>
      </c>
      <c r="I229" s="16" t="s">
        <v>1027</v>
      </c>
      <c r="J229" s="28">
        <v>6000</v>
      </c>
      <c r="K229" s="29">
        <v>50</v>
      </c>
      <c r="L229" s="35" t="s">
        <v>1028</v>
      </c>
      <c r="M229" s="27" t="s">
        <v>1139</v>
      </c>
      <c r="N229" s="27" t="s">
        <v>1079</v>
      </c>
      <c r="O229" s="59" t="s">
        <v>1031</v>
      </c>
      <c r="P229" s="57" t="s">
        <v>37</v>
      </c>
      <c r="Q229" s="30" t="s">
        <v>38</v>
      </c>
      <c r="R229" s="30" t="s">
        <v>38</v>
      </c>
      <c r="S229" s="30" t="s">
        <v>1032</v>
      </c>
      <c r="T229" s="30" t="s">
        <v>969</v>
      </c>
      <c r="U229" s="31"/>
      <c r="V229" s="31" t="s">
        <v>41</v>
      </c>
      <c r="W229" s="32" t="s">
        <v>1137</v>
      </c>
      <c r="X229" s="32" t="s">
        <v>1138</v>
      </c>
    </row>
    <row r="230" spans="1:24" ht="180" customHeight="1">
      <c r="A230" s="40" t="s">
        <v>1023</v>
      </c>
      <c r="B230" s="27" t="s">
        <v>1140</v>
      </c>
      <c r="C230" s="27" t="s">
        <v>1141</v>
      </c>
      <c r="D230" s="27" t="s">
        <v>1142</v>
      </c>
      <c r="E230" s="27" t="s">
        <v>29</v>
      </c>
      <c r="F230" s="17">
        <v>6</v>
      </c>
      <c r="G230" s="36" t="s">
        <v>86</v>
      </c>
      <c r="H230" s="16" t="s">
        <v>31</v>
      </c>
      <c r="I230" s="16" t="s">
        <v>1143</v>
      </c>
      <c r="J230" s="28">
        <v>6000</v>
      </c>
      <c r="K230" s="29">
        <v>30</v>
      </c>
      <c r="L230" s="35" t="s">
        <v>1028</v>
      </c>
      <c r="M230" s="27" t="s">
        <v>1144</v>
      </c>
      <c r="N230" s="27" t="s">
        <v>1079</v>
      </c>
      <c r="O230" s="59" t="s">
        <v>1031</v>
      </c>
      <c r="P230" s="57" t="s">
        <v>37</v>
      </c>
      <c r="Q230" s="30" t="s">
        <v>38</v>
      </c>
      <c r="R230" s="30" t="s">
        <v>38</v>
      </c>
      <c r="S230" s="30" t="s">
        <v>1032</v>
      </c>
      <c r="T230" s="30" t="s">
        <v>969</v>
      </c>
      <c r="U230" s="31"/>
      <c r="V230" s="31" t="s">
        <v>41</v>
      </c>
      <c r="W230" s="32" t="s">
        <v>1141</v>
      </c>
      <c r="X230" s="32" t="s">
        <v>1142</v>
      </c>
    </row>
    <row r="231" spans="1:24" ht="165" customHeight="1">
      <c r="A231" s="40" t="s">
        <v>1023</v>
      </c>
      <c r="B231" s="27" t="s">
        <v>1145</v>
      </c>
      <c r="C231" s="27" t="s">
        <v>1146</v>
      </c>
      <c r="D231" s="27" t="s">
        <v>1134</v>
      </c>
      <c r="E231" s="27" t="s">
        <v>29</v>
      </c>
      <c r="F231" s="17">
        <v>6</v>
      </c>
      <c r="G231" s="36" t="s">
        <v>352</v>
      </c>
      <c r="H231" s="16" t="s">
        <v>31</v>
      </c>
      <c r="I231" s="16" t="s">
        <v>1135</v>
      </c>
      <c r="J231" s="28">
        <v>6000</v>
      </c>
      <c r="K231" s="29">
        <v>20</v>
      </c>
      <c r="L231" s="35" t="s">
        <v>1028</v>
      </c>
      <c r="M231" s="27" t="s">
        <v>1147</v>
      </c>
      <c r="N231" s="27" t="s">
        <v>1079</v>
      </c>
      <c r="O231" s="59" t="s">
        <v>1031</v>
      </c>
      <c r="P231" s="57" t="s">
        <v>37</v>
      </c>
      <c r="Q231" s="30" t="s">
        <v>38</v>
      </c>
      <c r="R231" s="30" t="s">
        <v>38</v>
      </c>
      <c r="S231" s="30" t="s">
        <v>1032</v>
      </c>
      <c r="T231" s="30" t="s">
        <v>969</v>
      </c>
      <c r="U231" s="31"/>
      <c r="V231" s="31" t="s">
        <v>41</v>
      </c>
      <c r="W231" s="32" t="s">
        <v>1146</v>
      </c>
      <c r="X231" s="32" t="s">
        <v>1134</v>
      </c>
    </row>
    <row r="232" spans="1:24" ht="180" customHeight="1">
      <c r="A232" s="40" t="s">
        <v>1023</v>
      </c>
      <c r="B232" s="27" t="s">
        <v>1098</v>
      </c>
      <c r="C232" s="27" t="s">
        <v>1099</v>
      </c>
      <c r="D232" s="27" t="s">
        <v>1100</v>
      </c>
      <c r="E232" s="27" t="s">
        <v>29</v>
      </c>
      <c r="F232" s="17">
        <v>6</v>
      </c>
      <c r="G232" s="36" t="s">
        <v>826</v>
      </c>
      <c r="H232" s="16" t="s">
        <v>132</v>
      </c>
      <c r="I232" s="16" t="s">
        <v>1102</v>
      </c>
      <c r="J232" s="28">
        <v>6000</v>
      </c>
      <c r="K232" s="29">
        <v>30</v>
      </c>
      <c r="L232" s="35" t="s">
        <v>1028</v>
      </c>
      <c r="M232" s="27" t="s">
        <v>1148</v>
      </c>
      <c r="N232" s="27" t="s">
        <v>1079</v>
      </c>
      <c r="O232" s="59" t="s">
        <v>1031</v>
      </c>
      <c r="P232" s="57" t="s">
        <v>37</v>
      </c>
      <c r="Q232" s="30" t="s">
        <v>38</v>
      </c>
      <c r="R232" s="30" t="s">
        <v>38</v>
      </c>
      <c r="S232" s="30" t="s">
        <v>1032</v>
      </c>
      <c r="T232" s="30" t="s">
        <v>969</v>
      </c>
      <c r="U232" s="31"/>
      <c r="V232" s="31" t="s">
        <v>41</v>
      </c>
      <c r="W232" s="32" t="s">
        <v>1099</v>
      </c>
      <c r="X232" s="32" t="s">
        <v>1100</v>
      </c>
    </row>
    <row r="233" spans="1:24" ht="135" customHeight="1">
      <c r="A233" s="40" t="s">
        <v>1149</v>
      </c>
      <c r="B233" s="27" t="s">
        <v>1150</v>
      </c>
      <c r="C233" s="27" t="s">
        <v>1151</v>
      </c>
      <c r="D233" s="27" t="s">
        <v>1152</v>
      </c>
      <c r="E233" s="27" t="s">
        <v>1153</v>
      </c>
      <c r="F233" s="17">
        <v>6</v>
      </c>
      <c r="G233" s="36" t="s">
        <v>1154</v>
      </c>
      <c r="H233" s="16" t="s">
        <v>87</v>
      </c>
      <c r="I233" s="16" t="s">
        <v>88</v>
      </c>
      <c r="J233" s="28">
        <v>6000</v>
      </c>
      <c r="K233" s="29">
        <v>25</v>
      </c>
      <c r="L233" s="35" t="s">
        <v>1155</v>
      </c>
      <c r="M233" s="27" t="s">
        <v>1156</v>
      </c>
      <c r="N233" s="27" t="s">
        <v>1157</v>
      </c>
      <c r="O233" s="59" t="s">
        <v>1158</v>
      </c>
      <c r="P233" s="57" t="s">
        <v>37</v>
      </c>
      <c r="Q233" s="30" t="s">
        <v>163</v>
      </c>
      <c r="R233" s="30" t="s">
        <v>163</v>
      </c>
      <c r="S233" s="30" t="s">
        <v>1159</v>
      </c>
      <c r="T233" s="30" t="s">
        <v>969</v>
      </c>
      <c r="U233" s="31"/>
      <c r="V233" s="31" t="s">
        <v>905</v>
      </c>
      <c r="W233" s="32" t="s">
        <v>1151</v>
      </c>
      <c r="X233" s="32" t="s">
        <v>1152</v>
      </c>
    </row>
    <row r="234" spans="1:24" ht="150" customHeight="1">
      <c r="A234" s="40" t="s">
        <v>1149</v>
      </c>
      <c r="B234" s="27" t="s">
        <v>1160</v>
      </c>
      <c r="C234" s="27" t="s">
        <v>1161</v>
      </c>
      <c r="D234" s="27" t="s">
        <v>1162</v>
      </c>
      <c r="E234" s="27" t="s">
        <v>1153</v>
      </c>
      <c r="F234" s="17">
        <v>6</v>
      </c>
      <c r="G234" s="36" t="s">
        <v>1154</v>
      </c>
      <c r="H234" s="16" t="s">
        <v>132</v>
      </c>
      <c r="I234" s="16" t="s">
        <v>1163</v>
      </c>
      <c r="J234" s="28">
        <v>6000</v>
      </c>
      <c r="K234" s="29">
        <v>20</v>
      </c>
      <c r="L234" s="35" t="s">
        <v>1155</v>
      </c>
      <c r="M234" s="27" t="s">
        <v>1164</v>
      </c>
      <c r="N234" s="27" t="s">
        <v>1157</v>
      </c>
      <c r="O234" s="59" t="s">
        <v>1158</v>
      </c>
      <c r="P234" s="57" t="s">
        <v>37</v>
      </c>
      <c r="Q234" s="30" t="s">
        <v>163</v>
      </c>
      <c r="R234" s="30" t="s">
        <v>163</v>
      </c>
      <c r="S234" s="30" t="s">
        <v>1159</v>
      </c>
      <c r="T234" s="30" t="s">
        <v>969</v>
      </c>
      <c r="U234" s="31"/>
      <c r="V234" s="31" t="s">
        <v>905</v>
      </c>
      <c r="W234" s="32" t="s">
        <v>1161</v>
      </c>
      <c r="X234" s="32" t="s">
        <v>1162</v>
      </c>
    </row>
    <row r="235" spans="1:24" ht="210" customHeight="1">
      <c r="A235" s="40" t="s">
        <v>1149</v>
      </c>
      <c r="B235" s="27" t="s">
        <v>1165</v>
      </c>
      <c r="C235" s="27" t="s">
        <v>1166</v>
      </c>
      <c r="D235" s="27" t="s">
        <v>1167</v>
      </c>
      <c r="E235" s="27" t="s">
        <v>1153</v>
      </c>
      <c r="F235" s="17">
        <v>6</v>
      </c>
      <c r="G235" s="36" t="s">
        <v>1154</v>
      </c>
      <c r="H235" s="16" t="s">
        <v>31</v>
      </c>
      <c r="I235" s="16" t="s">
        <v>1168</v>
      </c>
      <c r="J235" s="28">
        <v>6000</v>
      </c>
      <c r="K235" s="29">
        <v>120</v>
      </c>
      <c r="L235" s="35" t="s">
        <v>1155</v>
      </c>
      <c r="M235" s="27" t="s">
        <v>1169</v>
      </c>
      <c r="N235" s="27" t="s">
        <v>1157</v>
      </c>
      <c r="O235" s="59" t="s">
        <v>1158</v>
      </c>
      <c r="P235" s="57" t="s">
        <v>37</v>
      </c>
      <c r="Q235" s="30" t="s">
        <v>163</v>
      </c>
      <c r="R235" s="30" t="s">
        <v>163</v>
      </c>
      <c r="S235" s="30" t="s">
        <v>1159</v>
      </c>
      <c r="T235" s="30" t="s">
        <v>969</v>
      </c>
      <c r="U235" s="31"/>
      <c r="V235" s="31" t="s">
        <v>905</v>
      </c>
      <c r="W235" s="32" t="s">
        <v>1166</v>
      </c>
      <c r="X235" s="32" t="s">
        <v>1167</v>
      </c>
    </row>
    <row r="236" spans="1:24" ht="210" customHeight="1">
      <c r="A236" s="40" t="s">
        <v>1149</v>
      </c>
      <c r="B236" s="27" t="s">
        <v>1170</v>
      </c>
      <c r="C236" s="27" t="s">
        <v>1171</v>
      </c>
      <c r="D236" s="27" t="s">
        <v>1172</v>
      </c>
      <c r="E236" s="27" t="s">
        <v>1153</v>
      </c>
      <c r="F236" s="17">
        <v>6</v>
      </c>
      <c r="G236" s="36" t="s">
        <v>1154</v>
      </c>
      <c r="H236" s="16" t="s">
        <v>87</v>
      </c>
      <c r="I236" s="16" t="s">
        <v>1173</v>
      </c>
      <c r="J236" s="28">
        <v>6000</v>
      </c>
      <c r="K236" s="29">
        <v>48</v>
      </c>
      <c r="L236" s="35" t="s">
        <v>1155</v>
      </c>
      <c r="M236" s="27" t="s">
        <v>1174</v>
      </c>
      <c r="N236" s="27" t="s">
        <v>1157</v>
      </c>
      <c r="O236" s="59" t="s">
        <v>1158</v>
      </c>
      <c r="P236" s="57" t="s">
        <v>1175</v>
      </c>
      <c r="Q236" s="30" t="s">
        <v>163</v>
      </c>
      <c r="R236" s="30" t="s">
        <v>163</v>
      </c>
      <c r="S236" s="30" t="s">
        <v>1159</v>
      </c>
      <c r="T236" s="30" t="s">
        <v>969</v>
      </c>
      <c r="U236" s="31"/>
      <c r="V236" s="31" t="s">
        <v>905</v>
      </c>
      <c r="W236" s="32" t="s">
        <v>1171</v>
      </c>
      <c r="X236" s="32" t="s">
        <v>1172</v>
      </c>
    </row>
    <row r="237" spans="1:24" ht="195" customHeight="1">
      <c r="A237" s="40" t="s">
        <v>1149</v>
      </c>
      <c r="B237" s="27" t="s">
        <v>1176</v>
      </c>
      <c r="C237" s="27" t="s">
        <v>1177</v>
      </c>
      <c r="D237" s="27" t="s">
        <v>1178</v>
      </c>
      <c r="E237" s="27" t="s">
        <v>1153</v>
      </c>
      <c r="F237" s="17">
        <v>6</v>
      </c>
      <c r="G237" s="36" t="s">
        <v>1179</v>
      </c>
      <c r="H237" s="16" t="s">
        <v>31</v>
      </c>
      <c r="I237" s="16" t="s">
        <v>1180</v>
      </c>
      <c r="J237" s="28">
        <v>6000</v>
      </c>
      <c r="K237" s="29">
        <v>40</v>
      </c>
      <c r="L237" s="35" t="s">
        <v>1155</v>
      </c>
      <c r="M237" s="27" t="s">
        <v>1181</v>
      </c>
      <c r="N237" s="27" t="s">
        <v>1157</v>
      </c>
      <c r="O237" s="59" t="s">
        <v>1158</v>
      </c>
      <c r="P237" s="57" t="s">
        <v>1175</v>
      </c>
      <c r="Q237" s="30" t="s">
        <v>163</v>
      </c>
      <c r="R237" s="30" t="s">
        <v>163</v>
      </c>
      <c r="S237" s="30" t="s">
        <v>1159</v>
      </c>
      <c r="T237" s="30" t="s">
        <v>969</v>
      </c>
      <c r="U237" s="31"/>
      <c r="V237" s="31" t="s">
        <v>905</v>
      </c>
      <c r="W237" s="32" t="s">
        <v>1177</v>
      </c>
      <c r="X237" s="32" t="s">
        <v>1178</v>
      </c>
    </row>
    <row r="238" spans="1:24" ht="135" customHeight="1">
      <c r="A238" s="40" t="s">
        <v>1149</v>
      </c>
      <c r="B238" s="27" t="s">
        <v>1182</v>
      </c>
      <c r="C238" s="27" t="s">
        <v>1151</v>
      </c>
      <c r="D238" s="27" t="s">
        <v>1152</v>
      </c>
      <c r="E238" s="27" t="s">
        <v>1153</v>
      </c>
      <c r="F238" s="17">
        <v>6</v>
      </c>
      <c r="G238" s="36" t="s">
        <v>1179</v>
      </c>
      <c r="H238" s="16" t="s">
        <v>87</v>
      </c>
      <c r="I238" s="16" t="s">
        <v>88</v>
      </c>
      <c r="J238" s="28">
        <v>6000</v>
      </c>
      <c r="K238" s="29">
        <v>25</v>
      </c>
      <c r="L238" s="35" t="s">
        <v>1155</v>
      </c>
      <c r="M238" s="27" t="s">
        <v>1183</v>
      </c>
      <c r="N238" s="27" t="s">
        <v>1157</v>
      </c>
      <c r="O238" s="59" t="s">
        <v>1158</v>
      </c>
      <c r="P238" s="57" t="s">
        <v>37</v>
      </c>
      <c r="Q238" s="30" t="s">
        <v>163</v>
      </c>
      <c r="R238" s="30" t="s">
        <v>163</v>
      </c>
      <c r="S238" s="30" t="s">
        <v>1159</v>
      </c>
      <c r="T238" s="30" t="s">
        <v>969</v>
      </c>
      <c r="U238" s="31"/>
      <c r="V238" s="31" t="s">
        <v>905</v>
      </c>
      <c r="W238" s="32" t="s">
        <v>1151</v>
      </c>
      <c r="X238" s="32" t="s">
        <v>1152</v>
      </c>
    </row>
    <row r="239" spans="1:24" ht="195" customHeight="1">
      <c r="A239" s="40" t="s">
        <v>1149</v>
      </c>
      <c r="B239" s="27" t="s">
        <v>1184</v>
      </c>
      <c r="C239" s="27" t="s">
        <v>1185</v>
      </c>
      <c r="D239" s="27" t="s">
        <v>1186</v>
      </c>
      <c r="E239" s="27" t="s">
        <v>1153</v>
      </c>
      <c r="F239" s="17">
        <v>6</v>
      </c>
      <c r="G239" s="36" t="s">
        <v>1179</v>
      </c>
      <c r="H239" s="16" t="s">
        <v>87</v>
      </c>
      <c r="I239" s="16" t="s">
        <v>1187</v>
      </c>
      <c r="J239" s="28">
        <v>6000</v>
      </c>
      <c r="K239" s="29">
        <v>45</v>
      </c>
      <c r="L239" s="35" t="s">
        <v>1155</v>
      </c>
      <c r="M239" s="27" t="s">
        <v>1188</v>
      </c>
      <c r="N239" s="27" t="s">
        <v>1157</v>
      </c>
      <c r="O239" s="59" t="s">
        <v>1158</v>
      </c>
      <c r="P239" s="57" t="s">
        <v>1175</v>
      </c>
      <c r="Q239" s="30" t="s">
        <v>163</v>
      </c>
      <c r="R239" s="30" t="s">
        <v>163</v>
      </c>
      <c r="S239" s="30" t="s">
        <v>1159</v>
      </c>
      <c r="T239" s="30" t="s">
        <v>969</v>
      </c>
      <c r="U239" s="31"/>
      <c r="V239" s="31" t="s">
        <v>905</v>
      </c>
      <c r="W239" s="32" t="s">
        <v>1185</v>
      </c>
      <c r="X239" s="32" t="s">
        <v>1186</v>
      </c>
    </row>
    <row r="240" spans="1:24" ht="195" customHeight="1">
      <c r="A240" s="40" t="s">
        <v>1149</v>
      </c>
      <c r="B240" s="27" t="s">
        <v>1189</v>
      </c>
      <c r="C240" s="27" t="s">
        <v>1190</v>
      </c>
      <c r="D240" s="27" t="s">
        <v>1172</v>
      </c>
      <c r="E240" s="27" t="s">
        <v>1153</v>
      </c>
      <c r="F240" s="17">
        <v>6</v>
      </c>
      <c r="G240" s="36" t="s">
        <v>1179</v>
      </c>
      <c r="H240" s="16" t="s">
        <v>87</v>
      </c>
      <c r="I240" s="16" t="s">
        <v>88</v>
      </c>
      <c r="J240" s="28">
        <v>6000</v>
      </c>
      <c r="K240" s="29">
        <v>48</v>
      </c>
      <c r="L240" s="35" t="s">
        <v>1155</v>
      </c>
      <c r="M240" s="27" t="s">
        <v>1191</v>
      </c>
      <c r="N240" s="27" t="s">
        <v>1157</v>
      </c>
      <c r="O240" s="59" t="s">
        <v>1158</v>
      </c>
      <c r="P240" s="57" t="s">
        <v>37</v>
      </c>
      <c r="Q240" s="30" t="s">
        <v>163</v>
      </c>
      <c r="R240" s="30" t="s">
        <v>163</v>
      </c>
      <c r="S240" s="30" t="s">
        <v>1159</v>
      </c>
      <c r="T240" s="30" t="s">
        <v>969</v>
      </c>
      <c r="U240" s="31"/>
      <c r="V240" s="31" t="s">
        <v>905</v>
      </c>
      <c r="W240" s="32" t="s">
        <v>1190</v>
      </c>
      <c r="X240" s="32" t="s">
        <v>1172</v>
      </c>
    </row>
    <row r="241" spans="1:24" ht="195" customHeight="1">
      <c r="A241" s="40" t="s">
        <v>1149</v>
      </c>
      <c r="B241" s="27" t="s">
        <v>1192</v>
      </c>
      <c r="C241" s="27" t="s">
        <v>1193</v>
      </c>
      <c r="D241" s="27" t="s">
        <v>1194</v>
      </c>
      <c r="E241" s="27" t="s">
        <v>1153</v>
      </c>
      <c r="F241" s="17">
        <v>6</v>
      </c>
      <c r="G241" s="36" t="s">
        <v>1195</v>
      </c>
      <c r="H241" s="16" t="s">
        <v>31</v>
      </c>
      <c r="I241" s="16" t="s">
        <v>1196</v>
      </c>
      <c r="J241" s="28">
        <v>6000</v>
      </c>
      <c r="K241" s="29">
        <v>50</v>
      </c>
      <c r="L241" s="35" t="s">
        <v>1155</v>
      </c>
      <c r="M241" s="27" t="s">
        <v>1197</v>
      </c>
      <c r="N241" s="27" t="s">
        <v>1157</v>
      </c>
      <c r="O241" s="59" t="s">
        <v>1158</v>
      </c>
      <c r="P241" s="57" t="s">
        <v>37</v>
      </c>
      <c r="Q241" s="30" t="s">
        <v>163</v>
      </c>
      <c r="R241" s="30" t="s">
        <v>163</v>
      </c>
      <c r="S241" s="30" t="s">
        <v>1159</v>
      </c>
      <c r="T241" s="30" t="s">
        <v>969</v>
      </c>
      <c r="U241" s="31"/>
      <c r="V241" s="31" t="s">
        <v>905</v>
      </c>
      <c r="W241" s="32" t="s">
        <v>1193</v>
      </c>
      <c r="X241" s="32" t="s">
        <v>1194</v>
      </c>
    </row>
    <row r="242" spans="1:24" ht="210" customHeight="1">
      <c r="A242" s="40" t="s">
        <v>1149</v>
      </c>
      <c r="B242" s="27" t="s">
        <v>1198</v>
      </c>
      <c r="C242" s="27" t="s">
        <v>1199</v>
      </c>
      <c r="D242" s="27" t="s">
        <v>1200</v>
      </c>
      <c r="E242" s="27" t="s">
        <v>1153</v>
      </c>
      <c r="F242" s="17">
        <v>6</v>
      </c>
      <c r="G242" s="36" t="s">
        <v>1195</v>
      </c>
      <c r="H242" s="16" t="s">
        <v>31</v>
      </c>
      <c r="I242" s="16" t="s">
        <v>1201</v>
      </c>
      <c r="J242" s="28">
        <v>6000</v>
      </c>
      <c r="K242" s="29">
        <v>30</v>
      </c>
      <c r="L242" s="35" t="s">
        <v>1155</v>
      </c>
      <c r="M242" s="27" t="s">
        <v>1202</v>
      </c>
      <c r="N242" s="27" t="s">
        <v>1157</v>
      </c>
      <c r="O242" s="59" t="s">
        <v>1158</v>
      </c>
      <c r="P242" s="57" t="s">
        <v>1175</v>
      </c>
      <c r="Q242" s="30" t="s">
        <v>163</v>
      </c>
      <c r="R242" s="30" t="s">
        <v>163</v>
      </c>
      <c r="S242" s="30" t="s">
        <v>1159</v>
      </c>
      <c r="T242" s="30" t="s">
        <v>969</v>
      </c>
      <c r="U242" s="31"/>
      <c r="V242" s="31" t="s">
        <v>905</v>
      </c>
      <c r="W242" s="32" t="s">
        <v>1199</v>
      </c>
      <c r="X242" s="32" t="s">
        <v>1200</v>
      </c>
    </row>
    <row r="243" spans="1:24" ht="150" customHeight="1">
      <c r="A243" s="40" t="s">
        <v>1149</v>
      </c>
      <c r="B243" s="27" t="s">
        <v>1203</v>
      </c>
      <c r="C243" s="27" t="s">
        <v>1161</v>
      </c>
      <c r="D243" s="27" t="s">
        <v>1162</v>
      </c>
      <c r="E243" s="27" t="s">
        <v>1153</v>
      </c>
      <c r="F243" s="17">
        <v>6</v>
      </c>
      <c r="G243" s="36" t="s">
        <v>1195</v>
      </c>
      <c r="H243" s="16" t="s">
        <v>132</v>
      </c>
      <c r="I243" s="16" t="s">
        <v>1163</v>
      </c>
      <c r="J243" s="28">
        <v>6000</v>
      </c>
      <c r="K243" s="29">
        <v>20</v>
      </c>
      <c r="L243" s="35" t="s">
        <v>1155</v>
      </c>
      <c r="M243" s="27" t="s">
        <v>1204</v>
      </c>
      <c r="N243" s="27" t="s">
        <v>1157</v>
      </c>
      <c r="O243" s="59" t="s">
        <v>1158</v>
      </c>
      <c r="P243" s="57" t="s">
        <v>37</v>
      </c>
      <c r="Q243" s="30" t="s">
        <v>163</v>
      </c>
      <c r="R243" s="30" t="s">
        <v>163</v>
      </c>
      <c r="S243" s="30" t="s">
        <v>1159</v>
      </c>
      <c r="T243" s="30" t="s">
        <v>969</v>
      </c>
      <c r="U243" s="31"/>
      <c r="V243" s="31" t="s">
        <v>905</v>
      </c>
      <c r="W243" s="32" t="s">
        <v>1161</v>
      </c>
      <c r="X243" s="32" t="s">
        <v>1162</v>
      </c>
    </row>
    <row r="244" spans="1:24" ht="210" customHeight="1">
      <c r="A244" s="40" t="s">
        <v>1149</v>
      </c>
      <c r="B244" s="27" t="s">
        <v>1205</v>
      </c>
      <c r="C244" s="27" t="s">
        <v>1206</v>
      </c>
      <c r="D244" s="27" t="s">
        <v>1207</v>
      </c>
      <c r="E244" s="27" t="s">
        <v>1153</v>
      </c>
      <c r="F244" s="17">
        <v>6</v>
      </c>
      <c r="G244" s="36" t="s">
        <v>1208</v>
      </c>
      <c r="H244" s="16" t="s">
        <v>31</v>
      </c>
      <c r="I244" s="16" t="s">
        <v>329</v>
      </c>
      <c r="J244" s="28">
        <v>6000</v>
      </c>
      <c r="K244" s="29">
        <v>30</v>
      </c>
      <c r="L244" s="35" t="s">
        <v>1155</v>
      </c>
      <c r="M244" s="27" t="s">
        <v>1209</v>
      </c>
      <c r="N244" s="27" t="s">
        <v>1157</v>
      </c>
      <c r="O244" s="59" t="s">
        <v>1158</v>
      </c>
      <c r="P244" s="57" t="s">
        <v>1175</v>
      </c>
      <c r="Q244" s="30" t="s">
        <v>163</v>
      </c>
      <c r="R244" s="30" t="s">
        <v>163</v>
      </c>
      <c r="S244" s="30" t="s">
        <v>1159</v>
      </c>
      <c r="T244" s="30" t="s">
        <v>969</v>
      </c>
      <c r="U244" s="31"/>
      <c r="V244" s="31" t="s">
        <v>905</v>
      </c>
      <c r="W244" s="32" t="s">
        <v>1206</v>
      </c>
      <c r="X244" s="32" t="s">
        <v>1207</v>
      </c>
    </row>
    <row r="245" spans="1:24" ht="210" customHeight="1">
      <c r="A245" s="40" t="s">
        <v>1149</v>
      </c>
      <c r="B245" s="27" t="s">
        <v>1210</v>
      </c>
      <c r="C245" s="27" t="s">
        <v>1166</v>
      </c>
      <c r="D245" s="27" t="s">
        <v>1167</v>
      </c>
      <c r="E245" s="27" t="s">
        <v>1153</v>
      </c>
      <c r="F245" s="17">
        <v>6</v>
      </c>
      <c r="G245" s="36" t="s">
        <v>1208</v>
      </c>
      <c r="H245" s="16" t="s">
        <v>31</v>
      </c>
      <c r="I245" s="16" t="s">
        <v>1168</v>
      </c>
      <c r="J245" s="28">
        <v>6000</v>
      </c>
      <c r="K245" s="29">
        <v>120</v>
      </c>
      <c r="L245" s="35" t="s">
        <v>1155</v>
      </c>
      <c r="M245" s="27" t="s">
        <v>1211</v>
      </c>
      <c r="N245" s="27" t="s">
        <v>1157</v>
      </c>
      <c r="O245" s="59" t="s">
        <v>1158</v>
      </c>
      <c r="P245" s="57" t="s">
        <v>37</v>
      </c>
      <c r="Q245" s="30" t="s">
        <v>163</v>
      </c>
      <c r="R245" s="30" t="s">
        <v>163</v>
      </c>
      <c r="S245" s="30" t="s">
        <v>1159</v>
      </c>
      <c r="T245" s="30" t="s">
        <v>969</v>
      </c>
      <c r="U245" s="31"/>
      <c r="V245" s="31" t="s">
        <v>905</v>
      </c>
      <c r="W245" s="32" t="s">
        <v>1166</v>
      </c>
      <c r="X245" s="32" t="s">
        <v>1167</v>
      </c>
    </row>
    <row r="246" spans="1:24" ht="180" customHeight="1">
      <c r="A246" s="40" t="s">
        <v>1149</v>
      </c>
      <c r="B246" s="27" t="s">
        <v>1212</v>
      </c>
      <c r="C246" s="27" t="s">
        <v>1213</v>
      </c>
      <c r="D246" s="27" t="s">
        <v>1214</v>
      </c>
      <c r="E246" s="27" t="s">
        <v>1153</v>
      </c>
      <c r="F246" s="17">
        <v>6</v>
      </c>
      <c r="G246" s="36" t="s">
        <v>1208</v>
      </c>
      <c r="H246" s="16" t="s">
        <v>31</v>
      </c>
      <c r="I246" s="16" t="s">
        <v>1215</v>
      </c>
      <c r="J246" s="28">
        <v>6000</v>
      </c>
      <c r="K246" s="29">
        <v>30</v>
      </c>
      <c r="L246" s="35" t="s">
        <v>1155</v>
      </c>
      <c r="M246" s="27" t="s">
        <v>1216</v>
      </c>
      <c r="N246" s="27" t="s">
        <v>1157</v>
      </c>
      <c r="O246" s="59" t="s">
        <v>1158</v>
      </c>
      <c r="P246" s="57" t="s">
        <v>1175</v>
      </c>
      <c r="Q246" s="30" t="s">
        <v>163</v>
      </c>
      <c r="R246" s="30" t="s">
        <v>163</v>
      </c>
      <c r="S246" s="30" t="s">
        <v>1159</v>
      </c>
      <c r="T246" s="30" t="s">
        <v>969</v>
      </c>
      <c r="U246" s="31"/>
      <c r="V246" s="31" t="s">
        <v>905</v>
      </c>
      <c r="W246" s="32" t="s">
        <v>1213</v>
      </c>
      <c r="X246" s="32" t="s">
        <v>1214</v>
      </c>
    </row>
    <row r="247" spans="1:24" ht="165" customHeight="1">
      <c r="A247" s="80" t="s">
        <v>1149</v>
      </c>
      <c r="B247" s="81" t="s">
        <v>1217</v>
      </c>
      <c r="C247" s="81" t="s">
        <v>1218</v>
      </c>
      <c r="D247" s="81" t="s">
        <v>1219</v>
      </c>
      <c r="E247" s="81" t="s">
        <v>1153</v>
      </c>
      <c r="F247" s="82">
        <v>6</v>
      </c>
      <c r="G247" s="83" t="s">
        <v>45</v>
      </c>
      <c r="H247" s="84" t="s">
        <v>31</v>
      </c>
      <c r="I247" s="84" t="s">
        <v>1168</v>
      </c>
      <c r="J247" s="85">
        <v>6000</v>
      </c>
      <c r="K247" s="86">
        <v>50</v>
      </c>
      <c r="L247" s="87" t="s">
        <v>1155</v>
      </c>
      <c r="M247" s="81" t="s">
        <v>1220</v>
      </c>
      <c r="N247" s="81" t="s">
        <v>1157</v>
      </c>
      <c r="O247" s="88" t="s">
        <v>1158</v>
      </c>
      <c r="P247" s="89" t="s">
        <v>1175</v>
      </c>
      <c r="Q247" s="90" t="s">
        <v>163</v>
      </c>
      <c r="R247" s="90" t="s">
        <v>163</v>
      </c>
      <c r="S247" s="90" t="s">
        <v>1159</v>
      </c>
      <c r="T247" s="90" t="s">
        <v>969</v>
      </c>
      <c r="U247" s="91">
        <v>1</v>
      </c>
      <c r="V247" s="91" t="s">
        <v>905</v>
      </c>
      <c r="W247" s="92" t="s">
        <v>1218</v>
      </c>
      <c r="X247" s="92" t="s">
        <v>1219</v>
      </c>
    </row>
    <row r="248" spans="1:24" ht="135" customHeight="1">
      <c r="A248" s="40" t="s">
        <v>1149</v>
      </c>
      <c r="B248" s="27" t="s">
        <v>1221</v>
      </c>
      <c r="C248" s="27" t="s">
        <v>1222</v>
      </c>
      <c r="D248" s="27" t="s">
        <v>1223</v>
      </c>
      <c r="E248" s="27" t="s">
        <v>1153</v>
      </c>
      <c r="F248" s="17">
        <v>6</v>
      </c>
      <c r="G248" s="36" t="s">
        <v>45</v>
      </c>
      <c r="H248" s="16" t="s">
        <v>31</v>
      </c>
      <c r="I248" s="16" t="s">
        <v>1224</v>
      </c>
      <c r="J248" s="28">
        <v>6000</v>
      </c>
      <c r="K248" s="29">
        <v>30</v>
      </c>
      <c r="L248" s="35" t="s">
        <v>1155</v>
      </c>
      <c r="M248" s="27" t="s">
        <v>1225</v>
      </c>
      <c r="N248" s="27" t="s">
        <v>1157</v>
      </c>
      <c r="O248" s="59" t="s">
        <v>1158</v>
      </c>
      <c r="P248" s="57" t="s">
        <v>1175</v>
      </c>
      <c r="Q248" s="30" t="s">
        <v>163</v>
      </c>
      <c r="R248" s="30" t="s">
        <v>163</v>
      </c>
      <c r="S248" s="30" t="s">
        <v>1159</v>
      </c>
      <c r="T248" s="30" t="s">
        <v>969</v>
      </c>
      <c r="U248" s="31"/>
      <c r="V248" s="31" t="s">
        <v>905</v>
      </c>
      <c r="W248" s="32" t="s">
        <v>1222</v>
      </c>
      <c r="X248" s="32" t="s">
        <v>1223</v>
      </c>
    </row>
    <row r="249" spans="1:24" ht="210" customHeight="1">
      <c r="A249" s="40" t="s">
        <v>1149</v>
      </c>
      <c r="B249" s="27" t="s">
        <v>1226</v>
      </c>
      <c r="C249" s="27" t="s">
        <v>1206</v>
      </c>
      <c r="D249" s="27" t="s">
        <v>1207</v>
      </c>
      <c r="E249" s="27" t="s">
        <v>1153</v>
      </c>
      <c r="F249" s="17">
        <v>6</v>
      </c>
      <c r="G249" s="36" t="s">
        <v>45</v>
      </c>
      <c r="H249" s="16" t="s">
        <v>31</v>
      </c>
      <c r="I249" s="16" t="s">
        <v>236</v>
      </c>
      <c r="J249" s="28">
        <v>6000</v>
      </c>
      <c r="K249" s="29">
        <v>30</v>
      </c>
      <c r="L249" s="35" t="s">
        <v>1155</v>
      </c>
      <c r="M249" s="27" t="s">
        <v>1227</v>
      </c>
      <c r="N249" s="27" t="s">
        <v>1157</v>
      </c>
      <c r="O249" s="59" t="s">
        <v>1158</v>
      </c>
      <c r="P249" s="57" t="s">
        <v>1175</v>
      </c>
      <c r="Q249" s="30" t="s">
        <v>163</v>
      </c>
      <c r="R249" s="30" t="s">
        <v>163</v>
      </c>
      <c r="S249" s="30" t="s">
        <v>1159</v>
      </c>
      <c r="T249" s="30" t="s">
        <v>969</v>
      </c>
      <c r="U249" s="31"/>
      <c r="V249" s="31" t="s">
        <v>905</v>
      </c>
      <c r="W249" s="32" t="s">
        <v>1206</v>
      </c>
      <c r="X249" s="32" t="s">
        <v>1207</v>
      </c>
    </row>
    <row r="250" spans="1:24" ht="165" customHeight="1">
      <c r="A250" s="40" t="s">
        <v>1149</v>
      </c>
      <c r="B250" s="27" t="s">
        <v>1228</v>
      </c>
      <c r="C250" s="27" t="s">
        <v>1229</v>
      </c>
      <c r="D250" s="27" t="s">
        <v>1230</v>
      </c>
      <c r="E250" s="27" t="s">
        <v>1153</v>
      </c>
      <c r="F250" s="17">
        <v>6</v>
      </c>
      <c r="G250" s="36" t="s">
        <v>1077</v>
      </c>
      <c r="H250" s="16" t="s">
        <v>31</v>
      </c>
      <c r="I250" s="16" t="s">
        <v>1231</v>
      </c>
      <c r="J250" s="28">
        <v>6000</v>
      </c>
      <c r="K250" s="29">
        <v>100</v>
      </c>
      <c r="L250" s="35" t="s">
        <v>1155</v>
      </c>
      <c r="M250" s="27" t="s">
        <v>1232</v>
      </c>
      <c r="N250" s="27" t="s">
        <v>1157</v>
      </c>
      <c r="O250" s="59" t="s">
        <v>1158</v>
      </c>
      <c r="P250" s="57" t="s">
        <v>1175</v>
      </c>
      <c r="Q250" s="30" t="s">
        <v>163</v>
      </c>
      <c r="R250" s="30" t="s">
        <v>163</v>
      </c>
      <c r="S250" s="30" t="s">
        <v>1159</v>
      </c>
      <c r="T250" s="30" t="s">
        <v>969</v>
      </c>
      <c r="U250" s="31"/>
      <c r="V250" s="31" t="s">
        <v>905</v>
      </c>
      <c r="W250" s="32" t="s">
        <v>1229</v>
      </c>
      <c r="X250" s="32" t="s">
        <v>1230</v>
      </c>
    </row>
    <row r="251" spans="1:24" ht="180" customHeight="1">
      <c r="A251" s="40" t="s">
        <v>1149</v>
      </c>
      <c r="B251" s="27" t="s">
        <v>1233</v>
      </c>
      <c r="C251" s="27" t="s">
        <v>1234</v>
      </c>
      <c r="D251" s="27" t="s">
        <v>1235</v>
      </c>
      <c r="E251" s="27" t="s">
        <v>1153</v>
      </c>
      <c r="F251" s="17">
        <v>6</v>
      </c>
      <c r="G251" s="36" t="s">
        <v>1077</v>
      </c>
      <c r="H251" s="16" t="s">
        <v>31</v>
      </c>
      <c r="I251" s="16" t="s">
        <v>236</v>
      </c>
      <c r="J251" s="28">
        <v>6000</v>
      </c>
      <c r="K251" s="29">
        <v>30</v>
      </c>
      <c r="L251" s="35" t="s">
        <v>1155</v>
      </c>
      <c r="M251" s="27" t="s">
        <v>1236</v>
      </c>
      <c r="N251" s="27" t="s">
        <v>1157</v>
      </c>
      <c r="O251" s="59" t="s">
        <v>1158</v>
      </c>
      <c r="P251" s="57" t="s">
        <v>37</v>
      </c>
      <c r="Q251" s="30" t="s">
        <v>163</v>
      </c>
      <c r="R251" s="30" t="s">
        <v>163</v>
      </c>
      <c r="S251" s="30" t="s">
        <v>1159</v>
      </c>
      <c r="T251" s="30" t="s">
        <v>969</v>
      </c>
      <c r="U251" s="31"/>
      <c r="V251" s="31" t="s">
        <v>905</v>
      </c>
      <c r="W251" s="32" t="s">
        <v>1234</v>
      </c>
      <c r="X251" s="32" t="s">
        <v>1235</v>
      </c>
    </row>
    <row r="252" spans="1:24" ht="165" customHeight="1">
      <c r="A252" s="80" t="s">
        <v>1149</v>
      </c>
      <c r="B252" s="81" t="s">
        <v>1237</v>
      </c>
      <c r="C252" s="81" t="s">
        <v>1218</v>
      </c>
      <c r="D252" s="81" t="s">
        <v>1219</v>
      </c>
      <c r="E252" s="81" t="s">
        <v>1153</v>
      </c>
      <c r="F252" s="82">
        <v>6</v>
      </c>
      <c r="G252" s="83" t="s">
        <v>1077</v>
      </c>
      <c r="H252" s="84" t="s">
        <v>31</v>
      </c>
      <c r="I252" s="84" t="s">
        <v>1168</v>
      </c>
      <c r="J252" s="85">
        <v>6000</v>
      </c>
      <c r="K252" s="86">
        <v>50</v>
      </c>
      <c r="L252" s="87" t="s">
        <v>1155</v>
      </c>
      <c r="M252" s="81" t="s">
        <v>1238</v>
      </c>
      <c r="N252" s="81" t="s">
        <v>1157</v>
      </c>
      <c r="O252" s="88" t="s">
        <v>1158</v>
      </c>
      <c r="P252" s="89" t="s">
        <v>1175</v>
      </c>
      <c r="Q252" s="90" t="s">
        <v>163</v>
      </c>
      <c r="R252" s="90" t="s">
        <v>163</v>
      </c>
      <c r="S252" s="90" t="s">
        <v>1159</v>
      </c>
      <c r="T252" s="90" t="s">
        <v>969</v>
      </c>
      <c r="U252" s="91">
        <v>1</v>
      </c>
      <c r="V252" s="91" t="s">
        <v>905</v>
      </c>
      <c r="W252" s="92" t="s">
        <v>1218</v>
      </c>
      <c r="X252" s="92" t="s">
        <v>1219</v>
      </c>
    </row>
    <row r="253" spans="1:24" ht="195" customHeight="1">
      <c r="A253" s="40" t="s">
        <v>1149</v>
      </c>
      <c r="B253" s="27" t="s">
        <v>1239</v>
      </c>
      <c r="C253" s="27" t="s">
        <v>1240</v>
      </c>
      <c r="D253" s="27" t="s">
        <v>1214</v>
      </c>
      <c r="E253" s="27" t="s">
        <v>1153</v>
      </c>
      <c r="F253" s="17">
        <v>6</v>
      </c>
      <c r="G253" s="36" t="s">
        <v>1077</v>
      </c>
      <c r="H253" s="16" t="s">
        <v>31</v>
      </c>
      <c r="I253" s="16" t="s">
        <v>1215</v>
      </c>
      <c r="J253" s="28">
        <v>6000</v>
      </c>
      <c r="K253" s="29">
        <v>30</v>
      </c>
      <c r="L253" s="35" t="s">
        <v>1155</v>
      </c>
      <c r="M253" s="27" t="s">
        <v>1241</v>
      </c>
      <c r="N253" s="27" t="s">
        <v>1157</v>
      </c>
      <c r="O253" s="59" t="s">
        <v>1158</v>
      </c>
      <c r="P253" s="57" t="s">
        <v>1175</v>
      </c>
      <c r="Q253" s="30" t="s">
        <v>163</v>
      </c>
      <c r="R253" s="30" t="s">
        <v>163</v>
      </c>
      <c r="S253" s="30" t="s">
        <v>1159</v>
      </c>
      <c r="T253" s="30" t="s">
        <v>969</v>
      </c>
      <c r="U253" s="31"/>
      <c r="V253" s="31" t="s">
        <v>905</v>
      </c>
      <c r="W253" s="32" t="s">
        <v>1240</v>
      </c>
      <c r="X253" s="32" t="s">
        <v>1214</v>
      </c>
    </row>
    <row r="254" spans="1:24" ht="150" customHeight="1">
      <c r="A254" s="80" t="s">
        <v>1242</v>
      </c>
      <c r="B254" s="81" t="s">
        <v>1243</v>
      </c>
      <c r="C254" s="81" t="s">
        <v>1244</v>
      </c>
      <c r="D254" s="81" t="s">
        <v>1245</v>
      </c>
      <c r="E254" s="81" t="s">
        <v>1246</v>
      </c>
      <c r="F254" s="82">
        <v>6</v>
      </c>
      <c r="G254" s="83" t="s">
        <v>319</v>
      </c>
      <c r="H254" s="84" t="s">
        <v>31</v>
      </c>
      <c r="I254" s="84" t="s">
        <v>1247</v>
      </c>
      <c r="J254" s="85">
        <v>6000</v>
      </c>
      <c r="K254" s="86">
        <v>6</v>
      </c>
      <c r="L254" s="87" t="s">
        <v>1248</v>
      </c>
      <c r="M254" s="81" t="s">
        <v>1249</v>
      </c>
      <c r="N254" s="81" t="s">
        <v>1250</v>
      </c>
      <c r="O254" s="88" t="s">
        <v>1251</v>
      </c>
      <c r="P254" s="89" t="s">
        <v>37</v>
      </c>
      <c r="Q254" s="90" t="s">
        <v>38</v>
      </c>
      <c r="R254" s="90" t="s">
        <v>38</v>
      </c>
      <c r="S254" s="90" t="s">
        <v>1252</v>
      </c>
      <c r="T254" s="90" t="s">
        <v>969</v>
      </c>
      <c r="U254" s="91">
        <v>1</v>
      </c>
      <c r="V254" s="91" t="s">
        <v>1253</v>
      </c>
      <c r="W254" s="92" t="s">
        <v>1244</v>
      </c>
      <c r="X254" s="92" t="s">
        <v>1245</v>
      </c>
    </row>
    <row r="255" spans="1:24" ht="150" customHeight="1">
      <c r="A255" s="40" t="s">
        <v>1242</v>
      </c>
      <c r="B255" s="27" t="s">
        <v>1254</v>
      </c>
      <c r="C255" s="27" t="s">
        <v>1255</v>
      </c>
      <c r="D255" s="27" t="s">
        <v>1256</v>
      </c>
      <c r="E255" s="27" t="s">
        <v>1246</v>
      </c>
      <c r="F255" s="17">
        <v>6</v>
      </c>
      <c r="G255" s="36" t="s">
        <v>86</v>
      </c>
      <c r="H255" s="16" t="s">
        <v>31</v>
      </c>
      <c r="I255" s="16" t="s">
        <v>1257</v>
      </c>
      <c r="J255" s="28">
        <v>6000</v>
      </c>
      <c r="K255" s="29">
        <v>6</v>
      </c>
      <c r="L255" s="35" t="s">
        <v>1248</v>
      </c>
      <c r="M255" s="27" t="s">
        <v>1258</v>
      </c>
      <c r="N255" s="27" t="s">
        <v>1250</v>
      </c>
      <c r="O255" s="59" t="s">
        <v>1251</v>
      </c>
      <c r="P255" s="57" t="s">
        <v>37</v>
      </c>
      <c r="Q255" s="30" t="s">
        <v>38</v>
      </c>
      <c r="R255" s="30" t="s">
        <v>38</v>
      </c>
      <c r="S255" s="30" t="s">
        <v>1252</v>
      </c>
      <c r="T255" s="30" t="s">
        <v>969</v>
      </c>
      <c r="U255" s="31"/>
      <c r="V255" s="31" t="s">
        <v>1253</v>
      </c>
      <c r="W255" s="32" t="s">
        <v>1255</v>
      </c>
      <c r="X255" s="32" t="s">
        <v>1256</v>
      </c>
    </row>
    <row r="256" spans="1:24" ht="360" customHeight="1">
      <c r="A256" s="40" t="s">
        <v>1259</v>
      </c>
      <c r="B256" s="27" t="s">
        <v>1260</v>
      </c>
      <c r="C256" s="27" t="s">
        <v>1261</v>
      </c>
      <c r="D256" s="27" t="s">
        <v>1262</v>
      </c>
      <c r="E256" s="27" t="s">
        <v>773</v>
      </c>
      <c r="F256" s="17">
        <v>6</v>
      </c>
      <c r="G256" s="36" t="s">
        <v>57</v>
      </c>
      <c r="H256" s="16" t="s">
        <v>31</v>
      </c>
      <c r="I256" s="16" t="s">
        <v>329</v>
      </c>
      <c r="J256" s="28">
        <v>6000</v>
      </c>
      <c r="K256" s="29">
        <v>60</v>
      </c>
      <c r="L256" s="35" t="s">
        <v>1263</v>
      </c>
      <c r="M256" s="27" t="s">
        <v>1264</v>
      </c>
      <c r="N256" s="27" t="s">
        <v>1265</v>
      </c>
      <c r="O256" s="59" t="s">
        <v>1266</v>
      </c>
      <c r="P256" s="57" t="s">
        <v>37</v>
      </c>
      <c r="Q256" s="30" t="s">
        <v>779</v>
      </c>
      <c r="R256" s="30" t="s">
        <v>779</v>
      </c>
      <c r="S256" s="30" t="s">
        <v>1267</v>
      </c>
      <c r="T256" s="30" t="s">
        <v>969</v>
      </c>
      <c r="U256" s="31"/>
      <c r="V256" s="31" t="s">
        <v>905</v>
      </c>
      <c r="W256" s="32" t="s">
        <v>1261</v>
      </c>
      <c r="X256" s="32" t="s">
        <v>1262</v>
      </c>
    </row>
    <row r="257" spans="1:24" ht="360" customHeight="1">
      <c r="A257" s="40" t="s">
        <v>1259</v>
      </c>
      <c r="B257" s="27" t="s">
        <v>1260</v>
      </c>
      <c r="C257" s="27" t="s">
        <v>1261</v>
      </c>
      <c r="D257" s="27" t="s">
        <v>1262</v>
      </c>
      <c r="E257" s="27" t="s">
        <v>773</v>
      </c>
      <c r="F257" s="17">
        <v>6</v>
      </c>
      <c r="G257" s="36" t="s">
        <v>1268</v>
      </c>
      <c r="H257" s="16" t="s">
        <v>31</v>
      </c>
      <c r="I257" s="16" t="s">
        <v>329</v>
      </c>
      <c r="J257" s="28">
        <v>6000</v>
      </c>
      <c r="K257" s="29">
        <v>60</v>
      </c>
      <c r="L257" s="35" t="s">
        <v>1263</v>
      </c>
      <c r="M257" s="27" t="s">
        <v>1269</v>
      </c>
      <c r="N257" s="27" t="s">
        <v>1265</v>
      </c>
      <c r="O257" s="59" t="s">
        <v>1266</v>
      </c>
      <c r="P257" s="57" t="s">
        <v>37</v>
      </c>
      <c r="Q257" s="30" t="s">
        <v>779</v>
      </c>
      <c r="R257" s="30" t="s">
        <v>779</v>
      </c>
      <c r="S257" s="30" t="s">
        <v>1267</v>
      </c>
      <c r="T257" s="30" t="s">
        <v>969</v>
      </c>
      <c r="U257" s="31"/>
      <c r="V257" s="31" t="s">
        <v>905</v>
      </c>
      <c r="W257" s="32" t="s">
        <v>1261</v>
      </c>
      <c r="X257" s="32" t="s">
        <v>1262</v>
      </c>
    </row>
    <row r="258" spans="1:24" ht="360" customHeight="1">
      <c r="A258" s="40" t="s">
        <v>1259</v>
      </c>
      <c r="B258" s="27" t="s">
        <v>1260</v>
      </c>
      <c r="C258" s="27" t="s">
        <v>1261</v>
      </c>
      <c r="D258" s="27" t="s">
        <v>1262</v>
      </c>
      <c r="E258" s="27" t="s">
        <v>773</v>
      </c>
      <c r="F258" s="17">
        <v>6</v>
      </c>
      <c r="G258" s="36" t="s">
        <v>1270</v>
      </c>
      <c r="H258" s="16" t="s">
        <v>31</v>
      </c>
      <c r="I258" s="16" t="s">
        <v>329</v>
      </c>
      <c r="J258" s="28">
        <v>6000</v>
      </c>
      <c r="K258" s="29">
        <v>60</v>
      </c>
      <c r="L258" s="35" t="s">
        <v>1263</v>
      </c>
      <c r="M258" s="27" t="s">
        <v>1271</v>
      </c>
      <c r="N258" s="27" t="s">
        <v>1265</v>
      </c>
      <c r="O258" s="59" t="s">
        <v>1266</v>
      </c>
      <c r="P258" s="57" t="s">
        <v>37</v>
      </c>
      <c r="Q258" s="30" t="s">
        <v>779</v>
      </c>
      <c r="R258" s="30" t="s">
        <v>779</v>
      </c>
      <c r="S258" s="30" t="s">
        <v>1267</v>
      </c>
      <c r="T258" s="30" t="s">
        <v>969</v>
      </c>
      <c r="U258" s="31"/>
      <c r="V258" s="31" t="s">
        <v>905</v>
      </c>
      <c r="W258" s="32" t="s">
        <v>1261</v>
      </c>
      <c r="X258" s="32" t="s">
        <v>1262</v>
      </c>
    </row>
    <row r="259" spans="1:24" ht="135" customHeight="1">
      <c r="A259" s="40" t="s">
        <v>1272</v>
      </c>
      <c r="B259" s="27" t="s">
        <v>1273</v>
      </c>
      <c r="C259" s="27" t="s">
        <v>1274</v>
      </c>
      <c r="D259" s="27" t="s">
        <v>1275</v>
      </c>
      <c r="E259" s="27" t="s">
        <v>773</v>
      </c>
      <c r="F259" s="17">
        <v>6</v>
      </c>
      <c r="G259" s="36" t="s">
        <v>384</v>
      </c>
      <c r="H259" s="16" t="s">
        <v>31</v>
      </c>
      <c r="I259" s="16" t="s">
        <v>1276</v>
      </c>
      <c r="J259" s="28">
        <v>0</v>
      </c>
      <c r="K259" s="29">
        <v>30</v>
      </c>
      <c r="L259" s="35" t="s">
        <v>1277</v>
      </c>
      <c r="M259" s="27" t="s">
        <v>1278</v>
      </c>
      <c r="N259" s="27" t="s">
        <v>1279</v>
      </c>
      <c r="O259" s="59" t="s">
        <v>1280</v>
      </c>
      <c r="P259" s="57" t="s">
        <v>37</v>
      </c>
      <c r="Q259" s="30" t="s">
        <v>779</v>
      </c>
      <c r="R259" s="30" t="s">
        <v>779</v>
      </c>
      <c r="S259" s="30" t="s">
        <v>1281</v>
      </c>
      <c r="T259" s="30" t="s">
        <v>1282</v>
      </c>
      <c r="U259" s="31"/>
      <c r="V259" s="31" t="s">
        <v>41</v>
      </c>
      <c r="W259" s="32" t="s">
        <v>1274</v>
      </c>
      <c r="X259" s="32" t="s">
        <v>1275</v>
      </c>
    </row>
    <row r="260" spans="1:24" ht="90" customHeight="1">
      <c r="A260" s="40" t="s">
        <v>1272</v>
      </c>
      <c r="B260" s="27" t="s">
        <v>1283</v>
      </c>
      <c r="C260" s="27" t="s">
        <v>1284</v>
      </c>
      <c r="D260" s="27" t="s">
        <v>1285</v>
      </c>
      <c r="E260" s="27" t="s">
        <v>773</v>
      </c>
      <c r="F260" s="17">
        <v>6</v>
      </c>
      <c r="G260" s="36" t="s">
        <v>138</v>
      </c>
      <c r="H260" s="16" t="s">
        <v>31</v>
      </c>
      <c r="I260" s="16" t="s">
        <v>1286</v>
      </c>
      <c r="J260" s="28">
        <v>0</v>
      </c>
      <c r="K260" s="29">
        <v>16</v>
      </c>
      <c r="L260" s="35" t="s">
        <v>1277</v>
      </c>
      <c r="M260" s="27" t="s">
        <v>1287</v>
      </c>
      <c r="N260" s="27" t="s">
        <v>1279</v>
      </c>
      <c r="O260" s="59" t="s">
        <v>1280</v>
      </c>
      <c r="P260" s="57" t="s">
        <v>37</v>
      </c>
      <c r="Q260" s="30" t="s">
        <v>779</v>
      </c>
      <c r="R260" s="30" t="s">
        <v>779</v>
      </c>
      <c r="S260" s="30" t="s">
        <v>1281</v>
      </c>
      <c r="T260" s="30" t="s">
        <v>1282</v>
      </c>
      <c r="U260" s="31"/>
      <c r="V260" s="31" t="s">
        <v>41</v>
      </c>
      <c r="W260" s="32" t="s">
        <v>1284</v>
      </c>
      <c r="X260" s="32" t="s">
        <v>1285</v>
      </c>
    </row>
    <row r="261" spans="1:24" ht="90" customHeight="1">
      <c r="A261" s="40" t="s">
        <v>1272</v>
      </c>
      <c r="B261" s="27" t="s">
        <v>1288</v>
      </c>
      <c r="C261" s="27" t="s">
        <v>1289</v>
      </c>
      <c r="D261" s="27" t="s">
        <v>1290</v>
      </c>
      <c r="E261" s="27" t="s">
        <v>773</v>
      </c>
      <c r="F261" s="17">
        <v>6</v>
      </c>
      <c r="G261" s="36" t="s">
        <v>596</v>
      </c>
      <c r="H261" s="16" t="s">
        <v>31</v>
      </c>
      <c r="I261" s="16" t="s">
        <v>1291</v>
      </c>
      <c r="J261" s="28">
        <v>0</v>
      </c>
      <c r="K261" s="29">
        <v>16</v>
      </c>
      <c r="L261" s="35" t="s">
        <v>1277</v>
      </c>
      <c r="M261" s="27" t="s">
        <v>1292</v>
      </c>
      <c r="N261" s="27" t="s">
        <v>1279</v>
      </c>
      <c r="O261" s="59" t="s">
        <v>1280</v>
      </c>
      <c r="P261" s="57" t="s">
        <v>37</v>
      </c>
      <c r="Q261" s="30" t="s">
        <v>779</v>
      </c>
      <c r="R261" s="30" t="s">
        <v>779</v>
      </c>
      <c r="S261" s="30" t="s">
        <v>1281</v>
      </c>
      <c r="T261" s="30" t="s">
        <v>1282</v>
      </c>
      <c r="U261" s="31"/>
      <c r="V261" s="31" t="s">
        <v>41</v>
      </c>
      <c r="W261" s="32" t="s">
        <v>1289</v>
      </c>
      <c r="X261" s="32" t="s">
        <v>1290</v>
      </c>
    </row>
    <row r="262" spans="1:24" ht="150" customHeight="1">
      <c r="A262" s="40" t="s">
        <v>1272</v>
      </c>
      <c r="B262" s="27" t="s">
        <v>1293</v>
      </c>
      <c r="C262" s="27" t="s">
        <v>1294</v>
      </c>
      <c r="D262" s="27" t="s">
        <v>1295</v>
      </c>
      <c r="E262" s="27" t="s">
        <v>773</v>
      </c>
      <c r="F262" s="17">
        <v>6</v>
      </c>
      <c r="G262" s="36" t="s">
        <v>417</v>
      </c>
      <c r="H262" s="16" t="s">
        <v>31</v>
      </c>
      <c r="I262" s="16" t="s">
        <v>1296</v>
      </c>
      <c r="J262" s="28">
        <v>0</v>
      </c>
      <c r="K262" s="29">
        <v>10</v>
      </c>
      <c r="L262" s="35" t="s">
        <v>1277</v>
      </c>
      <c r="M262" s="27" t="s">
        <v>1297</v>
      </c>
      <c r="N262" s="27" t="s">
        <v>1279</v>
      </c>
      <c r="O262" s="59" t="s">
        <v>1280</v>
      </c>
      <c r="P262" s="57" t="s">
        <v>37</v>
      </c>
      <c r="Q262" s="30" t="s">
        <v>779</v>
      </c>
      <c r="R262" s="30" t="s">
        <v>779</v>
      </c>
      <c r="S262" s="30" t="s">
        <v>1281</v>
      </c>
      <c r="T262" s="30" t="s">
        <v>1282</v>
      </c>
      <c r="U262" s="31"/>
      <c r="V262" s="31" t="s">
        <v>41</v>
      </c>
      <c r="W262" s="32" t="s">
        <v>1294</v>
      </c>
      <c r="X262" s="32" t="s">
        <v>1295</v>
      </c>
    </row>
    <row r="263" spans="1:24" ht="120" customHeight="1">
      <c r="A263" s="40" t="s">
        <v>1272</v>
      </c>
      <c r="B263" s="27" t="s">
        <v>1298</v>
      </c>
      <c r="C263" s="27" t="s">
        <v>1299</v>
      </c>
      <c r="D263" s="27" t="s">
        <v>1300</v>
      </c>
      <c r="E263" s="27" t="s">
        <v>773</v>
      </c>
      <c r="F263" s="17">
        <v>6</v>
      </c>
      <c r="G263" s="36" t="s">
        <v>444</v>
      </c>
      <c r="H263" s="16" t="s">
        <v>87</v>
      </c>
      <c r="I263" s="16" t="s">
        <v>1301</v>
      </c>
      <c r="J263" s="28">
        <v>0</v>
      </c>
      <c r="K263" s="29">
        <v>45</v>
      </c>
      <c r="L263" s="35" t="s">
        <v>1277</v>
      </c>
      <c r="M263" s="27" t="s">
        <v>1302</v>
      </c>
      <c r="N263" s="27" t="s">
        <v>1279</v>
      </c>
      <c r="O263" s="59" t="s">
        <v>1280</v>
      </c>
      <c r="P263" s="57" t="s">
        <v>37</v>
      </c>
      <c r="Q263" s="30" t="s">
        <v>779</v>
      </c>
      <c r="R263" s="30" t="s">
        <v>779</v>
      </c>
      <c r="S263" s="30" t="s">
        <v>1281</v>
      </c>
      <c r="T263" s="30" t="s">
        <v>1282</v>
      </c>
      <c r="U263" s="31"/>
      <c r="V263" s="31" t="s">
        <v>41</v>
      </c>
      <c r="W263" s="32" t="s">
        <v>1299</v>
      </c>
      <c r="X263" s="32" t="s">
        <v>1300</v>
      </c>
    </row>
    <row r="264" spans="1:24" ht="225" customHeight="1">
      <c r="A264" s="80" t="s">
        <v>1303</v>
      </c>
      <c r="B264" s="81" t="s">
        <v>1304</v>
      </c>
      <c r="C264" s="81" t="s">
        <v>1305</v>
      </c>
      <c r="D264" s="81" t="s">
        <v>1306</v>
      </c>
      <c r="E264" s="81" t="s">
        <v>156</v>
      </c>
      <c r="F264" s="82">
        <v>18</v>
      </c>
      <c r="G264" s="83" t="s">
        <v>1307</v>
      </c>
      <c r="H264" s="84" t="s">
        <v>31</v>
      </c>
      <c r="I264" s="84" t="s">
        <v>1308</v>
      </c>
      <c r="J264" s="85">
        <v>18000</v>
      </c>
      <c r="K264" s="86">
        <v>20</v>
      </c>
      <c r="L264" s="87" t="s">
        <v>1309</v>
      </c>
      <c r="M264" s="81" t="s">
        <v>1310</v>
      </c>
      <c r="N264" s="81" t="s">
        <v>1311</v>
      </c>
      <c r="O264" s="88" t="s">
        <v>1312</v>
      </c>
      <c r="P264" s="89" t="s">
        <v>37</v>
      </c>
      <c r="Q264" s="90" t="s">
        <v>163</v>
      </c>
      <c r="R264" s="90" t="s">
        <v>1313</v>
      </c>
      <c r="S264" s="90" t="s">
        <v>1314</v>
      </c>
      <c r="T264" s="90" t="s">
        <v>1315</v>
      </c>
      <c r="U264" s="91">
        <v>1</v>
      </c>
      <c r="V264" s="91" t="s">
        <v>41</v>
      </c>
      <c r="W264" s="92" t="s">
        <v>1305</v>
      </c>
      <c r="X264" s="92" t="s">
        <v>1306</v>
      </c>
    </row>
    <row r="265" spans="1:24" ht="225" customHeight="1">
      <c r="A265" s="40" t="s">
        <v>1303</v>
      </c>
      <c r="B265" s="27" t="s">
        <v>1316</v>
      </c>
      <c r="C265" s="27" t="s">
        <v>1317</v>
      </c>
      <c r="D265" s="27" t="s">
        <v>1318</v>
      </c>
      <c r="E265" s="27" t="s">
        <v>1319</v>
      </c>
      <c r="F265" s="17">
        <v>18</v>
      </c>
      <c r="G265" s="36" t="s">
        <v>1320</v>
      </c>
      <c r="H265" s="16" t="s">
        <v>31</v>
      </c>
      <c r="I265" s="16" t="s">
        <v>1321</v>
      </c>
      <c r="J265" s="28">
        <v>22290</v>
      </c>
      <c r="K265" s="29">
        <v>40</v>
      </c>
      <c r="L265" s="35" t="s">
        <v>1322</v>
      </c>
      <c r="M265" s="27" t="s">
        <v>1323</v>
      </c>
      <c r="N265" s="27" t="s">
        <v>1311</v>
      </c>
      <c r="O265" s="59" t="s">
        <v>1312</v>
      </c>
      <c r="P265" s="57" t="s">
        <v>702</v>
      </c>
      <c r="Q265" s="30" t="s">
        <v>487</v>
      </c>
      <c r="R265" s="30" t="s">
        <v>1313</v>
      </c>
      <c r="S265" s="30" t="s">
        <v>1314</v>
      </c>
      <c r="T265" s="30" t="s">
        <v>1315</v>
      </c>
      <c r="U265" s="31"/>
      <c r="V265" s="31" t="s">
        <v>41</v>
      </c>
      <c r="W265" s="32" t="s">
        <v>1317</v>
      </c>
      <c r="X265" s="32" t="s">
        <v>1318</v>
      </c>
    </row>
    <row r="266" spans="1:24" ht="225" customHeight="1">
      <c r="A266" s="80" t="s">
        <v>1303</v>
      </c>
      <c r="B266" s="81" t="s">
        <v>1324</v>
      </c>
      <c r="C266" s="81" t="s">
        <v>1325</v>
      </c>
      <c r="D266" s="81" t="s">
        <v>1326</v>
      </c>
      <c r="E266" s="81" t="s">
        <v>1327</v>
      </c>
      <c r="F266" s="82">
        <v>18</v>
      </c>
      <c r="G266" s="83" t="s">
        <v>1328</v>
      </c>
      <c r="H266" s="84" t="s">
        <v>31</v>
      </c>
      <c r="I266" s="84" t="s">
        <v>1321</v>
      </c>
      <c r="J266" s="85">
        <v>20800</v>
      </c>
      <c r="K266" s="86">
        <v>35</v>
      </c>
      <c r="L266" s="87" t="s">
        <v>1329</v>
      </c>
      <c r="M266" s="81" t="s">
        <v>1330</v>
      </c>
      <c r="N266" s="81" t="s">
        <v>1311</v>
      </c>
      <c r="O266" s="88" t="s">
        <v>1312</v>
      </c>
      <c r="P266" s="89" t="s">
        <v>37</v>
      </c>
      <c r="Q266" s="90" t="s">
        <v>779</v>
      </c>
      <c r="R266" s="90" t="s">
        <v>1313</v>
      </c>
      <c r="S266" s="90" t="s">
        <v>1314</v>
      </c>
      <c r="T266" s="90" t="s">
        <v>1315</v>
      </c>
      <c r="U266" s="91">
        <v>1</v>
      </c>
      <c r="V266" s="91" t="s">
        <v>905</v>
      </c>
      <c r="W266" s="92" t="s">
        <v>1325</v>
      </c>
      <c r="X266" s="92" t="s">
        <v>1326</v>
      </c>
    </row>
    <row r="267" spans="1:24" ht="180" customHeight="1">
      <c r="A267" s="40" t="s">
        <v>1331</v>
      </c>
      <c r="B267" s="27" t="s">
        <v>1332</v>
      </c>
      <c r="C267" s="27" t="s">
        <v>1333</v>
      </c>
      <c r="D267" s="27" t="s">
        <v>1334</v>
      </c>
      <c r="E267" s="27" t="s">
        <v>773</v>
      </c>
      <c r="F267" s="17">
        <v>6</v>
      </c>
      <c r="G267" s="36" t="s">
        <v>1335</v>
      </c>
      <c r="H267" s="16" t="s">
        <v>31</v>
      </c>
      <c r="I267" s="16" t="s">
        <v>329</v>
      </c>
      <c r="J267" s="28">
        <v>6000</v>
      </c>
      <c r="K267" s="29">
        <v>30</v>
      </c>
      <c r="L267" s="35" t="s">
        <v>1336</v>
      </c>
      <c r="M267" s="27" t="s">
        <v>1337</v>
      </c>
      <c r="N267" s="27" t="s">
        <v>1338</v>
      </c>
      <c r="O267" s="59" t="s">
        <v>1339</v>
      </c>
      <c r="P267" s="57" t="s">
        <v>37</v>
      </c>
      <c r="Q267" s="30" t="s">
        <v>779</v>
      </c>
      <c r="R267" s="30" t="s">
        <v>1313</v>
      </c>
      <c r="S267" s="30" t="s">
        <v>1340</v>
      </c>
      <c r="T267" s="30" t="s">
        <v>1341</v>
      </c>
      <c r="U267" s="31"/>
      <c r="V267" s="31" t="s">
        <v>905</v>
      </c>
      <c r="W267" s="32" t="s">
        <v>1333</v>
      </c>
      <c r="X267" s="32" t="s">
        <v>1334</v>
      </c>
    </row>
    <row r="268" spans="1:24" ht="105" customHeight="1">
      <c r="A268" s="40" t="s">
        <v>1331</v>
      </c>
      <c r="B268" s="27" t="s">
        <v>1342</v>
      </c>
      <c r="C268" s="27" t="s">
        <v>1343</v>
      </c>
      <c r="D268" s="27" t="s">
        <v>1344</v>
      </c>
      <c r="E268" s="27" t="s">
        <v>773</v>
      </c>
      <c r="F268" s="17">
        <v>6</v>
      </c>
      <c r="G268" s="36" t="s">
        <v>1345</v>
      </c>
      <c r="H268" s="16" t="s">
        <v>31</v>
      </c>
      <c r="I268" s="16" t="s">
        <v>329</v>
      </c>
      <c r="J268" s="28">
        <v>6000</v>
      </c>
      <c r="K268" s="29">
        <v>60</v>
      </c>
      <c r="L268" s="35" t="s">
        <v>1346</v>
      </c>
      <c r="M268" s="27" t="s">
        <v>1347</v>
      </c>
      <c r="N268" s="27" t="s">
        <v>1338</v>
      </c>
      <c r="O268" s="59" t="s">
        <v>1339</v>
      </c>
      <c r="P268" s="57" t="s">
        <v>37</v>
      </c>
      <c r="Q268" s="30" t="s">
        <v>779</v>
      </c>
      <c r="R268" s="30" t="s">
        <v>1313</v>
      </c>
      <c r="S268" s="30" t="s">
        <v>1340</v>
      </c>
      <c r="T268" s="30" t="s">
        <v>1341</v>
      </c>
      <c r="U268" s="31"/>
      <c r="V268" s="31" t="s">
        <v>1253</v>
      </c>
      <c r="W268" s="32" t="s">
        <v>1343</v>
      </c>
      <c r="X268" s="32" t="s">
        <v>1344</v>
      </c>
    </row>
    <row r="269" spans="1:24" ht="165" customHeight="1">
      <c r="A269" s="40" t="s">
        <v>1331</v>
      </c>
      <c r="B269" s="27" t="s">
        <v>1348</v>
      </c>
      <c r="C269" s="27" t="s">
        <v>1349</v>
      </c>
      <c r="D269" s="27" t="s">
        <v>1350</v>
      </c>
      <c r="E269" s="27" t="s">
        <v>156</v>
      </c>
      <c r="F269" s="17">
        <v>6</v>
      </c>
      <c r="G269" s="36" t="s">
        <v>1351</v>
      </c>
      <c r="H269" s="16" t="s">
        <v>31</v>
      </c>
      <c r="I269" s="16" t="s">
        <v>329</v>
      </c>
      <c r="J269" s="28">
        <v>6000</v>
      </c>
      <c r="K269" s="29">
        <v>30</v>
      </c>
      <c r="L269" s="35" t="s">
        <v>1352</v>
      </c>
      <c r="M269" s="27" t="s">
        <v>1353</v>
      </c>
      <c r="N269" s="27" t="s">
        <v>1338</v>
      </c>
      <c r="O269" s="59" t="s">
        <v>1339</v>
      </c>
      <c r="P269" s="57" t="s">
        <v>37</v>
      </c>
      <c r="Q269" s="30" t="s">
        <v>163</v>
      </c>
      <c r="R269" s="30" t="s">
        <v>1313</v>
      </c>
      <c r="S269" s="30" t="s">
        <v>1340</v>
      </c>
      <c r="T269" s="30" t="s">
        <v>1341</v>
      </c>
      <c r="U269" s="31"/>
      <c r="V269" s="31" t="s">
        <v>949</v>
      </c>
      <c r="W269" s="32" t="s">
        <v>1349</v>
      </c>
      <c r="X269" s="32" t="s">
        <v>1350</v>
      </c>
    </row>
    <row r="270" spans="1:24" ht="165" customHeight="1">
      <c r="A270" s="80" t="s">
        <v>1354</v>
      </c>
      <c r="B270" s="81" t="s">
        <v>1355</v>
      </c>
      <c r="C270" s="81" t="s">
        <v>1356</v>
      </c>
      <c r="D270" s="81" t="s">
        <v>1357</v>
      </c>
      <c r="E270" s="81" t="s">
        <v>1358</v>
      </c>
      <c r="F270" s="82">
        <v>18</v>
      </c>
      <c r="G270" s="83" t="s">
        <v>1359</v>
      </c>
      <c r="H270" s="84" t="s">
        <v>31</v>
      </c>
      <c r="I270" s="84" t="s">
        <v>31</v>
      </c>
      <c r="J270" s="85">
        <v>22000</v>
      </c>
      <c r="K270" s="86">
        <v>20</v>
      </c>
      <c r="L270" s="87" t="s">
        <v>1360</v>
      </c>
      <c r="M270" s="81" t="s">
        <v>1361</v>
      </c>
      <c r="N270" s="81" t="s">
        <v>1362</v>
      </c>
      <c r="O270" s="88" t="s">
        <v>1363</v>
      </c>
      <c r="P270" s="89" t="s">
        <v>37</v>
      </c>
      <c r="Q270" s="90" t="s">
        <v>487</v>
      </c>
      <c r="R270" s="90" t="s">
        <v>1313</v>
      </c>
      <c r="S270" s="90" t="s">
        <v>1364</v>
      </c>
      <c r="T270" s="90" t="s">
        <v>1341</v>
      </c>
      <c r="U270" s="91">
        <v>1</v>
      </c>
      <c r="V270" s="91" t="s">
        <v>1365</v>
      </c>
      <c r="W270" s="92" t="s">
        <v>1356</v>
      </c>
      <c r="X270" s="92" t="s">
        <v>1357</v>
      </c>
    </row>
    <row r="271" spans="1:24" ht="225" customHeight="1">
      <c r="A271" s="80" t="s">
        <v>1366</v>
      </c>
      <c r="B271" s="81" t="s">
        <v>1367</v>
      </c>
      <c r="C271" s="81" t="s">
        <v>1368</v>
      </c>
      <c r="D271" s="81" t="s">
        <v>1369</v>
      </c>
      <c r="E271" s="81" t="s">
        <v>29</v>
      </c>
      <c r="F271" s="82">
        <v>12</v>
      </c>
      <c r="G271" s="83" t="s">
        <v>1370</v>
      </c>
      <c r="H271" s="84" t="s">
        <v>31</v>
      </c>
      <c r="I271" s="84" t="s">
        <v>1371</v>
      </c>
      <c r="J271" s="85">
        <v>12000</v>
      </c>
      <c r="K271" s="86">
        <v>50</v>
      </c>
      <c r="L271" s="87" t="s">
        <v>1372</v>
      </c>
      <c r="M271" s="81" t="s">
        <v>1373</v>
      </c>
      <c r="N271" s="81" t="s">
        <v>1374</v>
      </c>
      <c r="O271" s="88" t="s">
        <v>1375</v>
      </c>
      <c r="P271" s="89" t="s">
        <v>702</v>
      </c>
      <c r="Q271" s="90" t="s">
        <v>38</v>
      </c>
      <c r="R271" s="90" t="s">
        <v>1313</v>
      </c>
      <c r="S271" s="90" t="s">
        <v>1376</v>
      </c>
      <c r="T271" s="90" t="s">
        <v>1341</v>
      </c>
      <c r="U271" s="91">
        <v>1</v>
      </c>
      <c r="V271" s="91" t="s">
        <v>1365</v>
      </c>
      <c r="W271" s="92" t="s">
        <v>1368</v>
      </c>
      <c r="X271" s="92" t="s">
        <v>1369</v>
      </c>
    </row>
    <row r="272" spans="1:24" ht="225" customHeight="1">
      <c r="A272" s="80" t="s">
        <v>1366</v>
      </c>
      <c r="B272" s="81" t="s">
        <v>1377</v>
      </c>
      <c r="C272" s="81" t="s">
        <v>1378</v>
      </c>
      <c r="D272" s="81" t="s">
        <v>1369</v>
      </c>
      <c r="E272" s="81" t="s">
        <v>29</v>
      </c>
      <c r="F272" s="82">
        <v>6</v>
      </c>
      <c r="G272" s="83" t="s">
        <v>277</v>
      </c>
      <c r="H272" s="84" t="s">
        <v>31</v>
      </c>
      <c r="I272" s="84" t="s">
        <v>1371</v>
      </c>
      <c r="J272" s="85">
        <v>6000</v>
      </c>
      <c r="K272" s="86">
        <v>50</v>
      </c>
      <c r="L272" s="87" t="s">
        <v>1372</v>
      </c>
      <c r="M272" s="81" t="s">
        <v>1379</v>
      </c>
      <c r="N272" s="81" t="s">
        <v>1374</v>
      </c>
      <c r="O272" s="88" t="s">
        <v>1375</v>
      </c>
      <c r="P272" s="89" t="s">
        <v>702</v>
      </c>
      <c r="Q272" s="90" t="s">
        <v>38</v>
      </c>
      <c r="R272" s="90" t="s">
        <v>1313</v>
      </c>
      <c r="S272" s="90" t="s">
        <v>1376</v>
      </c>
      <c r="T272" s="90" t="s">
        <v>1341</v>
      </c>
      <c r="U272" s="91">
        <v>1</v>
      </c>
      <c r="V272" s="91" t="s">
        <v>1365</v>
      </c>
      <c r="W272" s="92" t="s">
        <v>1378</v>
      </c>
      <c r="X272" s="92" t="s">
        <v>1369</v>
      </c>
    </row>
    <row r="273" spans="1:24" ht="225" customHeight="1">
      <c r="A273" s="80" t="s">
        <v>1366</v>
      </c>
      <c r="B273" s="81" t="s">
        <v>1367</v>
      </c>
      <c r="C273" s="81" t="s">
        <v>1368</v>
      </c>
      <c r="D273" s="81" t="s">
        <v>1380</v>
      </c>
      <c r="E273" s="81" t="s">
        <v>156</v>
      </c>
      <c r="F273" s="82">
        <v>12</v>
      </c>
      <c r="G273" s="83" t="s">
        <v>1381</v>
      </c>
      <c r="H273" s="84" t="s">
        <v>31</v>
      </c>
      <c r="I273" s="84" t="s">
        <v>1371</v>
      </c>
      <c r="J273" s="85">
        <v>12000</v>
      </c>
      <c r="K273" s="86">
        <v>50</v>
      </c>
      <c r="L273" s="87" t="s">
        <v>1372</v>
      </c>
      <c r="M273" s="81" t="s">
        <v>1382</v>
      </c>
      <c r="N273" s="81" t="s">
        <v>1374</v>
      </c>
      <c r="O273" s="88" t="s">
        <v>1375</v>
      </c>
      <c r="P273" s="89" t="s">
        <v>702</v>
      </c>
      <c r="Q273" s="90" t="s">
        <v>163</v>
      </c>
      <c r="R273" s="90" t="s">
        <v>1313</v>
      </c>
      <c r="S273" s="90" t="s">
        <v>1376</v>
      </c>
      <c r="T273" s="90" t="s">
        <v>1341</v>
      </c>
      <c r="U273" s="91">
        <v>1</v>
      </c>
      <c r="V273" s="91" t="s">
        <v>1365</v>
      </c>
      <c r="W273" s="92" t="s">
        <v>1368</v>
      </c>
      <c r="X273" s="92" t="s">
        <v>1380</v>
      </c>
    </row>
    <row r="274" spans="1:24" ht="225" customHeight="1">
      <c r="A274" s="80" t="s">
        <v>1366</v>
      </c>
      <c r="B274" s="81" t="s">
        <v>1377</v>
      </c>
      <c r="C274" s="81" t="s">
        <v>1378</v>
      </c>
      <c r="D274" s="81" t="s">
        <v>1380</v>
      </c>
      <c r="E274" s="81" t="s">
        <v>156</v>
      </c>
      <c r="F274" s="82">
        <v>6</v>
      </c>
      <c r="G274" s="83" t="s">
        <v>51</v>
      </c>
      <c r="H274" s="84" t="s">
        <v>31</v>
      </c>
      <c r="I274" s="84" t="s">
        <v>1371</v>
      </c>
      <c r="J274" s="85">
        <v>6000</v>
      </c>
      <c r="K274" s="86">
        <v>50</v>
      </c>
      <c r="L274" s="87" t="s">
        <v>1372</v>
      </c>
      <c r="M274" s="81" t="s">
        <v>1383</v>
      </c>
      <c r="N274" s="81" t="s">
        <v>1374</v>
      </c>
      <c r="O274" s="88" t="s">
        <v>1375</v>
      </c>
      <c r="P274" s="89" t="s">
        <v>702</v>
      </c>
      <c r="Q274" s="90" t="s">
        <v>163</v>
      </c>
      <c r="R274" s="90" t="s">
        <v>1313</v>
      </c>
      <c r="S274" s="90" t="s">
        <v>1376</v>
      </c>
      <c r="T274" s="90" t="s">
        <v>1341</v>
      </c>
      <c r="U274" s="91">
        <v>1</v>
      </c>
      <c r="V274" s="91" t="s">
        <v>1365</v>
      </c>
      <c r="W274" s="92" t="s">
        <v>1378</v>
      </c>
      <c r="X274" s="92" t="s">
        <v>1380</v>
      </c>
    </row>
    <row r="275" spans="1:24" ht="225" customHeight="1">
      <c r="A275" s="80" t="s">
        <v>1366</v>
      </c>
      <c r="B275" s="81" t="s">
        <v>1367</v>
      </c>
      <c r="C275" s="81" t="s">
        <v>1368</v>
      </c>
      <c r="D275" s="81" t="s">
        <v>1384</v>
      </c>
      <c r="E275" s="81" t="s">
        <v>481</v>
      </c>
      <c r="F275" s="82">
        <v>12</v>
      </c>
      <c r="G275" s="83" t="s">
        <v>1385</v>
      </c>
      <c r="H275" s="84" t="s">
        <v>31</v>
      </c>
      <c r="I275" s="84" t="s">
        <v>1371</v>
      </c>
      <c r="J275" s="85">
        <v>12000</v>
      </c>
      <c r="K275" s="86">
        <v>50</v>
      </c>
      <c r="L275" s="87" t="s">
        <v>1372</v>
      </c>
      <c r="M275" s="81" t="s">
        <v>1386</v>
      </c>
      <c r="N275" s="81" t="s">
        <v>1374</v>
      </c>
      <c r="O275" s="88" t="s">
        <v>1375</v>
      </c>
      <c r="P275" s="89" t="s">
        <v>702</v>
      </c>
      <c r="Q275" s="90" t="s">
        <v>487</v>
      </c>
      <c r="R275" s="90" t="s">
        <v>1313</v>
      </c>
      <c r="S275" s="90" t="s">
        <v>1376</v>
      </c>
      <c r="T275" s="90" t="s">
        <v>1341</v>
      </c>
      <c r="U275" s="91">
        <v>1</v>
      </c>
      <c r="V275" s="91" t="s">
        <v>1365</v>
      </c>
      <c r="W275" s="92" t="s">
        <v>1368</v>
      </c>
      <c r="X275" s="92" t="s">
        <v>1384</v>
      </c>
    </row>
    <row r="276" spans="1:24" ht="225" customHeight="1">
      <c r="A276" s="80" t="s">
        <v>1366</v>
      </c>
      <c r="B276" s="81" t="s">
        <v>1377</v>
      </c>
      <c r="C276" s="81" t="s">
        <v>1378</v>
      </c>
      <c r="D276" s="81" t="s">
        <v>1384</v>
      </c>
      <c r="E276" s="81" t="s">
        <v>481</v>
      </c>
      <c r="F276" s="82">
        <v>6</v>
      </c>
      <c r="G276" s="83" t="s">
        <v>131</v>
      </c>
      <c r="H276" s="84" t="s">
        <v>31</v>
      </c>
      <c r="I276" s="84" t="s">
        <v>1371</v>
      </c>
      <c r="J276" s="85">
        <v>6000</v>
      </c>
      <c r="K276" s="86">
        <v>50</v>
      </c>
      <c r="L276" s="87" t="s">
        <v>1372</v>
      </c>
      <c r="M276" s="81" t="s">
        <v>1387</v>
      </c>
      <c r="N276" s="81" t="s">
        <v>1374</v>
      </c>
      <c r="O276" s="88" t="s">
        <v>1375</v>
      </c>
      <c r="P276" s="89" t="s">
        <v>702</v>
      </c>
      <c r="Q276" s="90" t="s">
        <v>487</v>
      </c>
      <c r="R276" s="90" t="s">
        <v>1313</v>
      </c>
      <c r="S276" s="90" t="s">
        <v>1376</v>
      </c>
      <c r="T276" s="90" t="s">
        <v>1341</v>
      </c>
      <c r="U276" s="91">
        <v>1</v>
      </c>
      <c r="V276" s="91" t="s">
        <v>1365</v>
      </c>
      <c r="W276" s="92" t="s">
        <v>1378</v>
      </c>
      <c r="X276" s="92" t="s">
        <v>1384</v>
      </c>
    </row>
    <row r="277" spans="1:24" ht="330" customHeight="1">
      <c r="A277" s="40" t="s">
        <v>1388</v>
      </c>
      <c r="B277" s="27" t="s">
        <v>1389</v>
      </c>
      <c r="C277" s="27" t="s">
        <v>1390</v>
      </c>
      <c r="D277" s="27" t="s">
        <v>1391</v>
      </c>
      <c r="E277" s="27" t="s">
        <v>773</v>
      </c>
      <c r="F277" s="17">
        <v>30</v>
      </c>
      <c r="G277" s="36" t="s">
        <v>1392</v>
      </c>
      <c r="H277" s="16" t="s">
        <v>31</v>
      </c>
      <c r="I277" s="16" t="s">
        <v>1393</v>
      </c>
      <c r="J277" s="28">
        <v>15000</v>
      </c>
      <c r="K277" s="29">
        <v>30</v>
      </c>
      <c r="L277" s="35" t="s">
        <v>1394</v>
      </c>
      <c r="M277" s="27" t="s">
        <v>1395</v>
      </c>
      <c r="N277" s="27" t="s">
        <v>1396</v>
      </c>
      <c r="O277" s="59" t="s">
        <v>1397</v>
      </c>
      <c r="P277" s="57" t="s">
        <v>702</v>
      </c>
      <c r="Q277" s="30" t="s">
        <v>779</v>
      </c>
      <c r="R277" s="30" t="s">
        <v>1313</v>
      </c>
      <c r="S277" s="30" t="s">
        <v>1398</v>
      </c>
      <c r="T277" s="30" t="s">
        <v>1341</v>
      </c>
      <c r="U277" s="31"/>
      <c r="V277" s="31" t="s">
        <v>1253</v>
      </c>
      <c r="W277" s="32" t="s">
        <v>1390</v>
      </c>
      <c r="X277" s="32" t="s">
        <v>1391</v>
      </c>
    </row>
    <row r="278" spans="1:24" ht="180" customHeight="1">
      <c r="A278" s="40" t="s">
        <v>1399</v>
      </c>
      <c r="B278" s="27" t="s">
        <v>1400</v>
      </c>
      <c r="C278" s="27" t="s">
        <v>1401</v>
      </c>
      <c r="D278" s="27" t="s">
        <v>1402</v>
      </c>
      <c r="E278" s="27" t="s">
        <v>156</v>
      </c>
      <c r="F278" s="17">
        <v>6</v>
      </c>
      <c r="G278" s="36" t="s">
        <v>700</v>
      </c>
      <c r="H278" s="16" t="s">
        <v>31</v>
      </c>
      <c r="I278" s="16" t="s">
        <v>1403</v>
      </c>
      <c r="J278" s="28">
        <v>6000</v>
      </c>
      <c r="K278" s="29">
        <v>60</v>
      </c>
      <c r="L278" s="35" t="s">
        <v>1404</v>
      </c>
      <c r="M278" s="27" t="s">
        <v>1405</v>
      </c>
      <c r="N278" s="27" t="s">
        <v>1406</v>
      </c>
      <c r="O278" s="59" t="s">
        <v>1407</v>
      </c>
      <c r="P278" s="57" t="s">
        <v>37</v>
      </c>
      <c r="Q278" s="30" t="s">
        <v>163</v>
      </c>
      <c r="R278" s="30" t="s">
        <v>163</v>
      </c>
      <c r="S278" s="30" t="s">
        <v>1408</v>
      </c>
      <c r="T278" s="30" t="s">
        <v>1409</v>
      </c>
      <c r="U278" s="31"/>
      <c r="V278" s="31" t="s">
        <v>905</v>
      </c>
      <c r="W278" s="32" t="s">
        <v>1401</v>
      </c>
      <c r="X278" s="32" t="s">
        <v>1402</v>
      </c>
    </row>
    <row r="279" spans="1:24" ht="120" customHeight="1">
      <c r="A279" s="40" t="s">
        <v>1399</v>
      </c>
      <c r="B279" s="27" t="s">
        <v>1410</v>
      </c>
      <c r="C279" s="27" t="s">
        <v>1411</v>
      </c>
      <c r="D279" s="27" t="s">
        <v>1412</v>
      </c>
      <c r="E279" s="27" t="s">
        <v>156</v>
      </c>
      <c r="F279" s="17">
        <v>6</v>
      </c>
      <c r="G279" s="36" t="s">
        <v>68</v>
      </c>
      <c r="H279" s="16" t="s">
        <v>31</v>
      </c>
      <c r="I279" s="16" t="s">
        <v>1403</v>
      </c>
      <c r="J279" s="28">
        <v>6000</v>
      </c>
      <c r="K279" s="29">
        <v>15</v>
      </c>
      <c r="L279" s="35" t="s">
        <v>1404</v>
      </c>
      <c r="M279" s="27" t="s">
        <v>1413</v>
      </c>
      <c r="N279" s="27" t="s">
        <v>1406</v>
      </c>
      <c r="O279" s="59" t="s">
        <v>1407</v>
      </c>
      <c r="P279" s="57" t="s">
        <v>37</v>
      </c>
      <c r="Q279" s="30" t="s">
        <v>163</v>
      </c>
      <c r="R279" s="30" t="s">
        <v>163</v>
      </c>
      <c r="S279" s="30" t="s">
        <v>1408</v>
      </c>
      <c r="T279" s="30" t="s">
        <v>1409</v>
      </c>
      <c r="U279" s="31"/>
      <c r="V279" s="31" t="s">
        <v>905</v>
      </c>
      <c r="W279" s="32" t="s">
        <v>1411</v>
      </c>
      <c r="X279" s="32" t="s">
        <v>1412</v>
      </c>
    </row>
    <row r="280" spans="1:24" ht="120" customHeight="1">
      <c r="A280" s="40" t="s">
        <v>1399</v>
      </c>
      <c r="B280" s="27" t="s">
        <v>1410</v>
      </c>
      <c r="C280" s="27" t="s">
        <v>1411</v>
      </c>
      <c r="D280" s="27" t="s">
        <v>1412</v>
      </c>
      <c r="E280" s="27" t="s">
        <v>156</v>
      </c>
      <c r="F280" s="17">
        <v>6</v>
      </c>
      <c r="G280" s="36" t="s">
        <v>1414</v>
      </c>
      <c r="H280" s="16" t="s">
        <v>31</v>
      </c>
      <c r="I280" s="16" t="s">
        <v>1403</v>
      </c>
      <c r="J280" s="28">
        <v>6000</v>
      </c>
      <c r="K280" s="29">
        <v>15</v>
      </c>
      <c r="L280" s="35" t="s">
        <v>1404</v>
      </c>
      <c r="M280" s="27" t="s">
        <v>1415</v>
      </c>
      <c r="N280" s="27" t="s">
        <v>1406</v>
      </c>
      <c r="O280" s="59" t="s">
        <v>1407</v>
      </c>
      <c r="P280" s="57" t="s">
        <v>37</v>
      </c>
      <c r="Q280" s="30" t="s">
        <v>163</v>
      </c>
      <c r="R280" s="30" t="s">
        <v>163</v>
      </c>
      <c r="S280" s="30" t="s">
        <v>1408</v>
      </c>
      <c r="T280" s="30" t="s">
        <v>1409</v>
      </c>
      <c r="U280" s="31"/>
      <c r="V280" s="31" t="s">
        <v>905</v>
      </c>
      <c r="W280" s="32" t="s">
        <v>1411</v>
      </c>
      <c r="X280" s="32" t="s">
        <v>1412</v>
      </c>
    </row>
    <row r="281" spans="1:24" ht="105" customHeight="1">
      <c r="A281" s="40" t="s">
        <v>1399</v>
      </c>
      <c r="B281" s="27" t="s">
        <v>1416</v>
      </c>
      <c r="C281" s="27" t="s">
        <v>1417</v>
      </c>
      <c r="D281" s="27" t="s">
        <v>1418</v>
      </c>
      <c r="E281" s="27" t="s">
        <v>156</v>
      </c>
      <c r="F281" s="17">
        <v>6</v>
      </c>
      <c r="G281" s="36" t="s">
        <v>296</v>
      </c>
      <c r="H281" s="16" t="s">
        <v>31</v>
      </c>
      <c r="I281" s="16" t="s">
        <v>1419</v>
      </c>
      <c r="J281" s="28">
        <v>6000</v>
      </c>
      <c r="K281" s="29">
        <v>30</v>
      </c>
      <c r="L281" s="35" t="s">
        <v>1404</v>
      </c>
      <c r="M281" s="27" t="s">
        <v>1420</v>
      </c>
      <c r="N281" s="27" t="s">
        <v>1406</v>
      </c>
      <c r="O281" s="59" t="s">
        <v>1407</v>
      </c>
      <c r="P281" s="57" t="s">
        <v>37</v>
      </c>
      <c r="Q281" s="30" t="s">
        <v>163</v>
      </c>
      <c r="R281" s="30" t="s">
        <v>163</v>
      </c>
      <c r="S281" s="30" t="s">
        <v>1408</v>
      </c>
      <c r="T281" s="30" t="s">
        <v>1409</v>
      </c>
      <c r="U281" s="31"/>
      <c r="V281" s="31" t="s">
        <v>905</v>
      </c>
      <c r="W281" s="32" t="s">
        <v>1417</v>
      </c>
      <c r="X281" s="32" t="s">
        <v>1418</v>
      </c>
    </row>
    <row r="282" spans="1:24" ht="150" customHeight="1">
      <c r="A282" s="40" t="s">
        <v>1399</v>
      </c>
      <c r="B282" s="27" t="s">
        <v>1421</v>
      </c>
      <c r="C282" s="27" t="s">
        <v>1422</v>
      </c>
      <c r="D282" s="27" t="s">
        <v>1418</v>
      </c>
      <c r="E282" s="27" t="s">
        <v>156</v>
      </c>
      <c r="F282" s="17">
        <v>6</v>
      </c>
      <c r="G282" s="36" t="s">
        <v>319</v>
      </c>
      <c r="H282" s="16" t="s">
        <v>31</v>
      </c>
      <c r="I282" s="16" t="s">
        <v>1423</v>
      </c>
      <c r="J282" s="28">
        <v>6000</v>
      </c>
      <c r="K282" s="29">
        <v>50</v>
      </c>
      <c r="L282" s="35" t="s">
        <v>1404</v>
      </c>
      <c r="M282" s="27" t="s">
        <v>1424</v>
      </c>
      <c r="N282" s="27" t="s">
        <v>1406</v>
      </c>
      <c r="O282" s="59" t="s">
        <v>1407</v>
      </c>
      <c r="P282" s="57" t="s">
        <v>37</v>
      </c>
      <c r="Q282" s="30" t="s">
        <v>163</v>
      </c>
      <c r="R282" s="30" t="s">
        <v>163</v>
      </c>
      <c r="S282" s="30" t="s">
        <v>1408</v>
      </c>
      <c r="T282" s="30" t="s">
        <v>1409</v>
      </c>
      <c r="U282" s="31"/>
      <c r="V282" s="31" t="s">
        <v>905</v>
      </c>
      <c r="W282" s="32" t="s">
        <v>1422</v>
      </c>
      <c r="X282" s="32" t="s">
        <v>1418</v>
      </c>
    </row>
    <row r="283" spans="1:24" ht="240" customHeight="1">
      <c r="A283" s="40" t="s">
        <v>1399</v>
      </c>
      <c r="B283" s="27" t="s">
        <v>1425</v>
      </c>
      <c r="C283" s="27" t="s">
        <v>1426</v>
      </c>
      <c r="D283" s="27" t="s">
        <v>1427</v>
      </c>
      <c r="E283" s="27" t="s">
        <v>156</v>
      </c>
      <c r="F283" s="17">
        <v>6</v>
      </c>
      <c r="G283" s="36" t="s">
        <v>1107</v>
      </c>
      <c r="H283" s="16" t="s">
        <v>31</v>
      </c>
      <c r="I283" s="16" t="s">
        <v>482</v>
      </c>
      <c r="J283" s="28">
        <v>6000</v>
      </c>
      <c r="K283" s="29">
        <v>30</v>
      </c>
      <c r="L283" s="35" t="s">
        <v>1404</v>
      </c>
      <c r="M283" s="27" t="s">
        <v>1428</v>
      </c>
      <c r="N283" s="27" t="s">
        <v>1406</v>
      </c>
      <c r="O283" s="59" t="s">
        <v>1407</v>
      </c>
      <c r="P283" s="57" t="s">
        <v>37</v>
      </c>
      <c r="Q283" s="30" t="s">
        <v>163</v>
      </c>
      <c r="R283" s="30" t="s">
        <v>163</v>
      </c>
      <c r="S283" s="30" t="s">
        <v>1408</v>
      </c>
      <c r="T283" s="30" t="s">
        <v>1409</v>
      </c>
      <c r="U283" s="31"/>
      <c r="V283" s="31" t="s">
        <v>905</v>
      </c>
      <c r="W283" s="32" t="s">
        <v>1426</v>
      </c>
      <c r="X283" s="32" t="s">
        <v>1427</v>
      </c>
    </row>
    <row r="284" spans="1:24" ht="240" customHeight="1">
      <c r="A284" s="40" t="s">
        <v>1399</v>
      </c>
      <c r="B284" s="27" t="s">
        <v>1425</v>
      </c>
      <c r="C284" s="27" t="s">
        <v>1426</v>
      </c>
      <c r="D284" s="27" t="s">
        <v>1427</v>
      </c>
      <c r="E284" s="27" t="s">
        <v>156</v>
      </c>
      <c r="F284" s="17">
        <v>6</v>
      </c>
      <c r="G284" s="36" t="s">
        <v>296</v>
      </c>
      <c r="H284" s="16" t="s">
        <v>31</v>
      </c>
      <c r="I284" s="16" t="s">
        <v>482</v>
      </c>
      <c r="J284" s="28">
        <v>6000</v>
      </c>
      <c r="K284" s="29">
        <v>30</v>
      </c>
      <c r="L284" s="35" t="s">
        <v>1404</v>
      </c>
      <c r="M284" s="27" t="s">
        <v>1429</v>
      </c>
      <c r="N284" s="27" t="s">
        <v>1406</v>
      </c>
      <c r="O284" s="59" t="s">
        <v>1407</v>
      </c>
      <c r="P284" s="57" t="s">
        <v>37</v>
      </c>
      <c r="Q284" s="30" t="s">
        <v>163</v>
      </c>
      <c r="R284" s="30" t="s">
        <v>163</v>
      </c>
      <c r="S284" s="30" t="s">
        <v>1408</v>
      </c>
      <c r="T284" s="30" t="s">
        <v>1409</v>
      </c>
      <c r="U284" s="31"/>
      <c r="V284" s="31" t="s">
        <v>905</v>
      </c>
      <c r="W284" s="32" t="s">
        <v>1426</v>
      </c>
      <c r="X284" s="32" t="s">
        <v>1427</v>
      </c>
    </row>
    <row r="285" spans="1:24" ht="240" customHeight="1">
      <c r="A285" s="40" t="s">
        <v>1399</v>
      </c>
      <c r="B285" s="27" t="s">
        <v>1425</v>
      </c>
      <c r="C285" s="27" t="s">
        <v>1426</v>
      </c>
      <c r="D285" s="27" t="s">
        <v>1427</v>
      </c>
      <c r="E285" s="27" t="s">
        <v>156</v>
      </c>
      <c r="F285" s="17">
        <v>6</v>
      </c>
      <c r="G285" s="36" t="s">
        <v>700</v>
      </c>
      <c r="H285" s="16" t="s">
        <v>31</v>
      </c>
      <c r="I285" s="16" t="s">
        <v>482</v>
      </c>
      <c r="J285" s="28">
        <v>6000</v>
      </c>
      <c r="K285" s="29">
        <v>30</v>
      </c>
      <c r="L285" s="35" t="s">
        <v>1404</v>
      </c>
      <c r="M285" s="27" t="s">
        <v>1430</v>
      </c>
      <c r="N285" s="27" t="s">
        <v>1406</v>
      </c>
      <c r="O285" s="59" t="s">
        <v>1407</v>
      </c>
      <c r="P285" s="57" t="s">
        <v>37</v>
      </c>
      <c r="Q285" s="30" t="s">
        <v>163</v>
      </c>
      <c r="R285" s="30" t="s">
        <v>163</v>
      </c>
      <c r="S285" s="30" t="s">
        <v>1408</v>
      </c>
      <c r="T285" s="30" t="s">
        <v>1409</v>
      </c>
      <c r="U285" s="31"/>
      <c r="V285" s="31" t="s">
        <v>905</v>
      </c>
      <c r="W285" s="32" t="s">
        <v>1426</v>
      </c>
      <c r="X285" s="32" t="s">
        <v>1427</v>
      </c>
    </row>
    <row r="286" spans="1:24" ht="180" customHeight="1">
      <c r="A286" s="40" t="s">
        <v>1399</v>
      </c>
      <c r="B286" s="27" t="s">
        <v>1431</v>
      </c>
      <c r="C286" s="27" t="s">
        <v>1432</v>
      </c>
      <c r="D286" s="27" t="s">
        <v>1433</v>
      </c>
      <c r="E286" s="27" t="s">
        <v>156</v>
      </c>
      <c r="F286" s="17">
        <v>6</v>
      </c>
      <c r="G286" s="36" t="s">
        <v>80</v>
      </c>
      <c r="H286" s="16" t="s">
        <v>31</v>
      </c>
      <c r="I286" s="16" t="s">
        <v>582</v>
      </c>
      <c r="J286" s="28">
        <v>6000</v>
      </c>
      <c r="K286" s="29">
        <v>15</v>
      </c>
      <c r="L286" s="35" t="s">
        <v>1404</v>
      </c>
      <c r="M286" s="27" t="s">
        <v>1434</v>
      </c>
      <c r="N286" s="27" t="s">
        <v>1406</v>
      </c>
      <c r="O286" s="59" t="s">
        <v>1407</v>
      </c>
      <c r="P286" s="57" t="s">
        <v>37</v>
      </c>
      <c r="Q286" s="30" t="s">
        <v>163</v>
      </c>
      <c r="R286" s="30" t="s">
        <v>163</v>
      </c>
      <c r="S286" s="30" t="s">
        <v>1408</v>
      </c>
      <c r="T286" s="30" t="s">
        <v>1409</v>
      </c>
      <c r="U286" s="31"/>
      <c r="V286" s="31" t="s">
        <v>905</v>
      </c>
      <c r="W286" s="32" t="s">
        <v>1432</v>
      </c>
      <c r="X286" s="32" t="s">
        <v>1433</v>
      </c>
    </row>
    <row r="287" spans="1:24" ht="135" customHeight="1">
      <c r="A287" s="40" t="s">
        <v>1399</v>
      </c>
      <c r="B287" s="27" t="s">
        <v>1435</v>
      </c>
      <c r="C287" s="27" t="s">
        <v>1436</v>
      </c>
      <c r="D287" s="27" t="s">
        <v>1437</v>
      </c>
      <c r="E287" s="27" t="s">
        <v>156</v>
      </c>
      <c r="F287" s="17">
        <v>6</v>
      </c>
      <c r="G287" s="36" t="s">
        <v>1414</v>
      </c>
      <c r="H287" s="16" t="s">
        <v>31</v>
      </c>
      <c r="I287" s="16" t="s">
        <v>1438</v>
      </c>
      <c r="J287" s="28">
        <v>6000</v>
      </c>
      <c r="K287" s="29">
        <v>20</v>
      </c>
      <c r="L287" s="35" t="s">
        <v>1404</v>
      </c>
      <c r="M287" s="27" t="s">
        <v>1439</v>
      </c>
      <c r="N287" s="27" t="s">
        <v>1406</v>
      </c>
      <c r="O287" s="59" t="s">
        <v>1407</v>
      </c>
      <c r="P287" s="57" t="s">
        <v>37</v>
      </c>
      <c r="Q287" s="30" t="s">
        <v>163</v>
      </c>
      <c r="R287" s="30" t="s">
        <v>163</v>
      </c>
      <c r="S287" s="30" t="s">
        <v>1408</v>
      </c>
      <c r="T287" s="30" t="s">
        <v>1409</v>
      </c>
      <c r="U287" s="31"/>
      <c r="V287" s="31" t="s">
        <v>905</v>
      </c>
      <c r="W287" s="32" t="s">
        <v>1436</v>
      </c>
      <c r="X287" s="32" t="s">
        <v>1437</v>
      </c>
    </row>
    <row r="288" spans="1:24" ht="75" customHeight="1">
      <c r="A288" s="40" t="s">
        <v>1399</v>
      </c>
      <c r="B288" s="27" t="s">
        <v>1440</v>
      </c>
      <c r="C288" s="27" t="s">
        <v>1441</v>
      </c>
      <c r="D288" s="27" t="s">
        <v>1442</v>
      </c>
      <c r="E288" s="27" t="s">
        <v>156</v>
      </c>
      <c r="F288" s="17">
        <v>6</v>
      </c>
      <c r="G288" s="36" t="s">
        <v>1443</v>
      </c>
      <c r="H288" s="16" t="s">
        <v>31</v>
      </c>
      <c r="I288" s="16" t="s">
        <v>1444</v>
      </c>
      <c r="J288" s="28">
        <v>6000</v>
      </c>
      <c r="K288" s="29">
        <v>20</v>
      </c>
      <c r="L288" s="35" t="s">
        <v>1404</v>
      </c>
      <c r="M288" s="27" t="s">
        <v>1445</v>
      </c>
      <c r="N288" s="27" t="s">
        <v>1406</v>
      </c>
      <c r="O288" s="59" t="s">
        <v>1407</v>
      </c>
      <c r="P288" s="57" t="s">
        <v>37</v>
      </c>
      <c r="Q288" s="30" t="s">
        <v>163</v>
      </c>
      <c r="R288" s="30" t="s">
        <v>163</v>
      </c>
      <c r="S288" s="30" t="s">
        <v>1408</v>
      </c>
      <c r="T288" s="30" t="s">
        <v>1409</v>
      </c>
      <c r="U288" s="31"/>
      <c r="V288" s="31" t="s">
        <v>905</v>
      </c>
      <c r="W288" s="32" t="s">
        <v>1441</v>
      </c>
      <c r="X288" s="32" t="s">
        <v>1442</v>
      </c>
    </row>
    <row r="289" spans="1:24" ht="105" customHeight="1">
      <c r="A289" s="40" t="s">
        <v>1399</v>
      </c>
      <c r="B289" s="27" t="s">
        <v>1446</v>
      </c>
      <c r="C289" s="27" t="s">
        <v>1447</v>
      </c>
      <c r="D289" s="27" t="s">
        <v>1448</v>
      </c>
      <c r="E289" s="27" t="s">
        <v>156</v>
      </c>
      <c r="F289" s="17">
        <v>6</v>
      </c>
      <c r="G289" s="36" t="s">
        <v>319</v>
      </c>
      <c r="H289" s="16" t="s">
        <v>31</v>
      </c>
      <c r="I289" s="16" t="s">
        <v>482</v>
      </c>
      <c r="J289" s="28">
        <v>6000</v>
      </c>
      <c r="K289" s="29">
        <v>30</v>
      </c>
      <c r="L289" s="35" t="s">
        <v>1404</v>
      </c>
      <c r="M289" s="27" t="s">
        <v>1449</v>
      </c>
      <c r="N289" s="27" t="s">
        <v>1406</v>
      </c>
      <c r="O289" s="59" t="s">
        <v>1407</v>
      </c>
      <c r="P289" s="57" t="s">
        <v>37</v>
      </c>
      <c r="Q289" s="30" t="s">
        <v>163</v>
      </c>
      <c r="R289" s="30" t="s">
        <v>163</v>
      </c>
      <c r="S289" s="30" t="s">
        <v>1408</v>
      </c>
      <c r="T289" s="30" t="s">
        <v>1409</v>
      </c>
      <c r="U289" s="31"/>
      <c r="V289" s="31" t="s">
        <v>905</v>
      </c>
      <c r="W289" s="32" t="s">
        <v>1447</v>
      </c>
      <c r="X289" s="32" t="s">
        <v>1448</v>
      </c>
    </row>
    <row r="290" spans="1:24" ht="90" customHeight="1">
      <c r="A290" s="41" t="s">
        <v>1399</v>
      </c>
      <c r="B290" s="49" t="s">
        <v>1450</v>
      </c>
      <c r="C290" s="49" t="s">
        <v>1451</v>
      </c>
      <c r="D290" s="49" t="s">
        <v>1452</v>
      </c>
      <c r="E290" s="49" t="s">
        <v>156</v>
      </c>
      <c r="F290" s="50">
        <v>6</v>
      </c>
      <c r="G290" s="51" t="s">
        <v>296</v>
      </c>
      <c r="H290" s="52" t="s">
        <v>31</v>
      </c>
      <c r="I290" s="52" t="s">
        <v>1453</v>
      </c>
      <c r="J290" s="53">
        <v>6000</v>
      </c>
      <c r="K290" s="54">
        <v>30</v>
      </c>
      <c r="L290" s="55" t="s">
        <v>1404</v>
      </c>
      <c r="M290" s="49" t="s">
        <v>1454</v>
      </c>
      <c r="N290" s="49" t="s">
        <v>1406</v>
      </c>
      <c r="O290" s="56" t="s">
        <v>1407</v>
      </c>
      <c r="P290" s="58" t="s">
        <v>37</v>
      </c>
      <c r="Q290" s="30" t="s">
        <v>163</v>
      </c>
      <c r="R290" s="30" t="s">
        <v>163</v>
      </c>
      <c r="S290" s="30" t="s">
        <v>1408</v>
      </c>
      <c r="T290" s="30" t="s">
        <v>1409</v>
      </c>
      <c r="U290" s="33"/>
      <c r="V290" s="33" t="s">
        <v>905</v>
      </c>
      <c r="W290" s="34" t="s">
        <v>1451</v>
      </c>
      <c r="X290" s="34" t="s">
        <v>1452</v>
      </c>
    </row>
  </sheetData>
  <sheetProtection/>
  <autoFilter ref="A6:X290">
    <sortState ref="A7:X290">
      <sortCondition sortBy="value" ref="M7:M290"/>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