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総括\★科学技術要覧（H２６～）\令和２年度版\05_HP掲載\エクセルデータまとめ\"/>
    </mc:Choice>
  </mc:AlternateContent>
  <bookViews>
    <workbookView xWindow="0" yWindow="0" windowWidth="28800" windowHeight="13515"/>
  </bookViews>
  <sheets>
    <sheet name="7-1" sheetId="2" r:id="rId1"/>
    <sheet name="7-2" sheetId="3" r:id="rId2"/>
    <sheet name="7-3" sheetId="4" r:id="rId3"/>
  </sheets>
  <externalReferences>
    <externalReference r:id="rId4"/>
    <externalReference r:id="rId5"/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<sst xmlns="http://schemas.openxmlformats.org/spreadsheetml/2006/main" count="7" uniqueCount="7">
  <si>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7. 日本の運営費交付金等予算額の推移</t>
    <phoneticPr fontId="2"/>
  </si>
  <si>
    <t>Trends in budget of the government subsidies in Japan</t>
    <phoneticPr fontId="2"/>
  </si>
  <si>
    <t>7-1 国立大学法人の運営費交付金等予算額の推移  Trends in budget of the government subsidies for national university corporations</t>
    <phoneticPr fontId="4"/>
  </si>
  <si>
    <t>7-2 私立大学等経常費補助金予算額の推移</t>
    <phoneticPr fontId="4"/>
  </si>
  <si>
    <t>Trends in budget of the government subsidies for private university and college</t>
    <phoneticPr fontId="2"/>
  </si>
  <si>
    <t>7-3 国立研究開発法人の運営費交付金予算額の推移</t>
    <phoneticPr fontId="4"/>
  </si>
  <si>
    <t>Trends in budget of the government subsidies for national R&amp;D agencies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</si>
</sst>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599690285091375E-2"/>
          <c:y val="0.12981893399505035"/>
          <c:w val="0.82913617348031587"/>
          <c:h val="0.791092849941001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[1]Data!$A$2:$A$18</c:f>
              <c:strCache>
                <c:ptCount val="17"/>
                <c:pt idx="0">
                  <c:v>平成16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令和元</c:v>
                </c:pt>
                <c:pt idx="16">
                  <c:v>2</c:v>
                </c:pt>
              </c:strCache>
            </c:strRef>
          </c:cat>
          <c:val>
            <c:numRef>
              <c:f>[1]Data!$B$2:$B$18</c:f>
              <c:numCache>
                <c:formatCode>General</c:formatCode>
                <c:ptCount val="17"/>
                <c:pt idx="0">
                  <c:v>12415</c:v>
                </c:pt>
                <c:pt idx="1">
                  <c:v>12317</c:v>
                </c:pt>
                <c:pt idx="2">
                  <c:v>12214</c:v>
                </c:pt>
                <c:pt idx="3">
                  <c:v>12043</c:v>
                </c:pt>
                <c:pt idx="4">
                  <c:v>11813</c:v>
                </c:pt>
                <c:pt idx="5">
                  <c:v>11695</c:v>
                </c:pt>
                <c:pt idx="6">
                  <c:v>11585</c:v>
                </c:pt>
                <c:pt idx="7">
                  <c:v>11528</c:v>
                </c:pt>
                <c:pt idx="8">
                  <c:v>11366</c:v>
                </c:pt>
                <c:pt idx="9">
                  <c:v>10792</c:v>
                </c:pt>
                <c:pt idx="10">
                  <c:v>11123</c:v>
                </c:pt>
                <c:pt idx="11">
                  <c:v>10945</c:v>
                </c:pt>
                <c:pt idx="12">
                  <c:v>10945</c:v>
                </c:pt>
                <c:pt idx="13">
                  <c:v>10971</c:v>
                </c:pt>
                <c:pt idx="14">
                  <c:v>10971</c:v>
                </c:pt>
                <c:pt idx="15">
                  <c:v>10971</c:v>
                </c:pt>
                <c:pt idx="16">
                  <c:v>11070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2-4BB3-9DFE-B38DFBBB0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75114032"/>
        <c:axId val="1412027712"/>
      </c:barChart>
      <c:catAx>
        <c:axId val="13751140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412027712"/>
        <c:crosses val="autoZero"/>
        <c:auto val="1"/>
        <c:lblAlgn val="ctr"/>
        <c:lblOffset val="100"/>
        <c:noMultiLvlLbl val="0"/>
      </c:catAx>
      <c:valAx>
        <c:axId val="1412027712"/>
        <c:scaling>
          <c:orientation val="minMax"/>
          <c:max val="125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3751140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589673152097202"/>
          <c:y val="9.7752410645492407E-2"/>
          <c:w val="0.75492330628720061"/>
          <c:h val="0.834520844478915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70AD47"/>
            </a:solidFill>
            <a:ln>
              <a:solidFill>
                <a:srgbClr val="70AD47"/>
              </a:solidFill>
            </a:ln>
            <a:effectLst/>
          </c:spPr>
          <c:invertIfNegative val="0"/>
          <c:dLbls>
            <c:dLbl>
              <c:idx val="16"/>
              <c:layout>
                <c:manualLayout>
                  <c:x val="-8.4200388550073141E-2"/>
                  <c:y val="2.1331258238466002E-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  <a:cs typeface="+mn-cs"/>
                      </a:defRPr>
                    </a:pPr>
                    <a:fld id="{3036E681-2F46-4351-A5C4-9E228C798D27}" type="VALUE">
                      <a:rPr lang="en-US" altLang="ja-JP">
                        <a:solidFill>
                          <a:schemeClr val="tx1"/>
                        </a:solidFill>
                      </a:rPr>
                      <a:pPr>
                        <a:defRPr sz="800">
                          <a:latin typeface="ＭＳ Ｐゴシック" panose="020B0600070205080204" pitchFamily="50" charset="-128"/>
                          <a:ea typeface="ＭＳ Ｐゴシック" panose="020B0600070205080204" pitchFamily="50" charset="-128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solidFill>
                  <a:sysClr val="window" lastClr="FFFFFF">
                    <a:alpha val="46000"/>
                  </a:sys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0501-4BB0-A94D-9827B377B6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[2]Data!$A$21:$A$37</c:f>
              <c:strCache>
                <c:ptCount val="17"/>
                <c:pt idx="0">
                  <c:v>平成16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令和元</c:v>
                </c:pt>
                <c:pt idx="16">
                  <c:v>令和2</c:v>
                </c:pt>
              </c:strCache>
            </c:strRef>
          </c:cat>
          <c:val>
            <c:numRef>
              <c:f>[2]Data!$B$21:$B$37</c:f>
              <c:numCache>
                <c:formatCode>General</c:formatCode>
                <c:ptCount val="17"/>
                <c:pt idx="0">
                  <c:v>3263</c:v>
                </c:pt>
                <c:pt idx="1">
                  <c:v>3293</c:v>
                </c:pt>
                <c:pt idx="2">
                  <c:v>3313</c:v>
                </c:pt>
                <c:pt idx="3">
                  <c:v>3281</c:v>
                </c:pt>
                <c:pt idx="4">
                  <c:v>3249</c:v>
                </c:pt>
                <c:pt idx="5">
                  <c:v>3218</c:v>
                </c:pt>
                <c:pt idx="6">
                  <c:v>3222</c:v>
                </c:pt>
                <c:pt idx="7">
                  <c:v>3209</c:v>
                </c:pt>
                <c:pt idx="8">
                  <c:v>3188</c:v>
                </c:pt>
                <c:pt idx="9">
                  <c:v>3175</c:v>
                </c:pt>
                <c:pt idx="10">
                  <c:v>3184</c:v>
                </c:pt>
                <c:pt idx="11">
                  <c:v>3153</c:v>
                </c:pt>
                <c:pt idx="12">
                  <c:v>3153</c:v>
                </c:pt>
                <c:pt idx="13">
                  <c:v>3153</c:v>
                </c:pt>
                <c:pt idx="14">
                  <c:v>3154</c:v>
                </c:pt>
                <c:pt idx="15">
                  <c:v>3159</c:v>
                </c:pt>
                <c:pt idx="16">
                  <c:v>2977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01-4BB0-A94D-9827B377B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75114032"/>
        <c:axId val="1412027712"/>
      </c:barChart>
      <c:catAx>
        <c:axId val="13751140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412027712"/>
        <c:crosses val="autoZero"/>
        <c:auto val="1"/>
        <c:lblAlgn val="ctr"/>
        <c:lblOffset val="100"/>
        <c:noMultiLvlLbl val="0"/>
      </c:catAx>
      <c:valAx>
        <c:axId val="1412027712"/>
        <c:scaling>
          <c:orientation val="minMax"/>
          <c:max val="35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375114032"/>
        <c:crosses val="autoZero"/>
        <c:crossBetween val="between"/>
        <c:majorUnit val="500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>
        <a:lumMod val="95000"/>
      </a:sys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8115914120203249E-2"/>
          <c:y val="0.11201447621101954"/>
          <c:w val="0.77769723474037289"/>
          <c:h val="0.81649964498530514"/>
        </c:manualLayout>
      </c:layout>
      <c:barChart>
        <c:barDir val="bar"/>
        <c:grouping val="clustered"/>
        <c:varyColors val="0"/>
        <c:ser>
          <c:idx val="1"/>
          <c:order val="1"/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>
                    <a:latin typeface="ＭＳ ゴシック" panose="020B0609070205080204" pitchFamily="49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[3]Sheet2!$B$8:$J$8</c:f>
              <c:strCache>
                <c:ptCount val="9"/>
                <c:pt idx="0">
                  <c:v>2</c:v>
                </c:pt>
                <c:pt idx="1">
                  <c:v>令和元</c:v>
                </c:pt>
                <c:pt idx="2">
                  <c:v>30</c:v>
                </c:pt>
                <c:pt idx="3">
                  <c:v>29</c:v>
                </c:pt>
                <c:pt idx="4">
                  <c:v>28</c:v>
                </c:pt>
                <c:pt idx="5">
                  <c:v>27</c:v>
                </c:pt>
                <c:pt idx="6">
                  <c:v>26</c:v>
                </c:pt>
                <c:pt idx="7">
                  <c:v>25</c:v>
                </c:pt>
                <c:pt idx="8">
                  <c:v>平成24</c:v>
                </c:pt>
              </c:strCache>
            </c:strRef>
          </c:cat>
          <c:val>
            <c:numRef>
              <c:f>[3]Sheet2!$B$13:$J$13</c:f>
              <c:numCache>
                <c:formatCode>General</c:formatCode>
                <c:ptCount val="9"/>
                <c:pt idx="0">
                  <c:v>6417.83</c:v>
                </c:pt>
                <c:pt idx="1">
                  <c:v>6387.128310000001</c:v>
                </c:pt>
                <c:pt idx="2">
                  <c:v>6309.6456999999991</c:v>
                </c:pt>
                <c:pt idx="3">
                  <c:v>6262.5802099999992</c:v>
                </c:pt>
                <c:pt idx="4">
                  <c:v>6079.28</c:v>
                </c:pt>
                <c:pt idx="5">
                  <c:v>6148.41</c:v>
                </c:pt>
                <c:pt idx="6">
                  <c:v>6394.24</c:v>
                </c:pt>
                <c:pt idx="7">
                  <c:v>6452.51</c:v>
                </c:pt>
                <c:pt idx="8">
                  <c:v>6632.56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23-4DAA-AA06-0AB028B3B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39040016"/>
        <c:axId val="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[3]Sheet2!$B$8:$J$8</c15:sqref>
                        </c15:formulaRef>
                      </c:ext>
                    </c:extLst>
                    <c:strCache>
                      <c:ptCount val="9"/>
                      <c:pt idx="0">
                        <c:v>2</c:v>
                      </c:pt>
                      <c:pt idx="1">
                        <c:v>令和元</c:v>
                      </c:pt>
                      <c:pt idx="2">
                        <c:v>30</c:v>
                      </c:pt>
                      <c:pt idx="3">
                        <c:v>29</c:v>
                      </c:pt>
                      <c:pt idx="4">
                        <c:v>28</c:v>
                      </c:pt>
                      <c:pt idx="5">
                        <c:v>27</c:v>
                      </c:pt>
                      <c:pt idx="6">
                        <c:v>26</c:v>
                      </c:pt>
                      <c:pt idx="7">
                        <c:v>25</c:v>
                      </c:pt>
                      <c:pt idx="8">
                        <c:v>平成24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[3]Sheet2!$B$8:$J$8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</c:v>
                      </c:pt>
                      <c:pt idx="1">
                        <c:v>0</c:v>
                      </c:pt>
                      <c:pt idx="2">
                        <c:v>30</c:v>
                      </c:pt>
                      <c:pt idx="3">
                        <c:v>29</c:v>
                      </c:pt>
                      <c:pt idx="4">
                        <c:v>28</c:v>
                      </c:pt>
                      <c:pt idx="5">
                        <c:v>27</c:v>
                      </c:pt>
                      <c:pt idx="6">
                        <c:v>26</c:v>
                      </c:pt>
                      <c:pt idx="7">
                        <c:v>25</c:v>
                      </c:pt>
                      <c:pt idx="8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323-4DAA-AA06-0AB028B3B56D}"/>
                  </c:ext>
                </c:extLst>
              </c15:ser>
            </c15:filteredBarSeries>
          </c:ext>
        </c:extLst>
      </c:barChart>
      <c:catAx>
        <c:axId val="2139040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2139040016"/>
        <c:crosses val="autoZero"/>
        <c:crossBetween val="between"/>
      </c:valAx>
      <c:spPr>
        <a:solidFill>
          <a:sysClr val="window" lastClr="FFFFFF"/>
        </a:solidFill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>
        <a:lumMod val="95000"/>
      </a:sys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58953</xdr:colOff>
      <xdr:row>25</xdr:row>
      <xdr:rowOff>32158</xdr:rowOff>
    </xdr:from>
    <xdr:to>
      <xdr:col>10</xdr:col>
      <xdr:colOff>555374</xdr:colOff>
      <xdr:row>28</xdr:row>
      <xdr:rowOff>195373</xdr:rowOff>
    </xdr:to>
    <xdr:sp macro="" textlink="">
      <xdr:nvSpPr>
        <xdr:cNvPr id="2" name="Text Box 170">
          <a:extLst>
            <a:ext uri="{FF2B5EF4-FFF2-40B4-BE49-F238E27FC236}">
              <a16:creationId xmlns:a16="http://schemas.microsoft.com/office/drawing/2014/main" id="{EA3DEA1C-B369-477F-8D9C-1587995A58B9}"/>
            </a:ext>
          </a:extLst>
        </xdr:cNvPr>
        <xdr:cNvSpPr txBox="1">
          <a:spLocks noChangeArrowheads="1"/>
        </xdr:cNvSpPr>
      </xdr:nvSpPr>
      <xdr:spPr bwMode="auto">
        <a:xfrm>
          <a:off x="744753" y="5985283"/>
          <a:ext cx="6668621" cy="8775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rtl="0"/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注：金額は各年度の一般会計当初予算額である。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rtl="0"/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年度予算額には、国立大学法人機能強化促進費（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億円）を含む。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rtl="0"/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年度予算額には、国立大学法人機能強化促進費（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億円）を含む。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rtl="0"/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令和２年度予算額には、高等教育修学支援新制度の授業料等減免分（内閣府計上：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264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億円）を含む。</a:t>
          </a:r>
        </a:p>
        <a:p>
          <a:pPr rtl="0"/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資料：文部科学省作成</a:t>
          </a:r>
        </a:p>
      </xdr:txBody>
    </xdr:sp>
    <xdr:clientData/>
  </xdr:twoCellAnchor>
  <xdr:twoCellAnchor>
    <xdr:from>
      <xdr:col>1</xdr:col>
      <xdr:colOff>37029</xdr:colOff>
      <xdr:row>3</xdr:row>
      <xdr:rowOff>22411</xdr:rowOff>
    </xdr:from>
    <xdr:to>
      <xdr:col>12</xdr:col>
      <xdr:colOff>179293</xdr:colOff>
      <xdr:row>24</xdr:row>
      <xdr:rowOff>112058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D7695BD-1734-4CAA-9F9C-E9BA18AA0A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0.91238</cdr:y>
    </cdr:from>
    <cdr:to>
      <cdr:x>0.07982</cdr:x>
      <cdr:y>1</cdr:y>
    </cdr:to>
    <cdr:sp macro="" textlink="">
      <cdr:nvSpPr>
        <cdr:cNvPr id="2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893827C8-8BF3-48C4-93AF-BD053F948AB8}"/>
            </a:ext>
          </a:extLst>
        </cdr:cNvPr>
        <cdr:cNvSpPr txBox="1"/>
      </cdr:nvSpPr>
      <cdr:spPr>
        <a:xfrm xmlns:a="http://schemas.openxmlformats.org/drawingml/2006/main">
          <a:off x="0" y="4110051"/>
          <a:ext cx="611521" cy="394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 b="0" i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（年度）</a:t>
          </a:r>
          <a:endParaRPr kumimoji="1" lang="en-US" altLang="ja-JP" sz="800" b="0" i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 xmlns:a="http://schemas.openxmlformats.org/drawingml/2006/main">
          <a:pPr algn="ctr"/>
          <a:r>
            <a:rPr kumimoji="1" lang="en-US" altLang="ja-JP" sz="800" b="0" i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FY</a:t>
          </a:r>
          <a:endParaRPr kumimoji="1" lang="ja-JP" altLang="en-US" sz="800" b="0" i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0.89147</cdr:x>
      <cdr:y>0.01232</cdr:y>
    </cdr:from>
    <cdr:to>
      <cdr:x>1</cdr:x>
      <cdr:y>0.08842</cdr:y>
    </cdr:to>
    <cdr:sp macro="" textlink="">
      <cdr:nvSpPr>
        <cdr:cNvPr id="3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B4D354A-714C-44A5-85C8-85646758A484}"/>
            </a:ext>
          </a:extLst>
        </cdr:cNvPr>
        <cdr:cNvSpPr txBox="1"/>
      </cdr:nvSpPr>
      <cdr:spPr>
        <a:xfrm xmlns:a="http://schemas.openxmlformats.org/drawingml/2006/main">
          <a:off x="6829903" y="62005"/>
          <a:ext cx="831508" cy="382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 b="0" i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（億円）</a:t>
          </a:r>
        </a:p>
        <a:p xmlns:a="http://schemas.openxmlformats.org/drawingml/2006/main">
          <a:pPr algn="ctr"/>
          <a:r>
            <a:rPr kumimoji="1" lang="en-US" altLang="ja-JP" sz="800" b="0" i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 million yen</a:t>
          </a:r>
          <a:endParaRPr kumimoji="1" lang="ja-JP" altLang="en-US" sz="800" b="0" i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58467</xdr:colOff>
      <xdr:row>21</xdr:row>
      <xdr:rowOff>205116</xdr:rowOff>
    </xdr:from>
    <xdr:to>
      <xdr:col>8</xdr:col>
      <xdr:colOff>629965</xdr:colOff>
      <xdr:row>25</xdr:row>
      <xdr:rowOff>133009</xdr:rowOff>
    </xdr:to>
    <xdr:sp macro="" textlink="">
      <xdr:nvSpPr>
        <xdr:cNvPr id="2" name="Text Box 170">
          <a:extLst>
            <a:ext uri="{FF2B5EF4-FFF2-40B4-BE49-F238E27FC236}">
              <a16:creationId xmlns:a16="http://schemas.microsoft.com/office/drawing/2014/main" id="{B9D6FFB8-F7A3-4B0C-9EB9-C21C2DEEB0F8}"/>
            </a:ext>
          </a:extLst>
        </xdr:cNvPr>
        <xdr:cNvSpPr txBox="1">
          <a:spLocks noChangeArrowheads="1"/>
        </xdr:cNvSpPr>
      </xdr:nvSpPr>
      <xdr:spPr bwMode="auto">
        <a:xfrm>
          <a:off x="744267" y="5205741"/>
          <a:ext cx="5372098" cy="88039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rtl="0"/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注：金額は各年度の一般会計当初予算額である。</a:t>
          </a:r>
        </a:p>
        <a:p>
          <a:pPr rtl="0"/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資料：文部科学省作成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rtl="0"/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rtl="0"/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令和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年度より、高等教育修学支援新制度分を別途措置。</a:t>
          </a:r>
        </a:p>
        <a:p>
          <a:pPr rtl="0"/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令和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年度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1,942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億円</a:t>
          </a:r>
        </a:p>
        <a:p>
          <a:pPr rtl="0"/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rtl="0"/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rtl="0"/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rtl="0"/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0</xdr:col>
      <xdr:colOff>687454</xdr:colOff>
      <xdr:row>2</xdr:row>
      <xdr:rowOff>24849</xdr:rowOff>
    </xdr:from>
    <xdr:to>
      <xdr:col>9</xdr:col>
      <xdr:colOff>231910</xdr:colOff>
      <xdr:row>21</xdr:row>
      <xdr:rowOff>149087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30FED6F-2EE8-4867-931A-319584819B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248479</xdr:colOff>
      <xdr:row>19</xdr:row>
      <xdr:rowOff>99392</xdr:rowOff>
    </xdr:from>
    <xdr:to>
      <xdr:col>7</xdr:col>
      <xdr:colOff>331304</xdr:colOff>
      <xdr:row>20</xdr:row>
      <xdr:rowOff>41413</xdr:rowOff>
    </xdr:to>
    <xdr:grpSp>
      <xdr:nvGrpSpPr>
        <xdr:cNvPr id="4" name="グループ化 3"/>
        <xdr:cNvGrpSpPr/>
      </xdr:nvGrpSpPr>
      <xdr:grpSpPr>
        <a:xfrm>
          <a:off x="5049079" y="4623767"/>
          <a:ext cx="82825" cy="180146"/>
          <a:chOff x="5297810" y="6470004"/>
          <a:chExt cx="288032" cy="366242"/>
        </a:xfrm>
      </xdr:grpSpPr>
      <xdr:sp macro="" textlink="">
        <xdr:nvSpPr>
          <xdr:cNvPr id="5" name="フローチャート: せん孔テープ 4"/>
          <xdr:cNvSpPr/>
        </xdr:nvSpPr>
        <xdr:spPr>
          <a:xfrm rot="16200000">
            <a:off x="5281265" y="6524711"/>
            <a:ext cx="326704" cy="250482"/>
          </a:xfrm>
          <a:prstGeom prst="flowChartPunchedTape">
            <a:avLst/>
          </a:prstGeom>
          <a:solidFill>
            <a:schemeClr val="bg1"/>
          </a:solidFill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839773" rtl="0" eaLnBrk="1" latinLnBrk="0" hangingPunct="1">
              <a:defRPr kumimoji="1" sz="1653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19886" algn="l" defTabSz="839773" rtl="0" eaLnBrk="1" latinLnBrk="0" hangingPunct="1">
              <a:defRPr kumimoji="1" sz="1653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839773" algn="l" defTabSz="839773" rtl="0" eaLnBrk="1" latinLnBrk="0" hangingPunct="1">
              <a:defRPr kumimoji="1" sz="1653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259659" algn="l" defTabSz="839773" rtl="0" eaLnBrk="1" latinLnBrk="0" hangingPunct="1">
              <a:defRPr kumimoji="1" sz="1653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679545" algn="l" defTabSz="839773" rtl="0" eaLnBrk="1" latinLnBrk="0" hangingPunct="1">
              <a:defRPr kumimoji="1" sz="1653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099432" algn="l" defTabSz="839773" rtl="0" eaLnBrk="1" latinLnBrk="0" hangingPunct="1">
              <a:defRPr kumimoji="1" sz="1653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519318" algn="l" defTabSz="839773" rtl="0" eaLnBrk="1" latinLnBrk="0" hangingPunct="1">
              <a:defRPr kumimoji="1" sz="1653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2939203" algn="l" defTabSz="839773" rtl="0" eaLnBrk="1" latinLnBrk="0" hangingPunct="1">
              <a:defRPr kumimoji="1" sz="1653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359091" algn="l" defTabSz="839773" rtl="0" eaLnBrk="1" latinLnBrk="0" hangingPunct="1">
              <a:defRPr kumimoji="1" sz="1653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839773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653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6" name="正方形/長方形 5"/>
          <xdr:cNvSpPr/>
        </xdr:nvSpPr>
        <xdr:spPr>
          <a:xfrm>
            <a:off x="5297810" y="6470004"/>
            <a:ext cx="250482" cy="36000"/>
          </a:xfrm>
          <a:prstGeom prst="rect">
            <a:avLst/>
          </a:prstGeom>
          <a:solidFill>
            <a:schemeClr val="bg1"/>
          </a:solidFill>
          <a:ln>
            <a:solidFill>
              <a:schemeClr val="bg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839773" rtl="0" eaLnBrk="1" latinLnBrk="0" hangingPunct="1">
              <a:defRPr kumimoji="1" sz="1653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19886" algn="l" defTabSz="839773" rtl="0" eaLnBrk="1" latinLnBrk="0" hangingPunct="1">
              <a:defRPr kumimoji="1" sz="1653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839773" algn="l" defTabSz="839773" rtl="0" eaLnBrk="1" latinLnBrk="0" hangingPunct="1">
              <a:defRPr kumimoji="1" sz="1653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259659" algn="l" defTabSz="839773" rtl="0" eaLnBrk="1" latinLnBrk="0" hangingPunct="1">
              <a:defRPr kumimoji="1" sz="1653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679545" algn="l" defTabSz="839773" rtl="0" eaLnBrk="1" latinLnBrk="0" hangingPunct="1">
              <a:defRPr kumimoji="1" sz="1653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099432" algn="l" defTabSz="839773" rtl="0" eaLnBrk="1" latinLnBrk="0" hangingPunct="1">
              <a:defRPr kumimoji="1" sz="1653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519318" algn="l" defTabSz="839773" rtl="0" eaLnBrk="1" latinLnBrk="0" hangingPunct="1">
              <a:defRPr kumimoji="1" sz="1653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939203" algn="l" defTabSz="839773" rtl="0" eaLnBrk="1" latinLnBrk="0" hangingPunct="1">
              <a:defRPr kumimoji="1" sz="1653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359091" algn="l" defTabSz="839773" rtl="0" eaLnBrk="1" latinLnBrk="0" hangingPunct="1">
              <a:defRPr kumimoji="1" sz="1653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839773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653" b="0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7" name="正方形/長方形 6"/>
          <xdr:cNvSpPr/>
        </xdr:nvSpPr>
        <xdr:spPr>
          <a:xfrm>
            <a:off x="5335360" y="6795380"/>
            <a:ext cx="250482" cy="40866"/>
          </a:xfrm>
          <a:prstGeom prst="rect">
            <a:avLst/>
          </a:prstGeom>
          <a:solidFill>
            <a:schemeClr val="bg1"/>
          </a:solidFill>
          <a:ln>
            <a:solidFill>
              <a:schemeClr val="bg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839773" rtl="0" eaLnBrk="1" latinLnBrk="0" hangingPunct="1">
              <a:defRPr kumimoji="1" sz="1653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19886" algn="l" defTabSz="839773" rtl="0" eaLnBrk="1" latinLnBrk="0" hangingPunct="1">
              <a:defRPr kumimoji="1" sz="1653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839773" algn="l" defTabSz="839773" rtl="0" eaLnBrk="1" latinLnBrk="0" hangingPunct="1">
              <a:defRPr kumimoji="1" sz="1653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259659" algn="l" defTabSz="839773" rtl="0" eaLnBrk="1" latinLnBrk="0" hangingPunct="1">
              <a:defRPr kumimoji="1" sz="1653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679545" algn="l" defTabSz="839773" rtl="0" eaLnBrk="1" latinLnBrk="0" hangingPunct="1">
              <a:defRPr kumimoji="1" sz="1653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099432" algn="l" defTabSz="839773" rtl="0" eaLnBrk="1" latinLnBrk="0" hangingPunct="1">
              <a:defRPr kumimoji="1" sz="1653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519318" algn="l" defTabSz="839773" rtl="0" eaLnBrk="1" latinLnBrk="0" hangingPunct="1">
              <a:defRPr kumimoji="1" sz="1653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939203" algn="l" defTabSz="839773" rtl="0" eaLnBrk="1" latinLnBrk="0" hangingPunct="1">
              <a:defRPr kumimoji="1" sz="1653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359091" algn="l" defTabSz="839773" rtl="0" eaLnBrk="1" latinLnBrk="0" hangingPunct="1">
              <a:defRPr kumimoji="1" sz="1653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839773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653" b="0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0.85405</cdr:x>
      <cdr:y>0.05324</cdr:y>
    </cdr:from>
    <cdr:to>
      <cdr:x>1</cdr:x>
      <cdr:y>0.13659</cdr:y>
    </cdr:to>
    <cdr:sp macro="" textlink="">
      <cdr:nvSpPr>
        <cdr:cNvPr id="2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B4D354A-714C-44A5-85C8-85646758A484}"/>
            </a:ext>
          </a:extLst>
        </cdr:cNvPr>
        <cdr:cNvSpPr txBox="1"/>
      </cdr:nvSpPr>
      <cdr:spPr>
        <a:xfrm xmlns:a="http://schemas.openxmlformats.org/drawingml/2006/main">
          <a:off x="4895021" y="249582"/>
          <a:ext cx="836544" cy="3907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 b="0" i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（億円）</a:t>
          </a:r>
        </a:p>
        <a:p xmlns:a="http://schemas.openxmlformats.org/drawingml/2006/main">
          <a:pPr algn="ctr"/>
          <a:r>
            <a:rPr kumimoji="1" lang="en-US" altLang="ja-JP" sz="800" b="0" i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 million yen</a:t>
          </a:r>
          <a:endParaRPr kumimoji="1" lang="ja-JP" altLang="en-US" sz="800" b="0" i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</cdr:x>
      <cdr:y>0.91408</cdr:y>
    </cdr:from>
    <cdr:to>
      <cdr:x>0.10522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6F069C38-2E38-46C6-B446-739E53F06A94}"/>
            </a:ext>
          </a:extLst>
        </cdr:cNvPr>
        <cdr:cNvSpPr txBox="1"/>
      </cdr:nvSpPr>
      <cdr:spPr>
        <a:xfrm xmlns:a="http://schemas.openxmlformats.org/drawingml/2006/main">
          <a:off x="0" y="4285149"/>
          <a:ext cx="603085" cy="4028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 b="0" i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（年度）</a:t>
          </a:r>
          <a:endParaRPr kumimoji="1" lang="en-US" altLang="ja-JP" sz="800" b="0" i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 xmlns:a="http://schemas.openxmlformats.org/drawingml/2006/main">
          <a:pPr algn="ctr"/>
          <a:r>
            <a:rPr kumimoji="1" lang="en-US" altLang="ja-JP" sz="800" b="0" i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FY</a:t>
          </a:r>
          <a:endParaRPr kumimoji="1" lang="ja-JP" altLang="en-US" sz="800" b="0" i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0.74911</cdr:x>
      <cdr:y>0.89852</cdr:y>
    </cdr:from>
    <cdr:to>
      <cdr:x>0.85116</cdr:x>
      <cdr:y>0.91696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4302180" y="4239420"/>
          <a:ext cx="586039" cy="8700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0.78337</cdr:x>
      <cdr:y>0.88299</cdr:y>
    </cdr:from>
    <cdr:to>
      <cdr:x>0.85756</cdr:x>
      <cdr:y>0.93788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4498922" y="4166150"/>
          <a:ext cx="426047" cy="258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1,942</a:t>
          </a:r>
          <a:endParaRPr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78442</xdr:colOff>
      <xdr:row>16</xdr:row>
      <xdr:rowOff>22411</xdr:rowOff>
    </xdr:from>
    <xdr:to>
      <xdr:col>9</xdr:col>
      <xdr:colOff>649941</xdr:colOff>
      <xdr:row>19</xdr:row>
      <xdr:rowOff>190498</xdr:rowOff>
    </xdr:to>
    <xdr:sp macro="" textlink="">
      <xdr:nvSpPr>
        <xdr:cNvPr id="2" name="Text Box 170">
          <a:extLst>
            <a:ext uri="{FF2B5EF4-FFF2-40B4-BE49-F238E27FC236}">
              <a16:creationId xmlns:a16="http://schemas.microsoft.com/office/drawing/2014/main" id="{AF54E75D-D337-42BC-86B3-B9A744C1366A}"/>
            </a:ext>
          </a:extLst>
        </xdr:cNvPr>
        <xdr:cNvSpPr txBox="1">
          <a:spLocks noChangeArrowheads="1"/>
        </xdr:cNvSpPr>
      </xdr:nvSpPr>
      <xdr:spPr bwMode="auto">
        <a:xfrm>
          <a:off x="764242" y="3832411"/>
          <a:ext cx="6057899" cy="8824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rtl="0"/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注：金額は各年度の一般会計当初予算額である。過去に統合された法人も含めて集計している。</a:t>
          </a:r>
        </a:p>
        <a:p>
          <a:pPr rtl="0"/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資料：財務省「予算及び財政投融資計画の説明」を基に文部科学省作成</a:t>
          </a:r>
        </a:p>
      </xdr:txBody>
    </xdr:sp>
    <xdr:clientData/>
  </xdr:twoCellAnchor>
  <xdr:twoCellAnchor>
    <xdr:from>
      <xdr:col>0</xdr:col>
      <xdr:colOff>670890</xdr:colOff>
      <xdr:row>2</xdr:row>
      <xdr:rowOff>8284</xdr:rowOff>
    </xdr:from>
    <xdr:to>
      <xdr:col>10</xdr:col>
      <xdr:colOff>74542</xdr:colOff>
      <xdr:row>15</xdr:row>
      <xdr:rowOff>223630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0.89004</cdr:x>
      <cdr:y>0.875</cdr:y>
    </cdr:from>
    <cdr:to>
      <cdr:x>0.89078</cdr:x>
      <cdr:y>0.875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A3031A9-4ABE-4A04-8A62-D09E0F4A012A}"/>
            </a:ext>
          </a:extLst>
        </cdr:cNvPr>
        <cdr:cNvSpPr txBox="1"/>
      </cdr:nvSpPr>
      <cdr:spPr>
        <a:xfrm xmlns:a="http://schemas.openxmlformats.org/drawingml/2006/main">
          <a:off x="6324600" y="2962275"/>
          <a:ext cx="7905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 b="0" i="0">
              <a:latin typeface="游ゴシック" panose="020B0400000000000000" pitchFamily="50" charset="-128"/>
              <a:ea typeface="游ゴシック" panose="020B0400000000000000" pitchFamily="50" charset="-128"/>
            </a:rPr>
            <a:t>（億円）</a:t>
          </a:r>
        </a:p>
      </cdr:txBody>
    </cdr:sp>
  </cdr:relSizeAnchor>
  <cdr:relSizeAnchor xmlns:cdr="http://schemas.openxmlformats.org/drawingml/2006/chartDrawing">
    <cdr:from>
      <cdr:x>0.88025</cdr:x>
      <cdr:y>0.8865</cdr:y>
    </cdr:from>
    <cdr:to>
      <cdr:x>0.88099</cdr:x>
      <cdr:y>0.8865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5297B8B3-384D-4881-B051-4CCC9E06F614}"/>
            </a:ext>
          </a:extLst>
        </cdr:cNvPr>
        <cdr:cNvSpPr txBox="1"/>
      </cdr:nvSpPr>
      <cdr:spPr>
        <a:xfrm xmlns:a="http://schemas.openxmlformats.org/drawingml/2006/main">
          <a:off x="6276975" y="3019425"/>
          <a:ext cx="838200" cy="2857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 b="1" i="0">
              <a:solidFill>
                <a:schemeClr val="tx1">
                  <a:lumMod val="65000"/>
                  <a:lumOff val="35000"/>
                </a:schemeClr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（億円）</a:t>
          </a:r>
        </a:p>
      </cdr:txBody>
    </cdr:sp>
  </cdr:relSizeAnchor>
  <cdr:relSizeAnchor xmlns:cdr="http://schemas.openxmlformats.org/drawingml/2006/chartDrawing">
    <cdr:from>
      <cdr:x>0.86412</cdr:x>
      <cdr:y>0.04839</cdr:y>
    </cdr:from>
    <cdr:to>
      <cdr:x>1</cdr:x>
      <cdr:y>0.1475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66C853BB-0E01-433A-A816-8F1F313F7705}"/>
            </a:ext>
          </a:extLst>
        </cdr:cNvPr>
        <cdr:cNvSpPr txBox="1"/>
      </cdr:nvSpPr>
      <cdr:spPr>
        <a:xfrm xmlns:a="http://schemas.openxmlformats.org/drawingml/2006/main">
          <a:off x="5425109" y="161507"/>
          <a:ext cx="853108" cy="330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 b="0" i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（億円）</a:t>
          </a:r>
          <a:endParaRPr kumimoji="1" lang="en-US" altLang="ja-JP" sz="800" b="0" i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 xmlns:a="http://schemas.openxmlformats.org/drawingml/2006/main">
          <a:pPr algn="ctr"/>
          <a:r>
            <a:rPr kumimoji="1" lang="en-US" altLang="ja-JP" sz="800" b="0" i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</a:t>
          </a:r>
          <a:r>
            <a:rPr kumimoji="1" lang="en-US" altLang="ja-JP" sz="800" b="0" i="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million yen</a:t>
          </a:r>
          <a:endParaRPr kumimoji="1" lang="ja-JP" altLang="en-US" sz="800" b="0" i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0.01715</cdr:x>
      <cdr:y>0.89784</cdr:y>
    </cdr:from>
    <cdr:to>
      <cdr:x>0.09606</cdr:x>
      <cdr:y>1</cdr:y>
    </cdr:to>
    <cdr:sp macro="" textlink="">
      <cdr:nvSpPr>
        <cdr:cNvPr id="5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66C853BB-0E01-433A-A816-8F1F313F7705}"/>
            </a:ext>
          </a:extLst>
        </cdr:cNvPr>
        <cdr:cNvSpPr txBox="1"/>
      </cdr:nvSpPr>
      <cdr:spPr>
        <a:xfrm xmlns:a="http://schemas.openxmlformats.org/drawingml/2006/main">
          <a:off x="107675" y="2996877"/>
          <a:ext cx="495394" cy="341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 b="0" i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（年度）</a:t>
          </a:r>
          <a:endParaRPr kumimoji="1" lang="en-US" altLang="ja-JP" sz="800" b="0" i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 xmlns:a="http://schemas.openxmlformats.org/drawingml/2006/main">
          <a:pPr algn="ctr"/>
          <a:r>
            <a:rPr kumimoji="1" lang="en-US" altLang="ja-JP" sz="800" b="0" i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FY</a:t>
          </a:r>
          <a:endParaRPr kumimoji="1" lang="ja-JP" altLang="en-US" sz="800" b="0" i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akagomi\Desktop\&#22269;&#31435;&#35506;R02%200102@07-01&#12289;07-02&#12289;07-03%20&#26085;&#26412;&#12398;&#36939;&#21942;&#36027;&#20132;&#20184;&#37329;&#31561;&#20104;&#31639;&#38989;&#12398;&#25512;&#3122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akagomi\Desktop\&#21161;&#25104;&#35506;R02%200102@07-01&#12289;07-02&#12289;07-03%20&#26085;&#26412;&#12398;&#36939;&#21942;&#36027;&#20132;&#20184;&#37329;&#31561;&#20104;&#31639;&#38989;&#12398;&#25512;&#3122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9256;/04_&#21360;&#21047;/02_&#12487;&#12540;&#12479;&#19968;&#24335;&#36865;&#20184;/R02%200102@07-01&#12289;07-02&#12289;07-03%20&#26085;&#26412;&#12398;&#36939;&#21942;&#36027;&#20132;&#20184;&#37329;&#31561;&#20104;&#31639;&#38989;&#12398;&#25512;&#3122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2"/>
      <sheetName val="7-3"/>
      <sheetName val="Data"/>
      <sheetName val="Sheet2"/>
      <sheetName val="独法推移（全体H23～H31、文科・経産はH13～H31まで）"/>
      <sheetName val="←バックデータ"/>
      <sheetName val="独法推移"/>
      <sheetName val="Sheet1"/>
      <sheetName val="分析表帳票作成結果リスト"/>
    </sheetNames>
    <sheetDataSet>
      <sheetData sheetId="0"/>
      <sheetData sheetId="1"/>
      <sheetData sheetId="2">
        <row r="2">
          <cell r="A2" t="str">
            <v>平成16</v>
          </cell>
          <cell r="B2">
            <v>12415</v>
          </cell>
        </row>
        <row r="3">
          <cell r="A3">
            <v>17</v>
          </cell>
          <cell r="B3">
            <v>12317</v>
          </cell>
        </row>
        <row r="4">
          <cell r="A4">
            <v>18</v>
          </cell>
          <cell r="B4">
            <v>12214</v>
          </cell>
        </row>
        <row r="5">
          <cell r="A5">
            <v>19</v>
          </cell>
          <cell r="B5">
            <v>12043</v>
          </cell>
        </row>
        <row r="6">
          <cell r="A6">
            <v>20</v>
          </cell>
          <cell r="B6">
            <v>11813</v>
          </cell>
        </row>
        <row r="7">
          <cell r="A7">
            <v>21</v>
          </cell>
          <cell r="B7">
            <v>11695</v>
          </cell>
        </row>
        <row r="8">
          <cell r="A8">
            <v>22</v>
          </cell>
          <cell r="B8">
            <v>11585</v>
          </cell>
        </row>
        <row r="9">
          <cell r="A9">
            <v>23</v>
          </cell>
          <cell r="B9">
            <v>11528</v>
          </cell>
        </row>
        <row r="10">
          <cell r="A10">
            <v>24</v>
          </cell>
          <cell r="B10">
            <v>11366</v>
          </cell>
        </row>
        <row r="11">
          <cell r="A11">
            <v>25</v>
          </cell>
          <cell r="B11">
            <v>10792</v>
          </cell>
        </row>
        <row r="12">
          <cell r="A12">
            <v>26</v>
          </cell>
          <cell r="B12">
            <v>11123</v>
          </cell>
        </row>
        <row r="13">
          <cell r="A13">
            <v>27</v>
          </cell>
          <cell r="B13">
            <v>10945</v>
          </cell>
        </row>
        <row r="14">
          <cell r="A14">
            <v>28</v>
          </cell>
          <cell r="B14">
            <v>10945</v>
          </cell>
        </row>
        <row r="15">
          <cell r="A15">
            <v>29</v>
          </cell>
          <cell r="B15">
            <v>10971</v>
          </cell>
        </row>
        <row r="16">
          <cell r="A16">
            <v>30</v>
          </cell>
          <cell r="B16">
            <v>10971</v>
          </cell>
        </row>
        <row r="17">
          <cell r="A17" t="str">
            <v>令和元</v>
          </cell>
          <cell r="B17">
            <v>10971</v>
          </cell>
        </row>
        <row r="18">
          <cell r="A18">
            <v>2</v>
          </cell>
          <cell r="B18">
            <v>11070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"/>
      <sheetName val="7-3"/>
      <sheetName val="Data"/>
      <sheetName val="Sheet2"/>
      <sheetName val="独法推移（全体H23～H31、文科・経産はH13～H31まで）"/>
      <sheetName val="←バックデータ"/>
      <sheetName val="独法推移"/>
      <sheetName val="Sheet1"/>
      <sheetName val="分析表帳票作成結果リスト"/>
    </sheetNames>
    <sheetDataSet>
      <sheetData sheetId="0"/>
      <sheetData sheetId="1"/>
      <sheetData sheetId="2">
        <row r="21">
          <cell r="A21" t="str">
            <v>平成16</v>
          </cell>
          <cell r="B21">
            <v>3263</v>
          </cell>
        </row>
        <row r="22">
          <cell r="A22">
            <v>17</v>
          </cell>
          <cell r="B22">
            <v>3293</v>
          </cell>
        </row>
        <row r="23">
          <cell r="A23">
            <v>18</v>
          </cell>
          <cell r="B23">
            <v>3313</v>
          </cell>
        </row>
        <row r="24">
          <cell r="A24">
            <v>19</v>
          </cell>
          <cell r="B24">
            <v>3281</v>
          </cell>
        </row>
        <row r="25">
          <cell r="A25">
            <v>20</v>
          </cell>
          <cell r="B25">
            <v>3249</v>
          </cell>
        </row>
        <row r="26">
          <cell r="A26">
            <v>21</v>
          </cell>
          <cell r="B26">
            <v>3218</v>
          </cell>
        </row>
        <row r="27">
          <cell r="A27">
            <v>22</v>
          </cell>
          <cell r="B27">
            <v>3222</v>
          </cell>
        </row>
        <row r="28">
          <cell r="A28">
            <v>23</v>
          </cell>
          <cell r="B28">
            <v>3209</v>
          </cell>
        </row>
        <row r="29">
          <cell r="A29">
            <v>24</v>
          </cell>
          <cell r="B29">
            <v>3188</v>
          </cell>
        </row>
        <row r="30">
          <cell r="A30">
            <v>25</v>
          </cell>
          <cell r="B30">
            <v>3175</v>
          </cell>
        </row>
        <row r="31">
          <cell r="A31">
            <v>26</v>
          </cell>
          <cell r="B31">
            <v>3184</v>
          </cell>
        </row>
        <row r="32">
          <cell r="A32">
            <v>27</v>
          </cell>
          <cell r="B32">
            <v>3153</v>
          </cell>
        </row>
        <row r="33">
          <cell r="A33">
            <v>28</v>
          </cell>
          <cell r="B33">
            <v>3153</v>
          </cell>
        </row>
        <row r="34">
          <cell r="A34">
            <v>29</v>
          </cell>
          <cell r="B34">
            <v>3153</v>
          </cell>
        </row>
        <row r="35">
          <cell r="A35">
            <v>30</v>
          </cell>
          <cell r="B35">
            <v>3154</v>
          </cell>
        </row>
        <row r="36">
          <cell r="A36" t="str">
            <v>令和元</v>
          </cell>
          <cell r="B36">
            <v>3159</v>
          </cell>
        </row>
        <row r="37">
          <cell r="A37" t="str">
            <v>令和2</v>
          </cell>
          <cell r="B37">
            <v>2977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"/>
      <sheetName val="7-2"/>
      <sheetName val="7-3"/>
      <sheetName val="Data"/>
      <sheetName val="Sheet2"/>
      <sheetName val="独法推移（全体H23～H31、文科・経産はH13～H31まで）"/>
      <sheetName val="←バックデータ"/>
      <sheetName val="独法推移"/>
      <sheetName val="Sheet1"/>
      <sheetName val="分析表帳票作成結果リスト"/>
    </sheetNames>
    <sheetDataSet>
      <sheetData sheetId="0"/>
      <sheetData sheetId="1"/>
      <sheetData sheetId="2"/>
      <sheetData sheetId="3"/>
      <sheetData sheetId="4">
        <row r="8">
          <cell r="B8">
            <v>2</v>
          </cell>
          <cell r="C8" t="str">
            <v>令和元</v>
          </cell>
          <cell r="D8">
            <v>30</v>
          </cell>
          <cell r="E8">
            <v>29</v>
          </cell>
          <cell r="F8">
            <v>28</v>
          </cell>
          <cell r="G8">
            <v>27</v>
          </cell>
          <cell r="H8">
            <v>26</v>
          </cell>
          <cell r="I8">
            <v>25</v>
          </cell>
          <cell r="J8" t="str">
            <v>平成24</v>
          </cell>
        </row>
        <row r="13">
          <cell r="B13">
            <v>6417.83</v>
          </cell>
          <cell r="C13">
            <v>6387.128310000001</v>
          </cell>
          <cell r="D13">
            <v>6309.6456999999991</v>
          </cell>
          <cell r="E13">
            <v>6262.5802099999992</v>
          </cell>
          <cell r="F13">
            <v>6079.28</v>
          </cell>
          <cell r="G13">
            <v>6148.41</v>
          </cell>
          <cell r="H13">
            <v>6394.24</v>
          </cell>
          <cell r="I13">
            <v>6452.51</v>
          </cell>
          <cell r="J13">
            <v>6632.56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4"/>
  <sheetViews>
    <sheetView tabSelected="1" zoomScaleNormal="100" workbookViewId="0">
      <selection activeCell="O14" sqref="O14"/>
    </sheetView>
  </sheetViews>
  <sheetFormatPr defaultRowHeight="18.75" x14ac:dyDescent="0.4"/>
  <sheetData>
    <row r="1" spans="2:2" x14ac:dyDescent="0.4">
      <c r="B1" s="1" t="s">
        <v>0</v>
      </c>
    </row>
    <row r="2" spans="2:2" x14ac:dyDescent="0.4">
      <c r="B2" s="1" t="s">
        <v>1</v>
      </c>
    </row>
    <row r="3" spans="2:2" x14ac:dyDescent="0.4">
      <c r="B3" s="2" t="s">
        <v>2</v>
      </c>
    </row>
    <row r="4" spans="2:2" x14ac:dyDescent="0.4">
      <c r="B4" s="3"/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3"/>
  <sheetViews>
    <sheetView zoomScaleNormal="100" workbookViewId="0">
      <selection activeCell="G36" sqref="G36"/>
    </sheetView>
  </sheetViews>
  <sheetFormatPr defaultRowHeight="18.75" x14ac:dyDescent="0.4"/>
  <sheetData>
    <row r="1" spans="2:2" x14ac:dyDescent="0.4">
      <c r="B1" s="2" t="s">
        <v>3</v>
      </c>
    </row>
    <row r="2" spans="2:2" x14ac:dyDescent="0.4">
      <c r="B2" s="2" t="s">
        <v>4</v>
      </c>
    </row>
    <row r="3" spans="2:2" x14ac:dyDescent="0.4">
      <c r="B3" s="3"/>
    </row>
  </sheetData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3"/>
  <sheetViews>
    <sheetView zoomScaleNormal="100" workbookViewId="0">
      <selection activeCell="Q7" sqref="Q7"/>
    </sheetView>
  </sheetViews>
  <sheetFormatPr defaultRowHeight="18.75" x14ac:dyDescent="0.4"/>
  <sheetData>
    <row r="1" spans="2:2" x14ac:dyDescent="0.4">
      <c r="B1" s="2" t="s">
        <v>5</v>
      </c>
    </row>
    <row r="2" spans="2:2" x14ac:dyDescent="0.4">
      <c r="B2" s="2" t="s">
        <v>6</v>
      </c>
    </row>
    <row r="3" spans="2:2" x14ac:dyDescent="0.4">
      <c r="B3" s="3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7-1</vt:lpstr>
      <vt:lpstr>7-2</vt:lpstr>
      <vt:lpstr>7-3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2021-04-15T01:57:38Z</dcterms:created>
  <dcterms:modified xsi:type="dcterms:W3CDTF">2021-06-25T06:42:48Z</dcterms:modified>
</cp:coreProperties>
</file>