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N:\チーム＆レビュー\令和3年度\01_旧予算監査・効率化チーム（今はレビューチームで実施）\01_予算執行等に係る情報の公表について\R3\委託調査費\08_公表用\"/>
    </mc:Choice>
  </mc:AlternateContent>
  <bookViews>
    <workbookView xWindow="33555" yWindow="0" windowWidth="18975" windowHeight="11010"/>
  </bookViews>
  <sheets>
    <sheet name="一般会計" sheetId="5" r:id="rId1"/>
    <sheet name="エネルギー対策特別会計電源開発促進勘定" sheetId="6" r:id="rId2"/>
  </sheets>
  <externalReferences>
    <externalReference r:id="rId3"/>
    <externalReference r:id="rId4"/>
  </externalReferences>
  <definedNames>
    <definedName name="_xlnm._FilterDatabase" localSheetId="1" hidden="1">エネルギー対策特別会計電源開発促進勘定!$B$6:$J$7</definedName>
    <definedName name="_xlnm._FilterDatabase" localSheetId="0" hidden="1">一般会計!$A$6:$J$7</definedName>
    <definedName name="_xlnm.Print_Area" localSheetId="1">エネルギー対策特別会計電源開発促進勘定!$A$1:$J$8</definedName>
    <definedName name="_xlnm.Print_Area" localSheetId="0">一般会計!$A$1:$J$797</definedName>
    <definedName name="_xlnm.Print_Titles" localSheetId="1">エネルギー対策特別会計電源開発促進勘定!$6:$7</definedName>
    <definedName name="こ">'[1]目（補助金等）'!$A$2:$B$146</definedName>
    <definedName name="期名" localSheetId="1">[2]Sheet2!#REF!</definedName>
    <definedName name="期名">#REF!</definedName>
    <definedName name="金額" localSheetId="1">#REF!</definedName>
    <definedName name="金額">#REF!</definedName>
    <definedName name="契約形態" localSheetId="1">[2]Sheet2!$A$2:$A$5</definedName>
    <definedName name="契約形態">#REF!</definedName>
    <definedName name="公益法人" localSheetId="1">#REF!</definedName>
    <definedName name="公益法人">#REF!</definedName>
    <definedName name="項一覧" localSheetId="1">#REF!</definedName>
    <definedName name="項一覧">#REF!</definedName>
    <definedName name="四半期" localSheetId="1">#REF!</definedName>
    <definedName name="四半期">#REF!</definedName>
    <definedName name="四半期２" localSheetId="1">#REF!</definedName>
    <definedName name="四半期２">#REF!</definedName>
    <definedName name="支出名目" localSheetId="1">#REF!</definedName>
    <definedName name="支出名目">#REF!</definedName>
    <definedName name="事項一覧" localSheetId="1">#REF!</definedName>
    <definedName name="事項一覧">#REF!</definedName>
    <definedName name="第三者委員会" localSheetId="1">[2]Sheet2!#REF!</definedName>
    <definedName name="第三者委員会">#REF!</definedName>
    <definedName name="法人" localSheetId="1">#REF!</definedName>
    <definedName name="法人">#REF!</definedName>
    <definedName name="法人一覧" localSheetId="1">#REF!</definedName>
    <definedName name="法人一覧">#REF!</definedName>
    <definedName name="法人種別" localSheetId="1">[2]Sheet2!#REF!</definedName>
    <definedName name="法人種別">#REF!</definedName>
    <definedName name="法人名称等" localSheetId="1">#REF!</definedName>
    <definedName name="法人名称等">#REF!</definedName>
    <definedName name="目" localSheetId="1">#REF!</definedName>
    <definedName name="目">#REF!</definedName>
    <definedName name="目・補助金等">'[1]目（補助金等）'!$A$2:$B$146</definedName>
    <definedName name="目一覧" localSheetId="1">#REF!</definedName>
    <definedName name="目一覧">#REF!</definedName>
    <definedName name="目補助金等">'[1]目（補助金等）'!$A$2:$B$146</definedName>
    <definedName name="目名称" localSheetId="1">#REF!</definedName>
    <definedName name="目名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<sst xmlns="http://schemas.openxmlformats.org/spreadsheetml/2006/main" count="3741" uniqueCount="1675">
  <si>
    <t>文部科学省</t>
    <rPh sb="0" eb="2">
      <t>モンブ</t>
    </rPh>
    <rPh sb="2" eb="5">
      <t>カガクショウ</t>
    </rPh>
    <phoneticPr fontId="6"/>
  </si>
  <si>
    <t>【会計名：一般会計】</t>
    <rPh sb="1" eb="2">
      <t>カイ</t>
    </rPh>
    <rPh sb="2" eb="3">
      <t>ケイ</t>
    </rPh>
    <rPh sb="3" eb="4">
      <t>メイ</t>
    </rPh>
    <rPh sb="5" eb="7">
      <t>イッパン</t>
    </rPh>
    <rPh sb="7" eb="9">
      <t>カイケイ</t>
    </rPh>
    <phoneticPr fontId="6"/>
  </si>
  <si>
    <t>（単位：千円）</t>
    <rPh sb="1" eb="3">
      <t>タンイ</t>
    </rPh>
    <rPh sb="4" eb="6">
      <t>センエン</t>
    </rPh>
    <phoneticPr fontId="6"/>
  </si>
  <si>
    <t>番号</t>
    <rPh sb="0" eb="2">
      <t>バンゴウ</t>
    </rPh>
    <phoneticPr fontId="6"/>
  </si>
  <si>
    <t>調査の名称・概要</t>
    <rPh sb="0" eb="2">
      <t>チョウサ</t>
    </rPh>
    <rPh sb="3" eb="5">
      <t>メイショウ</t>
    </rPh>
    <rPh sb="6" eb="8">
      <t>ガイヨウ</t>
    </rPh>
    <phoneticPr fontId="6"/>
  </si>
  <si>
    <t>契約の相手方名</t>
    <rPh sb="0" eb="2">
      <t>ケイヤク</t>
    </rPh>
    <rPh sb="3" eb="6">
      <t>アイテガタ</t>
    </rPh>
    <rPh sb="6" eb="7">
      <t>メイ</t>
    </rPh>
    <phoneticPr fontId="6"/>
  </si>
  <si>
    <t>法人番号</t>
    <rPh sb="0" eb="2">
      <t>ホウジン</t>
    </rPh>
    <rPh sb="2" eb="4">
      <t>バンゴウ</t>
    </rPh>
    <phoneticPr fontId="6"/>
  </si>
  <si>
    <t>契約形態</t>
    <rPh sb="0" eb="2">
      <t>ケイヤク</t>
    </rPh>
    <rPh sb="2" eb="4">
      <t>ケイタイ</t>
    </rPh>
    <phoneticPr fontId="6"/>
  </si>
  <si>
    <t>契約金額</t>
    <rPh sb="0" eb="3">
      <t>ケイヤクキン</t>
    </rPh>
    <rPh sb="3" eb="4">
      <t>ガク</t>
    </rPh>
    <phoneticPr fontId="6"/>
  </si>
  <si>
    <t>契約締結日</t>
    <rPh sb="0" eb="2">
      <t>ケイヤク</t>
    </rPh>
    <rPh sb="2" eb="4">
      <t>テイケツ</t>
    </rPh>
    <rPh sb="4" eb="5">
      <t>ビ</t>
    </rPh>
    <phoneticPr fontId="6"/>
  </si>
  <si>
    <t>成果物</t>
    <rPh sb="0" eb="2">
      <t>セイカ</t>
    </rPh>
    <rPh sb="2" eb="3">
      <t>ブツ</t>
    </rPh>
    <phoneticPr fontId="6"/>
  </si>
  <si>
    <t>備考</t>
    <rPh sb="0" eb="2">
      <t>ビコウ</t>
    </rPh>
    <phoneticPr fontId="6"/>
  </si>
  <si>
    <t>イノベーション経営人材育成システム構築事業</t>
    <phoneticPr fontId="6"/>
  </si>
  <si>
    <t>国立大学法人政策研究大学院大学</t>
    <phoneticPr fontId="6"/>
  </si>
  <si>
    <t>5010405004953</t>
    <phoneticPr fontId="6"/>
  </si>
  <si>
    <t>企画競争
随意契約等</t>
    <rPh sb="5" eb="7">
      <t>ズイイ</t>
    </rPh>
    <rPh sb="7" eb="9">
      <t>ケイヤク</t>
    </rPh>
    <rPh sb="9" eb="10">
      <t>トウ</t>
    </rPh>
    <phoneticPr fontId="6"/>
  </si>
  <si>
    <t>http://www.mext.go.jp/a_menu/shinkou/sangaku/1372142.htm
(問合せ先)
科学技術・学術政策局産業連携・地域支援課大学技術移転推進室</t>
  </si>
  <si>
    <t>アイヌ資料等調査及び資料保管等業務一式</t>
    <phoneticPr fontId="6"/>
  </si>
  <si>
    <t>一般財団法人アイヌ民族博物館</t>
    <phoneticPr fontId="6"/>
  </si>
  <si>
    <t>3430005008728</t>
    <phoneticPr fontId="6"/>
  </si>
  <si>
    <t>北海道外の博物館・資料館等のうち東北大学陳列館、秋田県立博物館、象潟郷土資料館が収蔵するアイヌ民族資料の状況について調査し、主にアイヌ民具を中心に、調書の作成、記録写真の撮影及びデータ化を行い、報告書にとりまとめた。
(問合せ先)
文化庁文化財部伝統文化課</t>
    <rPh sb="119" eb="122">
      <t>ブンカザイ</t>
    </rPh>
    <rPh sb="122" eb="123">
      <t>ブ</t>
    </rPh>
    <rPh sb="123" eb="125">
      <t>デントウ</t>
    </rPh>
    <rPh sb="125" eb="127">
      <t>ブンカ</t>
    </rPh>
    <phoneticPr fontId="5"/>
  </si>
  <si>
    <t>医学教育モデル・コア・カリキュラム等の次期改訂に向けた調査・研究</t>
  </si>
  <si>
    <t>国立大学法人東京大学</t>
    <rPh sb="0" eb="2">
      <t>コクリツ</t>
    </rPh>
    <rPh sb="2" eb="4">
      <t>ダイガク</t>
    </rPh>
    <rPh sb="4" eb="6">
      <t>ホウジン</t>
    </rPh>
    <rPh sb="6" eb="8">
      <t>トウキョウ</t>
    </rPh>
    <rPh sb="8" eb="10">
      <t>ダイガク</t>
    </rPh>
    <phoneticPr fontId="9"/>
  </si>
  <si>
    <t>5010005007398</t>
    <phoneticPr fontId="6"/>
  </si>
  <si>
    <t>国立大学法人東京医科歯科大学</t>
    <rPh sb="0" eb="2">
      <t>コクリツ</t>
    </rPh>
    <rPh sb="2" eb="4">
      <t>ダイガク</t>
    </rPh>
    <rPh sb="4" eb="6">
      <t>ホウジン</t>
    </rPh>
    <rPh sb="6" eb="8">
      <t>トウキョウ</t>
    </rPh>
    <rPh sb="8" eb="12">
      <t>イカシカ</t>
    </rPh>
    <rPh sb="12" eb="14">
      <t>ダイガク</t>
    </rPh>
    <phoneticPr fontId="9"/>
  </si>
  <si>
    <t>6010005007397</t>
    <phoneticPr fontId="6"/>
  </si>
  <si>
    <t>医療系大学院における教育研究の実態に関する調査・研究</t>
  </si>
  <si>
    <t>国立大学法人東京大学</t>
    <rPh sb="0" eb="2">
      <t>コクリツ</t>
    </rPh>
    <rPh sb="2" eb="4">
      <t>ダイガク</t>
    </rPh>
    <rPh sb="4" eb="6">
      <t>ホウジン</t>
    </rPh>
    <phoneticPr fontId="9"/>
  </si>
  <si>
    <t>5010005007398</t>
    <phoneticPr fontId="6"/>
  </si>
  <si>
    <t>看護師等の卒業時到達目標等に関する調査・研究</t>
  </si>
  <si>
    <t>国立大学法人千葉大学</t>
    <rPh sb="0" eb="2">
      <t>コクリツ</t>
    </rPh>
    <rPh sb="2" eb="4">
      <t>ダイガク</t>
    </rPh>
    <rPh sb="4" eb="6">
      <t>ホウジン</t>
    </rPh>
    <rPh sb="6" eb="8">
      <t>チバ</t>
    </rPh>
    <rPh sb="8" eb="10">
      <t>ダイガク</t>
    </rPh>
    <phoneticPr fontId="9"/>
  </si>
  <si>
    <t>2040005001905</t>
    <phoneticPr fontId="6"/>
  </si>
  <si>
    <t>一般社団法人日本看護系大学協議会</t>
    <rPh sb="0" eb="2">
      <t>イッパン</t>
    </rPh>
    <rPh sb="2" eb="6">
      <t>シャダンホウジン</t>
    </rPh>
    <phoneticPr fontId="9"/>
  </si>
  <si>
    <t>7010005015556</t>
    <phoneticPr fontId="6"/>
  </si>
  <si>
    <t>薬学教育の改善・充実に関する調査研究</t>
  </si>
  <si>
    <t>公益社団法人日本薬学会</t>
    <rPh sb="0" eb="2">
      <t>コウエキ</t>
    </rPh>
    <rPh sb="2" eb="6">
      <t>シャダンホウジン</t>
    </rPh>
    <rPh sb="6" eb="8">
      <t>ニホン</t>
    </rPh>
    <rPh sb="8" eb="10">
      <t>ヤクガク</t>
    </rPh>
    <phoneticPr fontId="9"/>
  </si>
  <si>
    <t>6011005003312</t>
    <phoneticPr fontId="6"/>
  </si>
  <si>
    <t>地域医療に従事する医師の確保・養成のための調査・研究</t>
  </si>
  <si>
    <t>国立大学法人筑波大学</t>
    <rPh sb="0" eb="2">
      <t>コクリツ</t>
    </rPh>
    <rPh sb="2" eb="4">
      <t>ダイガク</t>
    </rPh>
    <rPh sb="4" eb="6">
      <t>ホウジン</t>
    </rPh>
    <rPh sb="6" eb="8">
      <t>ツクバ</t>
    </rPh>
    <rPh sb="8" eb="10">
      <t>ダイガク</t>
    </rPh>
    <phoneticPr fontId="9"/>
  </si>
  <si>
    <t>5050005005266</t>
    <phoneticPr fontId="6"/>
  </si>
  <si>
    <t>一般社団法人全国医学部長病院長会議</t>
    <rPh sb="0" eb="2">
      <t>イッパン</t>
    </rPh>
    <rPh sb="2" eb="6">
      <t>シャダンホウジン</t>
    </rPh>
    <rPh sb="6" eb="8">
      <t>ゼンコク</t>
    </rPh>
    <rPh sb="8" eb="10">
      <t>イガク</t>
    </rPh>
    <rPh sb="10" eb="12">
      <t>ブチョウ</t>
    </rPh>
    <rPh sb="12" eb="15">
      <t>ビョウインチョウ</t>
    </rPh>
    <rPh sb="15" eb="17">
      <t>カイギ</t>
    </rPh>
    <phoneticPr fontId="9"/>
  </si>
  <si>
    <t>7010005021447</t>
    <phoneticPr fontId="6"/>
  </si>
  <si>
    <t>個別学力試験「国語」が測定する資質・能力の分析・評価手法に関する研究　～記述式問題を中心に～</t>
  </si>
  <si>
    <t>国立大学法人北海道大学</t>
    <rPh sb="0" eb="2">
      <t>コクリツ</t>
    </rPh>
    <rPh sb="2" eb="4">
      <t>ダイガク</t>
    </rPh>
    <rPh sb="4" eb="6">
      <t>ホウジン</t>
    </rPh>
    <rPh sb="6" eb="9">
      <t>ホッカイドウ</t>
    </rPh>
    <rPh sb="9" eb="11">
      <t>ダイガク</t>
    </rPh>
    <phoneticPr fontId="5"/>
  </si>
  <si>
    <t>6430005004014</t>
    <phoneticPr fontId="6"/>
  </si>
  <si>
    <t>高大接続改革に資する、思考力・判断力・表現力等を問う新たな入学者選抜（地理歴史科・公民科）における評価手法の調査研究</t>
    <rPh sb="22" eb="23">
      <t>トウ</t>
    </rPh>
    <rPh sb="35" eb="37">
      <t>チリ</t>
    </rPh>
    <rPh sb="37" eb="39">
      <t>レキシ</t>
    </rPh>
    <rPh sb="41" eb="44">
      <t>コウミンカ</t>
    </rPh>
    <phoneticPr fontId="5"/>
  </si>
  <si>
    <t>学校法人早稲田大学</t>
    <rPh sb="0" eb="2">
      <t>ガッコウ</t>
    </rPh>
    <rPh sb="2" eb="4">
      <t>ホウジン</t>
    </rPh>
    <rPh sb="4" eb="7">
      <t>ワセダ</t>
    </rPh>
    <rPh sb="7" eb="9">
      <t>ダイガク</t>
    </rPh>
    <phoneticPr fontId="6"/>
  </si>
  <si>
    <t>5011105000953</t>
    <phoneticPr fontId="6"/>
  </si>
  <si>
    <t>高大での教育改革を目指した理数分野における入学者選抜改革</t>
  </si>
  <si>
    <t>国立大学法人広島大学</t>
    <rPh sb="6" eb="8">
      <t>ヒロシマ</t>
    </rPh>
    <rPh sb="8" eb="10">
      <t>ダイガク</t>
    </rPh>
    <phoneticPr fontId="5"/>
  </si>
  <si>
    <t>1240005004054</t>
    <phoneticPr fontId="6"/>
  </si>
  <si>
    <t>情報学的アプローチによる｢情報科｣大学入学者選抜における評価手法の研究開発</t>
  </si>
  <si>
    <t>国立大学法人大阪大学</t>
    <rPh sb="6" eb="8">
      <t>オオサカ</t>
    </rPh>
    <rPh sb="8" eb="10">
      <t>ダイガク</t>
    </rPh>
    <phoneticPr fontId="5"/>
  </si>
  <si>
    <t>4120905002554</t>
    <phoneticPr fontId="6"/>
  </si>
  <si>
    <t>各大学の入学者選抜改革における課題の調査分析及び分析結果を踏まえた改革の促進方策に関する調査研究と「主体性等」をより適切に評価する面接や書類審査等 教科・科目によらない評価手法の調査研究</t>
  </si>
  <si>
    <t>学校法人関西学院</t>
    <rPh sb="0" eb="2">
      <t>ガッコウ</t>
    </rPh>
    <rPh sb="2" eb="4">
      <t>ホウジン</t>
    </rPh>
    <rPh sb="4" eb="6">
      <t>カンサイ</t>
    </rPh>
    <rPh sb="6" eb="8">
      <t>ガクイン</t>
    </rPh>
    <phoneticPr fontId="5"/>
  </si>
  <si>
    <t>6140005015791</t>
    <phoneticPr fontId="6"/>
  </si>
  <si>
    <t>熊本県教育庁教育長</t>
    <rPh sb="0" eb="3">
      <t>クマモトケン</t>
    </rPh>
    <rPh sb="3" eb="6">
      <t>キョウイクチョウ</t>
    </rPh>
    <rPh sb="6" eb="9">
      <t>キョウイクチョウ</t>
    </rPh>
    <phoneticPr fontId="6"/>
  </si>
  <si>
    <t>7000020430005</t>
    <phoneticPr fontId="6"/>
  </si>
  <si>
    <t>http://manabi-mirai.mext.go.jp/other/3771.html
(問合せ先)
生涯学習政策局社会教育課</t>
  </si>
  <si>
    <t>国立大学法人鳴門教育大学</t>
    <rPh sb="6" eb="8">
      <t>ナルト</t>
    </rPh>
    <rPh sb="8" eb="10">
      <t>キョウイク</t>
    </rPh>
    <phoneticPr fontId="10"/>
  </si>
  <si>
    <t>1480005003924</t>
    <phoneticPr fontId="6"/>
  </si>
  <si>
    <t>幼児教育の推進体制構築事業</t>
    <phoneticPr fontId="6"/>
  </si>
  <si>
    <t>秋田県知事</t>
  </si>
  <si>
    <t>1000020050008</t>
    <phoneticPr fontId="6"/>
  </si>
  <si>
    <t>幼児教育の推進体制構築事業</t>
    <phoneticPr fontId="6"/>
  </si>
  <si>
    <t>大阪府教育長</t>
  </si>
  <si>
    <t>4000020270008</t>
    <phoneticPr fontId="6"/>
  </si>
  <si>
    <t>高知県教育委員会教育長</t>
  </si>
  <si>
    <t>5000020390003</t>
    <phoneticPr fontId="6"/>
  </si>
  <si>
    <t>通級による指導担当教員等専門性充実事業</t>
  </si>
  <si>
    <t>白川町</t>
  </si>
  <si>
    <t>宮崎県</t>
  </si>
  <si>
    <t>系統性のある支援研究事業</t>
    <phoneticPr fontId="6"/>
  </si>
  <si>
    <t>系統性のある支援研究事業</t>
    <phoneticPr fontId="6"/>
  </si>
  <si>
    <t>由利本荘市</t>
  </si>
  <si>
    <t>放課後等福祉連携支援事業</t>
  </si>
  <si>
    <t>徳島県</t>
  </si>
  <si>
    <t>主要なスポーツ系資料の調査・研究　一式</t>
    <rPh sb="17" eb="19">
      <t>イッシキ</t>
    </rPh>
    <phoneticPr fontId="10"/>
  </si>
  <si>
    <t>凸版印刷株式会社</t>
  </si>
  <si>
    <t xml:space="preserve">7010501016231 </t>
  </si>
  <si>
    <t>アーカイブの構築に向けた実践的調査研究</t>
    <rPh sb="6" eb="8">
      <t>コウチク</t>
    </rPh>
    <rPh sb="9" eb="10">
      <t>ム</t>
    </rPh>
    <rPh sb="12" eb="14">
      <t>ジッセン</t>
    </rPh>
    <rPh sb="14" eb="15">
      <t>テキ</t>
    </rPh>
    <rPh sb="15" eb="17">
      <t>チョウサ</t>
    </rPh>
    <rPh sb="17" eb="19">
      <t>ケンキュウ</t>
    </rPh>
    <phoneticPr fontId="6"/>
  </si>
  <si>
    <t>公益社団法人日本写真家協会</t>
    <phoneticPr fontId="6"/>
  </si>
  <si>
    <t xml:space="preserve">6010005016646 </t>
    <phoneticPr fontId="6"/>
  </si>
  <si>
    <t>一般競争入札</t>
    <rPh sb="0" eb="2">
      <t>イッパン</t>
    </rPh>
    <rPh sb="2" eb="4">
      <t>キョウソウ</t>
    </rPh>
    <rPh sb="4" eb="6">
      <t>ニュウサツ</t>
    </rPh>
    <phoneticPr fontId="6"/>
  </si>
  <si>
    <t>http://photo-archive.jp/download/
（問合せ先）
文化庁文化部芸術文化課</t>
  </si>
  <si>
    <t>8011105005405</t>
    <phoneticPr fontId="6"/>
  </si>
  <si>
    <t>https://www.geidankyo.or.jp/img/research/2017research_all.pdf
(問合せ先)
文化庁文化部芸術文化課</t>
  </si>
  <si>
    <t>クリエイティブ・アート実行委員会</t>
    <rPh sb="11" eb="13">
      <t>ジッコウ</t>
    </rPh>
    <rPh sb="13" eb="16">
      <t>イインカイ</t>
    </rPh>
    <phoneticPr fontId="6"/>
  </si>
  <si>
    <t>平成29年度水中遺跡の保存活用に関する調査研究事業</t>
  </si>
  <si>
    <t>独立行政法人国立文化財機構　九州国立博物館</t>
  </si>
  <si>
    <t>3010505001183</t>
    <phoneticPr fontId="6"/>
  </si>
  <si>
    <t>公立小学校・中学校等教員勤務実態調査研究</t>
  </si>
  <si>
    <t>株式会社リベルタス・コンサルティング</t>
    <rPh sb="0" eb="4">
      <t>カブシキガイシャ</t>
    </rPh>
    <phoneticPr fontId="10"/>
  </si>
  <si>
    <t>4010401058533</t>
    <phoneticPr fontId="6"/>
  </si>
  <si>
    <t>高い成果を上げている地域・学校の取組・教育環境の分析</t>
  </si>
  <si>
    <t>国立大学法人大阪大学</t>
  </si>
  <si>
    <t>4120905002554</t>
    <phoneticPr fontId="6"/>
  </si>
  <si>
    <t>教育研究開発事業</t>
    <rPh sb="0" eb="2">
      <t>キョウイク</t>
    </rPh>
    <rPh sb="2" eb="4">
      <t>ケンキュウ</t>
    </rPh>
    <rPh sb="4" eb="6">
      <t>カイハツ</t>
    </rPh>
    <rPh sb="6" eb="8">
      <t>ジギョウ</t>
    </rPh>
    <phoneticPr fontId="5"/>
  </si>
  <si>
    <t>国立大学法人広島大学</t>
  </si>
  <si>
    <t>1240005004054</t>
  </si>
  <si>
    <t>各指定校において、新しい教育課程や指導方法の在り方、それらを実施したことによる児童生徒や教職員、保護者等への効果等について研究開発実施報告書を作成。
(問合せ先)初等中等教育局教育課程課</t>
    <phoneticPr fontId="6"/>
  </si>
  <si>
    <t>学校以外の場における教育機会の確保等に関する調査研究</t>
    <phoneticPr fontId="6"/>
  </si>
  <si>
    <t>栃木県</t>
    <rPh sb="0" eb="2">
      <t>トチギ</t>
    </rPh>
    <rPh sb="2" eb="3">
      <t>ケン</t>
    </rPh>
    <phoneticPr fontId="9"/>
  </si>
  <si>
    <t>教育支援センターにおける機能拡充や、アウトリーチ型支援、ICT機材を活用した支援等を実施し、その有効性を検証した報告書。
（問合せ先）初等中等教育局児童生徒課</t>
    <rPh sb="12" eb="14">
      <t>キノウ</t>
    </rPh>
    <rPh sb="14" eb="16">
      <t>カクジュウ</t>
    </rPh>
    <rPh sb="31" eb="33">
      <t>キザイ</t>
    </rPh>
    <rPh sb="34" eb="36">
      <t>カツヨウ</t>
    </rPh>
    <rPh sb="38" eb="40">
      <t>シエン</t>
    </rPh>
    <phoneticPr fontId="5"/>
  </si>
  <si>
    <t>群馬県教育委員会</t>
    <rPh sb="0" eb="2">
      <t>グンマ</t>
    </rPh>
    <rPh sb="2" eb="3">
      <t>ケン</t>
    </rPh>
    <rPh sb="3" eb="5">
      <t>キョウイク</t>
    </rPh>
    <rPh sb="5" eb="8">
      <t>イインカイ</t>
    </rPh>
    <phoneticPr fontId="9"/>
  </si>
  <si>
    <t>教育支援センターの機能拡充や、アウトリーチ型支援等を実施し、その有効性を検証した報告書。
（問合せ先）初等中等教育局児童生徒課</t>
    <rPh sb="9" eb="11">
      <t>キノウ</t>
    </rPh>
    <rPh sb="11" eb="13">
      <t>カクジュウ</t>
    </rPh>
    <phoneticPr fontId="5"/>
  </si>
  <si>
    <t>学校以外の場における教育機会の確保等に関する調査研究</t>
    <phoneticPr fontId="6"/>
  </si>
  <si>
    <t>埼玉県</t>
    <rPh sb="0" eb="3">
      <t>サイタマケン</t>
    </rPh>
    <phoneticPr fontId="9"/>
  </si>
  <si>
    <t>教育支援センターの設置や、アウトリーチ型支援等を実施したほか、フリースクール等の民間団体との連携による支援を実施し、その有効性を検証した報告書。
（問合せ先）初等中等教育局児童生徒課</t>
    <rPh sb="38" eb="39">
      <t>トウ</t>
    </rPh>
    <rPh sb="40" eb="42">
      <t>ミンカン</t>
    </rPh>
    <rPh sb="42" eb="44">
      <t>ダンタイ</t>
    </rPh>
    <rPh sb="46" eb="48">
      <t>レンケイ</t>
    </rPh>
    <rPh sb="51" eb="53">
      <t>シエン</t>
    </rPh>
    <rPh sb="54" eb="56">
      <t>ジッシ</t>
    </rPh>
    <phoneticPr fontId="6"/>
  </si>
  <si>
    <t>千葉県教育委員会</t>
    <rPh sb="0" eb="3">
      <t>チバケン</t>
    </rPh>
    <phoneticPr fontId="9"/>
  </si>
  <si>
    <t>教育支援センターの設置や、アウトリーチ型支援等を実施し、その有効性を検証した報告書。
（問合せ先）初等中等教育局児童生徒課</t>
    <phoneticPr fontId="6"/>
  </si>
  <si>
    <t>学校以外の場における教育機会の確保等に関する調査研究</t>
    <phoneticPr fontId="6"/>
  </si>
  <si>
    <t>静岡県教育委員会</t>
    <rPh sb="0" eb="3">
      <t>シズオカケン</t>
    </rPh>
    <rPh sb="3" eb="5">
      <t>キョウイク</t>
    </rPh>
    <rPh sb="5" eb="7">
      <t>イイン</t>
    </rPh>
    <rPh sb="7" eb="8">
      <t>カイ</t>
    </rPh>
    <phoneticPr fontId="9"/>
  </si>
  <si>
    <t>教育支援センターの機能拡充や、アウトリーチ型支援等を実施し、その有効性を検証した報告書。
（問合せ先）初等中等教育局児童生徒課</t>
    <rPh sb="9" eb="11">
      <t>キノウ</t>
    </rPh>
    <rPh sb="11" eb="13">
      <t>カクジュウ</t>
    </rPh>
    <phoneticPr fontId="6"/>
  </si>
  <si>
    <t>富山県</t>
    <rPh sb="0" eb="3">
      <t>トヤマケン</t>
    </rPh>
    <phoneticPr fontId="9"/>
  </si>
  <si>
    <t>学校以外の場における教育機会の確保等に関する調査研究</t>
    <phoneticPr fontId="6"/>
  </si>
  <si>
    <t>京都府教育委員会</t>
    <rPh sb="0" eb="3">
      <t>キョウトフ</t>
    </rPh>
    <rPh sb="3" eb="5">
      <t>キョウイク</t>
    </rPh>
    <rPh sb="5" eb="8">
      <t>イインカイ</t>
    </rPh>
    <phoneticPr fontId="9"/>
  </si>
  <si>
    <t>学校以外の場における教育機会の確保等に関する調査研究</t>
    <phoneticPr fontId="6"/>
  </si>
  <si>
    <t>大阪府教育庁</t>
    <rPh sb="0" eb="3">
      <t>オオサカフ</t>
    </rPh>
    <rPh sb="3" eb="5">
      <t>キョウイク</t>
    </rPh>
    <rPh sb="5" eb="6">
      <t>チョウ</t>
    </rPh>
    <phoneticPr fontId="9"/>
  </si>
  <si>
    <t>兵庫県教育委員会</t>
    <rPh sb="0" eb="3">
      <t>ヒョウゴケン</t>
    </rPh>
    <rPh sb="3" eb="5">
      <t>キョウイク</t>
    </rPh>
    <rPh sb="5" eb="8">
      <t>イインカイ</t>
    </rPh>
    <phoneticPr fontId="9"/>
  </si>
  <si>
    <t>教育支援センターの機能拡充や、教育支援シートを活用した支援等を実施し、その有効性を検証した報告書。
（問合せ先）初等中等教育局児童生徒課</t>
    <rPh sb="9" eb="11">
      <t>キノウ</t>
    </rPh>
    <rPh sb="11" eb="13">
      <t>カクジュウ</t>
    </rPh>
    <rPh sb="15" eb="17">
      <t>キョウイク</t>
    </rPh>
    <rPh sb="17" eb="19">
      <t>シエン</t>
    </rPh>
    <rPh sb="23" eb="25">
      <t>カツヨウ</t>
    </rPh>
    <phoneticPr fontId="6"/>
  </si>
  <si>
    <t>岡山県</t>
    <rPh sb="0" eb="3">
      <t>オカヤマケン</t>
    </rPh>
    <phoneticPr fontId="9"/>
  </si>
  <si>
    <t>福岡県</t>
    <rPh sb="0" eb="2">
      <t>フクオカ</t>
    </rPh>
    <rPh sb="2" eb="3">
      <t>ケン</t>
    </rPh>
    <phoneticPr fontId="9"/>
  </si>
  <si>
    <t>教育支援センターの機能拡充や、フリースクール等の民間団体との連携による支援を実施し、その有効性を検証した報告書。
（問合せ先）初等中等教育局児童生徒課</t>
    <rPh sb="9" eb="11">
      <t>キノウ</t>
    </rPh>
    <rPh sb="11" eb="13">
      <t>カクジュウ</t>
    </rPh>
    <rPh sb="22" eb="23">
      <t>トウ</t>
    </rPh>
    <rPh sb="24" eb="26">
      <t>ミンカン</t>
    </rPh>
    <rPh sb="26" eb="28">
      <t>ダンタイ</t>
    </rPh>
    <rPh sb="30" eb="32">
      <t>レンケイ</t>
    </rPh>
    <rPh sb="35" eb="37">
      <t>シエン</t>
    </rPh>
    <rPh sb="38" eb="40">
      <t>ジッシ</t>
    </rPh>
    <phoneticPr fontId="6"/>
  </si>
  <si>
    <t>大分県</t>
    <rPh sb="0" eb="3">
      <t>オオイタケン</t>
    </rPh>
    <phoneticPr fontId="9"/>
  </si>
  <si>
    <t>教育支援センターの機能拡充や、タブレット端末を活用したアウトリーチ型支援等を実施したほか、フリースクール等の民間団体との連携による支援を実施し、その有効性を検証した報告書。
（問合せ先）初等中等教育局児童生徒課</t>
    <rPh sb="9" eb="11">
      <t>キノウ</t>
    </rPh>
    <rPh sb="11" eb="13">
      <t>カクジュウ</t>
    </rPh>
    <rPh sb="20" eb="22">
      <t>タンマツ</t>
    </rPh>
    <rPh sb="23" eb="25">
      <t>カツヨウ</t>
    </rPh>
    <rPh sb="52" eb="53">
      <t>トウ</t>
    </rPh>
    <rPh sb="54" eb="56">
      <t>ミンカン</t>
    </rPh>
    <rPh sb="56" eb="58">
      <t>ダンタイ</t>
    </rPh>
    <rPh sb="60" eb="62">
      <t>レンケイ</t>
    </rPh>
    <rPh sb="65" eb="67">
      <t>シエン</t>
    </rPh>
    <rPh sb="68" eb="70">
      <t>ジッシ</t>
    </rPh>
    <phoneticPr fontId="6"/>
  </si>
  <si>
    <t>学校以外の場における教育機会の確保等に関する調査研究</t>
    <phoneticPr fontId="6"/>
  </si>
  <si>
    <t>立川市教育委員会</t>
    <rPh sb="0" eb="3">
      <t>タチカワシ</t>
    </rPh>
    <rPh sb="3" eb="5">
      <t>キョウイク</t>
    </rPh>
    <rPh sb="5" eb="8">
      <t>イインカイ</t>
    </rPh>
    <phoneticPr fontId="9"/>
  </si>
  <si>
    <t>教育支援センターの機能拡充や、タブレット端末を活用した支援等を実施し、その有効性を検証した報告書。
（問合せ先）初等中等教育局児童生徒課</t>
    <rPh sb="9" eb="11">
      <t>キノウ</t>
    </rPh>
    <rPh sb="11" eb="13">
      <t>カクジュウ</t>
    </rPh>
    <rPh sb="20" eb="22">
      <t>タンマツ</t>
    </rPh>
    <rPh sb="23" eb="25">
      <t>カツヨウ</t>
    </rPh>
    <phoneticPr fontId="6"/>
  </si>
  <si>
    <t>学校以外の場における教育機会の確保等に関する調査研究</t>
    <phoneticPr fontId="6"/>
  </si>
  <si>
    <t>京都市</t>
    <rPh sb="0" eb="2">
      <t>キョウト</t>
    </rPh>
    <rPh sb="2" eb="3">
      <t>シ</t>
    </rPh>
    <phoneticPr fontId="9"/>
  </si>
  <si>
    <t>神戸市</t>
    <rPh sb="0" eb="2">
      <t>コウベ</t>
    </rPh>
    <rPh sb="2" eb="3">
      <t>シ</t>
    </rPh>
    <phoneticPr fontId="9"/>
  </si>
  <si>
    <t>教育支援センターの機能拡充や、アウトリーチ型支援等を実施し、その有効性を検証した報告書。
（問合せ先）初等中等教育局児童生徒課</t>
    <rPh sb="9" eb="11">
      <t>キノウ</t>
    </rPh>
    <rPh sb="11" eb="13">
      <t>カクジュウ</t>
    </rPh>
    <rPh sb="21" eb="22">
      <t>ガタ</t>
    </rPh>
    <rPh sb="22" eb="24">
      <t>シエン</t>
    </rPh>
    <rPh sb="24" eb="25">
      <t>トウ</t>
    </rPh>
    <phoneticPr fontId="6"/>
  </si>
  <si>
    <t>池田市</t>
    <rPh sb="0" eb="2">
      <t>イケダ</t>
    </rPh>
    <rPh sb="2" eb="3">
      <t>シ</t>
    </rPh>
    <phoneticPr fontId="9"/>
  </si>
  <si>
    <t>教育委員会とフリースクール等の民間団体との連携による支援等を実施し、その有効性を検証した報告書。
（問合せ先）初等中等教育局児童生徒課</t>
    <rPh sb="0" eb="2">
      <t>キョウイク</t>
    </rPh>
    <rPh sb="2" eb="5">
      <t>イインカイ</t>
    </rPh>
    <rPh sb="13" eb="14">
      <t>トウ</t>
    </rPh>
    <rPh sb="15" eb="17">
      <t>ミンカン</t>
    </rPh>
    <rPh sb="17" eb="19">
      <t>ダンタイ</t>
    </rPh>
    <rPh sb="21" eb="23">
      <t>レンケイ</t>
    </rPh>
    <rPh sb="26" eb="28">
      <t>シエン</t>
    </rPh>
    <phoneticPr fontId="6"/>
  </si>
  <si>
    <t>武雄市</t>
    <rPh sb="0" eb="2">
      <t>タケオ</t>
    </rPh>
    <rPh sb="2" eb="3">
      <t>シ</t>
    </rPh>
    <phoneticPr fontId="9"/>
  </si>
  <si>
    <t>学校以外の場における教育機会の確保等に関する調査研究</t>
    <phoneticPr fontId="6"/>
  </si>
  <si>
    <t>国立大学法人東京学芸大学</t>
    <rPh sb="0" eb="2">
      <t>コクリツ</t>
    </rPh>
    <rPh sb="2" eb="4">
      <t>ダイガク</t>
    </rPh>
    <rPh sb="4" eb="6">
      <t>ホウジン</t>
    </rPh>
    <rPh sb="6" eb="8">
      <t>トウキョウ</t>
    </rPh>
    <rPh sb="8" eb="10">
      <t>ガクゲイ</t>
    </rPh>
    <rPh sb="10" eb="12">
      <t>ダイガク</t>
    </rPh>
    <phoneticPr fontId="9"/>
  </si>
  <si>
    <t>http://www.we-collaboration.com/mt/
（問合せ先）初等中等教育局児童生徒課</t>
  </si>
  <si>
    <t>学校司書の資格・養成の在り方や資質能力の向上等に関する調査研究事業</t>
    <phoneticPr fontId="6"/>
  </si>
  <si>
    <t>福島県教育委員会</t>
    <rPh sb="0" eb="3">
      <t>フクシマケン</t>
    </rPh>
    <rPh sb="3" eb="5">
      <t>キョウイク</t>
    </rPh>
    <rPh sb="5" eb="8">
      <t>イインカイ</t>
    </rPh>
    <phoneticPr fontId="6"/>
  </si>
  <si>
    <t>改正学校図書館法の附則を踏まえ、学校司書の資格や養成の在り方等について、地域や学校の実情等に応じ、学校における学校図書館の効果的な活用の在り方に関する調査研究を行い、報告書を作成。
（問合せ先）初等中等教育局児童生徒課</t>
  </si>
  <si>
    <t>学校司書の資格・養成の在り方や資質能力の向上等に関する調査研究事業</t>
    <phoneticPr fontId="6"/>
  </si>
  <si>
    <t>千葉県教育委員会</t>
    <rPh sb="0" eb="3">
      <t>チバケン</t>
    </rPh>
    <rPh sb="3" eb="5">
      <t>キョウイク</t>
    </rPh>
    <rPh sb="5" eb="8">
      <t>イインカイ</t>
    </rPh>
    <phoneticPr fontId="6"/>
  </si>
  <si>
    <t>学校司書の資格・養成の在り方や資質能力の向上等に関する調査研究事業</t>
    <phoneticPr fontId="6"/>
  </si>
  <si>
    <t>滋賀県</t>
    <rPh sb="0" eb="3">
      <t>シガケン</t>
    </rPh>
    <phoneticPr fontId="6"/>
  </si>
  <si>
    <t>学校司書の資格・養成の在り方や資質能力の向上等に関する調査研究事業</t>
    <phoneticPr fontId="6"/>
  </si>
  <si>
    <t>和歌山県</t>
    <rPh sb="0" eb="4">
      <t>ワカヤマケン</t>
    </rPh>
    <phoneticPr fontId="6"/>
  </si>
  <si>
    <t>学校司書の資格・養成の在り方や資質能力の向上等に関する調査研究事業</t>
    <phoneticPr fontId="6"/>
  </si>
  <si>
    <t>千葉県市川市教育委員会</t>
    <rPh sb="0" eb="3">
      <t>チバケン</t>
    </rPh>
    <rPh sb="3" eb="5">
      <t>イチカワ</t>
    </rPh>
    <rPh sb="5" eb="6">
      <t>シ</t>
    </rPh>
    <rPh sb="6" eb="8">
      <t>キョウイク</t>
    </rPh>
    <rPh sb="8" eb="11">
      <t>イインカイ</t>
    </rPh>
    <phoneticPr fontId="6"/>
  </si>
  <si>
    <t>学校司書の資格・養成の在り方や資質能力の向上等に関する調査研究事業</t>
    <phoneticPr fontId="6"/>
  </si>
  <si>
    <t>富山県滑川市教育委員会</t>
    <rPh sb="0" eb="3">
      <t>トヤマケン</t>
    </rPh>
    <rPh sb="3" eb="6">
      <t>ナメリカワシ</t>
    </rPh>
    <rPh sb="6" eb="8">
      <t>キョウイク</t>
    </rPh>
    <rPh sb="8" eb="11">
      <t>イインカイ</t>
    </rPh>
    <phoneticPr fontId="6"/>
  </si>
  <si>
    <t>学校司書の資格・養成の在り方や資質能力の向上等に関する調査研究事業</t>
    <phoneticPr fontId="6"/>
  </si>
  <si>
    <t>人権教育研究推進事業</t>
    <rPh sb="0" eb="2">
      <t>ジンケン</t>
    </rPh>
    <rPh sb="2" eb="4">
      <t>キョウイク</t>
    </rPh>
    <rPh sb="4" eb="6">
      <t>ケンキュウ</t>
    </rPh>
    <rPh sb="6" eb="8">
      <t>スイシン</t>
    </rPh>
    <rPh sb="8" eb="10">
      <t>ジギョウ</t>
    </rPh>
    <phoneticPr fontId="6"/>
  </si>
  <si>
    <t>北海道教育委員会</t>
    <rPh sb="0" eb="3">
      <t>ホッカイドウ</t>
    </rPh>
    <rPh sb="3" eb="5">
      <t>キョウイク</t>
    </rPh>
    <rPh sb="5" eb="8">
      <t>イインカイ</t>
    </rPh>
    <phoneticPr fontId="6"/>
  </si>
  <si>
    <t>学校、家庭、地域社会が一体となった人権教育の総合的な取組や、学校における人権教育に関する指導方法の改善及び充実に資することを目的とした実践的な研究を実施し、報告書を作成。
（問合せ先）初等中等教育局児童生徒課</t>
  </si>
  <si>
    <t>青森県教育委員会</t>
    <rPh sb="0" eb="3">
      <t>アオモリケン</t>
    </rPh>
    <phoneticPr fontId="6"/>
  </si>
  <si>
    <t>岩手県</t>
    <rPh sb="0" eb="3">
      <t>イワテケン</t>
    </rPh>
    <phoneticPr fontId="6"/>
  </si>
  <si>
    <t>山形県</t>
    <rPh sb="0" eb="3">
      <t>ヤマガタケン</t>
    </rPh>
    <phoneticPr fontId="6"/>
  </si>
  <si>
    <t>福島県教育委員会</t>
    <rPh sb="0" eb="3">
      <t>フクシマケン</t>
    </rPh>
    <phoneticPr fontId="6"/>
  </si>
  <si>
    <t>茨城県</t>
    <rPh sb="0" eb="3">
      <t>イバラキケン</t>
    </rPh>
    <phoneticPr fontId="6"/>
  </si>
  <si>
    <t>栃木県</t>
    <rPh sb="0" eb="3">
      <t>トチギケン</t>
    </rPh>
    <phoneticPr fontId="6"/>
  </si>
  <si>
    <t>群馬県教育委員会</t>
    <rPh sb="0" eb="3">
      <t>グンマケン</t>
    </rPh>
    <rPh sb="3" eb="5">
      <t>キョウイク</t>
    </rPh>
    <rPh sb="5" eb="8">
      <t>イインカイ</t>
    </rPh>
    <phoneticPr fontId="6"/>
  </si>
  <si>
    <t>埼玉県</t>
    <rPh sb="0" eb="3">
      <t>サイタマケン</t>
    </rPh>
    <phoneticPr fontId="6"/>
  </si>
  <si>
    <t>東京都教育委員会</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</si>
  <si>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</si>
  <si>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</si>
  <si>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</si>
  <si>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</si>
  <si>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3">
      <t>フクイケン</t>
    </rPh>
    <phoneticPr fontId="6"/>
  </si>
  <si>
    <t>長野県教育委員会</t>
    <rPh sb="0" eb="3">
      <t>ナガノケン</t>
    </rPh>
    <rPh sb="3" eb="5">
      <t>キョウイク</t>
    </rPh>
    <rPh sb="5" eb="8">
      <t>イインカイ</t>
    </rPh>
    <phoneticPr fontId="6"/>
  </si>
  <si>
    <t>岐阜県</t>
    <rPh sb="0" eb="3">
      <t>ギフケン</t>
    </rPh>
    <phoneticPr fontId="6"/>
  </si>
  <si>
    <t>愛知県教育委員会</t>
    <rPh sb="0" eb="3">
      <t>アイチケン</t>
    </rPh>
    <rPh sb="3" eb="5">
      <t>キョウイク</t>
    </rPh>
    <rPh sb="5" eb="8">
      <t>イインカイ</t>
    </rPh>
    <phoneticPr fontId="6"/>
  </si>
  <si>
    <t>三重県教育委員会</t>
    <rPh sb="0" eb="3">
      <t>ミエケン</t>
    </rPh>
    <rPh sb="3" eb="5">
      <t>キョウイク</t>
    </rPh>
    <rPh sb="5" eb="8">
      <t>イインカイ</t>
    </rPh>
    <phoneticPr fontId="6"/>
  </si>
  <si>
    <t>京都府教育委員会</t>
    <rPh sb="0" eb="3">
      <t>キョウトフ</t>
    </rPh>
    <rPh sb="3" eb="5">
      <t>キョウイク</t>
    </rPh>
    <rPh sb="5" eb="8">
      <t>イインカイ</t>
    </rPh>
    <phoneticPr fontId="6"/>
  </si>
  <si>
    <t>大阪府教育委員会</t>
    <rPh sb="0" eb="3">
      <t>オオサカフ</t>
    </rPh>
    <rPh sb="3" eb="5">
      <t>キョウイク</t>
    </rPh>
    <rPh sb="5" eb="8">
      <t>イインカイ</t>
    </rPh>
    <phoneticPr fontId="6"/>
  </si>
  <si>
    <t>兵庫県教育委員会</t>
    <rPh sb="0" eb="3">
      <t>ヒョウゴケン</t>
    </rPh>
    <rPh sb="3" eb="5">
      <t>キョウイク</t>
    </rPh>
    <rPh sb="5" eb="8">
      <t>イインカイ</t>
    </rPh>
    <phoneticPr fontId="6"/>
  </si>
  <si>
    <t>奈良県教育委員会</t>
    <rPh sb="0" eb="3">
      <t>ナラケン</t>
    </rPh>
    <rPh sb="3" eb="5">
      <t>キョウイク</t>
    </rPh>
    <rPh sb="5" eb="8">
      <t>イインカイ</t>
    </rPh>
    <phoneticPr fontId="6"/>
  </si>
  <si>
    <t>鳥取県</t>
    <rPh sb="0" eb="3">
      <t>トットリケン</t>
    </rPh>
    <phoneticPr fontId="6"/>
  </si>
  <si>
    <t>島根県教育委員会</t>
    <rPh sb="0" eb="3">
      <t>シマネケン</t>
    </rPh>
    <rPh sb="3" eb="5">
      <t>キョウイク</t>
    </rPh>
    <rPh sb="5" eb="8">
      <t>イインカイ</t>
    </rPh>
    <phoneticPr fontId="6"/>
  </si>
  <si>
    <t>岡山県</t>
    <rPh sb="0" eb="3">
      <t>オカヤマケン</t>
    </rPh>
    <phoneticPr fontId="6"/>
  </si>
  <si>
    <t>広島県教育委員会</t>
    <rPh sb="0" eb="3">
      <t>ヒロシマケン</t>
    </rPh>
    <rPh sb="3" eb="8">
      <t>キ</t>
    </rPh>
    <phoneticPr fontId="6"/>
  </si>
  <si>
    <t>山口県</t>
    <rPh sb="0" eb="3">
      <t>ヤマグチケン</t>
    </rPh>
    <phoneticPr fontId="6"/>
  </si>
  <si>
    <t>徳島県</t>
    <rPh sb="0" eb="3">
      <t>トクシマケン</t>
    </rPh>
    <phoneticPr fontId="6"/>
  </si>
  <si>
    <t>香川県教育委員会</t>
    <rPh sb="0" eb="3">
      <t>カガワケン</t>
    </rPh>
    <rPh sb="3" eb="8">
      <t>キ</t>
    </rPh>
    <phoneticPr fontId="6"/>
  </si>
  <si>
    <t>愛媛県</t>
    <rPh sb="0" eb="3">
      <t>エヒメケン</t>
    </rPh>
    <phoneticPr fontId="6"/>
  </si>
  <si>
    <t>高知県教育委員会</t>
    <rPh sb="0" eb="3">
      <t>コウチケン</t>
    </rPh>
    <rPh sb="3" eb="8">
      <t>キ</t>
    </rPh>
    <phoneticPr fontId="6"/>
  </si>
  <si>
    <t>福岡県</t>
    <rPh sb="0" eb="3">
      <t>フクオカケン</t>
    </rPh>
    <phoneticPr fontId="6"/>
  </si>
  <si>
    <t>佐賀県</t>
    <rPh sb="0" eb="3">
      <t>サガケン</t>
    </rPh>
    <phoneticPr fontId="6"/>
  </si>
  <si>
    <t>長崎県</t>
    <rPh sb="0" eb="3">
      <t>ナガサキケン</t>
    </rPh>
    <phoneticPr fontId="6"/>
  </si>
  <si>
    <t>熊本県教育委員会</t>
    <rPh sb="0" eb="3">
      <t>クマモトケン</t>
    </rPh>
    <rPh sb="3" eb="5">
      <t>キョウイク</t>
    </rPh>
    <rPh sb="5" eb="8">
      <t>イインカイ</t>
    </rPh>
    <phoneticPr fontId="6"/>
  </si>
  <si>
    <t>大分県</t>
    <rPh sb="0" eb="3">
      <t>オオイタケン</t>
    </rPh>
    <phoneticPr fontId="6"/>
  </si>
  <si>
    <t>鹿児島県</t>
    <rPh sb="0" eb="4">
      <t>カゴシマケン</t>
    </rPh>
    <phoneticPr fontId="6"/>
  </si>
  <si>
    <t>京都市</t>
    <rPh sb="0" eb="3">
      <t>キョウトシ</t>
    </rPh>
    <phoneticPr fontId="6"/>
  </si>
  <si>
    <t>堺市</t>
    <rPh sb="0" eb="2">
      <t>サカイシ</t>
    </rPh>
    <phoneticPr fontId="6"/>
  </si>
  <si>
    <t>神戸市</t>
    <rPh sb="0" eb="3">
      <t>コウベシ</t>
    </rPh>
    <phoneticPr fontId="6"/>
  </si>
  <si>
    <t>広島市</t>
    <rPh sb="0" eb="3">
      <t>ヒロシマシ</t>
    </rPh>
    <phoneticPr fontId="6"/>
  </si>
  <si>
    <t>福岡市</t>
    <rPh sb="0" eb="3">
      <t>フクオカシ</t>
    </rPh>
    <phoneticPr fontId="6"/>
  </si>
  <si>
    <t>特別支援学校（視覚障害等）高等部における教科書デジタルデータ活用に関する調査研究</t>
  </si>
  <si>
    <t>学校法人慶應義塾大学</t>
  </si>
  <si>
    <t xml:space="preserve">4010405001654 </t>
  </si>
  <si>
    <t>http://web.econ.keio.ac.jp/staff/nakanoy/research/largeprint/index.html
（問合せ先）
初等中等教育局教科書課</t>
    <rPh sb="86" eb="90">
      <t>キョウカショカ</t>
    </rPh>
    <phoneticPr fontId="5"/>
  </si>
  <si>
    <t>音声教材の効率的な製作方法等に関する調査研究</t>
  </si>
  <si>
    <t>公益財団法人日本障害者リハビリテーション協会</t>
  </si>
  <si>
    <t xml:space="preserve">1011105004999 </t>
  </si>
  <si>
    <t>http://www.dinf.ne.jp/doc/daisy/book/daisytext.html
（問合せ先）
初等中等教育局教科書課</t>
    <rPh sb="66" eb="70">
      <t>キョウカショカ</t>
    </rPh>
    <phoneticPr fontId="5"/>
  </si>
  <si>
    <t>国立大学法人東京大学先端科学技術研究センター</t>
  </si>
  <si>
    <t xml:space="preserve">5010005007398 </t>
  </si>
  <si>
    <t>https://www.accessreading.org/index.html
（問合せ先）
初等中等教育局教科書課</t>
    <rPh sb="55" eb="59">
      <t>キョウカショカ</t>
    </rPh>
    <phoneticPr fontId="5"/>
  </si>
  <si>
    <t>特定非営利活動法人エッジ</t>
  </si>
  <si>
    <t xml:space="preserve">8010405002938 </t>
  </si>
  <si>
    <t>https://www.npo-edge.jp/support/audio-materials/
（問合せ先）
初等中等教育局教科書課</t>
    <rPh sb="63" eb="67">
      <t>キョウカショカ</t>
    </rPh>
    <phoneticPr fontId="5"/>
  </si>
  <si>
    <t>シナノケンシ株式会社</t>
  </si>
  <si>
    <t xml:space="preserve">7100001011005 </t>
  </si>
  <si>
    <t>http://www.plextalk.com/jp/education/products/producer/#02
（問合せ先）
初等中等教育局教科書課</t>
    <rPh sb="73" eb="77">
      <t>キョウカショカ</t>
    </rPh>
    <phoneticPr fontId="5"/>
  </si>
  <si>
    <t>教科書デジタルデータ提供に関する調査研究</t>
  </si>
  <si>
    <t>富士ゼロックス株式会社</t>
  </si>
  <si>
    <t xml:space="preserve">3010401026805 </t>
  </si>
  <si>
    <t>http://datakanri.org/
（問合せ先）
初等中等教育局教科書課</t>
    <rPh sb="36" eb="40">
      <t>キョウカショカ</t>
    </rPh>
    <phoneticPr fontId="5"/>
  </si>
  <si>
    <t>幼児教育の推進体制構築事業</t>
    <phoneticPr fontId="6"/>
  </si>
  <si>
    <t>堺市長</t>
  </si>
  <si>
    <t>3000020271403</t>
    <phoneticPr fontId="6"/>
  </si>
  <si>
    <t>幼児教育の推進体制構築事業</t>
    <phoneticPr fontId="6"/>
  </si>
  <si>
    <t>静岡県教育委員会教育長</t>
  </si>
  <si>
    <t>7000020220001</t>
    <phoneticPr fontId="6"/>
  </si>
  <si>
    <t>幼児教育の推進体制構築事業</t>
    <phoneticPr fontId="6"/>
  </si>
  <si>
    <t>岡山県知事</t>
  </si>
  <si>
    <t>4000020330001</t>
    <phoneticPr fontId="6"/>
  </si>
  <si>
    <t>幼児教育の推進体制構築事業</t>
    <phoneticPr fontId="6"/>
  </si>
  <si>
    <t>広島県教育委員会教育長</t>
  </si>
  <si>
    <t>7000020340006</t>
    <phoneticPr fontId="6"/>
  </si>
  <si>
    <t>香川県教育委員会教育長</t>
  </si>
  <si>
    <t>8000020370002</t>
    <phoneticPr fontId="6"/>
  </si>
  <si>
    <t>幼児教育の推進体制構築事業</t>
    <phoneticPr fontId="6"/>
  </si>
  <si>
    <t>北九州市教育委員会教育長</t>
  </si>
  <si>
    <t>8000020401005</t>
    <phoneticPr fontId="6"/>
  </si>
  <si>
    <t>高校生の基礎学力の定着に向けた学習改善のための調査研究事業</t>
    <phoneticPr fontId="6"/>
  </si>
  <si>
    <t>随意契約
（競争性なし）</t>
    <rPh sb="0" eb="2">
      <t>ズイイ</t>
    </rPh>
    <rPh sb="2" eb="4">
      <t>ケイヤク</t>
    </rPh>
    <rPh sb="6" eb="9">
      <t>キョウソウセイ</t>
    </rPh>
    <phoneticPr fontId="6"/>
  </si>
  <si>
    <t>高校生の基礎学力の定着に向けた学習改善のための調査研究事業</t>
  </si>
  <si>
    <t>福岡県教育委員会</t>
    <rPh sb="0" eb="3">
      <t>フクオカケン</t>
    </rPh>
    <rPh sb="3" eb="5">
      <t>キョウイク</t>
    </rPh>
    <rPh sb="5" eb="8">
      <t>イインカイ</t>
    </rPh>
    <phoneticPr fontId="6"/>
  </si>
  <si>
    <t>静岡県教育委員会</t>
    <rPh sb="0" eb="3">
      <t>シズオカケン</t>
    </rPh>
    <rPh sb="3" eb="5">
      <t>キョウイク</t>
    </rPh>
    <rPh sb="5" eb="8">
      <t>イインカイ</t>
    </rPh>
    <phoneticPr fontId="6"/>
  </si>
  <si>
    <t>滋賀県教育委員会</t>
    <rPh sb="0" eb="3">
      <t>シガケン</t>
    </rPh>
    <rPh sb="3" eb="5">
      <t>キョウイク</t>
    </rPh>
    <rPh sb="5" eb="8">
      <t>イインカイ</t>
    </rPh>
    <phoneticPr fontId="6"/>
  </si>
  <si>
    <t>通級による指導担当教員等専門性充実事業</t>
    <phoneticPr fontId="6"/>
  </si>
  <si>
    <t>福井県</t>
  </si>
  <si>
    <t>三重県</t>
  </si>
  <si>
    <t>滋賀県</t>
  </si>
  <si>
    <t>鳥取県</t>
  </si>
  <si>
    <t>山口県</t>
  </si>
  <si>
    <t>香川県</t>
  </si>
  <si>
    <t>愛媛県</t>
  </si>
  <si>
    <t>京都市</t>
  </si>
  <si>
    <t>堺市</t>
  </si>
  <si>
    <t>大田原市</t>
  </si>
  <si>
    <t>大阪狭山市</t>
  </si>
  <si>
    <t>横浜市</t>
  </si>
  <si>
    <t>山梨県</t>
  </si>
  <si>
    <t>系統性のある支援研究事業</t>
    <phoneticPr fontId="6"/>
  </si>
  <si>
    <t>埼玉県</t>
  </si>
  <si>
    <t>兵庫県</t>
  </si>
  <si>
    <t>白子町</t>
  </si>
  <si>
    <t>系統性のある支援研究事業</t>
    <phoneticPr fontId="6"/>
  </si>
  <si>
    <t>市原市</t>
  </si>
  <si>
    <t>学習上の支援機器等教材研究開発支援事業</t>
    <phoneticPr fontId="6"/>
  </si>
  <si>
    <t>学習上の支援機器等教材研究開発支援事業</t>
    <phoneticPr fontId="6"/>
  </si>
  <si>
    <t>公益財団法人日本障害者
リハビリテーション協会</t>
  </si>
  <si>
    <t>株式会社学研教育みらい</t>
  </si>
  <si>
    <t>特定非営利活動法人バーチャルメディア工房ぎふ</t>
    <phoneticPr fontId="6"/>
  </si>
  <si>
    <t>5200005005754</t>
    <phoneticPr fontId="6"/>
  </si>
  <si>
    <t>平成30年1月19日契約解除</t>
    <rPh sb="0" eb="2">
      <t>ヘイセイ</t>
    </rPh>
    <rPh sb="4" eb="5">
      <t>ネン</t>
    </rPh>
    <rPh sb="6" eb="7">
      <t>ガツ</t>
    </rPh>
    <rPh sb="9" eb="10">
      <t>ニチ</t>
    </rPh>
    <rPh sb="10" eb="12">
      <t>ケイヤク</t>
    </rPh>
    <rPh sb="12" eb="14">
      <t>カイジョ</t>
    </rPh>
    <phoneticPr fontId="6"/>
  </si>
  <si>
    <t>学校における医療的ケア実施体制構築事業一式</t>
    <rPh sb="19" eb="21">
      <t>イッシキ</t>
    </rPh>
    <phoneticPr fontId="6"/>
  </si>
  <si>
    <t>北海道教育委員会教育長</t>
    <rPh sb="0" eb="3">
      <t>ホッカイドウ</t>
    </rPh>
    <rPh sb="3" eb="5">
      <t>キョウイク</t>
    </rPh>
    <rPh sb="5" eb="8">
      <t>イインカイ</t>
    </rPh>
    <rPh sb="8" eb="10">
      <t>キョウイク</t>
    </rPh>
    <rPh sb="10" eb="11">
      <t>チョウ</t>
    </rPh>
    <phoneticPr fontId="6"/>
  </si>
  <si>
    <t xml:space="preserve">7000020010006 </t>
    <phoneticPr fontId="6"/>
  </si>
  <si>
    <t>三重県教育委員会教育長</t>
    <phoneticPr fontId="6"/>
  </si>
  <si>
    <t>5000020240001</t>
    <phoneticPr fontId="6"/>
  </si>
  <si>
    <t>大阪府教育委員会教育長</t>
    <rPh sb="10" eb="11">
      <t>チョウ</t>
    </rPh>
    <phoneticPr fontId="6"/>
  </si>
  <si>
    <t xml:space="preserve">4000020270008 </t>
    <phoneticPr fontId="6"/>
  </si>
  <si>
    <t>愛媛県知事</t>
  </si>
  <si>
    <t>1000020380008</t>
    <phoneticPr fontId="6"/>
  </si>
  <si>
    <t>京都市長</t>
  </si>
  <si>
    <t>2000020261009</t>
    <phoneticPr fontId="6"/>
  </si>
  <si>
    <t>豊中市教育長</t>
    <rPh sb="0" eb="3">
      <t>トヨナカシ</t>
    </rPh>
    <rPh sb="3" eb="5">
      <t>キョウイク</t>
    </rPh>
    <rPh sb="5" eb="6">
      <t>チョウ</t>
    </rPh>
    <phoneticPr fontId="5"/>
  </si>
  <si>
    <t>6000020272035</t>
  </si>
  <si>
    <t>学校における交流及び共同学習を通じた障害者理解（心のバリアフリー）の推進事業一式</t>
    <rPh sb="38" eb="40">
      <t>イッシキ</t>
    </rPh>
    <phoneticPr fontId="6"/>
  </si>
  <si>
    <t>青森県教育委員会教育長</t>
  </si>
  <si>
    <t xml:space="preserve">2000020020001 </t>
    <phoneticPr fontId="6"/>
  </si>
  <si>
    <t>茨城県教育委員会教育長</t>
  </si>
  <si>
    <t xml:space="preserve">2000020080004 </t>
  </si>
  <si>
    <t>福井県知事</t>
  </si>
  <si>
    <t xml:space="preserve">4000020180009 </t>
  </si>
  <si>
    <t>三重県教育委員会教育長</t>
  </si>
  <si>
    <t>5000020240001</t>
  </si>
  <si>
    <t>滋賀県知事</t>
  </si>
  <si>
    <t xml:space="preserve">7000020250007 </t>
    <phoneticPr fontId="6"/>
  </si>
  <si>
    <t>大阪府教育委員会教育長</t>
  </si>
  <si>
    <t xml:space="preserve">4000020270008 </t>
  </si>
  <si>
    <t>鳥取県知事</t>
  </si>
  <si>
    <t xml:space="preserve">7000020310000 </t>
  </si>
  <si>
    <t>1000020380008</t>
  </si>
  <si>
    <t>宮崎県知事</t>
    <rPh sb="0" eb="2">
      <t>ミヤザキ</t>
    </rPh>
    <rPh sb="2" eb="3">
      <t>ケン</t>
    </rPh>
    <rPh sb="3" eb="5">
      <t>チジ</t>
    </rPh>
    <phoneticPr fontId="6"/>
  </si>
  <si>
    <t>4000020450006</t>
  </si>
  <si>
    <t>仙台市教育委員会教育長</t>
  </si>
  <si>
    <t xml:space="preserve">8000020041009 </t>
  </si>
  <si>
    <t xml:space="preserve">2000020261009 </t>
  </si>
  <si>
    <t>北九州市長</t>
  </si>
  <si>
    <t xml:space="preserve">8000020401005 </t>
  </si>
  <si>
    <t>世田谷区教育委員会　教育長　</t>
  </si>
  <si>
    <t>1000020131121</t>
    <phoneticPr fontId="6"/>
  </si>
  <si>
    <t>国立大学法人秋田大学　学長</t>
  </si>
  <si>
    <t xml:space="preserve">2410005001280 </t>
  </si>
  <si>
    <t>国立大学法人筑波大学　契約担当役　財務担当副学長</t>
  </si>
  <si>
    <t xml:space="preserve">5050005005266 </t>
  </si>
  <si>
    <t xml:space="preserve">3100005006723 </t>
  </si>
  <si>
    <t>国立大学法人愛知教育大学　契約担当役　事務局長</t>
  </si>
  <si>
    <t xml:space="preserve">1000020050008 </t>
  </si>
  <si>
    <t>国立大学法人大阪教育大学　学長</t>
    <phoneticPr fontId="6"/>
  </si>
  <si>
    <t xml:space="preserve">2122005002494 </t>
  </si>
  <si>
    <t>国立大学法人山口大学　学長</t>
  </si>
  <si>
    <t xml:space="preserve">9250005001134 </t>
  </si>
  <si>
    <t>国立大学法人福岡教育大学　学長</t>
    <phoneticPr fontId="6"/>
  </si>
  <si>
    <t xml:space="preserve">1290005005667 </t>
  </si>
  <si>
    <t>名張市教育委員会教育長</t>
  </si>
  <si>
    <t>4000020242080</t>
    <phoneticPr fontId="6"/>
  </si>
  <si>
    <t>4000020120006</t>
    <phoneticPr fontId="6"/>
  </si>
  <si>
    <t>岐阜県教育委員会</t>
    <rPh sb="0" eb="3">
      <t>ギフケン</t>
    </rPh>
    <rPh sb="3" eb="5">
      <t>キョウイク</t>
    </rPh>
    <rPh sb="5" eb="8">
      <t>イインカイ</t>
    </rPh>
    <phoneticPr fontId="6"/>
  </si>
  <si>
    <t xml:space="preserve">4000020210005 </t>
    <phoneticPr fontId="6"/>
  </si>
  <si>
    <t xml:space="preserve">5000020240001 </t>
    <phoneticPr fontId="6"/>
  </si>
  <si>
    <t>高知県教育委員会</t>
    <rPh sb="0" eb="3">
      <t>コウチケン</t>
    </rPh>
    <rPh sb="3" eb="5">
      <t>キョウイク</t>
    </rPh>
    <rPh sb="5" eb="8">
      <t>イインカイ</t>
    </rPh>
    <phoneticPr fontId="6"/>
  </si>
  <si>
    <t>5000020390003</t>
    <phoneticPr fontId="6"/>
  </si>
  <si>
    <t>熊本県教育委員会教育長</t>
  </si>
  <si>
    <t>7000020430005</t>
    <phoneticPr fontId="6"/>
  </si>
  <si>
    <t>国立大学法人宮城教育大学</t>
  </si>
  <si>
    <t xml:space="preserve">8370005002146 </t>
  </si>
  <si>
    <t>国立大学法人上越教育大学</t>
  </si>
  <si>
    <t>2110005009461</t>
  </si>
  <si>
    <t>各指定校において、新しい教育課程や指導方法の在り方、それらを実施したことによる児童生徒や教職員、保護者等への効果等について研究開発実施報告書を作成。
(問合せ先)初等中等教育局教育課程課</t>
    <phoneticPr fontId="6"/>
  </si>
  <si>
    <t>国立大学法人お茶の水女子大学</t>
  </si>
  <si>
    <t>3010005007400</t>
  </si>
  <si>
    <t>国立大学法人岡山大学</t>
  </si>
  <si>
    <t>2260005002575</t>
  </si>
  <si>
    <t>国立大学法人熊本大学</t>
  </si>
  <si>
    <t xml:space="preserve">2330005002106 </t>
  </si>
  <si>
    <t>北海道教育委員会</t>
  </si>
  <si>
    <t xml:space="preserve">7000020010006 </t>
    <phoneticPr fontId="6"/>
  </si>
  <si>
    <t>武蔵村山市教育委員会</t>
  </si>
  <si>
    <t>3000020132233</t>
    <phoneticPr fontId="6"/>
  </si>
  <si>
    <t>大津町</t>
  </si>
  <si>
    <t>2000020434035</t>
  </si>
  <si>
    <t>国立大学法人奈良女子大学</t>
  </si>
  <si>
    <t xml:space="preserve">2150005002173 </t>
  </si>
  <si>
    <t>国立大学法人香川大学</t>
  </si>
  <si>
    <t>7470005001659</t>
  </si>
  <si>
    <t>国立大学法人福岡教育大学</t>
  </si>
  <si>
    <t>1290005005667</t>
    <phoneticPr fontId="6"/>
  </si>
  <si>
    <t>鹿追町教育委員会</t>
  </si>
  <si>
    <t xml:space="preserve">8000020016349 </t>
    <phoneticPr fontId="6"/>
  </si>
  <si>
    <t>千葉県教育委員会</t>
  </si>
  <si>
    <t xml:space="preserve">4000020120006 </t>
    <phoneticPr fontId="6"/>
  </si>
  <si>
    <t>上尾市</t>
  </si>
  <si>
    <t>2000020112194</t>
  </si>
  <si>
    <t>町田市教育委員会</t>
  </si>
  <si>
    <t xml:space="preserve">6000020132098 </t>
    <phoneticPr fontId="6"/>
  </si>
  <si>
    <t>多治見市教育委員会</t>
  </si>
  <si>
    <t>5000020212041</t>
    <phoneticPr fontId="6"/>
  </si>
  <si>
    <t>大分県</t>
  </si>
  <si>
    <t>1000020440001</t>
  </si>
  <si>
    <t>国立大学法人信州大学</t>
  </si>
  <si>
    <t>国立大学法人東京大学</t>
  </si>
  <si>
    <t>5010005007398</t>
  </si>
  <si>
    <t>国立大学法人大阪教育大学</t>
  </si>
  <si>
    <t>2122005002494</t>
  </si>
  <si>
    <t>豊能町教育委員会</t>
  </si>
  <si>
    <t xml:space="preserve">2000020273210 </t>
    <phoneticPr fontId="6"/>
  </si>
  <si>
    <t>兵庫県教育委員会</t>
  </si>
  <si>
    <t>8000020280003</t>
    <phoneticPr fontId="6"/>
  </si>
  <si>
    <t>文化杉並学園</t>
  </si>
  <si>
    <t xml:space="preserve">6011305000158 </t>
  </si>
  <si>
    <t>国立大学法人東京学芸大学</t>
  </si>
  <si>
    <t>8012405001283</t>
  </si>
  <si>
    <t>国立大学法人新潟大学</t>
  </si>
  <si>
    <t>3110005001789</t>
  </si>
  <si>
    <t>国立大学法人兵庫教育大学</t>
  </si>
  <si>
    <t>2140005016868</t>
  </si>
  <si>
    <t>国立大学法人神戸大学</t>
  </si>
  <si>
    <t>5140005004060</t>
  </si>
  <si>
    <t>東川町教育委員会</t>
  </si>
  <si>
    <t xml:space="preserve">8000020014583 </t>
    <phoneticPr fontId="6"/>
  </si>
  <si>
    <t>住田町教育委員会</t>
  </si>
  <si>
    <t xml:space="preserve">6000020034410 </t>
    <phoneticPr fontId="6"/>
  </si>
  <si>
    <t>各実践地域において、教科等の本質的な学びを踏まえたアクティブ・ラーニングの視点から，学習・指導方法の不断の改善を図るための実践的な調査研究を行い、それらを実施したことによる児童生徒や教職員、保護者等への効果等について報告書を作成。
(問合せ先)初等中等教育局教育課程課</t>
    <rPh sb="1" eb="3">
      <t>ジッセン</t>
    </rPh>
    <rPh sb="3" eb="5">
      <t>チイキ</t>
    </rPh>
    <phoneticPr fontId="6"/>
  </si>
  <si>
    <t>教科等の本質的な学びを踏まえたアクティブ・ラーニングの視点からの学習・指導方法の改善のための実践研究</t>
  </si>
  <si>
    <t>国立大学法人秋田大学</t>
  </si>
  <si>
    <t>2410005001280</t>
  </si>
  <si>
    <t>群馬県教育委員会</t>
  </si>
  <si>
    <t>7000020100005</t>
    <phoneticPr fontId="6"/>
  </si>
  <si>
    <t>三重県教育委員会</t>
  </si>
  <si>
    <t>5000020240001</t>
    <phoneticPr fontId="6"/>
  </si>
  <si>
    <t>2000020261009</t>
  </si>
  <si>
    <t>2000020350001</t>
  </si>
  <si>
    <t>4000020360007</t>
  </si>
  <si>
    <t>中津市</t>
  </si>
  <si>
    <t>2000020442038</t>
  </si>
  <si>
    <t>戸田市</t>
  </si>
  <si>
    <t>5000020112241</t>
  </si>
  <si>
    <t>国立大学法人静岡大学</t>
  </si>
  <si>
    <t>7080005003835</t>
  </si>
  <si>
    <t>平成29年度入院児童生徒等への教育保障体制整備事業</t>
    <phoneticPr fontId="6"/>
  </si>
  <si>
    <t>青森県教育委員会</t>
    <phoneticPr fontId="6"/>
  </si>
  <si>
    <t>2000020020001</t>
    <phoneticPr fontId="6"/>
  </si>
  <si>
    <t>入院児童生徒等への教育保障体制整備のため、学校・病院連携支援員や学習支援員の配置、教育保障体制整備運営協議会の開催、入院児童生徒への教育支援に関するリーフレットの作成及び配布、病院の状況に応じたネットワーク環境を整え、モニターやマイク、スピーカー等のＩＣＴ機器の整備を進めたことなどを取組として行った。その結果として、関係機関が連携した支援の実施体制の構築が進んだこと、学習支援員の配置によって入院している生徒について学習だけでなく治療に対するモチベーションが上がるなどの意識の変容が見られたこと、関係機関が一堂に会し、課題の共有を図るとともに各立場から今後の体制整備を進めるうえで参考となる指導・助言を得られたこと、各病院との調整により、異なるネットワーク環境においてテレビ会議システムを活用した「つなぐ授業」を実施することができ、ベッドサイドで学習する児童生徒において映像で相手とリアルタイムで交流できるようになり、孤独感や病気に対する不安感を軽減させることにつながったことなどが成果として挙げられた。
(問合せ先)
初等中等教育局特別支援教育課</t>
    <phoneticPr fontId="6"/>
  </si>
  <si>
    <t>秋田県教育委員会</t>
    <phoneticPr fontId="6"/>
  </si>
  <si>
    <t>1000020050008</t>
    <phoneticPr fontId="6"/>
  </si>
  <si>
    <t>平成29年度入院児童生徒等への教育保障体制整備事業</t>
  </si>
  <si>
    <t>福島県教育委員会</t>
    <phoneticPr fontId="6"/>
  </si>
  <si>
    <t>7000020070009</t>
    <phoneticPr fontId="6"/>
  </si>
  <si>
    <t>神奈川県教育委員会</t>
    <phoneticPr fontId="6"/>
  </si>
  <si>
    <t>1000020140007</t>
    <phoneticPr fontId="6"/>
  </si>
  <si>
    <t>高知県教育委員会</t>
    <phoneticPr fontId="6"/>
  </si>
  <si>
    <t>京都市教育委員会</t>
    <phoneticPr fontId="6"/>
  </si>
  <si>
    <t>2000020261009</t>
    <phoneticPr fontId="6"/>
  </si>
  <si>
    <t>平成29年度日本語教育総合調査</t>
    <rPh sb="0" eb="2">
      <t>ヘイセイ</t>
    </rPh>
    <rPh sb="4" eb="6">
      <t>ネンド</t>
    </rPh>
    <phoneticPr fontId="5"/>
  </si>
  <si>
    <t>イノベーション・デザインアンドテクノロジーズ株式会社</t>
  </si>
  <si>
    <t>1030001108838</t>
  </si>
  <si>
    <t>一般競争入札</t>
    <rPh sb="0" eb="2">
      <t>イッパン</t>
    </rPh>
    <rPh sb="2" eb="4">
      <t>キョウソウ</t>
    </rPh>
    <rPh sb="4" eb="6">
      <t>ニュウサツ</t>
    </rPh>
    <phoneticPr fontId="5"/>
  </si>
  <si>
    <t>http://www.bunka.go.jp/tokei_hakusho_shuppan/tokeichosa/nihongokyoiku_sogo/1405102.html
（問合せ先）
文化庁文化部国語課</t>
    <rPh sb="89" eb="91">
      <t>トイアワ</t>
    </rPh>
    <rPh sb="92" eb="93">
      <t>サキ</t>
    </rPh>
    <rPh sb="95" eb="98">
      <t>ブンカチョウ</t>
    </rPh>
    <rPh sb="98" eb="101">
      <t>ブンカブ</t>
    </rPh>
    <rPh sb="101" eb="103">
      <t>コクゴ</t>
    </rPh>
    <rPh sb="103" eb="104">
      <t>カ</t>
    </rPh>
    <phoneticPr fontId="3"/>
  </si>
  <si>
    <t>幼児教育の推進体制構築事業</t>
    <phoneticPr fontId="6"/>
  </si>
  <si>
    <t>気仙沼市教育委員会教育長</t>
  </si>
  <si>
    <t>8000020042056</t>
    <phoneticPr fontId="6"/>
  </si>
  <si>
    <t>脳科学・精神医学・心理学等と学校教育の連携の在り方に関する調査研究</t>
    <rPh sb="22" eb="23">
      <t>ア</t>
    </rPh>
    <rPh sb="24" eb="25">
      <t>カタ</t>
    </rPh>
    <rPh sb="26" eb="27">
      <t>カン</t>
    </rPh>
    <phoneticPr fontId="6"/>
  </si>
  <si>
    <t>教師用研修プログラムのE-learning化、学校風土を向上させるためのプログラムの開発についての報告書。
http://www.kodomo-minna.jp/e-learning/
（問合せ先）初等中等教育局児童生徒課</t>
    <rPh sb="0" eb="3">
      <t>キョウシヨウ</t>
    </rPh>
    <rPh sb="3" eb="5">
      <t>ケンシュウ</t>
    </rPh>
    <rPh sb="21" eb="22">
      <t>カ</t>
    </rPh>
    <rPh sb="23" eb="25">
      <t>ガッコウ</t>
    </rPh>
    <rPh sb="25" eb="27">
      <t>フウド</t>
    </rPh>
    <rPh sb="28" eb="30">
      <t>コウジョウ</t>
    </rPh>
    <rPh sb="99" eb="101">
      <t>ショトウ</t>
    </rPh>
    <rPh sb="101" eb="103">
      <t>チュウトウ</t>
    </rPh>
    <rPh sb="103" eb="105">
      <t>キョウイク</t>
    </rPh>
    <rPh sb="106" eb="108">
      <t>ジドウ</t>
    </rPh>
    <rPh sb="108" eb="110">
      <t>セイト</t>
    </rPh>
    <phoneticPr fontId="6"/>
  </si>
  <si>
    <t>広島市教育委員会教育長</t>
  </si>
  <si>
    <t>9000020341002</t>
    <phoneticPr fontId="6"/>
  </si>
  <si>
    <t>さぬき市長</t>
  </si>
  <si>
    <t>8000020372064</t>
    <phoneticPr fontId="6"/>
  </si>
  <si>
    <t>産学官連携リスクマネジメントネットワーク構築</t>
    <phoneticPr fontId="6"/>
  </si>
  <si>
    <t>国立大学法人東京医科歯科大学</t>
    <phoneticPr fontId="6"/>
  </si>
  <si>
    <t>6010005007397</t>
    <phoneticPr fontId="6"/>
  </si>
  <si>
    <t>国立大学法人三重大学</t>
    <phoneticPr fontId="6"/>
  </si>
  <si>
    <t>2190005003044</t>
    <phoneticPr fontId="6"/>
  </si>
  <si>
    <t>国立大学法人名古屋大学</t>
    <phoneticPr fontId="6"/>
  </si>
  <si>
    <t>3180005006071</t>
    <phoneticPr fontId="6"/>
  </si>
  <si>
    <t>国立大学法人東北大学</t>
    <phoneticPr fontId="6"/>
  </si>
  <si>
    <t>7370005002147</t>
    <phoneticPr fontId="6"/>
  </si>
  <si>
    <t>国民文化祭に関する調査研究</t>
    <rPh sb="0" eb="2">
      <t>コクミン</t>
    </rPh>
    <rPh sb="2" eb="5">
      <t>ブンカサイ</t>
    </rPh>
    <rPh sb="6" eb="7">
      <t>カン</t>
    </rPh>
    <rPh sb="9" eb="11">
      <t>チョウサ</t>
    </rPh>
    <rPh sb="11" eb="13">
      <t>ケンキュウ</t>
    </rPh>
    <phoneticPr fontId="6"/>
  </si>
  <si>
    <t>2010405013016</t>
    <phoneticPr fontId="6"/>
  </si>
  <si>
    <t>開催予定県のヒアリング、都道府県へのアンケート・意見交換会、中央文化団体へのアンケート・ヒアリングを実施するとともに、有識者会議を実施し、それらの結果を反映する形で、今後の国民文化祭の魅力向上に向けた方向性を具体化するために検討
（問合せ先）
文化庁文化部芸術文化課</t>
    <rPh sb="83" eb="85">
      <t>コンゴ</t>
    </rPh>
    <rPh sb="106" eb="107">
      <t>カ</t>
    </rPh>
    <phoneticPr fontId="5"/>
  </si>
  <si>
    <t>石川県知事</t>
  </si>
  <si>
    <t>2000020170003</t>
    <phoneticPr fontId="6"/>
  </si>
  <si>
    <t>丸亀市教育委員会教育長</t>
  </si>
  <si>
    <t>1000020372021</t>
    <phoneticPr fontId="6"/>
  </si>
  <si>
    <t>福岡県教育委員会教育長</t>
  </si>
  <si>
    <t>6000020400009</t>
    <phoneticPr fontId="6"/>
  </si>
  <si>
    <t xml:space="preserve">2000020080004 </t>
    <phoneticPr fontId="6"/>
  </si>
  <si>
    <t>前橋市長</t>
  </si>
  <si>
    <t>9000020102016</t>
    <phoneticPr fontId="6"/>
  </si>
  <si>
    <t>多様な学習を支援する高等学校の推進事業</t>
    <phoneticPr fontId="6"/>
  </si>
  <si>
    <t>青森県教育委員会</t>
    <rPh sb="0" eb="3">
      <t>アオモリケン</t>
    </rPh>
    <rPh sb="3" eb="5">
      <t>キョウイク</t>
    </rPh>
    <rPh sb="5" eb="8">
      <t>イインカイ</t>
    </rPh>
    <phoneticPr fontId="6"/>
  </si>
  <si>
    <t>5000020060003</t>
    <phoneticPr fontId="6"/>
  </si>
  <si>
    <t xml:space="preserve">1000020140007 </t>
    <phoneticPr fontId="6"/>
  </si>
  <si>
    <t>福井県教育委員会</t>
    <rPh sb="0" eb="3">
      <t>フクイケン</t>
    </rPh>
    <rPh sb="3" eb="5">
      <t>キョウイク</t>
    </rPh>
    <rPh sb="5" eb="8">
      <t>イインカイ</t>
    </rPh>
    <phoneticPr fontId="6"/>
  </si>
  <si>
    <t xml:space="preserve">4000020180009 </t>
    <phoneticPr fontId="6"/>
  </si>
  <si>
    <t>1000020200000</t>
    <phoneticPr fontId="6"/>
  </si>
  <si>
    <t xml:space="preserve">7000020220001 </t>
    <phoneticPr fontId="6"/>
  </si>
  <si>
    <t xml:space="preserve">4000020360007 </t>
    <phoneticPr fontId="6"/>
  </si>
  <si>
    <t xml:space="preserve">5000020390003 </t>
    <phoneticPr fontId="6"/>
  </si>
  <si>
    <t>学校法人国際学園</t>
    <rPh sb="0" eb="2">
      <t>ガッコウ</t>
    </rPh>
    <rPh sb="2" eb="4">
      <t>ホウジン</t>
    </rPh>
    <rPh sb="4" eb="6">
      <t>コクサイ</t>
    </rPh>
    <rPh sb="6" eb="8">
      <t>ガクエン</t>
    </rPh>
    <phoneticPr fontId="6"/>
  </si>
  <si>
    <t>6021005010984</t>
    <phoneticPr fontId="6"/>
  </si>
  <si>
    <t>多様な学習を支援する高等学校の推進事業</t>
    <phoneticPr fontId="6"/>
  </si>
  <si>
    <t>学校法人太平洋学園</t>
    <rPh sb="0" eb="2">
      <t>ガッコウ</t>
    </rPh>
    <rPh sb="2" eb="4">
      <t>ホウジン</t>
    </rPh>
    <rPh sb="4" eb="7">
      <t>タイヘイヨウ</t>
    </rPh>
    <rPh sb="7" eb="9">
      <t>ガクエン</t>
    </rPh>
    <phoneticPr fontId="6"/>
  </si>
  <si>
    <t>5490005001031</t>
    <phoneticPr fontId="6"/>
  </si>
  <si>
    <t>岩手県教育委員会</t>
    <rPh sb="0" eb="3">
      <t>イワテケン</t>
    </rPh>
    <rPh sb="3" eb="5">
      <t>キョウイク</t>
    </rPh>
    <rPh sb="5" eb="8">
      <t>イインカイ</t>
    </rPh>
    <phoneticPr fontId="6"/>
  </si>
  <si>
    <t xml:space="preserve">4000020030007 </t>
    <phoneticPr fontId="6"/>
  </si>
  <si>
    <t>学校法人白百合学園</t>
    <rPh sb="0" eb="2">
      <t>ガッコウ</t>
    </rPh>
    <rPh sb="2" eb="4">
      <t>ホウジン</t>
    </rPh>
    <rPh sb="4" eb="7">
      <t>シラユリ</t>
    </rPh>
    <rPh sb="7" eb="9">
      <t>ガクエン</t>
    </rPh>
    <phoneticPr fontId="6"/>
  </si>
  <si>
    <t>2010005002328</t>
    <phoneticPr fontId="6"/>
  </si>
  <si>
    <t>学校法人日本放送協会学園</t>
    <rPh sb="0" eb="2">
      <t>ガッコウ</t>
    </rPh>
    <rPh sb="2" eb="4">
      <t>ホウジン</t>
    </rPh>
    <rPh sb="4" eb="6">
      <t>ニホン</t>
    </rPh>
    <rPh sb="6" eb="8">
      <t>ホウソウ</t>
    </rPh>
    <rPh sb="8" eb="10">
      <t>キョウカイ</t>
    </rPh>
    <rPh sb="10" eb="12">
      <t>ガクエン</t>
    </rPh>
    <phoneticPr fontId="6"/>
  </si>
  <si>
    <t>1012405000143</t>
    <phoneticPr fontId="6"/>
  </si>
  <si>
    <t>学校法人益田永島学園</t>
    <rPh sb="0" eb="2">
      <t>ガッコウ</t>
    </rPh>
    <rPh sb="2" eb="4">
      <t>ホウジン</t>
    </rPh>
    <rPh sb="4" eb="6">
      <t>マスダ</t>
    </rPh>
    <rPh sb="6" eb="8">
      <t>ナガシマ</t>
    </rPh>
    <rPh sb="8" eb="10">
      <t>ガクエン</t>
    </rPh>
    <phoneticPr fontId="6"/>
  </si>
  <si>
    <t xml:space="preserve">4280005005582 </t>
    <phoneticPr fontId="6"/>
  </si>
  <si>
    <t>千葉市長</t>
  </si>
  <si>
    <t>6000020121002</t>
    <phoneticPr fontId="6"/>
  </si>
  <si>
    <t>北海道教育委員会教育長</t>
  </si>
  <si>
    <t>7000020010006</t>
    <phoneticPr fontId="6"/>
  </si>
  <si>
    <t>児童生徒の自殺を予防するためのプログラムに関する調査研究</t>
    <rPh sb="0" eb="2">
      <t>ジドウ</t>
    </rPh>
    <rPh sb="2" eb="4">
      <t>セイト</t>
    </rPh>
    <rPh sb="5" eb="7">
      <t>ジサツ</t>
    </rPh>
    <rPh sb="8" eb="10">
      <t>ヨボウ</t>
    </rPh>
    <rPh sb="21" eb="22">
      <t>カン</t>
    </rPh>
    <rPh sb="24" eb="26">
      <t>チョウサ</t>
    </rPh>
    <rPh sb="26" eb="28">
      <t>ケンキュウ</t>
    </rPh>
    <phoneticPr fontId="6"/>
  </si>
  <si>
    <t>子供の貧困等への対応の在り方に関する調査研究</t>
    <rPh sb="0" eb="2">
      <t>コドモ</t>
    </rPh>
    <rPh sb="3" eb="5">
      <t>ヒンコン</t>
    </rPh>
    <rPh sb="5" eb="6">
      <t>トウ</t>
    </rPh>
    <rPh sb="8" eb="10">
      <t>タイオウ</t>
    </rPh>
    <rPh sb="11" eb="12">
      <t>ア</t>
    </rPh>
    <rPh sb="13" eb="14">
      <t>カタ</t>
    </rPh>
    <rPh sb="15" eb="16">
      <t>カン</t>
    </rPh>
    <rPh sb="18" eb="20">
      <t>チョウサ</t>
    </rPh>
    <rPh sb="20" eb="22">
      <t>ケンキュウ</t>
    </rPh>
    <phoneticPr fontId="6"/>
  </si>
  <si>
    <t>大阪府教育庁</t>
    <rPh sb="0" eb="3">
      <t>オオサカフ</t>
    </rPh>
    <rPh sb="3" eb="6">
      <t>キョウイクチョウ</t>
    </rPh>
    <phoneticPr fontId="6"/>
  </si>
  <si>
    <t>長期宿泊体験に関する調査研究</t>
    <phoneticPr fontId="6"/>
  </si>
  <si>
    <t>一般財団法人都市農山漁村交流活性化機構</t>
    <rPh sb="0" eb="2">
      <t>イッパン</t>
    </rPh>
    <rPh sb="2" eb="4">
      <t>ザイダン</t>
    </rPh>
    <rPh sb="4" eb="6">
      <t>ホウジン</t>
    </rPh>
    <rPh sb="6" eb="8">
      <t>トシ</t>
    </rPh>
    <rPh sb="8" eb="12">
      <t>ノウサンギョソン</t>
    </rPh>
    <rPh sb="12" eb="14">
      <t>コウリュウ</t>
    </rPh>
    <rPh sb="14" eb="17">
      <t>カッセイカ</t>
    </rPh>
    <rPh sb="17" eb="19">
      <t>キコウ</t>
    </rPh>
    <phoneticPr fontId="6"/>
  </si>
  <si>
    <t>スクールロイヤーの活用に関する調査研究</t>
    <phoneticPr fontId="6"/>
  </si>
  <si>
    <t>三重県</t>
    <rPh sb="0" eb="3">
      <t>ミエケン</t>
    </rPh>
    <phoneticPr fontId="6"/>
  </si>
  <si>
    <t>箕面市教育委員会</t>
    <rPh sb="0" eb="3">
      <t>ミノオシ</t>
    </rPh>
    <rPh sb="3" eb="5">
      <t>キョウイク</t>
    </rPh>
    <rPh sb="5" eb="8">
      <t>イインカイ</t>
    </rPh>
    <phoneticPr fontId="6"/>
  </si>
  <si>
    <t>スクールカウンセラー及びスクールソーシャルワーカーの常勤化に向けた調査研究</t>
    <phoneticPr fontId="6"/>
  </si>
  <si>
    <t>英語教育改善のための英語力調査事業一式</t>
    <rPh sb="17" eb="19">
      <t>イッシキ</t>
    </rPh>
    <phoneticPr fontId="6"/>
  </si>
  <si>
    <t>株式会社ベネッセコーポレーション</t>
  </si>
  <si>
    <t xml:space="preserve">1260001011820 </t>
  </si>
  <si>
    <t>高等学校における個々の能力・才能を伸ばす特別支援教育における事業運営業務一式</t>
    <rPh sb="30" eb="32">
      <t>ジギョウ</t>
    </rPh>
    <rPh sb="32" eb="34">
      <t>ウンエイ</t>
    </rPh>
    <rPh sb="34" eb="36">
      <t>ギョウム</t>
    </rPh>
    <rPh sb="36" eb="38">
      <t>イッシキ</t>
    </rPh>
    <phoneticPr fontId="6"/>
  </si>
  <si>
    <t>http://www.mext.go.jp/component/a_menu/education/micro_detail/__icsFiles/afieldfile/2018/06/06/1403710_01-1.pdf
http://www.mext.go.jp/component/a_menu/education/micro_detail/__icsFiles/afieldfile/2018/06/06/1403710_01-2.pdf
（問合せ先）初等中等教育局特別支援教育課</t>
  </si>
  <si>
    <t>山形県</t>
  </si>
  <si>
    <t>5000020060003</t>
  </si>
  <si>
    <t>http://www.mext.go.jp/component/a_menu/education/micro_detail/__icsFiles/afieldfile/2018/06/06/1403710_02.pdf
（問合せ先）初等中等教育局特別支援教育課</t>
    <phoneticPr fontId="6"/>
  </si>
  <si>
    <t>神奈川県</t>
  </si>
  <si>
    <t>1000020140007</t>
  </si>
  <si>
    <t>http://www.mext.go.jp/component/a_menu/education/micro_detail/__icsFiles/afieldfile/2018/06/06/1403710_03.pdf
（問合せ先）初等中等教育局特別支援教育課</t>
    <phoneticPr fontId="6"/>
  </si>
  <si>
    <t>長野県教育委員会</t>
  </si>
  <si>
    <t>1000020200000</t>
  </si>
  <si>
    <t>http://www.mext.go.jp/component/a_menu/education/micro_detail/__icsFiles/afieldfile/2018/06/06/1403710_04.pdf
（問合せ先）初等中等教育局特別支援教育課</t>
    <phoneticPr fontId="6"/>
  </si>
  <si>
    <t>静岡県</t>
  </si>
  <si>
    <t>7000020220001</t>
  </si>
  <si>
    <t>http://www.mext.go.jp/component/a_menu/education/micro_detail/__icsFiles/afieldfile/2018/06/06/1403710_05.pdf
（問合せ先）初等中等教育局特別支援教育課</t>
    <phoneticPr fontId="6"/>
  </si>
  <si>
    <t>滋賀県教育委員会</t>
  </si>
  <si>
    <t>7000020250007</t>
    <phoneticPr fontId="6"/>
  </si>
  <si>
    <t>http://www.mext.go.jp/component/a_menu/education/micro_detail/__icsFiles/afieldfile/2018/06/06/1403710_06.pdf
（問合せ先）初等中等教育局特別支援教育課</t>
    <phoneticPr fontId="6"/>
  </si>
  <si>
    <t>京都府教育委員会</t>
  </si>
  <si>
    <t>2000020260002</t>
    <phoneticPr fontId="6"/>
  </si>
  <si>
    <t>http://www.mext.go.jp/component/a_menu/education/micro_detail/__icsFiles/afieldfile/2018/06/06/1403710_07.pdf
（問合せ先）初等中等教育局特別支援教育課</t>
    <phoneticPr fontId="6"/>
  </si>
  <si>
    <t>8000020280003</t>
  </si>
  <si>
    <t>http://www.mext.go.jp/component/a_menu/education/micro_detail/__icsFiles/afieldfile/2018/06/06/1403710_08.pdf
（問合せ先）初等中等教育局特別支援教育課</t>
    <phoneticPr fontId="6"/>
  </si>
  <si>
    <t>島根県教育委員会</t>
  </si>
  <si>
    <t>1000020320005</t>
  </si>
  <si>
    <t>http://www.mext.go.jp/component/a_menu/education/micro_detail/__icsFiles/afieldfile/2018/06/06/1403710_09.pdf
（問合せ先）初等中等教育局特別支援教育課</t>
    <phoneticPr fontId="6"/>
  </si>
  <si>
    <t>岡山県</t>
  </si>
  <si>
    <t>4000020330001</t>
  </si>
  <si>
    <t>http://www.mext.go.jp/component/a_menu/education/micro_detail/__icsFiles/afieldfile/2018/06/06/1403710_10.pdf
（問合せ先）初等中等教育局特別支援教育課</t>
    <phoneticPr fontId="6"/>
  </si>
  <si>
    <t>佐賀県教育委員会</t>
  </si>
  <si>
    <t>1000020410004</t>
    <phoneticPr fontId="6"/>
  </si>
  <si>
    <t>http://www.mext.go.jp/component/a_menu/education/micro_detail/__icsFiles/afieldfile/2018/06/06/1403710_11_2.pdf
（問合せ先）初等中等教育局特別支援教育課</t>
    <phoneticPr fontId="6"/>
  </si>
  <si>
    <t>新潟市</t>
  </si>
  <si>
    <t>5000020151009</t>
    <phoneticPr fontId="6"/>
  </si>
  <si>
    <t>http://www.mext.go.jp/component/a_menu/education/micro_detail/__icsFiles/afieldfile/2018/08/03/1403710_13.pdf
（問合せ先）
初等中等教育局特別支援教育課</t>
    <phoneticPr fontId="6"/>
  </si>
  <si>
    <t>特別支援教育の視点を踏まえた学校経営構築研究開発事業</t>
    <phoneticPr fontId="6"/>
  </si>
  <si>
    <t>大阪府</t>
  </si>
  <si>
    <t>高知県</t>
  </si>
  <si>
    <t>調布市</t>
  </si>
  <si>
    <t>舞鶴市</t>
  </si>
  <si>
    <t>箕面市</t>
  </si>
  <si>
    <t>国立大学法人弘前大学</t>
  </si>
  <si>
    <t>特別支援教育の視点を踏まえた学校経営構築研究開発事業</t>
    <phoneticPr fontId="6"/>
  </si>
  <si>
    <t>国立大学法人長崎大学</t>
  </si>
  <si>
    <t>発達障害の可能性のある児童生徒に対する教科指導法研究事業</t>
  </si>
  <si>
    <t>大阪市</t>
  </si>
  <si>
    <t>宮田村</t>
  </si>
  <si>
    <t>国立大学法人筑波大学</t>
  </si>
  <si>
    <t>国立大学法人福井大学</t>
  </si>
  <si>
    <t>国立大学法人滋賀大学</t>
  </si>
  <si>
    <t>国立大学法人愛媛大学</t>
  </si>
  <si>
    <t>学校法人帝京平成大学</t>
  </si>
  <si>
    <t>学校法人光華女子学園</t>
  </si>
  <si>
    <t>島根県</t>
  </si>
  <si>
    <t>福岡県</t>
  </si>
  <si>
    <t>鹿児島県</t>
  </si>
  <si>
    <t>まんのう町</t>
  </si>
  <si>
    <t>高等学校における特別支援教育推進のための拠点校整備事業運営業務一式</t>
    <phoneticPr fontId="6"/>
  </si>
  <si>
    <t>北海道教育委員会</t>
    <rPh sb="0" eb="3">
      <t>ホッカイドウ</t>
    </rPh>
    <rPh sb="3" eb="5">
      <t>キョウイク</t>
    </rPh>
    <rPh sb="5" eb="8">
      <t>イインカイ</t>
    </rPh>
    <phoneticPr fontId="11"/>
  </si>
  <si>
    <t>7000020010006</t>
    <phoneticPr fontId="6"/>
  </si>
  <si>
    <t>http://www.mext.go.jp/component/a_menu/education/micro_detail/__icsFiles/afieldfile/2018/06/07/1403759_01-1.pdf
http://www.mext.go.jp/component/a_menu/education/micro_detail/__icsFiles/afieldfile/2018/06/07/1403759_01-2.pdf
（問合せ先）
初等中等教育局特別支援教育課</t>
    <phoneticPr fontId="6"/>
  </si>
  <si>
    <t xml:space="preserve">2000020020001 </t>
  </si>
  <si>
    <t>http://www.mext.go.jp/component/a_menu/education/micro_detail/__icsFiles/afieldfile/2018/06/07/1403759_02.pdf
（問合せ先）
初等中等教育局特別支援教育課</t>
    <phoneticPr fontId="6"/>
  </si>
  <si>
    <t>岩手県教育委員会</t>
    <rPh sb="0" eb="2">
      <t>イワテ</t>
    </rPh>
    <rPh sb="2" eb="3">
      <t>ケン</t>
    </rPh>
    <rPh sb="3" eb="5">
      <t>キョウイク</t>
    </rPh>
    <rPh sb="5" eb="8">
      <t>イインカイ</t>
    </rPh>
    <phoneticPr fontId="6"/>
  </si>
  <si>
    <t>4000020030007</t>
  </si>
  <si>
    <t>http://www.mext.go.jp/component/a_menu/education/micro_detail/__icsFiles/afieldfile/2018/06/07/1403759_03.pdf
（問合せ先）
初等中等教育局特別支援教育課</t>
    <phoneticPr fontId="6"/>
  </si>
  <si>
    <t>5000020150002</t>
  </si>
  <si>
    <t>http://www.mext.go.jp/component/a_menu/education/micro_detail/__icsFiles/afieldfile/2018/06/07/1403759_04.pdf
（問合せ先）
初等中等教育局特別支援教育課</t>
    <phoneticPr fontId="6"/>
  </si>
  <si>
    <t>岐阜県</t>
    <rPh sb="0" eb="2">
      <t>ギフ</t>
    </rPh>
    <rPh sb="2" eb="3">
      <t>ケン</t>
    </rPh>
    <phoneticPr fontId="6"/>
  </si>
  <si>
    <t>4000020210005</t>
  </si>
  <si>
    <t>http://www.mext.go.jp/component/a_menu/education/micro_detail/__icsFiles/afieldfile/2018/06/07/1403759_05.pdf
（問合せ先）
初等中等教育局特別支援教育課</t>
    <phoneticPr fontId="6"/>
  </si>
  <si>
    <t>http://www.mext.go.jp/component/a_menu/education/micro_detail/__icsFiles/afieldfile/2018/06/07/1403759_06.pdf
（問合せ先）
初等中等教育局特別支援教育課</t>
    <phoneticPr fontId="6"/>
  </si>
  <si>
    <t>http://www.mext.go.jp/component/a_menu/education/micro_detail/__icsFiles/afieldfile/2018/06/07/1403759_07.pdf
（問合せ先）
初等中等教育局特別支援教育課</t>
    <phoneticPr fontId="6"/>
  </si>
  <si>
    <t>4000020300004</t>
  </si>
  <si>
    <t>http://www.mext.go.jp/component/a_menu/education/micro_detail/__icsFiles/afieldfile/2018/06/07/1403759_08.pdf
（問合せ先）
初等中等教育局特別支援教育課</t>
    <phoneticPr fontId="6"/>
  </si>
  <si>
    <t>http://www.mext.go.jp/component/a_menu/education/micro_detail/__icsFiles/afieldfile/2018/06/07/1403759_09.pdf
（問合せ先）
初等中等教育局特別支援教育課</t>
    <phoneticPr fontId="6"/>
  </si>
  <si>
    <t>高等学校における特別支援教育推進のための拠点校整備事業運営業務一式</t>
    <phoneticPr fontId="6"/>
  </si>
  <si>
    <t>http://www.mext.go.jp/component/a_menu/education/micro_detail/__icsFiles/afieldfile/2018/06/07/1403759_10-1.pdf
http://www.mext.go.jp/component/a_menu/education/micro_detail/__icsFiles/afieldfile/2018/06/07/1403759_10-2.pdf
http://www.mext.go.jp/component/a_menu/education/micro_detail/__icsFiles/afieldfile/2018/06/07/1403759_10-3.pdf
（問合せ先）
初等中等教育局特別支援教育課</t>
    <phoneticPr fontId="6"/>
  </si>
  <si>
    <t>5000020390003</t>
  </si>
  <si>
    <t>http://www.mext.go.jp/component/a_menu/education/micro_detail/__icsFiles/afieldfile/2018/06/07/1403759_11.pdf
（問合せ先）
初等中等教育局特別支援教育課</t>
    <phoneticPr fontId="6"/>
  </si>
  <si>
    <t>6000020400009</t>
  </si>
  <si>
    <t>http://www.mext.go.jp/component/a_menu/education/micro_detail/__icsFiles/afieldfile/2018/06/07/1403759_12-1.pdf
http://www.mext.go.jp/component/a_menu/education/micro_detail/__icsFiles/afieldfile/2018/06/07/1403759_12-2.pdf
（問合せ先）
初等中等教育局特別支援教育課</t>
    <phoneticPr fontId="6"/>
  </si>
  <si>
    <t>4000020420000</t>
  </si>
  <si>
    <t>http://www.mext.go.jp/component/a_menu/education/micro_detail/__icsFiles/afieldfile/2018/06/07/1403759_13.pdf
（問合せ先）
初等中等教育局特別支援教育課</t>
    <phoneticPr fontId="6"/>
  </si>
  <si>
    <t>大分県教育委員会</t>
    <rPh sb="0" eb="3">
      <t>オオイタケン</t>
    </rPh>
    <rPh sb="3" eb="5">
      <t>キョウイク</t>
    </rPh>
    <rPh sb="5" eb="8">
      <t>イインカイ</t>
    </rPh>
    <phoneticPr fontId="6"/>
  </si>
  <si>
    <t>1000020440001</t>
    <phoneticPr fontId="6"/>
  </si>
  <si>
    <t>http://www.mext.go.jp/component/a_menu/education/micro_detail/__icsFiles/afieldfile/2018/06/07/1403759_14.pdf
（問合せ先）
初等中等教育局特別支援教育課</t>
    <phoneticPr fontId="6"/>
  </si>
  <si>
    <t>高等学校における特別支援教育推進のための拠点校整備事業運営業務一式</t>
    <phoneticPr fontId="6"/>
  </si>
  <si>
    <t>鹿児島県教育委員会</t>
    <rPh sb="0" eb="4">
      <t>カゴシマケン</t>
    </rPh>
    <rPh sb="4" eb="6">
      <t>キョウイク</t>
    </rPh>
    <rPh sb="6" eb="9">
      <t>イインカイ</t>
    </rPh>
    <phoneticPr fontId="6"/>
  </si>
  <si>
    <t>8000020460001</t>
  </si>
  <si>
    <t>http://www.mext.go.jp/component/a_menu/education/micro_detail/__icsFiles/afieldfile/2018/06/07/1403759_15.pdf
（問合せ先）
初等中等教育局特別支援教育課</t>
    <phoneticPr fontId="6"/>
  </si>
  <si>
    <t>札幌市教育委員会</t>
    <rPh sb="0" eb="3">
      <t>サッポロシ</t>
    </rPh>
    <rPh sb="3" eb="5">
      <t>キョウイク</t>
    </rPh>
    <rPh sb="5" eb="8">
      <t>イインカイ</t>
    </rPh>
    <phoneticPr fontId="6"/>
  </si>
  <si>
    <t>9000020011002</t>
  </si>
  <si>
    <t>http://www.mext.go.jp/component/a_menu/education/micro_detail/__icsFiles/afieldfile/2018/06/07/1403759_16.pdf
（問合せ先）
初等中等教育局特別支援教育課</t>
    <phoneticPr fontId="6"/>
  </si>
  <si>
    <t>高等学校における特別支援教育推進のための拠点校整備事業運営業務一式</t>
    <phoneticPr fontId="6"/>
  </si>
  <si>
    <t>http://www.mext.go.jp/component/a_menu/education/micro_detail/__icsFiles/afieldfile/2018/06/07/1403759_17.pdf
（問合せ先）
初等中等教育局特別支援教育課</t>
    <phoneticPr fontId="6"/>
  </si>
  <si>
    <t>学校法人立花学園</t>
    <rPh sb="0" eb="2">
      <t>ガッコウ</t>
    </rPh>
    <rPh sb="2" eb="4">
      <t>ホウジン</t>
    </rPh>
    <rPh sb="4" eb="6">
      <t>タチバナ</t>
    </rPh>
    <rPh sb="6" eb="8">
      <t>ガクエン</t>
    </rPh>
    <phoneticPr fontId="6"/>
  </si>
  <si>
    <t>9290005001246</t>
  </si>
  <si>
    <t>http://www.mext.go.jp/component/a_menu/education/micro_detail/__icsFiles/afieldfile/2018/06/07/1403759_18.pdf
（問合せ先）
初等中等教育局特別支援教育課</t>
    <phoneticPr fontId="6"/>
  </si>
  <si>
    <t>5020005005005</t>
  </si>
  <si>
    <t>http://www.mext.go.jp/component/a_menu/education/micro_detail/__icsFiles/afieldfile/2018/06/07/1403759_19.pdf
（問合せ先）
初等中等教育局特別支援教育課</t>
    <phoneticPr fontId="6"/>
  </si>
  <si>
    <t>9010405010667</t>
    <phoneticPr fontId="6"/>
  </si>
  <si>
    <t>https://www.mecenat.or.jp/ja/introduction/research/post/2017/index.php　
（問合せ先）
文化庁文化部芸術文化課</t>
  </si>
  <si>
    <t>9010505002531</t>
    <phoneticPr fontId="6"/>
  </si>
  <si>
    <t>https://art-tokyo.jp/market
（問合せ先）
文化庁文化部芸術文化課</t>
  </si>
  <si>
    <t>5012405000916</t>
    <phoneticPr fontId="6"/>
  </si>
  <si>
    <t>「初期俳優教育システムのステイタスとメソッド」として成果物を公表
（問合せ先）
文化庁文化部芸術文化課</t>
    <rPh sb="26" eb="29">
      <t>セイカブツ</t>
    </rPh>
    <rPh sb="30" eb="32">
      <t>コウヒョウ</t>
    </rPh>
    <phoneticPr fontId="5"/>
  </si>
  <si>
    <t>善通寺市教育委員会教育長</t>
  </si>
  <si>
    <t>8000020372048</t>
    <phoneticPr fontId="6"/>
  </si>
  <si>
    <t>東近江市長</t>
  </si>
  <si>
    <t>2000020252131</t>
    <phoneticPr fontId="6"/>
  </si>
  <si>
    <t>千葉県教育委員会教育長</t>
  </si>
  <si>
    <t xml:space="preserve">1000020290009 </t>
    <phoneticPr fontId="6"/>
  </si>
  <si>
    <t>発達障害の可能性のある児童生徒に対する教科指導法研究事業</t>
    <phoneticPr fontId="6"/>
  </si>
  <si>
    <t xml:space="preserve">4000020420000 </t>
    <phoneticPr fontId="6"/>
  </si>
  <si>
    <t>中学校夜間学級の設置促進等推進事業</t>
    <phoneticPr fontId="6"/>
  </si>
  <si>
    <t>天理市教育委員会</t>
    <rPh sb="0" eb="3">
      <t>テンリシ</t>
    </rPh>
    <rPh sb="3" eb="5">
      <t>キョウイク</t>
    </rPh>
    <rPh sb="5" eb="8">
      <t>イインカイ</t>
    </rPh>
    <phoneticPr fontId="6"/>
  </si>
  <si>
    <t>3000020292044</t>
  </si>
  <si>
    <t>宮城県</t>
    <rPh sb="0" eb="3">
      <t>ミヤギケン</t>
    </rPh>
    <phoneticPr fontId="6"/>
  </si>
  <si>
    <t>8000020040002</t>
  </si>
  <si>
    <t>墨田区</t>
    <rPh sb="0" eb="3">
      <t>スミダク</t>
    </rPh>
    <phoneticPr fontId="6"/>
  </si>
  <si>
    <t>6000020131075</t>
  </si>
  <si>
    <t>6010505001362</t>
    <phoneticPr fontId="6"/>
  </si>
  <si>
    <t>「障害者の芸術活動を支援する新進芸術家育成事業とその育成を芸術系大学において行う基盤調整のための調査事業」として成果物を公表
（問合せ先）
文化庁文化部芸術文化課</t>
    <rPh sb="1" eb="4">
      <t>ショウガイシャ</t>
    </rPh>
    <rPh sb="5" eb="7">
      <t>ゲイジュツ</t>
    </rPh>
    <rPh sb="7" eb="9">
      <t>カツドウ</t>
    </rPh>
    <rPh sb="10" eb="12">
      <t>シエン</t>
    </rPh>
    <rPh sb="14" eb="16">
      <t>シンシン</t>
    </rPh>
    <rPh sb="16" eb="19">
      <t>ゲイジュツカ</t>
    </rPh>
    <rPh sb="19" eb="21">
      <t>イクセイ</t>
    </rPh>
    <rPh sb="21" eb="23">
      <t>ジギョウ</t>
    </rPh>
    <rPh sb="26" eb="28">
      <t>イクセイ</t>
    </rPh>
    <rPh sb="29" eb="32">
      <t>ゲイジュツケイ</t>
    </rPh>
    <rPh sb="32" eb="34">
      <t>ダイガク</t>
    </rPh>
    <rPh sb="38" eb="39">
      <t>オコナ</t>
    </rPh>
    <rPh sb="40" eb="42">
      <t>キバン</t>
    </rPh>
    <rPh sb="42" eb="44">
      <t>チョウセイ</t>
    </rPh>
    <rPh sb="48" eb="50">
      <t>チョウサ</t>
    </rPh>
    <rPh sb="50" eb="52">
      <t>ジギョウ</t>
    </rPh>
    <rPh sb="56" eb="59">
      <t>セイカブツ</t>
    </rPh>
    <rPh sb="60" eb="62">
      <t>コウヒョウ</t>
    </rPh>
    <phoneticPr fontId="5"/>
  </si>
  <si>
    <t>幼稚園の人材確保支援事業</t>
    <rPh sb="0" eb="3">
      <t>ヨウチエン</t>
    </rPh>
    <rPh sb="4" eb="6">
      <t>ジンザイ</t>
    </rPh>
    <rPh sb="6" eb="8">
      <t>カクホ</t>
    </rPh>
    <rPh sb="8" eb="10">
      <t>シエン</t>
    </rPh>
    <rPh sb="10" eb="12">
      <t>ジギョウ</t>
    </rPh>
    <phoneticPr fontId="6"/>
  </si>
  <si>
    <t>東京都私立幼稚園連合会長</t>
    <phoneticPr fontId="6"/>
  </si>
  <si>
    <t xml:space="preserve">7700150072002 </t>
    <phoneticPr fontId="6"/>
  </si>
  <si>
    <t>公益社団法人北海道私立幼稚園協会長</t>
    <phoneticPr fontId="6"/>
  </si>
  <si>
    <t xml:space="preserve">6430005001036 </t>
    <phoneticPr fontId="6"/>
  </si>
  <si>
    <t>公益財団法人広島県私立幼稚園連盟理事長</t>
    <phoneticPr fontId="6"/>
  </si>
  <si>
    <t xml:space="preserve">1240005001010 </t>
    <phoneticPr fontId="6"/>
  </si>
  <si>
    <t>川崎市</t>
    <rPh sb="0" eb="3">
      <t>カワサキシ</t>
    </rPh>
    <phoneticPr fontId="6"/>
  </si>
  <si>
    <t>7000020141305</t>
  </si>
  <si>
    <t>熊本県教育委員会</t>
    <rPh sb="0" eb="2">
      <t>クマモト</t>
    </rPh>
    <rPh sb="2" eb="3">
      <t>ケン</t>
    </rPh>
    <rPh sb="3" eb="8">
      <t>キョウイクイインカイ</t>
    </rPh>
    <phoneticPr fontId="6"/>
  </si>
  <si>
    <t>7000020430005</t>
  </si>
  <si>
    <t>沖縄県</t>
    <rPh sb="0" eb="3">
      <t>オキナワケン</t>
    </rPh>
    <phoneticPr fontId="6"/>
  </si>
  <si>
    <t>1000020470007</t>
  </si>
  <si>
    <t>大阪市教育委員会</t>
    <rPh sb="0" eb="3">
      <t>オオサカシ</t>
    </rPh>
    <rPh sb="3" eb="5">
      <t>キョウイク</t>
    </rPh>
    <rPh sb="5" eb="8">
      <t>イインカイ</t>
    </rPh>
    <phoneticPr fontId="6"/>
  </si>
  <si>
    <t>6000020271004</t>
    <phoneticPr fontId="6"/>
  </si>
  <si>
    <t>美瑛町</t>
  </si>
  <si>
    <t>徳島県知事</t>
  </si>
  <si>
    <t>4000020360007</t>
    <phoneticPr fontId="6"/>
  </si>
  <si>
    <t>海外の最新科学技術に係るエマージングな課題に関する調査分析業務</t>
    <rPh sb="0" eb="2">
      <t>カイガイ</t>
    </rPh>
    <rPh sb="3" eb="5">
      <t>サイシン</t>
    </rPh>
    <rPh sb="5" eb="7">
      <t>カガク</t>
    </rPh>
    <rPh sb="7" eb="9">
      <t>ギジュツ</t>
    </rPh>
    <rPh sb="19" eb="21">
      <t>カダイ</t>
    </rPh>
    <rPh sb="22" eb="23">
      <t>カン</t>
    </rPh>
    <rPh sb="25" eb="27">
      <t>チョウサ</t>
    </rPh>
    <rPh sb="27" eb="29">
      <t>ブンセキ</t>
    </rPh>
    <rPh sb="29" eb="31">
      <t>ギョウム</t>
    </rPh>
    <phoneticPr fontId="4"/>
  </si>
  <si>
    <t>株式会社三菱総合研究所</t>
    <rPh sb="4" eb="6">
      <t>ミツビシ</t>
    </rPh>
    <rPh sb="6" eb="8">
      <t>ソウゴウ</t>
    </rPh>
    <rPh sb="8" eb="11">
      <t>ケンキユウショ</t>
    </rPh>
    <phoneticPr fontId="6"/>
  </si>
  <si>
    <t>6010001030403</t>
    <phoneticPr fontId="6"/>
  </si>
  <si>
    <t>http://www.mext.go.jp/a_menu/kagaku/kihon/1404334.htm
（問合せ先）
科学技術･学術政策局企画評価課</t>
    <rPh sb="61" eb="63">
      <t>カガク</t>
    </rPh>
    <rPh sb="63" eb="65">
      <t>ギジュツ</t>
    </rPh>
    <rPh sb="66" eb="68">
      <t>ガクジュツ</t>
    </rPh>
    <rPh sb="68" eb="70">
      <t>セイサク</t>
    </rPh>
    <rPh sb="71" eb="75">
      <t>キカクヒョウカ</t>
    </rPh>
    <phoneticPr fontId="6"/>
  </si>
  <si>
    <t>8011105004811</t>
    <phoneticPr fontId="6"/>
  </si>
  <si>
    <t>http://tokyosymphony.jp/pc/report/index.html
（問合せ先）
文化庁文化部芸術文化課</t>
  </si>
  <si>
    <t>平成29年度「学校現場における業務改善加速事業」</t>
  </si>
  <si>
    <t>北海道教育委員会</t>
    <rPh sb="0" eb="3">
      <t>ホッカイドウ</t>
    </rPh>
    <phoneticPr fontId="6"/>
  </si>
  <si>
    <t>7000020010006</t>
  </si>
  <si>
    <t>http://www.mext.go.jp/a_menu/shotou/uneishien/detail/1385149.htm
（問合せ先）
初等中等教育局参事官付</t>
    <phoneticPr fontId="6"/>
  </si>
  <si>
    <t>宮城県教育委員会</t>
    <rPh sb="0" eb="3">
      <t>ミヤギケン</t>
    </rPh>
    <phoneticPr fontId="6"/>
  </si>
  <si>
    <t>1000020110001</t>
  </si>
  <si>
    <t>石川県教育委員会</t>
    <rPh sb="0" eb="3">
      <t>イシカワケン</t>
    </rPh>
    <rPh sb="3" eb="5">
      <t>キョウイク</t>
    </rPh>
    <rPh sb="5" eb="8">
      <t>イインカイ</t>
    </rPh>
    <phoneticPr fontId="6"/>
  </si>
  <si>
    <t>2000020170003</t>
  </si>
  <si>
    <t>岐阜県教育委員会</t>
    <rPh sb="0" eb="3">
      <t>ギフケン</t>
    </rPh>
    <rPh sb="3" eb="5">
      <t>キョウイク</t>
    </rPh>
    <rPh sb="5" eb="7">
      <t>イイン</t>
    </rPh>
    <rPh sb="7" eb="8">
      <t>カイ</t>
    </rPh>
    <phoneticPr fontId="6"/>
  </si>
  <si>
    <t>三重県教育委員会</t>
    <rPh sb="0" eb="3">
      <t>ミエケン</t>
    </rPh>
    <phoneticPr fontId="6"/>
  </si>
  <si>
    <t>京都府教育委員会</t>
    <rPh sb="0" eb="3">
      <t>キョウトフ</t>
    </rPh>
    <phoneticPr fontId="6"/>
  </si>
  <si>
    <t>2000020260002</t>
  </si>
  <si>
    <t>広島県教育委員会</t>
    <rPh sb="0" eb="3">
      <t>ヒロシマケン</t>
    </rPh>
    <phoneticPr fontId="6"/>
  </si>
  <si>
    <t>7000020340006</t>
  </si>
  <si>
    <t>山口県教育委員会</t>
    <rPh sb="0" eb="3">
      <t>ヤマグチケン</t>
    </rPh>
    <rPh sb="3" eb="5">
      <t>キョウイク</t>
    </rPh>
    <rPh sb="5" eb="8">
      <t>イインカイ</t>
    </rPh>
    <phoneticPr fontId="6"/>
  </si>
  <si>
    <t>横浜市教育委員会</t>
    <rPh sb="0" eb="3">
      <t>ヨコハマシ</t>
    </rPh>
    <phoneticPr fontId="6"/>
  </si>
  <si>
    <t>3000020141003</t>
  </si>
  <si>
    <t>静岡市</t>
    <rPh sb="0" eb="3">
      <t>シズオカシ</t>
    </rPh>
    <phoneticPr fontId="6"/>
  </si>
  <si>
    <t>8000020221007</t>
  </si>
  <si>
    <t>北九州市教育委員会</t>
    <rPh sb="0" eb="4">
      <t>キタキュウシュウシ</t>
    </rPh>
    <phoneticPr fontId="6"/>
  </si>
  <si>
    <t>8000020401005</t>
  </si>
  <si>
    <t>http://www.bunka.go.jp/seisaku/bunkazai/shokai/sekai_isan/pdf/41_sekaiisan_shingi.pdf
（問合せ先）
文化庁文化財部記念物課</t>
    <rPh sb="93" eb="96">
      <t>ブンカチョウ</t>
    </rPh>
    <rPh sb="96" eb="99">
      <t>ブンカザイ</t>
    </rPh>
    <rPh sb="99" eb="100">
      <t>ブ</t>
    </rPh>
    <rPh sb="100" eb="103">
      <t>キネンブツ</t>
    </rPh>
    <phoneticPr fontId="5"/>
  </si>
  <si>
    <t>熊本市私立幼稚園・認定こども園協会長</t>
    <phoneticPr fontId="6"/>
  </si>
  <si>
    <t>一般社団法人全国認定こども園連絡協議会長</t>
    <phoneticPr fontId="6"/>
  </si>
  <si>
    <t>6040005019002</t>
    <phoneticPr fontId="6"/>
  </si>
  <si>
    <t>特別支援学校教員の専門性向上運営事業業務一式</t>
    <rPh sb="16" eb="18">
      <t>ジギョウ</t>
    </rPh>
    <phoneticPr fontId="6"/>
  </si>
  <si>
    <t>国立大学法人岩手大学</t>
    <rPh sb="0" eb="2">
      <t>コクリツ</t>
    </rPh>
    <rPh sb="2" eb="4">
      <t>ダイガク</t>
    </rPh>
    <rPh sb="4" eb="6">
      <t>ホウジン</t>
    </rPh>
    <rPh sb="6" eb="8">
      <t>イワテ</t>
    </rPh>
    <rPh sb="8" eb="10">
      <t>ダイガク</t>
    </rPh>
    <phoneticPr fontId="12"/>
  </si>
  <si>
    <t>6400005002202</t>
  </si>
  <si>
    <t>http://www.mext.go.jp/component/a_menu/education/micro_detail/__icsFiles/afieldfile/2018/06/07/1404317_01.pdf
（問合せ先）
初等中等教育局特別支援教育課</t>
    <phoneticPr fontId="6"/>
  </si>
  <si>
    <t>特別支援学校教員の専門性向上事業運営業務一式</t>
    <rPh sb="14" eb="16">
      <t>ジギョウ</t>
    </rPh>
    <phoneticPr fontId="6"/>
  </si>
  <si>
    <t>国立大学法人福島大学</t>
    <rPh sb="0" eb="2">
      <t>コクリツ</t>
    </rPh>
    <rPh sb="2" eb="4">
      <t>ダイガク</t>
    </rPh>
    <rPh sb="4" eb="6">
      <t>ホウジン</t>
    </rPh>
    <rPh sb="6" eb="8">
      <t>フクシマ</t>
    </rPh>
    <rPh sb="8" eb="10">
      <t>ダイガク</t>
    </rPh>
    <phoneticPr fontId="12"/>
  </si>
  <si>
    <t xml:space="preserve">1380005002234 </t>
  </si>
  <si>
    <t>国立大学法人群馬大学</t>
    <rPh sb="0" eb="6">
      <t>コクリツダイガクホウジン</t>
    </rPh>
    <rPh sb="6" eb="8">
      <t>グンマ</t>
    </rPh>
    <rPh sb="8" eb="10">
      <t>ダイガク</t>
    </rPh>
    <phoneticPr fontId="13"/>
  </si>
  <si>
    <t xml:space="preserve">9070005001680 </t>
  </si>
  <si>
    <t xml:space="preserve">1070005002397 </t>
  </si>
  <si>
    <t>http://www.mext.go.jp/component/a_menu/education/micro_detail/__icsFiles/afieldfile/2018/06/07/1404317_01.pdf
（問合せ先）
初等中等教育局特別支援教育課</t>
    <phoneticPr fontId="6"/>
  </si>
  <si>
    <t>さいたま市</t>
    <rPh sb="4" eb="5">
      <t>シ</t>
    </rPh>
    <phoneticPr fontId="13"/>
  </si>
  <si>
    <t xml:space="preserve">2000020111007 </t>
  </si>
  <si>
    <t>学校法人東洋大学</t>
    <rPh sb="0" eb="2">
      <t>ガッコウ</t>
    </rPh>
    <rPh sb="2" eb="4">
      <t>ホウジン</t>
    </rPh>
    <rPh sb="4" eb="6">
      <t>トウヨウ</t>
    </rPh>
    <rPh sb="6" eb="8">
      <t>ダイガク</t>
    </rPh>
    <phoneticPr fontId="13"/>
  </si>
  <si>
    <t>4010005002375</t>
  </si>
  <si>
    <t>国立大学法人上越教育大学</t>
    <rPh sb="0" eb="2">
      <t>コクリツ</t>
    </rPh>
    <rPh sb="2" eb="4">
      <t>ダイガク</t>
    </rPh>
    <rPh sb="4" eb="6">
      <t>ホウジン</t>
    </rPh>
    <rPh sb="6" eb="8">
      <t>ジョウエツ</t>
    </rPh>
    <rPh sb="8" eb="10">
      <t>キョウイク</t>
    </rPh>
    <rPh sb="10" eb="12">
      <t>ダイガク</t>
    </rPh>
    <phoneticPr fontId="13"/>
  </si>
  <si>
    <t>富山県</t>
    <rPh sb="0" eb="3">
      <t>トヤマケン</t>
    </rPh>
    <phoneticPr fontId="13"/>
  </si>
  <si>
    <t xml:space="preserve">7000020160008 </t>
  </si>
  <si>
    <t>福井県</t>
    <rPh sb="0" eb="3">
      <t>フクイケン</t>
    </rPh>
    <phoneticPr fontId="13"/>
  </si>
  <si>
    <t>学校法人滋賀学園</t>
    <rPh sb="0" eb="2">
      <t>ガッコウ</t>
    </rPh>
    <rPh sb="2" eb="4">
      <t>ホウジン</t>
    </rPh>
    <rPh sb="4" eb="6">
      <t>シガ</t>
    </rPh>
    <rPh sb="6" eb="8">
      <t>ガクエン</t>
    </rPh>
    <phoneticPr fontId="13"/>
  </si>
  <si>
    <t xml:space="preserve">4160005006444 </t>
  </si>
  <si>
    <t>国立大学法人大阪教育大学</t>
    <rPh sb="0" eb="2">
      <t>コクリツ</t>
    </rPh>
    <rPh sb="2" eb="4">
      <t>ダイガク</t>
    </rPh>
    <rPh sb="4" eb="6">
      <t>ホウジン</t>
    </rPh>
    <rPh sb="6" eb="8">
      <t>オオサカ</t>
    </rPh>
    <rPh sb="8" eb="10">
      <t>キョウイク</t>
    </rPh>
    <rPh sb="10" eb="12">
      <t>ダイガク</t>
    </rPh>
    <phoneticPr fontId="13"/>
  </si>
  <si>
    <t>国立大学法人兵庫教育大学</t>
    <rPh sb="0" eb="6">
      <t>コクリツダイガクホウジン</t>
    </rPh>
    <rPh sb="6" eb="8">
      <t>ヒョウゴ</t>
    </rPh>
    <rPh sb="8" eb="10">
      <t>キョウイク</t>
    </rPh>
    <rPh sb="10" eb="12">
      <t>ダイガク</t>
    </rPh>
    <phoneticPr fontId="13"/>
  </si>
  <si>
    <t xml:space="preserve">2140005016868 </t>
  </si>
  <si>
    <t>国立大学法人奈良教育大学</t>
    <rPh sb="0" eb="6">
      <t>コクリツダイガクホウジン</t>
    </rPh>
    <rPh sb="6" eb="8">
      <t>ナラ</t>
    </rPh>
    <rPh sb="8" eb="10">
      <t>キョウイク</t>
    </rPh>
    <rPh sb="10" eb="12">
      <t>ダイガク</t>
    </rPh>
    <phoneticPr fontId="13"/>
  </si>
  <si>
    <t xml:space="preserve">1150005002174 </t>
  </si>
  <si>
    <t>国立大学法人広島大学</t>
    <rPh sb="0" eb="2">
      <t>コクリツ</t>
    </rPh>
    <rPh sb="2" eb="4">
      <t>ダイガク</t>
    </rPh>
    <rPh sb="4" eb="6">
      <t>ホウジン</t>
    </rPh>
    <rPh sb="6" eb="8">
      <t>ヒロシマ</t>
    </rPh>
    <rPh sb="8" eb="10">
      <t>ダイガク</t>
    </rPh>
    <phoneticPr fontId="13"/>
  </si>
  <si>
    <t xml:space="preserve">1240005004054 </t>
  </si>
  <si>
    <t>徳島県</t>
    <rPh sb="0" eb="3">
      <t>トクシマケン</t>
    </rPh>
    <phoneticPr fontId="13"/>
  </si>
  <si>
    <t xml:space="preserve">4000020360007 </t>
  </si>
  <si>
    <t>http://www.mext.go.jp/component/a_menu/education/micro_detail/__icsFiles/afieldfile/2018/06/07/1404317_01.pdf
（問合せ先）
初等中等教育局特別支援教育課</t>
    <phoneticPr fontId="6"/>
  </si>
  <si>
    <t>国立大学法人愛媛大学</t>
    <rPh sb="0" eb="6">
      <t>コクリツダイガクホウジン</t>
    </rPh>
    <rPh sb="6" eb="8">
      <t>エヒメ</t>
    </rPh>
    <rPh sb="8" eb="10">
      <t>ダイガク</t>
    </rPh>
    <phoneticPr fontId="13"/>
  </si>
  <si>
    <t>9500005001934</t>
  </si>
  <si>
    <t>国立大学法人佐賀大学</t>
    <rPh sb="0" eb="2">
      <t>コクリツ</t>
    </rPh>
    <rPh sb="2" eb="4">
      <t>ダイガク</t>
    </rPh>
    <rPh sb="4" eb="6">
      <t>ホウジン</t>
    </rPh>
    <rPh sb="6" eb="8">
      <t>サガ</t>
    </rPh>
    <rPh sb="8" eb="10">
      <t>ダイガク</t>
    </rPh>
    <phoneticPr fontId="13"/>
  </si>
  <si>
    <t xml:space="preserve">1300005002712 </t>
  </si>
  <si>
    <t>国立大学法人大分大学</t>
    <rPh sb="0" eb="2">
      <t>コクリツ</t>
    </rPh>
    <rPh sb="2" eb="4">
      <t>ダイガク</t>
    </rPh>
    <rPh sb="4" eb="6">
      <t>ホウジン</t>
    </rPh>
    <rPh sb="6" eb="8">
      <t>オオイタ</t>
    </rPh>
    <rPh sb="8" eb="10">
      <t>ダイガク</t>
    </rPh>
    <phoneticPr fontId="13"/>
  </si>
  <si>
    <t xml:space="preserve">3320005001974 </t>
  </si>
  <si>
    <t>国立大学法人鹿児島大学</t>
    <rPh sb="0" eb="2">
      <t>コクリツ</t>
    </rPh>
    <rPh sb="2" eb="4">
      <t>ダイガク</t>
    </rPh>
    <rPh sb="4" eb="6">
      <t>ホウジン</t>
    </rPh>
    <rPh sb="6" eb="9">
      <t>カゴシマ</t>
    </rPh>
    <rPh sb="9" eb="11">
      <t>ダイガク</t>
    </rPh>
    <phoneticPr fontId="13"/>
  </si>
  <si>
    <t>6340005001879</t>
  </si>
  <si>
    <t>小中一貫教育推進事業</t>
  </si>
  <si>
    <t>千葉県教育委員会</t>
    <phoneticPr fontId="6"/>
  </si>
  <si>
    <t>全国体力・運動能力、運動習慣等調査の実施</t>
  </si>
  <si>
    <t>株式会社学研教育みらい</t>
    <rPh sb="0" eb="4">
      <t>カブシキガイシャ</t>
    </rPh>
    <rPh sb="4" eb="6">
      <t>ガッケン</t>
    </rPh>
    <rPh sb="6" eb="8">
      <t>キョウイク</t>
    </rPh>
    <phoneticPr fontId="6"/>
  </si>
  <si>
    <t>2010701021655</t>
  </si>
  <si>
    <t>http://www.mext.go.jp/sports/b_menu/toukei/kodomo/zencyo/1401184.htm
（問合せ先）
スポーツ庁政策課学校体育室</t>
    <phoneticPr fontId="6"/>
  </si>
  <si>
    <t>千葉県教育委員会</t>
    <rPh sb="0" eb="3">
      <t>チバケン</t>
    </rPh>
    <phoneticPr fontId="6"/>
  </si>
  <si>
    <t>4000020120006</t>
  </si>
  <si>
    <t>7000020250007</t>
  </si>
  <si>
    <t>4000020270008</t>
  </si>
  <si>
    <t>千葉市</t>
    <rPh sb="0" eb="3">
      <t>チバシ</t>
    </rPh>
    <phoneticPr fontId="6"/>
  </si>
  <si>
    <t>6000020121002</t>
  </si>
  <si>
    <t>小・中学校等における起業体験推進事業</t>
    <phoneticPr fontId="6"/>
  </si>
  <si>
    <t>秋田県</t>
  </si>
  <si>
    <t>企画競争
随意契約等</t>
  </si>
  <si>
    <t>本事業の委託を受け起業体験活動を実施した教育委員会における取組事例や成果等を取りまとめた報告書。
（問合せ先）初等中等教育局児童生徒課</t>
    <rPh sb="55" eb="57">
      <t>ショトウ</t>
    </rPh>
    <rPh sb="57" eb="59">
      <t>チュウトウ</t>
    </rPh>
    <rPh sb="59" eb="62">
      <t>キョウイクキョク</t>
    </rPh>
    <rPh sb="62" eb="64">
      <t>ジドウ</t>
    </rPh>
    <rPh sb="64" eb="67">
      <t>セイトカ</t>
    </rPh>
    <phoneticPr fontId="10"/>
  </si>
  <si>
    <t>横浜市教育委員会</t>
  </si>
  <si>
    <t>3000020141003</t>
    <phoneticPr fontId="6"/>
  </si>
  <si>
    <t>山口県教育委員会</t>
  </si>
  <si>
    <t>2000020350001</t>
    <phoneticPr fontId="6"/>
  </si>
  <si>
    <t>熊本県教育委員会</t>
  </si>
  <si>
    <t>仙台市教育委員会</t>
  </si>
  <si>
    <t>8000020041009</t>
    <phoneticPr fontId="6"/>
  </si>
  <si>
    <t>京都市教育委員会</t>
  </si>
  <si>
    <t>4000020330001</t>
    <phoneticPr fontId="6"/>
  </si>
  <si>
    <t>奈良市</t>
  </si>
  <si>
    <t>4000020292010</t>
    <phoneticPr fontId="6"/>
  </si>
  <si>
    <t>2000020260002</t>
    <phoneticPr fontId="6"/>
  </si>
  <si>
    <t>富山県教育委員会</t>
    <rPh sb="0" eb="3">
      <t>トヤマケン</t>
    </rPh>
    <rPh sb="3" eb="5">
      <t>キョウイク</t>
    </rPh>
    <rPh sb="5" eb="8">
      <t>イインカイ</t>
    </rPh>
    <phoneticPr fontId="6"/>
  </si>
  <si>
    <t>7000020160008</t>
    <phoneticPr fontId="6"/>
  </si>
  <si>
    <t>学力定着に課題を抱える学校の重点的・包括的支援に関する実践研究（小・中学校）</t>
  </si>
  <si>
    <t xml:space="preserve">7000020010006 </t>
    <phoneticPr fontId="6"/>
  </si>
  <si>
    <t>栃木県</t>
  </si>
  <si>
    <t>5000020090000</t>
  </si>
  <si>
    <t>愛知県教育委員会</t>
  </si>
  <si>
    <t>1000020230006</t>
    <phoneticPr fontId="6"/>
  </si>
  <si>
    <t>5000020240001</t>
    <phoneticPr fontId="6"/>
  </si>
  <si>
    <t>奈良県教育委員会</t>
  </si>
  <si>
    <t>1000020290009</t>
    <phoneticPr fontId="6"/>
  </si>
  <si>
    <t>和歌山県</t>
  </si>
  <si>
    <t>高知県教育委員会</t>
  </si>
  <si>
    <t>平成29年度「首長部局等との協働による新たな学校モデル構築事業」</t>
  </si>
  <si>
    <t>ふじみ野市教育委員会</t>
    <rPh sb="3" eb="4">
      <t>ノ</t>
    </rPh>
    <rPh sb="4" eb="5">
      <t>シ</t>
    </rPh>
    <rPh sb="5" eb="7">
      <t>キョウイク</t>
    </rPh>
    <rPh sb="7" eb="10">
      <t>イインカイ</t>
    </rPh>
    <phoneticPr fontId="10"/>
  </si>
  <si>
    <t>8000020112453</t>
  </si>
  <si>
    <t>http://www.mext.go.jp/a_menu/shotou/uneishien/detail/1396440.htm
（問合せ先）
初等中等教育局参事官付</t>
    <phoneticPr fontId="6"/>
  </si>
  <si>
    <t>新潟県</t>
    <rPh sb="0" eb="3">
      <t>ニイガタケン</t>
    </rPh>
    <phoneticPr fontId="14"/>
  </si>
  <si>
    <t>http://www.mext.go.jp/a_menu/shotou/uneishien/detail/1396440.htm
（問合せ先）
初等中等教育局参事官付</t>
    <phoneticPr fontId="6"/>
  </si>
  <si>
    <t>山口県教育委員会</t>
    <rPh sb="0" eb="3">
      <t>ヤマグチケン</t>
    </rPh>
    <rPh sb="3" eb="5">
      <t>キョウイク</t>
    </rPh>
    <rPh sb="5" eb="8">
      <t>イインカイ</t>
    </rPh>
    <phoneticPr fontId="14"/>
  </si>
  <si>
    <t>http://www.mext.go.jp/a_menu/shotou/uneishien/detail/1396440.htm
（問合せ先）
初等中等教育局参事官付</t>
    <phoneticPr fontId="6"/>
  </si>
  <si>
    <t>東みよし町</t>
    <rPh sb="0" eb="1">
      <t>ヒガシ</t>
    </rPh>
    <rPh sb="4" eb="5">
      <t>マチ</t>
    </rPh>
    <phoneticPr fontId="14"/>
  </si>
  <si>
    <t>9000020364894</t>
  </si>
  <si>
    <t>http://www.mext.go.jp/a_menu/shotou/uneishien/detail/1396440.htm
（問合せ先）
初等中等教育局参事官付</t>
    <phoneticPr fontId="6"/>
  </si>
  <si>
    <t>新居浜市</t>
    <rPh sb="0" eb="4">
      <t>ニイハマシ</t>
    </rPh>
    <phoneticPr fontId="14"/>
  </si>
  <si>
    <t>3000020382051</t>
  </si>
  <si>
    <t>長崎県東彼杵郡東彼杵町教育委員会</t>
    <rPh sb="0" eb="3">
      <t>ナガサキケン</t>
    </rPh>
    <rPh sb="3" eb="4">
      <t>ヒガシ</t>
    </rPh>
    <rPh sb="4" eb="6">
      <t>ソノギ</t>
    </rPh>
    <rPh sb="6" eb="7">
      <t>グン</t>
    </rPh>
    <rPh sb="7" eb="8">
      <t>ヒガシ</t>
    </rPh>
    <rPh sb="8" eb="10">
      <t>ソノギ</t>
    </rPh>
    <rPh sb="10" eb="11">
      <t>マチ</t>
    </rPh>
    <rPh sb="11" eb="13">
      <t>キョウイク</t>
    </rPh>
    <rPh sb="13" eb="16">
      <t>イインカイ</t>
    </rPh>
    <phoneticPr fontId="14"/>
  </si>
  <si>
    <t>2000020423211</t>
  </si>
  <si>
    <t>山鹿市</t>
    <rPh sb="0" eb="3">
      <t>ヤマガシ</t>
    </rPh>
    <phoneticPr fontId="14"/>
  </si>
  <si>
    <t>7000020432083</t>
  </si>
  <si>
    <t>http://www.mext.go.jp/a_menu/shotou/uneishien/detail/1396440.htm
（問合せ先）
初等中等教育局参事官付</t>
    <phoneticPr fontId="6"/>
  </si>
  <si>
    <t>高森町教育委員会</t>
    <rPh sb="0" eb="2">
      <t>タカモリ</t>
    </rPh>
    <rPh sb="2" eb="3">
      <t>マチ</t>
    </rPh>
    <rPh sb="3" eb="5">
      <t>キョウイク</t>
    </rPh>
    <rPh sb="5" eb="8">
      <t>イインカイ</t>
    </rPh>
    <phoneticPr fontId="14"/>
  </si>
  <si>
    <t>3000020434281</t>
  </si>
  <si>
    <t>小林市</t>
    <rPh sb="0" eb="2">
      <t>コバヤシ</t>
    </rPh>
    <rPh sb="2" eb="3">
      <t>シ</t>
    </rPh>
    <phoneticPr fontId="14"/>
  </si>
  <si>
    <t>5000020452050</t>
  </si>
  <si>
    <t>運動部活動等に関する実態調査</t>
    <rPh sb="0" eb="2">
      <t>ウンドウ</t>
    </rPh>
    <rPh sb="2" eb="3">
      <t>ブ</t>
    </rPh>
    <rPh sb="3" eb="5">
      <t>カツドウ</t>
    </rPh>
    <rPh sb="5" eb="6">
      <t>トウ</t>
    </rPh>
    <rPh sb="7" eb="8">
      <t>カン</t>
    </rPh>
    <rPh sb="10" eb="12">
      <t>ジッタイ</t>
    </rPh>
    <rPh sb="12" eb="14">
      <t>チョウサ</t>
    </rPh>
    <phoneticPr fontId="6"/>
  </si>
  <si>
    <t>東京書籍株式会社</t>
    <rPh sb="0" eb="2">
      <t>トウキョウ</t>
    </rPh>
    <rPh sb="2" eb="4">
      <t>ショセキ</t>
    </rPh>
    <rPh sb="4" eb="8">
      <t>カブシキガイシャ</t>
    </rPh>
    <phoneticPr fontId="6"/>
  </si>
  <si>
    <t xml:space="preserve">7011501003104 </t>
  </si>
  <si>
    <t>http://www.mext.go.jp/sports/b_menu/sports/mcatetop04/list/detail/1406073.htm
（問合せ先）
スポーツ庁政策課学校体育室</t>
    <phoneticPr fontId="6"/>
  </si>
  <si>
    <t>運動部活動に関するスポーツ医・科学的調査研究</t>
    <rPh sb="0" eb="2">
      <t>ウンドウ</t>
    </rPh>
    <rPh sb="2" eb="3">
      <t>ブ</t>
    </rPh>
    <rPh sb="3" eb="5">
      <t>カツドウ</t>
    </rPh>
    <rPh sb="6" eb="7">
      <t>カン</t>
    </rPh>
    <rPh sb="13" eb="14">
      <t>イ</t>
    </rPh>
    <rPh sb="15" eb="17">
      <t>カガク</t>
    </rPh>
    <rPh sb="17" eb="18">
      <t>テキ</t>
    </rPh>
    <rPh sb="18" eb="20">
      <t>チョウサ</t>
    </rPh>
    <rPh sb="20" eb="22">
      <t>ケンキュウ</t>
    </rPh>
    <phoneticPr fontId="6"/>
  </si>
  <si>
    <t>公益財団法人日本体育協会</t>
    <rPh sb="0" eb="2">
      <t>コウエキ</t>
    </rPh>
    <rPh sb="2" eb="4">
      <t>ザイダン</t>
    </rPh>
    <rPh sb="4" eb="6">
      <t>ホウジン</t>
    </rPh>
    <rPh sb="6" eb="8">
      <t>ニホン</t>
    </rPh>
    <rPh sb="8" eb="10">
      <t>タイイク</t>
    </rPh>
    <rPh sb="10" eb="12">
      <t>キョウカイ</t>
    </rPh>
    <phoneticPr fontId="6"/>
  </si>
  <si>
    <t xml:space="preserve">6011005003361 </t>
  </si>
  <si>
    <t>部活動は、教育的側面での意義が高いが、適正・適切な休養を伴わない行き過ぎた活動は、生徒、教員ともに様々な無理や弊害を生むことがあるため、スポーツ医・科学の観点を取り入れた、生徒の発達段階や学校生活への影響を考慮した練習時間や休養日の設定等に関し、調査等を行い、報告書を作成。
（問合せ先）
スポーツ庁政策課学校体育室</t>
    <rPh sb="123" eb="125">
      <t>チョウサ</t>
    </rPh>
    <rPh sb="125" eb="126">
      <t>トウ</t>
    </rPh>
    <rPh sb="127" eb="128">
      <t>オコナ</t>
    </rPh>
    <rPh sb="130" eb="133">
      <t>ホウコクショ</t>
    </rPh>
    <rPh sb="134" eb="136">
      <t>サクセイ</t>
    </rPh>
    <phoneticPr fontId="6"/>
  </si>
  <si>
    <t>学校法人科学技術学園</t>
    <rPh sb="0" eb="2">
      <t>ガッコウ</t>
    </rPh>
    <rPh sb="2" eb="4">
      <t>ホウジン</t>
    </rPh>
    <rPh sb="4" eb="6">
      <t>カガク</t>
    </rPh>
    <rPh sb="6" eb="8">
      <t>ギジュツ</t>
    </rPh>
    <rPh sb="8" eb="10">
      <t>ガクエン</t>
    </rPh>
    <phoneticPr fontId="6"/>
  </si>
  <si>
    <t>2010905000744</t>
    <phoneticPr fontId="6"/>
  </si>
  <si>
    <t xml:space="preserve">2000020261009 </t>
    <phoneticPr fontId="6"/>
  </si>
  <si>
    <t>青少年を対象とした自然体験・生活体験の実態調査及び評価顕彰制度に関する調査研究を実施。</t>
    <rPh sb="40" eb="42">
      <t>ジッシ</t>
    </rPh>
    <phoneticPr fontId="6"/>
  </si>
  <si>
    <t>一般社団法人教育支援人材認証協会</t>
  </si>
  <si>
    <t>6012405002606</t>
    <phoneticPr fontId="6"/>
  </si>
  <si>
    <t>http://www.mext.go.jp/a_menu/sports/ikusei/taiken/1405565.htm
（問合せ先）
生涯学習政策局青少年教育課</t>
    <rPh sb="76" eb="79">
      <t>セイショウネン</t>
    </rPh>
    <rPh sb="79" eb="81">
      <t>キョウイク</t>
    </rPh>
    <rPh sb="81" eb="82">
      <t>カ</t>
    </rPh>
    <phoneticPr fontId="5"/>
  </si>
  <si>
    <t>奈良市長</t>
  </si>
  <si>
    <t>4000020292010</t>
    <phoneticPr fontId="6"/>
  </si>
  <si>
    <t>9000020281000</t>
  </si>
  <si>
    <t>市川市</t>
    <rPh sb="0" eb="3">
      <t>イチカワシ</t>
    </rPh>
    <phoneticPr fontId="6"/>
  </si>
  <si>
    <t>6000020122033</t>
  </si>
  <si>
    <t>中学校夜間学級の設置促進等推進事業</t>
    <phoneticPr fontId="6"/>
  </si>
  <si>
    <t>知的障害に対する通級による指導事業運営業務一式</t>
    <rPh sb="15" eb="17">
      <t>ジギョウ</t>
    </rPh>
    <phoneticPr fontId="6"/>
  </si>
  <si>
    <t>愛媛県</t>
    <rPh sb="0" eb="2">
      <t>エヒメ</t>
    </rPh>
    <rPh sb="2" eb="3">
      <t>ケン</t>
    </rPh>
    <phoneticPr fontId="11"/>
  </si>
  <si>
    <t xml:space="preserve">1000020380008 </t>
  </si>
  <si>
    <t>http://www.mext.go.jp/a_menu/shotou/tokubetu/main/006/h29/__icsFiles/afieldfile/2018/06/06/1403699.pdf
（問合せ先）初等中等教育局特別支援教育課</t>
    <phoneticPr fontId="6"/>
  </si>
  <si>
    <t>全日本私立幼稚園連合会長</t>
    <phoneticPr fontId="6"/>
  </si>
  <si>
    <t xml:space="preserve">5700150000988 </t>
    <phoneticPr fontId="6"/>
  </si>
  <si>
    <t>一般社団法人福岡県私立幼稚園振興協会長</t>
    <phoneticPr fontId="6"/>
  </si>
  <si>
    <t>6290005001059</t>
    <phoneticPr fontId="6"/>
  </si>
  <si>
    <t>学校安全資料作成のための調査研究</t>
    <phoneticPr fontId="6"/>
  </si>
  <si>
    <t>独立行政法人日本スポーツ振興センター</t>
    <rPh sb="0" eb="6">
      <t>ドクリツギョウセイホウジン</t>
    </rPh>
    <rPh sb="6" eb="8">
      <t>ニホン</t>
    </rPh>
    <rPh sb="12" eb="14">
      <t>シンコウ</t>
    </rPh>
    <phoneticPr fontId="6"/>
  </si>
  <si>
    <t>5011105002256</t>
    <phoneticPr fontId="6"/>
  </si>
  <si>
    <t>「学校の危機管理マニュアル作成の手引」
http://www.mext.go.jp/a_menu/kenko/anzen/1401870.htm
（問合せ先）
初等中等教育局健康教育・食育課</t>
    <rPh sb="1" eb="3">
      <t>ガッコウ</t>
    </rPh>
    <rPh sb="4" eb="6">
      <t>キキ</t>
    </rPh>
    <rPh sb="6" eb="8">
      <t>カンリ</t>
    </rPh>
    <rPh sb="13" eb="15">
      <t>サクセイ</t>
    </rPh>
    <rPh sb="16" eb="18">
      <t>テビキ</t>
    </rPh>
    <rPh sb="74" eb="76">
      <t>トイアワ</t>
    </rPh>
    <rPh sb="77" eb="78">
      <t>サキ</t>
    </rPh>
    <rPh sb="80" eb="82">
      <t>ショトウ</t>
    </rPh>
    <rPh sb="82" eb="84">
      <t>チュウトウ</t>
    </rPh>
    <rPh sb="84" eb="86">
      <t>キョウイク</t>
    </rPh>
    <rPh sb="86" eb="87">
      <t>キョク</t>
    </rPh>
    <rPh sb="87" eb="89">
      <t>ケンコウ</t>
    </rPh>
    <rPh sb="89" eb="91">
      <t>キョウイク</t>
    </rPh>
    <rPh sb="92" eb="94">
      <t>ショクイク</t>
    </rPh>
    <rPh sb="94" eb="95">
      <t>カ</t>
    </rPh>
    <phoneticPr fontId="6"/>
  </si>
  <si>
    <t>民間活力による運動部活動支援体制の構築のための実践研究</t>
    <rPh sb="0" eb="2">
      <t>ミンカン</t>
    </rPh>
    <rPh sb="2" eb="4">
      <t>カツリョク</t>
    </rPh>
    <rPh sb="7" eb="9">
      <t>ウンドウ</t>
    </rPh>
    <rPh sb="9" eb="12">
      <t>ブカツドウ</t>
    </rPh>
    <rPh sb="10" eb="12">
      <t>カツドウ</t>
    </rPh>
    <rPh sb="12" eb="14">
      <t>シエン</t>
    </rPh>
    <rPh sb="14" eb="16">
      <t>タイセイ</t>
    </rPh>
    <rPh sb="17" eb="19">
      <t>コウチク</t>
    </rPh>
    <rPh sb="23" eb="25">
      <t>ジッセン</t>
    </rPh>
    <rPh sb="25" eb="27">
      <t>ケンキュウ</t>
    </rPh>
    <phoneticPr fontId="6"/>
  </si>
  <si>
    <t>岩手県</t>
  </si>
  <si>
    <t>部活動は、教育的側面での意義が高いが、適正・適切な休養を伴わない行き過ぎた活動は、生徒、教員ともに様々な無理や弊害を生むことがあるため、教員の負担の軽減を図りつつ、運動部活動等の指導を充実していくためには、地域の指導者等の幅広い協力を得ていくことが重要であり、運動部活動等の指導のみならず、顧問、単独での引率等を行うことができる環境整備を進めていく必要がある。このため、民間活力による新たな運動部活動の仕組みを構築するための課題を探り出し、その解決策について実践研究を行い、報告書を作成。
（問合せ先）
スポーツ庁政策課学校体育室</t>
    <rPh sb="237" eb="240">
      <t>ホウコクショ</t>
    </rPh>
    <rPh sb="241" eb="243">
      <t>サクセイ</t>
    </rPh>
    <phoneticPr fontId="6"/>
  </si>
  <si>
    <t>静岡県教育委員会</t>
    <rPh sb="0" eb="3">
      <t>シズオカケン</t>
    </rPh>
    <phoneticPr fontId="6"/>
  </si>
  <si>
    <t>大阪府教育委員会</t>
    <rPh sb="0" eb="3">
      <t>オオサカフ</t>
    </rPh>
    <phoneticPr fontId="6"/>
  </si>
  <si>
    <t>うるま市教育委員会</t>
    <rPh sb="3" eb="4">
      <t>シ</t>
    </rPh>
    <phoneticPr fontId="6"/>
  </si>
  <si>
    <t xml:space="preserve">5000020472131 </t>
  </si>
  <si>
    <t>南関町教育委員会</t>
    <rPh sb="0" eb="3">
      <t>ナンカンマチ</t>
    </rPh>
    <rPh sb="3" eb="5">
      <t>キョウイク</t>
    </rPh>
    <rPh sb="5" eb="8">
      <t>イインカイ</t>
    </rPh>
    <phoneticPr fontId="6"/>
  </si>
  <si>
    <t>1000020290009</t>
  </si>
  <si>
    <t>文教施設におけるコンセッション事業の具体的な検討と、事業導入に向けて生じる課題・論点とそれに対する対応策などの整理</t>
    <rPh sb="0" eb="2">
      <t>ブンキョウ</t>
    </rPh>
    <rPh sb="2" eb="4">
      <t>シセツ</t>
    </rPh>
    <rPh sb="15" eb="17">
      <t>ジギョウ</t>
    </rPh>
    <rPh sb="18" eb="21">
      <t>グタイテキ</t>
    </rPh>
    <rPh sb="22" eb="24">
      <t>ケントウ</t>
    </rPh>
    <rPh sb="26" eb="28">
      <t>ジギョウ</t>
    </rPh>
    <rPh sb="28" eb="30">
      <t>ドウニュウ</t>
    </rPh>
    <rPh sb="31" eb="32">
      <t>ム</t>
    </rPh>
    <rPh sb="34" eb="35">
      <t>ショウ</t>
    </rPh>
    <rPh sb="37" eb="39">
      <t>カダイ</t>
    </rPh>
    <rPh sb="40" eb="42">
      <t>ロンテン</t>
    </rPh>
    <rPh sb="46" eb="47">
      <t>タイ</t>
    </rPh>
    <rPh sb="49" eb="51">
      <t>タイオウ</t>
    </rPh>
    <rPh sb="51" eb="52">
      <t>サク</t>
    </rPh>
    <rPh sb="55" eb="57">
      <t>セイリ</t>
    </rPh>
    <phoneticPr fontId="6"/>
  </si>
  <si>
    <t>大阪市</t>
    <rPh sb="0" eb="3">
      <t>オオサカシ</t>
    </rPh>
    <phoneticPr fontId="6"/>
  </si>
  <si>
    <t>http://www.mext.go.jp/a_menu/shisetu/ppp/1406646.htm
（問合せ先）
大臣官房文教施設企画部施設企画課</t>
    <rPh sb="54" eb="55">
      <t>ト</t>
    </rPh>
    <rPh sb="55" eb="56">
      <t>ア</t>
    </rPh>
    <rPh sb="57" eb="58">
      <t>サキ</t>
    </rPh>
    <rPh sb="60" eb="62">
      <t>ダイジン</t>
    </rPh>
    <rPh sb="62" eb="64">
      <t>カンボウ</t>
    </rPh>
    <rPh sb="64" eb="66">
      <t>ブンキョウ</t>
    </rPh>
    <rPh sb="66" eb="68">
      <t>シセツ</t>
    </rPh>
    <rPh sb="68" eb="70">
      <t>キカク</t>
    </rPh>
    <rPh sb="70" eb="71">
      <t>ブ</t>
    </rPh>
    <rPh sb="71" eb="73">
      <t>シセツ</t>
    </rPh>
    <rPh sb="73" eb="75">
      <t>キカク</t>
    </rPh>
    <rPh sb="75" eb="76">
      <t>カ</t>
    </rPh>
    <phoneticPr fontId="6"/>
  </si>
  <si>
    <t>実社会との接点を重視した課題解決型学習プログラムに係る実践研究（継続分）</t>
    <rPh sb="32" eb="34">
      <t>ケイゾク</t>
    </rPh>
    <rPh sb="34" eb="35">
      <t>ブン</t>
    </rPh>
    <phoneticPr fontId="5"/>
  </si>
  <si>
    <t>長野県教育委員会</t>
    <rPh sb="0" eb="8">
      <t>ナガノケンキョウイクイインカイ</t>
    </rPh>
    <phoneticPr fontId="6"/>
  </si>
  <si>
    <t>1000020200000</t>
    <phoneticPr fontId="6"/>
  </si>
  <si>
    <t>横浜市教育委員会</t>
    <rPh sb="0" eb="3">
      <t>ヨコハマシ</t>
    </rPh>
    <rPh sb="3" eb="5">
      <t>キョウイク</t>
    </rPh>
    <rPh sb="5" eb="8">
      <t>イインカイ</t>
    </rPh>
    <phoneticPr fontId="6"/>
  </si>
  <si>
    <t xml:space="preserve">3000020141003 </t>
    <phoneticPr fontId="6"/>
  </si>
  <si>
    <t>1380005002234</t>
  </si>
  <si>
    <t xml:space="preserve">2040005001905 </t>
  </si>
  <si>
    <t>1030005000925</t>
  </si>
  <si>
    <t>7012805000191</t>
  </si>
  <si>
    <t>学校法人 朴沢学園</t>
    <rPh sb="0" eb="2">
      <t>ガッコウ</t>
    </rPh>
    <phoneticPr fontId="6"/>
  </si>
  <si>
    <t>9370005001428</t>
  </si>
  <si>
    <t>舞鶴市長</t>
  </si>
  <si>
    <t>4000020262021</t>
    <phoneticPr fontId="6"/>
  </si>
  <si>
    <t>特別支援教育にかかる理解啓発事業運営業務一式</t>
    <rPh sb="14" eb="16">
      <t>ジギョウ</t>
    </rPh>
    <phoneticPr fontId="6"/>
  </si>
  <si>
    <t>全国特別支援教育推進連盟</t>
    <rPh sb="0" eb="2">
      <t>ゼンコク</t>
    </rPh>
    <rPh sb="2" eb="4">
      <t>トクベツ</t>
    </rPh>
    <rPh sb="4" eb="6">
      <t>シエン</t>
    </rPh>
    <rPh sb="6" eb="8">
      <t>キョウイク</t>
    </rPh>
    <rPh sb="8" eb="10">
      <t>スイシン</t>
    </rPh>
    <rPh sb="10" eb="12">
      <t>レンメイ</t>
    </rPh>
    <phoneticPr fontId="6"/>
  </si>
  <si>
    <t>特別な教育的支援を必要とする子供一人一人のニーズに応じた教育の様子を写真や図表等を使って適切に分かりやすく説明した理解啓発冊子を作成し、小学校、中学校、特別支援学校や特別支援学校教員養成課程のある大学に配付。
（問合せ先）
初等中等教育局特別支援教育課</t>
    <rPh sb="57" eb="59">
      <t>リカイ</t>
    </rPh>
    <rPh sb="59" eb="61">
      <t>ケイハツ</t>
    </rPh>
    <rPh sb="61" eb="63">
      <t>サッシ</t>
    </rPh>
    <rPh sb="64" eb="66">
      <t>サクセイ</t>
    </rPh>
    <rPh sb="68" eb="71">
      <t>ショウガッコウ</t>
    </rPh>
    <rPh sb="72" eb="75">
      <t>チュウガッコウ</t>
    </rPh>
    <rPh sb="76" eb="78">
      <t>トクベツ</t>
    </rPh>
    <rPh sb="78" eb="80">
      <t>シエン</t>
    </rPh>
    <rPh sb="80" eb="82">
      <t>ガッコウ</t>
    </rPh>
    <rPh sb="83" eb="85">
      <t>トクベツ</t>
    </rPh>
    <rPh sb="85" eb="87">
      <t>シエン</t>
    </rPh>
    <rPh sb="87" eb="89">
      <t>ガッコウ</t>
    </rPh>
    <rPh sb="89" eb="91">
      <t>キョウイン</t>
    </rPh>
    <rPh sb="91" eb="93">
      <t>ヨウセイ</t>
    </rPh>
    <rPh sb="93" eb="95">
      <t>カテイ</t>
    </rPh>
    <rPh sb="98" eb="100">
      <t>ダイガク</t>
    </rPh>
    <rPh sb="101" eb="103">
      <t>ハイフ</t>
    </rPh>
    <phoneticPr fontId="6"/>
  </si>
  <si>
    <t>鹿児島県教育委員会</t>
  </si>
  <si>
    <t>静岡市</t>
  </si>
  <si>
    <t>熊本市教育委員会</t>
  </si>
  <si>
    <t>コンテンツの権利集約化に向けた実証事業</t>
    <phoneticPr fontId="6"/>
  </si>
  <si>
    <t>株式会社ジャパンミュージックデータ</t>
    <rPh sb="0" eb="4">
      <t>カブシキガイシャ</t>
    </rPh>
    <phoneticPr fontId="6"/>
  </si>
  <si>
    <t xml:space="preserve">6010401054588 </t>
    <phoneticPr fontId="6"/>
  </si>
  <si>
    <t>http://www.bunka.go.jp/tokei_hakusho_shuppan/tokeichosa/chosakuken/pdf/h30_kenrijohoshuyakuka_hokokusho.pdf
（問合せ先）
文化庁長官官房著作権課</t>
  </si>
  <si>
    <t>1.障害児・者のスポーツ・レクリエーションの参加状況、阻害要因調査、スポーツ実施率等の経年調査等
2.障害者と健常者が合同になって行うスポーツ大会に関する事例調査
3.上記1.2を受けた、我が国の障害者のスポーツ参加促進のための分析・調査</t>
    <phoneticPr fontId="6"/>
  </si>
  <si>
    <t>公益財団法人笹川スポーツ財団</t>
    <rPh sb="0" eb="6">
      <t>コウエキザイダンホウジン</t>
    </rPh>
    <rPh sb="6" eb="8">
      <t>ササカワ</t>
    </rPh>
    <rPh sb="12" eb="14">
      <t>ザイダン</t>
    </rPh>
    <phoneticPr fontId="6"/>
  </si>
  <si>
    <t>2010405009435</t>
  </si>
  <si>
    <t>http://www.mext.go.jp/prev_sports/comp/a_menu/sports/micro_detail/__icsFiles/afieldfile/2018/05/16/1404475.pdf
（問合せ先）
スポーツ庁健康スポーツ課</t>
    <phoneticPr fontId="6"/>
  </si>
  <si>
    <t>京都府</t>
    <rPh sb="0" eb="3">
      <t>キョウトフ</t>
    </rPh>
    <phoneticPr fontId="6"/>
  </si>
  <si>
    <t>2000020260002</t>
    <phoneticPr fontId="6"/>
  </si>
  <si>
    <t>平成29年度「宗教法人等の運営に係る調査」業務一式</t>
    <phoneticPr fontId="6"/>
  </si>
  <si>
    <t>株式会社シィー・ディー・アイ</t>
    <phoneticPr fontId="6"/>
  </si>
  <si>
    <t xml:space="preserve">4130001003076 </t>
    <phoneticPr fontId="6"/>
  </si>
  <si>
    <t>学校以外の場における教育機会の確保等に関する調査研究</t>
    <phoneticPr fontId="6"/>
  </si>
  <si>
    <t>狛江市教育委員会</t>
    <phoneticPr fontId="6"/>
  </si>
  <si>
    <t>日出町</t>
    <phoneticPr fontId="6"/>
  </si>
  <si>
    <t>九重町</t>
    <phoneticPr fontId="6"/>
  </si>
  <si>
    <t>少子化・人口減少社会に対応した活力ある学校教育推進事業</t>
  </si>
  <si>
    <t>事業完了報告書　http://www.mext.go.jp/a_menu/shotou/tekisei/1404531.htm
（問合せ先）
初等中等教育局初等中等教育企画課</t>
    <rPh sb="0" eb="2">
      <t>ジギョウ</t>
    </rPh>
    <rPh sb="2" eb="4">
      <t>カンリョウ</t>
    </rPh>
    <rPh sb="4" eb="7">
      <t>ホウコクショ</t>
    </rPh>
    <phoneticPr fontId="6"/>
  </si>
  <si>
    <t>韮崎市教育委員会</t>
  </si>
  <si>
    <t>栃木市</t>
  </si>
  <si>
    <t>五島市教育委員会</t>
  </si>
  <si>
    <t>能勢町</t>
  </si>
  <si>
    <t>練馬区教育委員会</t>
  </si>
  <si>
    <t>真庭市教育委員会</t>
  </si>
  <si>
    <t>占冠村教育委員会</t>
  </si>
  <si>
    <t>牛久市教育委員会</t>
  </si>
  <si>
    <t>白川町教育委員会</t>
  </si>
  <si>
    <t>阿南市</t>
  </si>
  <si>
    <t>岡谷市教育委員会</t>
  </si>
  <si>
    <t>伊那市教育委員会</t>
  </si>
  <si>
    <t>鳥取市教育委員会</t>
  </si>
  <si>
    <t>甲州市教育委員会</t>
  </si>
  <si>
    <t>御嵩町教育委員会</t>
  </si>
  <si>
    <t>学力定着に課題を抱える学校の重点的・包括的支援に関する実践研究（高校）</t>
  </si>
  <si>
    <t>1000020230006</t>
    <phoneticPr fontId="6"/>
  </si>
  <si>
    <t>体力低下種目等の課題対策プログラムの開発等</t>
  </si>
  <si>
    <t>5010905000774</t>
  </si>
  <si>
    <t>子供の体力は、昭和60年頃と比較し依然として低い水準にあり、このため、運動習慣が身に付いていない子供に対して、運動嫌いなどのつまづきを解消し、積極的にスポーツに取り組む態度を育成し、体力を向上させることが必要がある。全国体力・運動能力，運動習慣等調査の結果等からみられる体力向上に向けた課題に対応した運動プログラム等の開発を行い、報告書を作成。
（問合せ先）
スポーツ庁政策課学校体育室</t>
    <rPh sb="0" eb="2">
      <t>コドモ</t>
    </rPh>
    <rPh sb="3" eb="5">
      <t>タイリョク</t>
    </rPh>
    <rPh sb="7" eb="9">
      <t>ショウワ</t>
    </rPh>
    <rPh sb="11" eb="12">
      <t>ネン</t>
    </rPh>
    <rPh sb="12" eb="13">
      <t>コロ</t>
    </rPh>
    <rPh sb="14" eb="16">
      <t>ヒカク</t>
    </rPh>
    <rPh sb="17" eb="19">
      <t>イゼン</t>
    </rPh>
    <rPh sb="22" eb="23">
      <t>ヒク</t>
    </rPh>
    <rPh sb="24" eb="26">
      <t>スイジュン</t>
    </rPh>
    <rPh sb="35" eb="37">
      <t>ウンドウ</t>
    </rPh>
    <rPh sb="37" eb="39">
      <t>シュウカン</t>
    </rPh>
    <rPh sb="40" eb="41">
      <t>ミ</t>
    </rPh>
    <rPh sb="42" eb="43">
      <t>ツ</t>
    </rPh>
    <rPh sb="48" eb="50">
      <t>コドモ</t>
    </rPh>
    <rPh sb="51" eb="52">
      <t>タイ</t>
    </rPh>
    <rPh sb="55" eb="57">
      <t>ウンドウ</t>
    </rPh>
    <rPh sb="57" eb="58">
      <t>キラ</t>
    </rPh>
    <rPh sb="67" eb="69">
      <t>カイショウ</t>
    </rPh>
    <rPh sb="71" eb="74">
      <t>セッキョクテキ</t>
    </rPh>
    <rPh sb="80" eb="81">
      <t>ト</t>
    </rPh>
    <rPh sb="82" eb="83">
      <t>ク</t>
    </rPh>
    <rPh sb="84" eb="86">
      <t>タイド</t>
    </rPh>
    <rPh sb="87" eb="89">
      <t>イクセイ</t>
    </rPh>
    <rPh sb="91" eb="93">
      <t>タイリョク</t>
    </rPh>
    <rPh sb="94" eb="96">
      <t>コウジョウ</t>
    </rPh>
    <rPh sb="102" eb="104">
      <t>ヒツヨウ</t>
    </rPh>
    <rPh sb="108" eb="110">
      <t>ゼンコク</t>
    </rPh>
    <rPh sb="110" eb="112">
      <t>タイリョク</t>
    </rPh>
    <rPh sb="113" eb="115">
      <t>ウンドウ</t>
    </rPh>
    <rPh sb="115" eb="117">
      <t>ノウリョク</t>
    </rPh>
    <rPh sb="118" eb="120">
      <t>ウンドウ</t>
    </rPh>
    <rPh sb="120" eb="122">
      <t>シュウカン</t>
    </rPh>
    <rPh sb="122" eb="123">
      <t>トウ</t>
    </rPh>
    <rPh sb="123" eb="125">
      <t>チョウサ</t>
    </rPh>
    <rPh sb="126" eb="128">
      <t>ケッカ</t>
    </rPh>
    <rPh sb="128" eb="129">
      <t>トウ</t>
    </rPh>
    <rPh sb="135" eb="137">
      <t>タイリョク</t>
    </rPh>
    <rPh sb="137" eb="139">
      <t>コウジョウ</t>
    </rPh>
    <rPh sb="140" eb="141">
      <t>ム</t>
    </rPh>
    <rPh sb="143" eb="145">
      <t>カダイ</t>
    </rPh>
    <rPh sb="146" eb="148">
      <t>タイオウ</t>
    </rPh>
    <rPh sb="150" eb="152">
      <t>ウンドウ</t>
    </rPh>
    <rPh sb="157" eb="158">
      <t>トウ</t>
    </rPh>
    <rPh sb="159" eb="161">
      <t>カイハツ</t>
    </rPh>
    <rPh sb="162" eb="163">
      <t>オコナ</t>
    </rPh>
    <rPh sb="165" eb="168">
      <t>ホウコクショ</t>
    </rPh>
    <rPh sb="169" eb="171">
      <t>サクセイ</t>
    </rPh>
    <phoneticPr fontId="6"/>
  </si>
  <si>
    <t>国立大学法人筑波大学</t>
    <rPh sb="0" eb="2">
      <t>コクリツ</t>
    </rPh>
    <rPh sb="2" eb="4">
      <t>ダイガク</t>
    </rPh>
    <rPh sb="4" eb="6">
      <t>ホウジン</t>
    </rPh>
    <rPh sb="6" eb="8">
      <t>ツクバ</t>
    </rPh>
    <rPh sb="8" eb="10">
      <t>ダイガク</t>
    </rPh>
    <phoneticPr fontId="6"/>
  </si>
  <si>
    <t>5050005005266</t>
  </si>
  <si>
    <t>特定非営利活動法人日本子宮内膜症啓発会議</t>
    <rPh sb="0" eb="2">
      <t>トクテイ</t>
    </rPh>
    <rPh sb="2" eb="18">
      <t>ヒエイリカツドウホウジンニホンシキュウナイマクショウケイハツ</t>
    </rPh>
    <rPh sb="18" eb="20">
      <t>カイギ</t>
    </rPh>
    <phoneticPr fontId="6"/>
  </si>
  <si>
    <t>3010005023034</t>
  </si>
  <si>
    <t>公益財団法人日本レクリエーション協会</t>
    <rPh sb="0" eb="2">
      <t>コウエキ</t>
    </rPh>
    <rPh sb="2" eb="4">
      <t>ザイダン</t>
    </rPh>
    <rPh sb="4" eb="6">
      <t>ホウジン</t>
    </rPh>
    <rPh sb="6" eb="8">
      <t>ニホン</t>
    </rPh>
    <rPh sb="16" eb="18">
      <t>キョウカイ</t>
    </rPh>
    <phoneticPr fontId="6"/>
  </si>
  <si>
    <t>1010005016683</t>
  </si>
  <si>
    <t>子供の体力は、昭和60年頃と比較し依然として低い水準にあり、このため、運動習慣が身に付いていない子供に対して、運動嫌いなどのつまづきを解消し、積極的にスポーツに取り組む態度を育成し、体力を向上させることが必要がある。子供の体力向上に向けて、課題のある教育委員会において、現状の分析・課題を把握し、体力向上のためのＰＤＣＡサイクルを実施する実践研究を行い、報告書を作成。
（問合せ先）
スポーツ庁政策課学校体育室</t>
    <rPh sb="108" eb="110">
      <t>コドモ</t>
    </rPh>
    <rPh sb="111" eb="113">
      <t>タイリョク</t>
    </rPh>
    <rPh sb="113" eb="115">
      <t>コウジョウ</t>
    </rPh>
    <rPh sb="116" eb="117">
      <t>ム</t>
    </rPh>
    <rPh sb="120" eb="122">
      <t>カダイ</t>
    </rPh>
    <rPh sb="125" eb="127">
      <t>キョウイク</t>
    </rPh>
    <rPh sb="127" eb="130">
      <t>イインカイ</t>
    </rPh>
    <rPh sb="150" eb="152">
      <t>コウジョウ</t>
    </rPh>
    <rPh sb="165" eb="167">
      <t>ジッシ</t>
    </rPh>
    <rPh sb="169" eb="171">
      <t>ジッセン</t>
    </rPh>
    <rPh sb="171" eb="173">
      <t>ケンキュウ</t>
    </rPh>
    <rPh sb="174" eb="175">
      <t>オコナ</t>
    </rPh>
    <rPh sb="177" eb="180">
      <t>ホウコクショ</t>
    </rPh>
    <rPh sb="181" eb="183">
      <t>サクセイ</t>
    </rPh>
    <phoneticPr fontId="6"/>
  </si>
  <si>
    <t>9000020431001</t>
  </si>
  <si>
    <t>香川県教育委員会</t>
  </si>
  <si>
    <t>8000020370002</t>
  </si>
  <si>
    <t>アスリートソサエティコンソーシアム</t>
  </si>
  <si>
    <t>-</t>
  </si>
  <si>
    <t>愛媛県教育委員会</t>
  </si>
  <si>
    <t>南関子どもの体力向上推進コンソーシアム</t>
  </si>
  <si>
    <t>パワーアップ仙台っ子コンソーシアム</t>
  </si>
  <si>
    <t>7000020310000</t>
  </si>
  <si>
    <t>かわさき元気アップBody</t>
  </si>
  <si>
    <t>名古屋市教育委員会</t>
  </si>
  <si>
    <t>3000020231002</t>
  </si>
  <si>
    <t>石川県</t>
  </si>
  <si>
    <t>北九州市</t>
  </si>
  <si>
    <t>大阪市子どもの体力向上推進コンソーシアム</t>
  </si>
  <si>
    <t>南丹市教育委員会</t>
  </si>
  <si>
    <t>安八町教育委員会</t>
  </si>
  <si>
    <t>日本と諸外国間におけるコンテンツの国際取引量調査</t>
    <phoneticPr fontId="6"/>
  </si>
  <si>
    <t>株式会社ヒューマンメディア</t>
    <phoneticPr fontId="6"/>
  </si>
  <si>
    <t>4010401091583</t>
    <phoneticPr fontId="6"/>
  </si>
  <si>
    <t>海外における海賊版対策の効果的な企画・立案に資するため、日本と諸外国間におけるコンテンツの分野別の著作権関係ライセンス収支の調査・分析を実施し、報告書を作成。
（問合せ先）
文化庁長官官房国際課</t>
    <rPh sb="28" eb="30">
      <t>ニホン</t>
    </rPh>
    <rPh sb="31" eb="34">
      <t>ショガイコク</t>
    </rPh>
    <rPh sb="34" eb="35">
      <t>アイダ</t>
    </rPh>
    <rPh sb="45" eb="47">
      <t>ブンヤ</t>
    </rPh>
    <rPh sb="47" eb="48">
      <t>ベツ</t>
    </rPh>
    <rPh sb="49" eb="52">
      <t>チョサクケン</t>
    </rPh>
    <rPh sb="52" eb="54">
      <t>カンケイ</t>
    </rPh>
    <rPh sb="59" eb="61">
      <t>シュウシ</t>
    </rPh>
    <rPh sb="94" eb="97">
      <t>コクサイカ</t>
    </rPh>
    <phoneticPr fontId="5"/>
  </si>
  <si>
    <t>自立教科等担当教員講習会事業運営業務一式</t>
    <rPh sb="12" eb="14">
      <t>ジギョウ</t>
    </rPh>
    <phoneticPr fontId="6"/>
  </si>
  <si>
    <t xml:space="preserve">5050005005266 </t>
    <phoneticPr fontId="6"/>
  </si>
  <si>
    <t>http://www.mext.go.jp/component/a_menu/education/micro_detail/__icsFiles/afieldfile/2018/06/07/1404317_02.pdf
（問合せ先）
初等中等教育局特別支援教育課</t>
    <phoneticPr fontId="6"/>
  </si>
  <si>
    <t>富山県教育委員会</t>
  </si>
  <si>
    <t>浜松市</t>
  </si>
  <si>
    <t>奈良市</t>
    <rPh sb="0" eb="3">
      <t>ナラシ</t>
    </rPh>
    <phoneticPr fontId="6"/>
  </si>
  <si>
    <t>4000020292010</t>
  </si>
  <si>
    <t>守口市教育委員会</t>
    <rPh sb="0" eb="3">
      <t>モリグチシ</t>
    </rPh>
    <rPh sb="3" eb="5">
      <t>キョウイク</t>
    </rPh>
    <rPh sb="5" eb="8">
      <t>イインカイ</t>
    </rPh>
    <phoneticPr fontId="6"/>
  </si>
  <si>
    <t>4000020272094</t>
  </si>
  <si>
    <t>横浜市教育委員会</t>
    <rPh sb="0" eb="3">
      <t>ヨコハマシ</t>
    </rPh>
    <rPh sb="3" eb="5">
      <t>キョウイク</t>
    </rPh>
    <rPh sb="5" eb="7">
      <t>イイン</t>
    </rPh>
    <rPh sb="7" eb="8">
      <t>カイ</t>
    </rPh>
    <phoneticPr fontId="6"/>
  </si>
  <si>
    <t>岸和田市教育委員会</t>
    <rPh sb="0" eb="4">
      <t>キシワダシ</t>
    </rPh>
    <rPh sb="4" eb="6">
      <t>キョウイク</t>
    </rPh>
    <rPh sb="6" eb="9">
      <t>イインカイ</t>
    </rPh>
    <phoneticPr fontId="6"/>
  </si>
  <si>
    <t>6000020272027</t>
  </si>
  <si>
    <t>日野市</t>
  </si>
  <si>
    <t>独立行政法人日本学術振興会</t>
    <rPh sb="0" eb="2">
      <t>ドクリツ</t>
    </rPh>
    <rPh sb="2" eb="4">
      <t>ギョウセイ</t>
    </rPh>
    <rPh sb="4" eb="6">
      <t>ホウジン</t>
    </rPh>
    <rPh sb="6" eb="8">
      <t>ニホン</t>
    </rPh>
    <rPh sb="8" eb="10">
      <t>ガクジュツ</t>
    </rPh>
    <rPh sb="10" eb="13">
      <t>シンコウカイ</t>
    </rPh>
    <phoneticPr fontId="6"/>
  </si>
  <si>
    <t>1010005006890</t>
    <phoneticPr fontId="6"/>
  </si>
  <si>
    <t>http://www.mext.go.jp/a_menu/koutou/daigakuin/detail/1397140.htm
（問合せ先）
高等教育局大学振興課</t>
  </si>
  <si>
    <t>山梨市教育委員会</t>
  </si>
  <si>
    <t>嬉野市</t>
  </si>
  <si>
    <t>大仙市長</t>
  </si>
  <si>
    <t>5000020052124</t>
  </si>
  <si>
    <t>京丹波町</t>
    <rPh sb="0" eb="3">
      <t>キョウタンバ</t>
    </rPh>
    <rPh sb="3" eb="4">
      <t>マチ</t>
    </rPh>
    <phoneticPr fontId="14"/>
  </si>
  <si>
    <t>4000020264075</t>
  </si>
  <si>
    <t>これからの時代に求められる資質・能力を育むためのカリキュラム・マネジメントの在り方に関する調査研究</t>
  </si>
  <si>
    <t>静岡県教育委員会</t>
  </si>
  <si>
    <t xml:space="preserve">7000020220001 </t>
    <phoneticPr fontId="6"/>
  </si>
  <si>
    <t>茨城県教育委員会</t>
    <rPh sb="0" eb="3">
      <t>イバラキケン</t>
    </rPh>
    <phoneticPr fontId="6"/>
  </si>
  <si>
    <t>2000020080004</t>
  </si>
  <si>
    <t>新居浜市教育委員会</t>
    <phoneticPr fontId="6"/>
  </si>
  <si>
    <t>経営系専門職大学院（MOT分野）におけるコアカリキュラムの実証・改善に関する調査研究</t>
    <rPh sb="0" eb="2">
      <t>ケイエイ</t>
    </rPh>
    <rPh sb="2" eb="3">
      <t>ケイ</t>
    </rPh>
    <rPh sb="3" eb="5">
      <t>センモン</t>
    </rPh>
    <rPh sb="5" eb="6">
      <t>ショク</t>
    </rPh>
    <rPh sb="6" eb="9">
      <t>ダイガクイン</t>
    </rPh>
    <rPh sb="13" eb="15">
      <t>ブンヤ</t>
    </rPh>
    <rPh sb="29" eb="31">
      <t>ジッショウ</t>
    </rPh>
    <rPh sb="32" eb="34">
      <t>カイゼン</t>
    </rPh>
    <rPh sb="35" eb="36">
      <t>カン</t>
    </rPh>
    <rPh sb="38" eb="40">
      <t>チョウサ</t>
    </rPh>
    <rPh sb="40" eb="42">
      <t>ケンキュウ</t>
    </rPh>
    <phoneticPr fontId="6"/>
  </si>
  <si>
    <t>国立大学法人山口大学</t>
    <phoneticPr fontId="6"/>
  </si>
  <si>
    <t>http://www.mext.go.jp/b_menu/shingi/chousa/koutou/084/gaiyou/1404467.htm
（問合せ先）
高等教育局専門教育課</t>
    <rPh sb="80" eb="82">
      <t>コウトウ</t>
    </rPh>
    <rPh sb="82" eb="84">
      <t>キョウイク</t>
    </rPh>
    <rPh sb="85" eb="87">
      <t>センモン</t>
    </rPh>
    <rPh sb="87" eb="89">
      <t>キョウイク</t>
    </rPh>
    <phoneticPr fontId="6"/>
  </si>
  <si>
    <t>日本食品標準成分表におけるアミノ酸組成分析法に関する新しい解析法の妥当性検証調査</t>
    <rPh sb="0" eb="2">
      <t>ニホン</t>
    </rPh>
    <rPh sb="2" eb="4">
      <t>ショクヒン</t>
    </rPh>
    <rPh sb="4" eb="6">
      <t>ヒョウジュン</t>
    </rPh>
    <rPh sb="6" eb="9">
      <t>セイブンヒョウ</t>
    </rPh>
    <rPh sb="16" eb="17">
      <t>サン</t>
    </rPh>
    <rPh sb="17" eb="19">
      <t>ソセイ</t>
    </rPh>
    <rPh sb="19" eb="21">
      <t>ブンセキ</t>
    </rPh>
    <rPh sb="21" eb="22">
      <t>ホウ</t>
    </rPh>
    <rPh sb="23" eb="24">
      <t>カン</t>
    </rPh>
    <rPh sb="26" eb="27">
      <t>アタラ</t>
    </rPh>
    <rPh sb="29" eb="32">
      <t>カイセキホウ</t>
    </rPh>
    <rPh sb="33" eb="36">
      <t>ダトウセイ</t>
    </rPh>
    <rPh sb="36" eb="38">
      <t>ケンショウ</t>
    </rPh>
    <rPh sb="38" eb="40">
      <t>チョウサ</t>
    </rPh>
    <phoneticPr fontId="6"/>
  </si>
  <si>
    <t>一般財団法人日本食品分析センター</t>
    <phoneticPr fontId="6"/>
  </si>
  <si>
    <t>3011005000295</t>
    <phoneticPr fontId="6"/>
  </si>
  <si>
    <t>奈良県知事</t>
  </si>
  <si>
    <t>全国学力・学習状況調査の結果を活用した教育施策や教育指導の改善に資する調査研究</t>
  </si>
  <si>
    <t>1290005005667</t>
  </si>
  <si>
    <t>埼玉県知事</t>
  </si>
  <si>
    <t>1000020110001</t>
    <phoneticPr fontId="6"/>
  </si>
  <si>
    <t>岩手県大槌町</t>
    <phoneticPr fontId="6"/>
  </si>
  <si>
    <t xml:space="preserve">9000020034614 </t>
    <phoneticPr fontId="6"/>
  </si>
  <si>
    <t>京都府京都市</t>
    <phoneticPr fontId="6"/>
  </si>
  <si>
    <t>国立大学法人岐阜大学</t>
    <rPh sb="0" eb="2">
      <t>コクリツ</t>
    </rPh>
    <rPh sb="2" eb="4">
      <t>ダイガク</t>
    </rPh>
    <rPh sb="4" eb="6">
      <t>ホウジン</t>
    </rPh>
    <phoneticPr fontId="6"/>
  </si>
  <si>
    <t xml:space="preserve">5200005002181 </t>
  </si>
  <si>
    <t>多治見市</t>
  </si>
  <si>
    <t>宮崎県知事</t>
  </si>
  <si>
    <t xml:space="preserve">4000020450006 </t>
  </si>
  <si>
    <t>熊本県教育委員会</t>
    <rPh sb="0" eb="3">
      <t>クマモトケン</t>
    </rPh>
    <phoneticPr fontId="6"/>
  </si>
  <si>
    <t>昭島市教育委員会</t>
  </si>
  <si>
    <t>8000020132071</t>
  </si>
  <si>
    <t>ICT活用教育アドバイザー派遣事業</t>
    <rPh sb="3" eb="5">
      <t>カツヨウ</t>
    </rPh>
    <rPh sb="5" eb="7">
      <t>キョウイク</t>
    </rPh>
    <rPh sb="13" eb="15">
      <t>ハケン</t>
    </rPh>
    <rPh sb="15" eb="17">
      <t>ジギョウ</t>
    </rPh>
    <phoneticPr fontId="10"/>
  </si>
  <si>
    <t>一般社団法人日本教育情報化振興会</t>
    <rPh sb="0" eb="2">
      <t>イッパン</t>
    </rPh>
    <rPh sb="2" eb="4">
      <t>シャダン</t>
    </rPh>
    <rPh sb="4" eb="6">
      <t>ホウジン</t>
    </rPh>
    <rPh sb="6" eb="8">
      <t>ニホン</t>
    </rPh>
    <rPh sb="8" eb="10">
      <t>キョウイク</t>
    </rPh>
    <rPh sb="10" eb="13">
      <t>ジョウホウカ</t>
    </rPh>
    <rPh sb="13" eb="16">
      <t>シンコウカイ</t>
    </rPh>
    <phoneticPr fontId="10"/>
  </si>
  <si>
    <t>市川市</t>
  </si>
  <si>
    <t>霧島市</t>
  </si>
  <si>
    <t>埼玉県入間市長</t>
  </si>
  <si>
    <t xml:space="preserve">4000020112259 </t>
  </si>
  <si>
    <t>国立大学法人東京大学</t>
    <rPh sb="0" eb="6">
      <t>コクリツダイガクホウジン</t>
    </rPh>
    <rPh sb="6" eb="8">
      <t>トウキョウ</t>
    </rPh>
    <rPh sb="8" eb="10">
      <t>ダイガク</t>
    </rPh>
    <phoneticPr fontId="13"/>
  </si>
  <si>
    <t>国立大学法人岐阜大学</t>
    <rPh sb="0" eb="6">
      <t>コクリツダイガクホウジン</t>
    </rPh>
    <rPh sb="6" eb="8">
      <t>ギフ</t>
    </rPh>
    <rPh sb="8" eb="10">
      <t>ダイガク</t>
    </rPh>
    <phoneticPr fontId="13"/>
  </si>
  <si>
    <t>5200005002181</t>
  </si>
  <si>
    <t xml:space="preserve"> </t>
    <phoneticPr fontId="6"/>
  </si>
  <si>
    <t>過労死等に関する実態把握のための労働・社会面の調査研究事業</t>
  </si>
  <si>
    <t xml:space="preserve">みずほ情報総研株式会社 </t>
  </si>
  <si>
    <t xml:space="preserve">9010001027685 </t>
  </si>
  <si>
    <t>専門学校生への効果的な経済的支援の在り方に関する実証研究事業</t>
    <rPh sb="0" eb="2">
      <t>センモン</t>
    </rPh>
    <rPh sb="2" eb="4">
      <t>ガッコウ</t>
    </rPh>
    <rPh sb="4" eb="5">
      <t>セイ</t>
    </rPh>
    <rPh sb="7" eb="10">
      <t>コウカテキ</t>
    </rPh>
    <rPh sb="11" eb="14">
      <t>ケイザイテキ</t>
    </rPh>
    <rPh sb="14" eb="16">
      <t>シエン</t>
    </rPh>
    <rPh sb="17" eb="18">
      <t>ア</t>
    </rPh>
    <rPh sb="19" eb="20">
      <t>カタ</t>
    </rPh>
    <rPh sb="21" eb="22">
      <t>カン</t>
    </rPh>
    <rPh sb="24" eb="26">
      <t>ジッショウ</t>
    </rPh>
    <rPh sb="26" eb="28">
      <t>ケンキュウ</t>
    </rPh>
    <rPh sb="28" eb="30">
      <t>ジギョウ</t>
    </rPh>
    <phoneticPr fontId="6"/>
  </si>
  <si>
    <t>延岡市教育委員会</t>
  </si>
  <si>
    <t>6000020452033</t>
  </si>
  <si>
    <t>企画競争
随意契約等</t>
    <rPh sb="5" eb="7">
      <t>ズイイ</t>
    </rPh>
    <rPh sb="7" eb="9">
      <t>ケイヤク</t>
    </rPh>
    <rPh sb="9" eb="10">
      <t>トウ</t>
    </rPh>
    <phoneticPr fontId="9"/>
  </si>
  <si>
    <t>事業完了報告書　
http://www.mext.go.jp/a_menu/shotou/tekisei/1404531.htm
（問合せ先）
初等中等教育局初等中等教育企画課</t>
  </si>
  <si>
    <t>邑南町</t>
  </si>
  <si>
    <t>9000020324493</t>
  </si>
  <si>
    <t>豊中市教育委員会</t>
  </si>
  <si>
    <t xml:space="preserve">6000020272035 </t>
  </si>
  <si>
    <t>中学校夜間学級の設置促進等推進事業</t>
  </si>
  <si>
    <t>江戸川区教育委員会</t>
  </si>
  <si>
    <t>1000020131237</t>
  </si>
  <si>
    <t>事業完了報告書　
http://www.mext.go.jp/a_menu/shotou/yakan/1405707.htm　
（問合せ先）
初等中等教育局初等中等教育企画課</t>
    <phoneticPr fontId="6"/>
  </si>
  <si>
    <t>3000020271403</t>
  </si>
  <si>
    <t>東大阪市教育委員会</t>
  </si>
  <si>
    <t>8000020272272</t>
  </si>
  <si>
    <t>八尾市</t>
  </si>
  <si>
    <t>8000020272124</t>
  </si>
  <si>
    <t>事業完了報告書　
http://www.mext.go.jp/a_menu/shotou/yakan/1405707.htm　
（問合せ先）
初等中等教育局初等中等教育企画課</t>
    <phoneticPr fontId="6"/>
  </si>
  <si>
    <t>国際大型加速器計画のコスト削減に関する調査研究</t>
    <rPh sb="0" eb="9">
      <t>コクサイオオガタカソクキケイカク</t>
    </rPh>
    <rPh sb="13" eb="15">
      <t>サクゲン</t>
    </rPh>
    <rPh sb="16" eb="17">
      <t>カン</t>
    </rPh>
    <rPh sb="19" eb="21">
      <t>チョウサ</t>
    </rPh>
    <rPh sb="21" eb="23">
      <t>ケンキュウ</t>
    </rPh>
    <phoneticPr fontId="6"/>
  </si>
  <si>
    <t>大学共同利用機関法人高エネルギー加速器研究機構</t>
    <rPh sb="0" eb="11">
      <t>ダイガクキョウドウリヨウキカンホウジンコウ</t>
    </rPh>
    <rPh sb="16" eb="23">
      <t>カソクキケンキュウキコウ</t>
    </rPh>
    <phoneticPr fontId="6"/>
  </si>
  <si>
    <t>4050005005267</t>
    <phoneticPr fontId="6"/>
  </si>
  <si>
    <t>http://www.mext.go.jp/b_menu/shingi/chousa/shinkou/038/gaiyou/1402427.htm
（問合せ先）
研究振興局基礎研究振興課素粒子・原子核研究推進室</t>
    <rPh sb="81" eb="83">
      <t>ケンキュウ</t>
    </rPh>
    <rPh sb="83" eb="86">
      <t>シンコウキョク</t>
    </rPh>
    <rPh sb="86" eb="88">
      <t>キソ</t>
    </rPh>
    <rPh sb="88" eb="90">
      <t>ケンキュウ</t>
    </rPh>
    <rPh sb="90" eb="93">
      <t>シンコウカ</t>
    </rPh>
    <rPh sb="93" eb="96">
      <t>ソリュウシ</t>
    </rPh>
    <rPh sb="97" eb="100">
      <t>ゲンシカク</t>
    </rPh>
    <rPh sb="100" eb="102">
      <t>ケンキュウ</t>
    </rPh>
    <rPh sb="102" eb="105">
      <t>スイシンシツ</t>
    </rPh>
    <phoneticPr fontId="6"/>
  </si>
  <si>
    <t>国際リニアコライダー（ILC）計画に関する規制・リスク等調査分析</t>
    <rPh sb="0" eb="2">
      <t>コクサイ</t>
    </rPh>
    <rPh sb="15" eb="17">
      <t>ケイカク</t>
    </rPh>
    <phoneticPr fontId="6"/>
  </si>
  <si>
    <t>株式会社野村総合研究所</t>
    <rPh sb="0" eb="11">
      <t>カブシキガイシャノムラソウゴウケンキュウショ</t>
    </rPh>
    <phoneticPr fontId="6"/>
  </si>
  <si>
    <t xml:space="preserve">4010001054032 </t>
    <phoneticPr fontId="6"/>
  </si>
  <si>
    <t>http://www.mext.go.jp/b_menu/shingi/chousa/shinkou/038/gaiyou/1402312.htm
（問合せ先）
研究振興局基礎研究振興課素粒子・原子核研究推進室</t>
    <rPh sb="81" eb="83">
      <t>ケンキュウ</t>
    </rPh>
    <rPh sb="83" eb="86">
      <t>シンコウキョク</t>
    </rPh>
    <rPh sb="86" eb="88">
      <t>キソ</t>
    </rPh>
    <rPh sb="88" eb="90">
      <t>ケンキュウ</t>
    </rPh>
    <rPh sb="90" eb="93">
      <t>シンコウカ</t>
    </rPh>
    <rPh sb="93" eb="96">
      <t>ソリュウシ</t>
    </rPh>
    <rPh sb="97" eb="100">
      <t>ゲンシカク</t>
    </rPh>
    <rPh sb="100" eb="102">
      <t>ケンキュウ</t>
    </rPh>
    <rPh sb="102" eb="105">
      <t>スイシンシツ</t>
    </rPh>
    <phoneticPr fontId="6"/>
  </si>
  <si>
    <t>学校施設の個別施設計画策定支援事業（平成29年度）</t>
  </si>
  <si>
    <t>静岡県知事</t>
  </si>
  <si>
    <t>少子化・人口減少社会に対応した活力ある学校教育推進事業</t>
    <phoneticPr fontId="6"/>
  </si>
  <si>
    <t>秩父市教育委員会</t>
  </si>
  <si>
    <t>1000020112071</t>
  </si>
  <si>
    <t>事業完了報告書　
http://www.mext.go.jp/a_menu/shotou/tekisei/1404531.htm
（問合せ先）
初等中等教育局初等中等教育企画課</t>
    <phoneticPr fontId="6"/>
  </si>
  <si>
    <t>広島市</t>
  </si>
  <si>
    <t>9000020341002</t>
  </si>
  <si>
    <t>野洲市</t>
    <rPh sb="0" eb="3">
      <t>ヤスシ</t>
    </rPh>
    <phoneticPr fontId="15"/>
  </si>
  <si>
    <t>2000020252107</t>
  </si>
  <si>
    <t>事業完了報告書　
http://www.mext.go.jp/a_menu/shotou/tekisei/1404531.htm
（問合せ先）
初等中等教育局初等中等教育企画課</t>
    <phoneticPr fontId="6"/>
  </si>
  <si>
    <t>九重町教育委員会</t>
  </si>
  <si>
    <t>5000020444618</t>
  </si>
  <si>
    <t>高校生等への修学支援の効果及び影響等に関する調査研究</t>
  </si>
  <si>
    <t>学校法人武蔵野大学学長西本照真</t>
  </si>
  <si>
    <t>4010605002551</t>
  </si>
  <si>
    <t>http://www.mext.go.jp/a_menu/shotou/mushouka/detail/1405630.htm
（問合せ先）
初等中等教育局財務課</t>
    <rPh sb="78" eb="80">
      <t>ザイム</t>
    </rPh>
    <phoneticPr fontId="6"/>
  </si>
  <si>
    <t>尼崎市</t>
    <rPh sb="0" eb="3">
      <t>アマガサキシ</t>
    </rPh>
    <phoneticPr fontId="15"/>
  </si>
  <si>
    <t>1000020282022</t>
  </si>
  <si>
    <t>事業完了報告書　
http://www.mext.go.jp/a_menu/shotou/yakan/1405707.htm　
（問合せ先）
初等中等教育局初等中等教育企画課</t>
    <phoneticPr fontId="6"/>
  </si>
  <si>
    <t>松戸市教育委員会</t>
  </si>
  <si>
    <t>4000020122076</t>
  </si>
  <si>
    <t>川口市教育委員会</t>
  </si>
  <si>
    <t>2000020112038</t>
  </si>
  <si>
    <t>鹿児島県教育委員会</t>
    <rPh sb="0" eb="4">
      <t>カゴシマケン</t>
    </rPh>
    <rPh sb="4" eb="6">
      <t>キョウイク</t>
    </rPh>
    <rPh sb="6" eb="9">
      <t>イインカイ</t>
    </rPh>
    <phoneticPr fontId="5"/>
  </si>
  <si>
    <t>佐賀県武雄市</t>
  </si>
  <si>
    <t xml:space="preserve">1000020412066 </t>
  </si>
  <si>
    <t>三重県亀山市教育委員会</t>
    <phoneticPr fontId="6"/>
  </si>
  <si>
    <t>9000020242101</t>
    <phoneticPr fontId="6"/>
  </si>
  <si>
    <t>大阪府教育委員会</t>
  </si>
  <si>
    <t>東京都目黒区教育委員会</t>
    <phoneticPr fontId="6"/>
  </si>
  <si>
    <t>1000020131105</t>
    <phoneticPr fontId="6"/>
  </si>
  <si>
    <t>福島県磐梯町</t>
  </si>
  <si>
    <t xml:space="preserve">2000020074071 </t>
  </si>
  <si>
    <t>木の学校づくり先導事業（平成29年度）</t>
    <rPh sb="0" eb="1">
      <t>キ</t>
    </rPh>
    <rPh sb="2" eb="4">
      <t>ガッコウ</t>
    </rPh>
    <rPh sb="7" eb="9">
      <t>センドウ</t>
    </rPh>
    <rPh sb="9" eb="11">
      <t>ジギョウ</t>
    </rPh>
    <rPh sb="12" eb="14">
      <t>ヘイセイ</t>
    </rPh>
    <rPh sb="16" eb="18">
      <t>ネンド</t>
    </rPh>
    <phoneticPr fontId="6"/>
  </si>
  <si>
    <t>流山市長　井崎　義治</t>
    <rPh sb="0" eb="2">
      <t>ナガレヤマ</t>
    </rPh>
    <rPh sb="2" eb="3">
      <t>シ</t>
    </rPh>
    <rPh sb="3" eb="4">
      <t>チョウ</t>
    </rPh>
    <rPh sb="5" eb="7">
      <t>イザキ</t>
    </rPh>
    <rPh sb="8" eb="10">
      <t>ヨシハル</t>
    </rPh>
    <phoneticPr fontId="6"/>
  </si>
  <si>
    <t>1000020122203</t>
    <phoneticPr fontId="6"/>
  </si>
  <si>
    <t>http://www.mext.go.jp/a_menu/shotou/zyosei/mokuzai/1388292.htm
（問合せ先）
大臣官房文教施設企画部施設助成課</t>
    <rPh sb="70" eb="72">
      <t>ダイジン</t>
    </rPh>
    <rPh sb="72" eb="74">
      <t>カンボウ</t>
    </rPh>
    <rPh sb="74" eb="76">
      <t>ブンキョウ</t>
    </rPh>
    <rPh sb="76" eb="78">
      <t>シセツ</t>
    </rPh>
    <rPh sb="78" eb="81">
      <t>キカクブ</t>
    </rPh>
    <rPh sb="81" eb="83">
      <t>シセツ</t>
    </rPh>
    <rPh sb="83" eb="86">
      <t>ジョセイカ</t>
    </rPh>
    <phoneticPr fontId="6"/>
  </si>
  <si>
    <t>京都府宇治田原町教育委員会</t>
    <phoneticPr fontId="6"/>
  </si>
  <si>
    <t>1000020263443</t>
    <phoneticPr fontId="6"/>
  </si>
  <si>
    <t>高次システム化対応教育プログラムの開発</t>
    <phoneticPr fontId="6"/>
  </si>
  <si>
    <t>国立大学法人東京工業大学</t>
    <phoneticPr fontId="6"/>
  </si>
  <si>
    <t>9013205001282</t>
    <phoneticPr fontId="6"/>
  </si>
  <si>
    <t>企画競争
随意契約等</t>
    <phoneticPr fontId="6"/>
  </si>
  <si>
    <t>醍醐寺文書調査事業</t>
    <phoneticPr fontId="6"/>
  </si>
  <si>
    <t xml:space="preserve">6010005002381 </t>
    <phoneticPr fontId="6"/>
  </si>
  <si>
    <t>醍醐寺にまとまって伝来している書跡・典籍、古文書のなかで、未調査かつ緊急に保全措置を必要とする文化財について、内容と状況を把握するため、専門家を派遣し悉皆調査を行い、その後、調書を整理し目録を作成する。
（問合せ先）
文化庁文化財部美術学芸課</t>
    <rPh sb="109" eb="112">
      <t>ブンカチョウ</t>
    </rPh>
    <rPh sb="112" eb="115">
      <t>ブンカザイ</t>
    </rPh>
    <rPh sb="115" eb="116">
      <t>ブ</t>
    </rPh>
    <rPh sb="116" eb="121">
      <t>ビジュツガクゲイカ</t>
    </rPh>
    <phoneticPr fontId="6"/>
  </si>
  <si>
    <t>スポーツ政策調査研究事業（スポーツ参画促進好事例調査）</t>
    <phoneticPr fontId="6"/>
  </si>
  <si>
    <t>株式会社日本総合研究所</t>
    <rPh sb="0" eb="4">
      <t>カブシキガイシャ</t>
    </rPh>
    <rPh sb="4" eb="6">
      <t>ニホン</t>
    </rPh>
    <rPh sb="6" eb="8">
      <t>ソウゴウ</t>
    </rPh>
    <rPh sb="8" eb="11">
      <t>ケンキュウショ</t>
    </rPh>
    <phoneticPr fontId="6"/>
  </si>
  <si>
    <t>4010701026082</t>
    <phoneticPr fontId="6"/>
  </si>
  <si>
    <t>文教施設におけるコンセッション事業に関する先導的開発事業</t>
    <rPh sb="21" eb="24">
      <t>センドウテキ</t>
    </rPh>
    <rPh sb="24" eb="26">
      <t>カイハツ</t>
    </rPh>
    <rPh sb="26" eb="28">
      <t>ジギョウ</t>
    </rPh>
    <phoneticPr fontId="6"/>
  </si>
  <si>
    <t>福岡県宗像市</t>
    <rPh sb="0" eb="3">
      <t>フクオカケン</t>
    </rPh>
    <rPh sb="3" eb="6">
      <t>ムナカタシ</t>
    </rPh>
    <phoneticPr fontId="6"/>
  </si>
  <si>
    <t>3000020402206</t>
    <phoneticPr fontId="6"/>
  </si>
  <si>
    <t>http://www.mext.go.jp/a_menu/shisetu/ppp/1406646.htm
（問合せ先）
大臣官房文教施設企画部施設企画課</t>
    <rPh sb="60" eb="76">
      <t>ダイジンカンボウブンキョウシセツキカクブシセツキカクカ</t>
    </rPh>
    <phoneticPr fontId="6"/>
  </si>
  <si>
    <t>学校におけるキャリア・パスポート（仮称）の活用方法等に関する調査研究事業</t>
  </si>
  <si>
    <t>本事業の委託を受け調査研究事業を実施した教育委員会における取組事例や成果等を取りまとめた報告書。
（問合せ先）初等中等教育局児童生徒課</t>
    <rPh sb="9" eb="11">
      <t>チョウサ</t>
    </rPh>
    <rPh sb="11" eb="13">
      <t>ケンキュウ</t>
    </rPh>
    <rPh sb="13" eb="15">
      <t>ジギョウ</t>
    </rPh>
    <rPh sb="55" eb="57">
      <t>ショトウ</t>
    </rPh>
    <rPh sb="57" eb="59">
      <t>チュウトウ</t>
    </rPh>
    <rPh sb="59" eb="61">
      <t>キョウイク</t>
    </rPh>
    <rPh sb="62" eb="64">
      <t>ジドウ</t>
    </rPh>
    <rPh sb="64" eb="66">
      <t>セイト</t>
    </rPh>
    <phoneticPr fontId="6"/>
  </si>
  <si>
    <t>国立大学法人香川大学</t>
    <phoneticPr fontId="6"/>
  </si>
  <si>
    <t>7470005001659</t>
    <phoneticPr fontId="6"/>
  </si>
  <si>
    <t>企画競争
随意契約等</t>
    <phoneticPr fontId="6"/>
  </si>
  <si>
    <t>有職社会人を対象とした「社会科学型データサイエンティスト育成プログラム」開発事業</t>
    <phoneticPr fontId="6"/>
  </si>
  <si>
    <t>国立大学法人筑波大学</t>
    <phoneticPr fontId="6"/>
  </si>
  <si>
    <t>5050005005266</t>
    <phoneticPr fontId="6"/>
  </si>
  <si>
    <t>近畿日本ツーリスト株式会社</t>
  </si>
  <si>
    <t>4010001148932</t>
    <phoneticPr fontId="6"/>
  </si>
  <si>
    <t>平成28年度に構築した「日本遺産情報提供システム（試行版）」の管理運用を行い、システムのアクセス解析レポートを作成している。
（問合せ先）
文化庁文化財部記念物課</t>
    <rPh sb="0" eb="2">
      <t>ヘイセイ</t>
    </rPh>
    <rPh sb="4" eb="6">
      <t>ネンド</t>
    </rPh>
    <rPh sb="7" eb="9">
      <t>コウチク</t>
    </rPh>
    <rPh sb="12" eb="14">
      <t>ニホン</t>
    </rPh>
    <rPh sb="14" eb="16">
      <t>イサン</t>
    </rPh>
    <rPh sb="16" eb="18">
      <t>ジョウホウ</t>
    </rPh>
    <rPh sb="18" eb="20">
      <t>テイキョウ</t>
    </rPh>
    <rPh sb="25" eb="27">
      <t>シコウ</t>
    </rPh>
    <rPh sb="27" eb="28">
      <t>バン</t>
    </rPh>
    <rPh sb="31" eb="33">
      <t>カンリ</t>
    </rPh>
    <rPh sb="33" eb="35">
      <t>ウンヨウ</t>
    </rPh>
    <rPh sb="36" eb="37">
      <t>オコナ</t>
    </rPh>
    <rPh sb="48" eb="50">
      <t>カイセキ</t>
    </rPh>
    <rPh sb="55" eb="57">
      <t>サクセイ</t>
    </rPh>
    <rPh sb="70" eb="73">
      <t>ブンカチョウ</t>
    </rPh>
    <rPh sb="73" eb="76">
      <t>ブンカザイ</t>
    </rPh>
    <rPh sb="76" eb="77">
      <t>ブ</t>
    </rPh>
    <rPh sb="77" eb="80">
      <t>キネンブツ</t>
    </rPh>
    <phoneticPr fontId="6"/>
  </si>
  <si>
    <t>学校法人河合塾</t>
    <rPh sb="0" eb="2">
      <t>ガッコウ</t>
    </rPh>
    <rPh sb="2" eb="4">
      <t>ホウジン</t>
    </rPh>
    <rPh sb="4" eb="7">
      <t>カワイジュク</t>
    </rPh>
    <phoneticPr fontId="6"/>
  </si>
  <si>
    <t xml:space="preserve">8180005002165 </t>
    <phoneticPr fontId="6"/>
  </si>
  <si>
    <t>幼児期の教育の内容等深化・充実調査研究</t>
  </si>
  <si>
    <t>公益社団法人全国幼児教育研究協会理事長</t>
  </si>
  <si>
    <t>3011105003033</t>
  </si>
  <si>
    <t>幼児教育の推進体制構築事業</t>
  </si>
  <si>
    <t>世田谷区教育委員会教育長</t>
    <rPh sb="0" eb="4">
      <t>セタガヤク</t>
    </rPh>
    <rPh sb="4" eb="6">
      <t>キョウイク</t>
    </rPh>
    <rPh sb="6" eb="9">
      <t>イインカイ</t>
    </rPh>
    <rPh sb="9" eb="11">
      <t>キョウイク</t>
    </rPh>
    <rPh sb="11" eb="12">
      <t>オサ</t>
    </rPh>
    <phoneticPr fontId="6"/>
  </si>
  <si>
    <t xml:space="preserve">1000020131121 </t>
  </si>
  <si>
    <t>幼稚園の人材確保支援事業</t>
  </si>
  <si>
    <t>長崎県知事</t>
    <rPh sb="0" eb="3">
      <t>ナガサキケン</t>
    </rPh>
    <rPh sb="3" eb="5">
      <t>チジ</t>
    </rPh>
    <phoneticPr fontId="6"/>
  </si>
  <si>
    <t>一般社団法人保育教諭養成課程研究会理事長</t>
  </si>
  <si>
    <t xml:space="preserve">7010605002912 </t>
  </si>
  <si>
    <t>文教施設におけるコンセッション事業に関する導入の手引き作成業務</t>
    <phoneticPr fontId="6"/>
  </si>
  <si>
    <t xml:space="preserve">7010001067262 </t>
    <phoneticPr fontId="6"/>
  </si>
  <si>
    <t>http://www.mext.go.jp/a_menu/shisetu/ppp/1406650.htm
（問合せ先）
大臣官房文教施設企画部施設企画課</t>
    <rPh sb="60" eb="76">
      <t>ダイジンカンボウブンキョウシセツキカクブシセツキカクカ</t>
    </rPh>
    <phoneticPr fontId="6"/>
  </si>
  <si>
    <t>大分県知事</t>
  </si>
  <si>
    <t>平成29年度危機的な状況にある言語・方言のアーカイブ化を想定した実地調査研究</t>
    <phoneticPr fontId="6"/>
  </si>
  <si>
    <t>国立大学法人琉球大学</t>
    <rPh sb="0" eb="2">
      <t>コクリツ</t>
    </rPh>
    <rPh sb="2" eb="4">
      <t>ダイガク</t>
    </rPh>
    <rPh sb="4" eb="6">
      <t>ホウジン</t>
    </rPh>
    <rPh sb="6" eb="8">
      <t>リュウキュウ</t>
    </rPh>
    <rPh sb="8" eb="10">
      <t>ダイガク</t>
    </rPh>
    <phoneticPr fontId="6"/>
  </si>
  <si>
    <t>6360005001332</t>
    <phoneticPr fontId="6"/>
  </si>
  <si>
    <t>インバウンド需要に対応したMICE・地方観光人材の育成プログラムの企画</t>
    <phoneticPr fontId="6"/>
  </si>
  <si>
    <t>学校法人関西学院</t>
    <phoneticPr fontId="6"/>
  </si>
  <si>
    <t>6140005015791</t>
    <phoneticPr fontId="6"/>
  </si>
  <si>
    <t>企画競争
随意契約等</t>
    <phoneticPr fontId="6"/>
  </si>
  <si>
    <t>我が国の伝統や文化に関する教育の充実に係る調査研究</t>
  </si>
  <si>
    <t xml:space="preserve">5000020240001 </t>
  </si>
  <si>
    <t>国立大学法人京都教育大学</t>
  </si>
  <si>
    <t xml:space="preserve">8130005005528 </t>
  </si>
  <si>
    <t>国立大学法人琉球大学</t>
  </si>
  <si>
    <t xml:space="preserve">6360005001332 </t>
  </si>
  <si>
    <t>公益財団法人全日本私立幼稚園幼児教育研究機構理事長</t>
  </si>
  <si>
    <t>9010005009977</t>
  </si>
  <si>
    <t>国立大学法人鳥取大学長</t>
  </si>
  <si>
    <t xml:space="preserve">4270005002614 </t>
  </si>
  <si>
    <t>松蔭大学長</t>
  </si>
  <si>
    <t>9010905000754</t>
  </si>
  <si>
    <t>名古屋市教育委員会教育長</t>
  </si>
  <si>
    <t>山口県知事</t>
  </si>
  <si>
    <t xml:space="preserve">2000020350001 </t>
  </si>
  <si>
    <t>国立大学法人九州工業大学長</t>
  </si>
  <si>
    <t xml:space="preserve">9290805003499 </t>
  </si>
  <si>
    <t>木の学校づくり手引書更新（作成）事業</t>
  </si>
  <si>
    <t>一般社団法人日本建築学会会長古谷誠章</t>
    <rPh sb="14" eb="15">
      <t>フル</t>
    </rPh>
    <rPh sb="15" eb="16">
      <t>タニ</t>
    </rPh>
    <rPh sb="16" eb="17">
      <t>マコト</t>
    </rPh>
    <rPh sb="17" eb="18">
      <t>ショウ</t>
    </rPh>
    <phoneticPr fontId="6"/>
  </si>
  <si>
    <t>3010405010383</t>
  </si>
  <si>
    <t>「つながる食育推進事業」に関する調査研究</t>
  </si>
  <si>
    <t>株式会社シンクタンクみらい</t>
    <rPh sb="0" eb="4">
      <t>カブシキガイシャ</t>
    </rPh>
    <phoneticPr fontId="6"/>
  </si>
  <si>
    <t>8010401093551</t>
  </si>
  <si>
    <t>・冊子作成『つながる食育推進事業』に関する調査研究報告書
・リーフレット作成及びHP掲載「つながる食育の推進に向けて」
http://www.mext.go.jp/a_menu/sports/syokuiku/1404459.htm　
（問合せ先）
初等中等教育局健康教育・食育課</t>
    <rPh sb="125" eb="134">
      <t>ショトウチュウトウキョウイクキョクケンコウ</t>
    </rPh>
    <rPh sb="134" eb="136">
      <t>キョウイク</t>
    </rPh>
    <rPh sb="137" eb="140">
      <t>ショクイクカ</t>
    </rPh>
    <phoneticPr fontId="6"/>
  </si>
  <si>
    <t>稲敷市教育委員会</t>
    <phoneticPr fontId="6"/>
  </si>
  <si>
    <t>4000020082295</t>
    <phoneticPr fontId="6"/>
  </si>
  <si>
    <t>学校と地域の新たな協働体制の構築のための実証研究(学校を核とした地域力強化プラン)</t>
    <rPh sb="0" eb="2">
      <t>ガッコウ</t>
    </rPh>
    <rPh sb="3" eb="5">
      <t>チイキ</t>
    </rPh>
    <rPh sb="6" eb="7">
      <t>アラ</t>
    </rPh>
    <rPh sb="9" eb="11">
      <t>キョウドウ</t>
    </rPh>
    <rPh sb="11" eb="13">
      <t>タイセイ</t>
    </rPh>
    <rPh sb="14" eb="16">
      <t>コウチク</t>
    </rPh>
    <rPh sb="20" eb="22">
      <t>ジッショウ</t>
    </rPh>
    <rPh sb="22" eb="24">
      <t>ケンキュウ</t>
    </rPh>
    <rPh sb="25" eb="27">
      <t>ガッコウ</t>
    </rPh>
    <rPh sb="28" eb="29">
      <t>カク</t>
    </rPh>
    <rPh sb="32" eb="34">
      <t>チイキ</t>
    </rPh>
    <rPh sb="34" eb="35">
      <t>リョク</t>
    </rPh>
    <rPh sb="35" eb="37">
      <t>キョウカ</t>
    </rPh>
    <phoneticPr fontId="6"/>
  </si>
  <si>
    <t>株式会社キャリアリンク</t>
    <rPh sb="0" eb="2">
      <t>カブシキ</t>
    </rPh>
    <rPh sb="2" eb="4">
      <t>カイシャ</t>
    </rPh>
    <phoneticPr fontId="6"/>
  </si>
  <si>
    <t>3120001023068</t>
    <phoneticPr fontId="6"/>
  </si>
  <si>
    <t>○全国フォーラム実施報告書
http://manabi-mirai.mext.go.jp/assets/files/H29kikaku/foramujigyouhoukokusyo.pdf
○事例紹介動画
＜淡路＞
https://www.youtube.com/watch?v=vD4sjLJaZBU
＜南国市＞
https://www.youtube.com/watch?v=PiQ7t2RFWn0
（問合せ先）
生涯学習政策局社会教育課</t>
    <rPh sb="209" eb="211">
      <t>ショウガイ</t>
    </rPh>
    <rPh sb="211" eb="213">
      <t>ガクシュウ</t>
    </rPh>
    <rPh sb="213" eb="215">
      <t>セイサク</t>
    </rPh>
    <rPh sb="215" eb="216">
      <t>キョク</t>
    </rPh>
    <rPh sb="216" eb="218">
      <t>シャカイ</t>
    </rPh>
    <rPh sb="218" eb="220">
      <t>キョウイク</t>
    </rPh>
    <phoneticPr fontId="6"/>
  </si>
  <si>
    <t>学校と地域の新たな協働体制の構築のための実証研究(学校を核とした地域力強化プラン)</t>
    <phoneticPr fontId="6"/>
  </si>
  <si>
    <t>特定非営利活動法人スクール・アドバイス・ネットワーク</t>
    <rPh sb="0" eb="2">
      <t>トクテイ</t>
    </rPh>
    <rPh sb="2" eb="7">
      <t>ヒエイリカツドウ</t>
    </rPh>
    <rPh sb="7" eb="9">
      <t>ホウジン</t>
    </rPh>
    <phoneticPr fontId="6"/>
  </si>
  <si>
    <t>4011305000639</t>
    <phoneticPr fontId="6"/>
  </si>
  <si>
    <t>「地域学校協働活動ハンドブック」
http://manabi-mirai.mext.go.jp/assets/files/H29doyo/handbook_2.pdf
（問合せ先）
生涯学習政策局社会教育課</t>
    <rPh sb="91" eb="93">
      <t>ショウガイ</t>
    </rPh>
    <rPh sb="93" eb="95">
      <t>ガクシュウ</t>
    </rPh>
    <rPh sb="95" eb="97">
      <t>セイサク</t>
    </rPh>
    <rPh sb="97" eb="98">
      <t>キョク</t>
    </rPh>
    <rPh sb="98" eb="100">
      <t>シャカイ</t>
    </rPh>
    <rPh sb="100" eb="102">
      <t>キョウイク</t>
    </rPh>
    <phoneticPr fontId="6"/>
  </si>
  <si>
    <t>学習上の支援機器等教材活用評価研究事業</t>
  </si>
  <si>
    <t>学校法人明星学苑</t>
  </si>
  <si>
    <t xml:space="preserve">2013405000818 </t>
  </si>
  <si>
    <t xml:space="preserve">9500005001934 </t>
  </si>
  <si>
    <t>経営系専門職大学院（ビジネス分野）におけるコアカリキュラム等の実証・改善に関する調査研究</t>
    <phoneticPr fontId="6"/>
  </si>
  <si>
    <t>国立大学法人京都大学</t>
  </si>
  <si>
    <t>3130005005532</t>
  </si>
  <si>
    <t>山梨県教育委員会</t>
  </si>
  <si>
    <t>8000020190004</t>
  </si>
  <si>
    <t>文化財保存修理用資材（植物性屋根）の長期需要予測</t>
    <phoneticPr fontId="6"/>
  </si>
  <si>
    <t>株式会社建文</t>
    <rPh sb="0" eb="2">
      <t>カブシキ</t>
    </rPh>
    <rPh sb="2" eb="4">
      <t>カイシャ</t>
    </rPh>
    <rPh sb="4" eb="6">
      <t>ケンブン</t>
    </rPh>
    <phoneticPr fontId="6"/>
  </si>
  <si>
    <t>教育投資の効果分析に関する調査研究</t>
    <rPh sb="0" eb="2">
      <t>キョウイク</t>
    </rPh>
    <rPh sb="2" eb="4">
      <t>トウシ</t>
    </rPh>
    <rPh sb="5" eb="7">
      <t>コウカ</t>
    </rPh>
    <rPh sb="7" eb="9">
      <t>ブンセキ</t>
    </rPh>
    <rPh sb="10" eb="11">
      <t>カン</t>
    </rPh>
    <rPh sb="13" eb="15">
      <t>チョウサ</t>
    </rPh>
    <rPh sb="15" eb="17">
      <t>ケンキュウ</t>
    </rPh>
    <phoneticPr fontId="6"/>
  </si>
  <si>
    <t>国立大学法人東北大学大学院教育学研究科</t>
    <rPh sb="0" eb="2">
      <t>コクリツ</t>
    </rPh>
    <rPh sb="2" eb="4">
      <t>ダイガク</t>
    </rPh>
    <rPh sb="4" eb="6">
      <t>ホウジン</t>
    </rPh>
    <rPh sb="6" eb="8">
      <t>トウホク</t>
    </rPh>
    <rPh sb="8" eb="10">
      <t>ダイガク</t>
    </rPh>
    <rPh sb="10" eb="13">
      <t>ダイガクイン</t>
    </rPh>
    <rPh sb="13" eb="15">
      <t>キョウイク</t>
    </rPh>
    <rPh sb="15" eb="16">
      <t>ガク</t>
    </rPh>
    <rPh sb="16" eb="19">
      <t>ケンキュウカ</t>
    </rPh>
    <phoneticPr fontId="6"/>
  </si>
  <si>
    <t>http://www.mext.go.jp/a_menu/shougai/chousa/1406941.htm
（問合せ先）
生涯学習政策局政策課教育改革推進室</t>
    <rPh sb="63" eb="65">
      <t>ショウガイ</t>
    </rPh>
    <rPh sb="65" eb="67">
      <t>ガクシュウ</t>
    </rPh>
    <rPh sb="67" eb="69">
      <t>セイサク</t>
    </rPh>
    <rPh sb="70" eb="72">
      <t>セイサク</t>
    </rPh>
    <rPh sb="73" eb="75">
      <t>キョウイク</t>
    </rPh>
    <rPh sb="75" eb="77">
      <t>カイカク</t>
    </rPh>
    <rPh sb="77" eb="79">
      <t>スイシン</t>
    </rPh>
    <rPh sb="79" eb="80">
      <t>シツ</t>
    </rPh>
    <phoneticPr fontId="6"/>
  </si>
  <si>
    <t>学校法人大阪医科薬科大学</t>
  </si>
  <si>
    <t xml:space="preserve">5120905001893 </t>
  </si>
  <si>
    <t>大阪市教育委員会</t>
  </si>
  <si>
    <t xml:space="preserve">6000020271004 </t>
  </si>
  <si>
    <t>特別支援教育の視点を踏まえた学校経営構築研究開発事業</t>
  </si>
  <si>
    <t>学校法人関西金光学園</t>
  </si>
  <si>
    <t>8120905001899</t>
  </si>
  <si>
    <t>平成29年度近現代建造物緊急重点調査（建築）</t>
    <phoneticPr fontId="6"/>
  </si>
  <si>
    <t>公益社団法人日本建築士会連合会</t>
    <rPh sb="0" eb="2">
      <t>コウエキ</t>
    </rPh>
    <rPh sb="2" eb="6">
      <t>シャダンホウジン</t>
    </rPh>
    <rPh sb="6" eb="8">
      <t>ニホン</t>
    </rPh>
    <rPh sb="8" eb="12">
      <t>ケンチクシカイ</t>
    </rPh>
    <rPh sb="12" eb="15">
      <t>レンゴウカイ</t>
    </rPh>
    <phoneticPr fontId="6"/>
  </si>
  <si>
    <t>学校法人八洲学園</t>
    <rPh sb="0" eb="2">
      <t>ガッコウ</t>
    </rPh>
    <rPh sb="2" eb="4">
      <t>ホウジン</t>
    </rPh>
    <rPh sb="4" eb="6">
      <t>ヤシマ</t>
    </rPh>
    <rPh sb="6" eb="8">
      <t>ガクエン</t>
    </rPh>
    <phoneticPr fontId="6"/>
  </si>
  <si>
    <t xml:space="preserve">8020005004986 </t>
    <phoneticPr fontId="6"/>
  </si>
  <si>
    <t>VR等を利用した文化財の観光活用に関する調査研究</t>
    <phoneticPr fontId="6"/>
  </si>
  <si>
    <t>みずほ情報総研株式会社</t>
    <phoneticPr fontId="6"/>
  </si>
  <si>
    <t>9010001027685</t>
    <phoneticPr fontId="6"/>
  </si>
  <si>
    <t>学校法人聖公会北海道学園</t>
  </si>
  <si>
    <t>3430005000742</t>
  </si>
  <si>
    <t>株式会社学研教育みらい</t>
    <phoneticPr fontId="6"/>
  </si>
  <si>
    <t xml:space="preserve">2010701021655 </t>
    <phoneticPr fontId="6"/>
  </si>
  <si>
    <t>小中一貫教育・学校施設の複合化に関する先導的検討プロセス構築事業</t>
    <rPh sb="0" eb="6">
      <t>ショウチュウイッカンキョウイク</t>
    </rPh>
    <rPh sb="7" eb="11">
      <t>ガッコウシセツ</t>
    </rPh>
    <rPh sb="12" eb="15">
      <t>フクゴウカ</t>
    </rPh>
    <rPh sb="16" eb="17">
      <t>カン</t>
    </rPh>
    <rPh sb="19" eb="22">
      <t>センドウテキ</t>
    </rPh>
    <rPh sb="22" eb="24">
      <t>ケントウ</t>
    </rPh>
    <rPh sb="28" eb="30">
      <t>コウチク</t>
    </rPh>
    <rPh sb="30" eb="32">
      <t>ジギョウ</t>
    </rPh>
    <phoneticPr fontId="6"/>
  </si>
  <si>
    <t>奈良県吉野町</t>
    <rPh sb="0" eb="3">
      <t>ナラケン</t>
    </rPh>
    <rPh sb="3" eb="6">
      <t>ヨシノチョウ</t>
    </rPh>
    <phoneticPr fontId="6"/>
  </si>
  <si>
    <t>4000020294411</t>
    <phoneticPr fontId="6"/>
  </si>
  <si>
    <t>福島県川内村</t>
    <rPh sb="0" eb="3">
      <t>フクシマケン</t>
    </rPh>
    <rPh sb="3" eb="6">
      <t>カワウチムラ</t>
    </rPh>
    <phoneticPr fontId="6"/>
  </si>
  <si>
    <t>1000020075442</t>
    <phoneticPr fontId="6"/>
  </si>
  <si>
    <t>公益財団法人未来工学研究所</t>
    <rPh sb="0" eb="2">
      <t>コウエキ</t>
    </rPh>
    <rPh sb="2" eb="4">
      <t>ザイダン</t>
    </rPh>
    <rPh sb="4" eb="6">
      <t>ホウジン</t>
    </rPh>
    <rPh sb="6" eb="8">
      <t>ミライ</t>
    </rPh>
    <rPh sb="8" eb="10">
      <t>コウガク</t>
    </rPh>
    <rPh sb="10" eb="13">
      <t>ケンキュウショ</t>
    </rPh>
    <phoneticPr fontId="6"/>
  </si>
  <si>
    <t>4010605000134</t>
    <phoneticPr fontId="6"/>
  </si>
  <si>
    <t>http://www.bunka.go.jp/tokei_hakusho_shuppan/tokeichosa/index.html
（問合せ先）
文化庁長官官房地域文化創生本部事務局</t>
    <rPh sb="89" eb="92">
      <t>ジムキョク</t>
    </rPh>
    <phoneticPr fontId="6"/>
  </si>
  <si>
    <t>学校法人玉木学園</t>
  </si>
  <si>
    <t xml:space="preserve">8310005001062 </t>
  </si>
  <si>
    <t>学校法人プール学院</t>
  </si>
  <si>
    <t xml:space="preserve">2120005004734 </t>
  </si>
  <si>
    <t>学校における交流及び共同学習を通じた障害者理解（心のバリアフリー）の推進事業一式</t>
  </si>
  <si>
    <t>熊本県教育長</t>
    <rPh sb="0" eb="3">
      <t>クマモトケン</t>
    </rPh>
    <rPh sb="3" eb="6">
      <t>キョウイクチョウ</t>
    </rPh>
    <phoneticPr fontId="6"/>
  </si>
  <si>
    <t>秋田県教育委員会</t>
  </si>
  <si>
    <t>1000020050008</t>
  </si>
  <si>
    <t>平成29年度特別支援教育に関する教職員等の資質向上事業（特別支援学校教員の専門性向上）運営業務一式</t>
    <rPh sb="43" eb="45">
      <t>ウンエイ</t>
    </rPh>
    <rPh sb="45" eb="47">
      <t>ギョウム</t>
    </rPh>
    <rPh sb="47" eb="49">
      <t>イッシキ</t>
    </rPh>
    <phoneticPr fontId="6"/>
  </si>
  <si>
    <t>静岡県教育委員会教育長</t>
    <rPh sb="0" eb="3">
      <t>シズオカケン</t>
    </rPh>
    <rPh sb="3" eb="5">
      <t>キョウイク</t>
    </rPh>
    <rPh sb="5" eb="8">
      <t>イインカイ</t>
    </rPh>
    <rPh sb="8" eb="11">
      <t>キョウイクチョウ</t>
    </rPh>
    <phoneticPr fontId="6"/>
  </si>
  <si>
    <t>スポーツ政策調査研究事業（総合型地域スポーツクラブの登録・認証等の制度整備に関する調査研究）</t>
    <rPh sb="4" eb="6">
      <t>セイサク</t>
    </rPh>
    <rPh sb="6" eb="8">
      <t>チョウサ</t>
    </rPh>
    <rPh sb="8" eb="10">
      <t>ケンキュウ</t>
    </rPh>
    <rPh sb="10" eb="12">
      <t>ジギョウ</t>
    </rPh>
    <phoneticPr fontId="6"/>
  </si>
  <si>
    <t>公益財団法人日本体育協会</t>
    <rPh sb="8" eb="10">
      <t>タイイク</t>
    </rPh>
    <phoneticPr fontId="6"/>
  </si>
  <si>
    <t>6011005003361</t>
    <phoneticPr fontId="6"/>
  </si>
  <si>
    <t>著作権者不明等の場合の裁定制度の利用円滑化に向けた実証事業</t>
  </si>
  <si>
    <t>オーファンワークス実証事業実行委員会</t>
    <rPh sb="9" eb="18">
      <t>ジッショウジギョウジッコウイインカイ</t>
    </rPh>
    <phoneticPr fontId="6"/>
  </si>
  <si>
    <t>http://www.bunka.go.jp/tokei_hakusho_shuppan/tokeichosa/chosakuken/pdf/r1393032_02.pdf
（問合せ先）
文化庁長官官房著作権課</t>
    <rPh sb="94" eb="97">
      <t>ブンカチョウ</t>
    </rPh>
    <rPh sb="97" eb="99">
      <t>チョウカン</t>
    </rPh>
    <rPh sb="99" eb="101">
      <t>カンボウ</t>
    </rPh>
    <rPh sb="101" eb="104">
      <t>チョサクケン</t>
    </rPh>
    <rPh sb="104" eb="105">
      <t>カ</t>
    </rPh>
    <phoneticPr fontId="6"/>
  </si>
  <si>
    <t>先導的大学改革推進委託事業調査テーマ：経営系専門職大学院の認証評価における国際連携等の在り方に関する調査研究</t>
    <phoneticPr fontId="6"/>
  </si>
  <si>
    <t>公益財団法人大学基準協会</t>
    <rPh sb="0" eb="12">
      <t>コウエキザイダンホウジンダイガクキジュンキョウカイ</t>
    </rPh>
    <phoneticPr fontId="5"/>
  </si>
  <si>
    <t>2011105005369</t>
    <phoneticPr fontId="6"/>
  </si>
  <si>
    <t>先導的大学改革推進委託事業調査テーマ：所得連動型教育費負担制度による高等教育費の家計負担の軽減に関する調査研究</t>
    <phoneticPr fontId="6"/>
  </si>
  <si>
    <t>公益財団法人未来工学研究所</t>
    <rPh sb="0" eb="13">
      <t>コウエキザイダンホウジンミライコウガクケンキュウジョ</t>
    </rPh>
    <phoneticPr fontId="5"/>
  </si>
  <si>
    <t>4010605000134</t>
    <phoneticPr fontId="6"/>
  </si>
  <si>
    <t>不落随意契約</t>
    <rPh sb="0" eb="2">
      <t>フラク</t>
    </rPh>
    <rPh sb="2" eb="4">
      <t>ズイイ</t>
    </rPh>
    <rPh sb="4" eb="6">
      <t>ケイヤク</t>
    </rPh>
    <phoneticPr fontId="6"/>
  </si>
  <si>
    <t>大阪府教育委員会教育長</t>
    <rPh sb="0" eb="3">
      <t>オオサカフ</t>
    </rPh>
    <rPh sb="3" eb="5">
      <t>キョウイク</t>
    </rPh>
    <rPh sb="5" eb="8">
      <t>イインカイ</t>
    </rPh>
    <rPh sb="8" eb="11">
      <t>キョウイクチョウ</t>
    </rPh>
    <phoneticPr fontId="6"/>
  </si>
  <si>
    <t>国立大学法人福岡教育大学学長</t>
    <rPh sb="0" eb="2">
      <t>コクリツ</t>
    </rPh>
    <rPh sb="2" eb="4">
      <t>ダイガク</t>
    </rPh>
    <rPh sb="4" eb="6">
      <t>ホウジン</t>
    </rPh>
    <rPh sb="6" eb="8">
      <t>フクオカ</t>
    </rPh>
    <rPh sb="8" eb="10">
      <t>キョウイク</t>
    </rPh>
    <rPh sb="10" eb="12">
      <t>ダイガク</t>
    </rPh>
    <rPh sb="12" eb="14">
      <t>ガクチョウ</t>
    </rPh>
    <phoneticPr fontId="6"/>
  </si>
  <si>
    <t>http://www.mext.go.jp/component/a_menu/education/micro_detail/__icsFiles/afieldfile/2018/06/07/1404317_01.pdf
（問合せ先）
初等中等教育局特別支援教育課</t>
    <phoneticPr fontId="6"/>
  </si>
  <si>
    <t>スポーツ医・科学等を活用した健康増進プロジェクト
（スポーツ・レクリエーション活動を通じた健康寿命延伸事業）</t>
    <phoneticPr fontId="6"/>
  </si>
  <si>
    <t>公益財団法人日本レクリエーション協会</t>
    <phoneticPr fontId="6"/>
  </si>
  <si>
    <t xml:space="preserve">1010005016683 </t>
    <phoneticPr fontId="6"/>
  </si>
  <si>
    <t>文化芸術による子供の育成事業に関する調査研究</t>
    <rPh sb="0" eb="2">
      <t>ブンカ</t>
    </rPh>
    <rPh sb="2" eb="4">
      <t>ゲイジュツ</t>
    </rPh>
    <rPh sb="7" eb="9">
      <t>コドモ</t>
    </rPh>
    <rPh sb="10" eb="12">
      <t>イクセイ</t>
    </rPh>
    <rPh sb="12" eb="14">
      <t>ジギョウ</t>
    </rPh>
    <rPh sb="15" eb="16">
      <t>カン</t>
    </rPh>
    <rPh sb="18" eb="20">
      <t>チョウサ</t>
    </rPh>
    <rPh sb="20" eb="22">
      <t>ケンキュウ</t>
    </rPh>
    <phoneticPr fontId="10"/>
  </si>
  <si>
    <t xml:space="preserve">3010401011971 </t>
    <phoneticPr fontId="6"/>
  </si>
  <si>
    <t>平成29年度アイヌ語のアーカイブ作成支援事業</t>
    <phoneticPr fontId="6"/>
  </si>
  <si>
    <t>平取町</t>
  </si>
  <si>
    <t>5000020016021</t>
  </si>
  <si>
    <t xml:space="preserve">1430005001164 </t>
  </si>
  <si>
    <t>http://www.bunka.go.jp/seisaku/kokugo_nihongo/kokugo_shisaku/kikigengo/archivejigyo/index.html
（問合せ先）文化庁文化部国語課</t>
    <rPh sb="96" eb="98">
      <t>トイアワ</t>
    </rPh>
    <rPh sb="99" eb="100">
      <t>サキ</t>
    </rPh>
    <rPh sb="101" eb="104">
      <t>ブンカチョウ</t>
    </rPh>
    <rPh sb="104" eb="107">
      <t>ブンカブ</t>
    </rPh>
    <rPh sb="107" eb="109">
      <t>コクゴ</t>
    </rPh>
    <rPh sb="109" eb="110">
      <t>カ</t>
    </rPh>
    <phoneticPr fontId="6"/>
  </si>
  <si>
    <t>障害者の文化芸術の鑑賞活動及び創作活動実態調査業務</t>
    <rPh sb="0" eb="3">
      <t>ショウガイシャ</t>
    </rPh>
    <rPh sb="4" eb="6">
      <t>ブンカ</t>
    </rPh>
    <rPh sb="6" eb="8">
      <t>ゲイジュツ</t>
    </rPh>
    <rPh sb="9" eb="11">
      <t>カンショウ</t>
    </rPh>
    <rPh sb="11" eb="13">
      <t>カツドウ</t>
    </rPh>
    <rPh sb="13" eb="14">
      <t>オヨ</t>
    </rPh>
    <rPh sb="15" eb="17">
      <t>ソウサク</t>
    </rPh>
    <rPh sb="17" eb="19">
      <t>カツドウ</t>
    </rPh>
    <rPh sb="19" eb="21">
      <t>ジッタイ</t>
    </rPh>
    <rPh sb="21" eb="23">
      <t>チョウサ</t>
    </rPh>
    <rPh sb="23" eb="25">
      <t>ギョウム</t>
    </rPh>
    <phoneticPr fontId="10"/>
  </si>
  <si>
    <t>楽天リサーチ株式会社</t>
    <rPh sb="0" eb="2">
      <t>ラクテン</t>
    </rPh>
    <rPh sb="6" eb="10">
      <t>カブシキガイシャ</t>
    </rPh>
    <phoneticPr fontId="6"/>
  </si>
  <si>
    <t>8010701019594</t>
    <phoneticPr fontId="6"/>
  </si>
  <si>
    <t>検定試験の第三者評価に関する調査研究</t>
    <phoneticPr fontId="6"/>
  </si>
  <si>
    <t>特定非営利活動法人全国検定振興機構</t>
    <phoneticPr fontId="6"/>
  </si>
  <si>
    <t>7011105004135</t>
    <phoneticPr fontId="6"/>
  </si>
  <si>
    <t>民間検定試験の質を保証するための評価手法の有効性、安定性、継続性等を確保するための仕組みとして、検定試験における第三者評価の在り方等を調査・研究した。
(URL)
http://www.mext.go.jp/a_menu/ikusei/chousa/1405415.htm
（問合せ先）
生涯学習政策局生涯学習推進課</t>
    <rPh sb="144" eb="146">
      <t>ショウガイ</t>
    </rPh>
    <rPh sb="146" eb="148">
      <t>ガクシュウ</t>
    </rPh>
    <rPh sb="148" eb="151">
      <t>セイサクキョク</t>
    </rPh>
    <rPh sb="151" eb="153">
      <t>ショウガイ</t>
    </rPh>
    <rPh sb="153" eb="155">
      <t>ガクシュウ</t>
    </rPh>
    <rPh sb="155" eb="158">
      <t>スイシンカ</t>
    </rPh>
    <phoneticPr fontId="6"/>
  </si>
  <si>
    <t>入院児童生徒等への教育保障体制整備事業</t>
  </si>
  <si>
    <t>山梨県教育委員会</t>
    <rPh sb="0" eb="3">
      <t>ヤマナシケン</t>
    </rPh>
    <rPh sb="3" eb="5">
      <t>キョウイク</t>
    </rPh>
    <rPh sb="5" eb="8">
      <t>イインカイ</t>
    </rPh>
    <phoneticPr fontId="6"/>
  </si>
  <si>
    <t>平成29年度「学校の総合マネジメント力の強化に関する調査研究事業」</t>
  </si>
  <si>
    <t>全国公立小中学校事務職員研究会</t>
    <phoneticPr fontId="6"/>
  </si>
  <si>
    <t xml:space="preserve">5000020390003 </t>
  </si>
  <si>
    <t>http://www.mext.go.jp/a_menu/shotou/uneishien/detail/1385150.htm
（問合せ先）
初等中等教育局参事官付</t>
  </si>
  <si>
    <t xml:space="preserve">1000020200000 </t>
  </si>
  <si>
    <t>http://www.mext.go.jp/a_menu/shotou/uneishien/detail/1385151.htm
（問合せ先）
初等中等教育局参事官付</t>
  </si>
  <si>
    <t>http://www.mext.go.jp/a_menu/shotou/uneishien/detail/1385152.htm
（問合せ先）
初等中等教育局参事官付</t>
  </si>
  <si>
    <t>保護者に対する調査の結果と学力等との関係の専門的な分析に関する調査研究</t>
  </si>
  <si>
    <t xml:space="preserve">3010005007400 </t>
  </si>
  <si>
    <t>一般競争入札</t>
    <rPh sb="0" eb="2">
      <t>イッパン</t>
    </rPh>
    <rPh sb="2" eb="4">
      <t>キョウソウ</t>
    </rPh>
    <rPh sb="4" eb="6">
      <t>ニュウサツ</t>
    </rPh>
    <phoneticPr fontId="9"/>
  </si>
  <si>
    <t>成果報告書「保護者に対する調査の結果と学力等との関係の専門的な分析に関する調査研究」
http://www.mext.go.jp/a_menu/shotou/gakuryoku-chousa/1406895.htm
（問合せ先）
初等中等教育局参事官付</t>
    <rPh sb="0" eb="2">
      <t>セイカ</t>
    </rPh>
    <rPh sb="2" eb="4">
      <t>ホウコク</t>
    </rPh>
    <rPh sb="4" eb="5">
      <t>ショ</t>
    </rPh>
    <rPh sb="6" eb="9">
      <t>ホゴシャ</t>
    </rPh>
    <rPh sb="10" eb="11">
      <t>タイ</t>
    </rPh>
    <rPh sb="13" eb="15">
      <t>チョウサ</t>
    </rPh>
    <rPh sb="16" eb="18">
      <t>ケッカ</t>
    </rPh>
    <rPh sb="19" eb="21">
      <t>ガクリョク</t>
    </rPh>
    <rPh sb="21" eb="22">
      <t>トウ</t>
    </rPh>
    <rPh sb="24" eb="26">
      <t>カンケイ</t>
    </rPh>
    <rPh sb="27" eb="30">
      <t>センモンテキ</t>
    </rPh>
    <rPh sb="31" eb="33">
      <t>ブンセキ</t>
    </rPh>
    <rPh sb="34" eb="35">
      <t>カン</t>
    </rPh>
    <rPh sb="37" eb="39">
      <t>チョウサ</t>
    </rPh>
    <rPh sb="39" eb="41">
      <t>ケンキュウ</t>
    </rPh>
    <phoneticPr fontId="6"/>
  </si>
  <si>
    <t>本体調査の個票データの匿名化に関する調査研究</t>
  </si>
  <si>
    <t>株式会社内田洋行</t>
  </si>
  <si>
    <t xml:space="preserve">1010001034730 </t>
  </si>
  <si>
    <t>学校法人弘前学院弘前学院大学</t>
    <rPh sb="0" eb="2">
      <t>ガッコウ</t>
    </rPh>
    <rPh sb="2" eb="4">
      <t>ホウジン</t>
    </rPh>
    <rPh sb="4" eb="6">
      <t>ヒロサキ</t>
    </rPh>
    <rPh sb="6" eb="8">
      <t>ガクイン</t>
    </rPh>
    <rPh sb="8" eb="14">
      <t>ヒロサキガクインダイガク</t>
    </rPh>
    <phoneticPr fontId="6"/>
  </si>
  <si>
    <t xml:space="preserve">8420005004327 </t>
    <phoneticPr fontId="6"/>
  </si>
  <si>
    <t>国立大学法人等の地域特性等を踏まえたPPP/PFI手法の検討及び留意点等の整理を行う先導的開発事業</t>
    <phoneticPr fontId="6"/>
  </si>
  <si>
    <t>国立大学法人山形大学</t>
    <phoneticPr fontId="6"/>
  </si>
  <si>
    <t>8390005002565</t>
    <phoneticPr fontId="6"/>
  </si>
  <si>
    <t>大学共同利用機関法人高エネルギー加速器研究機構</t>
    <phoneticPr fontId="6"/>
  </si>
  <si>
    <t>4050005005267</t>
    <phoneticPr fontId="6"/>
  </si>
  <si>
    <t>イノベーション経営人材育成システム構築事業</t>
    <phoneticPr fontId="6"/>
  </si>
  <si>
    <t>国立大学法人政策研究大学院大学</t>
    <phoneticPr fontId="6"/>
  </si>
  <si>
    <t>5010405004953</t>
    <phoneticPr fontId="6"/>
  </si>
  <si>
    <t>当初契約日
平成29年4月1日</t>
    <phoneticPr fontId="6"/>
  </si>
  <si>
    <t>校務におけるICT活用促進事業</t>
    <rPh sb="0" eb="2">
      <t>コウム</t>
    </rPh>
    <rPh sb="9" eb="11">
      <t>カツヨウ</t>
    </rPh>
    <rPh sb="11" eb="13">
      <t>ソクシン</t>
    </rPh>
    <rPh sb="13" eb="15">
      <t>ジギョウ</t>
    </rPh>
    <phoneticPr fontId="6"/>
  </si>
  <si>
    <t>アビームコンサルティング株式会社</t>
    <phoneticPr fontId="6"/>
  </si>
  <si>
    <t>8010001085296</t>
    <phoneticPr fontId="6"/>
  </si>
  <si>
    <t>株式会社エフエム会津</t>
    <rPh sb="0" eb="4">
      <t>カブシキガイシャ</t>
    </rPh>
    <rPh sb="8" eb="10">
      <t>アイヅ</t>
    </rPh>
    <phoneticPr fontId="6"/>
  </si>
  <si>
    <t>3380001017291</t>
    <phoneticPr fontId="6"/>
  </si>
  <si>
    <t>国立大学法人茨城大学</t>
    <rPh sb="0" eb="2">
      <t>コクリツ</t>
    </rPh>
    <rPh sb="2" eb="4">
      <t>ダイガク</t>
    </rPh>
    <rPh sb="4" eb="6">
      <t>ホウジン</t>
    </rPh>
    <rPh sb="6" eb="8">
      <t>イバラギ</t>
    </rPh>
    <rPh sb="8" eb="10">
      <t>ダイガク</t>
    </rPh>
    <phoneticPr fontId="6"/>
  </si>
  <si>
    <t xml:space="preserve">5050005001769 </t>
    <phoneticPr fontId="6"/>
  </si>
  <si>
    <t>国立大学法人福島大学</t>
    <rPh sb="0" eb="2">
      <t>コクリツ</t>
    </rPh>
    <rPh sb="2" eb="4">
      <t>ダイガク</t>
    </rPh>
    <rPh sb="4" eb="6">
      <t>ホウジン</t>
    </rPh>
    <rPh sb="6" eb="8">
      <t>フクシマ</t>
    </rPh>
    <rPh sb="8" eb="10">
      <t>ダイガク</t>
    </rPh>
    <phoneticPr fontId="6"/>
  </si>
  <si>
    <t>1380005002234</t>
    <phoneticPr fontId="6"/>
  </si>
  <si>
    <t>女性の学びを通じた社会参画のための保育環境整備とキャリア形成支援の一体的な取組推進に係る実証的な調査</t>
    <phoneticPr fontId="6"/>
  </si>
  <si>
    <t>株式会社いわきテレワークセンター</t>
    <phoneticPr fontId="6"/>
  </si>
  <si>
    <t>7380001012339</t>
    <phoneticPr fontId="6"/>
  </si>
  <si>
    <t>国立大学法人岐阜大学</t>
    <phoneticPr fontId="6"/>
  </si>
  <si>
    <t>5200005002181</t>
    <phoneticPr fontId="6"/>
  </si>
  <si>
    <t>9250005001134</t>
    <phoneticPr fontId="6"/>
  </si>
  <si>
    <t>国立大学法人徳島大学</t>
    <phoneticPr fontId="6"/>
  </si>
  <si>
    <t>4480005002568</t>
    <phoneticPr fontId="6"/>
  </si>
  <si>
    <t>経年変化分析調査を活用した本体調査の教科の設問の解答状況に関する調査研究</t>
  </si>
  <si>
    <t>国立大学法人東北大学</t>
  </si>
  <si>
    <t xml:space="preserve">7370005002147 </t>
  </si>
  <si>
    <t xml:space="preserve">3010401011971  </t>
    <phoneticPr fontId="6"/>
  </si>
  <si>
    <t>学校における医療的ケア実施体制構築事業（２次公募）</t>
  </si>
  <si>
    <t>学習上の支援機器等教材研究開発支援事業</t>
  </si>
  <si>
    <t>株式会社トライグループ</t>
    <phoneticPr fontId="6"/>
  </si>
  <si>
    <t>特別支援教育に関する実践研究充実事業</t>
  </si>
  <si>
    <t>http://www.mext.go.jp/component/a_menu/education/micro_detail/__icsFiles/afieldfile/2018/06/06/1403700_01.pdf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</si>
  <si>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石川県教育委員会</t>
  </si>
  <si>
    <t>http://www.mext.go.jp/component/a_menu/education/micro_detail/__icsFiles/afieldfile/2018/06/06/1403700_02.pdf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</si>
  <si>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http://www.mext.go.jp/component/a_menu/education/micro_detail/__icsFiles/afieldfile/2018/06/06/1403700_03.pdf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</si>
  <si>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http://www.mext.go.jp/component/a_menu/education/micro_detail/__icsFiles/afieldfile/2018/06/06/1403700_04-1.pdf
（問合せ先）
初等中等教育局特別支援教育課</t>
    <rPh sb="113" eb="114">
      <t>ト</t>
    </rPh>
    <rPh sb="114" eb="115">
      <t>ア</t>
    </rPh>
    <rPh sb="116" eb="117">
      <t>サキ</t>
    </rPh>
    <rPh sb="119" eb="121">
      <t>ショトウ</t>
    </rPh>
    <rPh sb="121" eb="123">
      <t>チュウトウ</t>
    </rPh>
    <rPh sb="123" eb="125">
      <t>キョウイク</t>
    </rPh>
    <rPh sb="125" eb="126">
      <t>キョク</t>
    </rPh>
    <rPh sb="126" eb="128">
      <t>トクベツ</t>
    </rPh>
    <rPh sb="128" eb="130">
      <t>シエン</t>
    </rPh>
    <rPh sb="130" eb="132">
      <t>キョウイク</t>
    </rPh>
    <rPh sb="132" eb="133">
      <t>カ</t>
    </rPh>
    <phoneticPr fontId="6"/>
  </si>
  <si>
    <t>http://www.mext.go.jp/component/a_menu/education/micro_detail/__icsFiles/afieldfile/2018/06/06/1403700_04-2.pdf
（問合せ先）
初等中等教育局特別支援教育課</t>
    <rPh sb="113" eb="114">
      <t>ト</t>
    </rPh>
    <rPh sb="114" eb="115">
      <t>ア</t>
    </rPh>
    <rPh sb="116" eb="117">
      <t>サキ</t>
    </rPh>
    <rPh sb="119" eb="121">
      <t>ショトウ</t>
    </rPh>
    <rPh sb="121" eb="123">
      <t>チュウトウ</t>
    </rPh>
    <rPh sb="123" eb="125">
      <t>キョウイク</t>
    </rPh>
    <rPh sb="125" eb="126">
      <t>キョク</t>
    </rPh>
    <rPh sb="126" eb="128">
      <t>トクベツ</t>
    </rPh>
    <rPh sb="128" eb="130">
      <t>シエン</t>
    </rPh>
    <rPh sb="130" eb="132">
      <t>キョウイク</t>
    </rPh>
    <rPh sb="132" eb="133">
      <t>カ</t>
    </rPh>
    <phoneticPr fontId="6"/>
  </si>
  <si>
    <t>http://www.mext.go.jp/component/a_menu/education/micro_detail/__icsFiles/afieldfile/2018/06/06/1403700_05.pdf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</si>
  <si>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大阪府教育庁</t>
  </si>
  <si>
    <t>http://www.mext.go.jp/component/a_menu/education/micro_detail/__icsFiles/afieldfile/2018/06/06/1403700_06-1.pdf
（問合せ先）
初等中等教育局特別支援教育課</t>
    <rPh sb="113" eb="114">
      <t>ト</t>
    </rPh>
    <rPh sb="114" eb="115">
      <t>ア</t>
    </rPh>
    <rPh sb="116" eb="117">
      <t>サキ</t>
    </rPh>
    <rPh sb="119" eb="121">
      <t>ショトウ</t>
    </rPh>
    <rPh sb="121" eb="123">
      <t>チュウトウ</t>
    </rPh>
    <rPh sb="123" eb="125">
      <t>キョウイク</t>
    </rPh>
    <rPh sb="125" eb="126">
      <t>キョク</t>
    </rPh>
    <rPh sb="126" eb="128">
      <t>トクベツ</t>
    </rPh>
    <rPh sb="128" eb="130">
      <t>シエン</t>
    </rPh>
    <rPh sb="130" eb="132">
      <t>キョウイク</t>
    </rPh>
    <rPh sb="132" eb="133">
      <t>カ</t>
    </rPh>
    <phoneticPr fontId="6"/>
  </si>
  <si>
    <t>http://www.mext.go.jp/component/a_menu/education/micro_detail/__icsFiles/afieldfile/2018/06/06/1403700_06-2.pdf
（問合せ先）
初等中等教育局特別支援教育課</t>
    <rPh sb="113" eb="114">
      <t>ト</t>
    </rPh>
    <rPh sb="114" eb="115">
      <t>ア</t>
    </rPh>
    <rPh sb="116" eb="117">
      <t>サキ</t>
    </rPh>
    <rPh sb="119" eb="121">
      <t>ショトウ</t>
    </rPh>
    <rPh sb="121" eb="123">
      <t>チュウトウ</t>
    </rPh>
    <rPh sb="123" eb="125">
      <t>キョウイク</t>
    </rPh>
    <rPh sb="125" eb="126">
      <t>キョク</t>
    </rPh>
    <rPh sb="126" eb="128">
      <t>トクベツ</t>
    </rPh>
    <rPh sb="128" eb="130">
      <t>シエン</t>
    </rPh>
    <rPh sb="130" eb="132">
      <t>キョウイク</t>
    </rPh>
    <rPh sb="132" eb="133">
      <t>カ</t>
    </rPh>
    <phoneticPr fontId="6"/>
  </si>
  <si>
    <t>鳥取県教育委員会</t>
  </si>
  <si>
    <t>http://www.mext.go.jp/component/a_menu/education/micro_detail/__icsFiles/afieldfile/2018/06/06/1403700_07.pdf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</si>
  <si>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http://www.mext.go.jp/component/a_menu/education/micro_detail/__icsFiles/afieldfile/2018/06/06/1403700_08.pdf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</si>
  <si>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熊本県教育庁</t>
  </si>
  <si>
    <t>http://www.mext.go.jp/component/a_menu/education/micro_detail/__icsFiles/afieldfile/2018/06/06/1403700_09.pdf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</si>
  <si>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http://www.mext.go.jp/component/a_menu/education/micro_detail/__icsFiles/afieldfile/2018/06/06/1403700_10.pdf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</si>
  <si>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http://www.mext.go.jp/component/a_menu/education/micro_detail/__icsFiles/afieldfile/2018/06/06/1403700_11.pdf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</si>
  <si>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国立大学法人鹿児島大学</t>
  </si>
  <si>
    <t>http://www.mext.go.jp/component/a_menu/education/micro_detail/__icsFiles/afieldfile/2018/06/06/1403700_12.pdf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</si>
  <si>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学校法人横浜訓盲学院</t>
  </si>
  <si>
    <t>http://www.mext.go.jp/component/a_menu/education/micro_detail/__icsFiles/afieldfile/2018/06/06/1403700_13.pdf
（問合せ先）
初等中等教育局特別支援教育課</t>
    <rPh sb="111" eb="112">
      <t>ト</t>
    </rPh>
    <rPh sb="112" eb="113">
      <t>ア</t>
    </rPh>
    <rPh sb="114" eb="115">
      <t>サキ</t>
    </rPh>
    <rPh sb="117" eb="119">
      <t>ショトウ</t>
    </rPh>
    <rPh sb="119" eb="121">
      <t>チュウトウ</t>
    </rPh>
    <rPh sb="121" eb="123">
      <t>キョウイク</t>
    </rPh>
    <rPh sb="123" eb="124">
      <t>キョク</t>
    </rPh>
    <rPh sb="124" eb="126">
      <t>トクベツ</t>
    </rPh>
    <rPh sb="126" eb="128">
      <t>シエン</t>
    </rPh>
    <rPh sb="128" eb="130">
      <t>キョウイク</t>
    </rPh>
    <rPh sb="130" eb="131">
      <t>カ</t>
    </rPh>
    <phoneticPr fontId="6"/>
  </si>
  <si>
    <t>平成29年度「学校現場における業務改善加速事業」</t>
    <phoneticPr fontId="6"/>
  </si>
  <si>
    <t xml:space="preserve">8000020460001 </t>
    <phoneticPr fontId="6"/>
  </si>
  <si>
    <t>株式会社富士通総研</t>
    <rPh sb="0" eb="4">
      <t>カブシキガイシャ</t>
    </rPh>
    <rPh sb="4" eb="7">
      <t>フジツウ</t>
    </rPh>
    <rPh sb="7" eb="9">
      <t>ソウケン</t>
    </rPh>
    <phoneticPr fontId="6"/>
  </si>
  <si>
    <t>8010401050783</t>
    <phoneticPr fontId="6"/>
  </si>
  <si>
    <t>http://www.bunka.go.jp/tokei_hakusho_shuppan/tokeichosa/seikatsubunkato_jittai/index.html
（問合せ先）
文化庁長官官房地域文化創生本部事務局</t>
    <rPh sb="97" eb="100">
      <t>ブンカチョウ</t>
    </rPh>
    <rPh sb="100" eb="102">
      <t>チョウカン</t>
    </rPh>
    <rPh sb="102" eb="104">
      <t>カンボウ</t>
    </rPh>
    <rPh sb="104" eb="106">
      <t>チイキ</t>
    </rPh>
    <rPh sb="106" eb="108">
      <t>ブンカ</t>
    </rPh>
    <rPh sb="108" eb="110">
      <t>ソウセイ</t>
    </rPh>
    <rPh sb="110" eb="112">
      <t>ホンブ</t>
    </rPh>
    <rPh sb="112" eb="115">
      <t>ジムキョク</t>
    </rPh>
    <phoneticPr fontId="6"/>
  </si>
  <si>
    <t>株式会社グレートインターナショナル</t>
    <phoneticPr fontId="6"/>
  </si>
  <si>
    <t>1010401032292</t>
    <phoneticPr fontId="6"/>
  </si>
  <si>
    <t>学習者用「デジタル教科書」の使用例をとりまとめたもの。
（問合せ先）
初等中等教育局教科書課</t>
    <rPh sb="0" eb="4">
      <t>ガクシュウシャヨウ</t>
    </rPh>
    <rPh sb="9" eb="12">
      <t>キョウカショ</t>
    </rPh>
    <rPh sb="14" eb="16">
      <t>シヨウ</t>
    </rPh>
    <rPh sb="16" eb="17">
      <t>レイ</t>
    </rPh>
    <rPh sb="29" eb="31">
      <t>トイアワ</t>
    </rPh>
    <rPh sb="32" eb="33">
      <t>サキ</t>
    </rPh>
    <rPh sb="35" eb="37">
      <t>ショトウ</t>
    </rPh>
    <rPh sb="37" eb="39">
      <t>チュウトウ</t>
    </rPh>
    <rPh sb="39" eb="41">
      <t>キョウイク</t>
    </rPh>
    <rPh sb="41" eb="42">
      <t>キョク</t>
    </rPh>
    <rPh sb="42" eb="45">
      <t>キョウカショ</t>
    </rPh>
    <rPh sb="45" eb="46">
      <t>カ</t>
    </rPh>
    <phoneticPr fontId="6"/>
  </si>
  <si>
    <t>私的録音に関する実態調査</t>
    <rPh sb="0" eb="2">
      <t>シテキ</t>
    </rPh>
    <rPh sb="2" eb="4">
      <t>ロクオン</t>
    </rPh>
    <rPh sb="5" eb="6">
      <t>カン</t>
    </rPh>
    <rPh sb="8" eb="10">
      <t>ジッタイ</t>
    </rPh>
    <rPh sb="10" eb="12">
      <t>チョウサ</t>
    </rPh>
    <phoneticPr fontId="6"/>
  </si>
  <si>
    <t>みずほ情報総研株式会社</t>
    <rPh sb="3" eb="5">
      <t>ジョウホウ</t>
    </rPh>
    <rPh sb="5" eb="7">
      <t>ソウケン</t>
    </rPh>
    <rPh sb="7" eb="11">
      <t>カブシキガイシャ</t>
    </rPh>
    <phoneticPr fontId="6"/>
  </si>
  <si>
    <t>9010001027685</t>
    <phoneticPr fontId="6"/>
  </si>
  <si>
    <t>http://www.bunka.go.jp/tokei_hakusho_shuppan/tokeichosa/chosakuken/pdf/h30_shitekirokuon_hokokusho.pdf
（問合せ先）
文化庁長官官房著作権課</t>
    <rPh sb="0" eb="121">
      <t>ブンカチョウチョウカンカンボウチョサク堯䱍捓</t>
    </rPh>
    <phoneticPr fontId="6"/>
  </si>
  <si>
    <t>事業完了報告書　
http://www.mext.go.jp/a_menu/shotou/yakan/1405707.htm
（問合せ先）
初等中等教育局初等中等教育企画課</t>
  </si>
  <si>
    <t>5000020390003</t>
    <phoneticPr fontId="6"/>
  </si>
  <si>
    <t>ICT活用教育に係る諸外国の補償金制度及びライセンシング環境等に関する調査研究</t>
    <phoneticPr fontId="6"/>
  </si>
  <si>
    <t>株式会社博報堂</t>
    <rPh sb="0" eb="4">
      <t>カブシキガイシャ</t>
    </rPh>
    <rPh sb="4" eb="7">
      <t>ハクホウドウ</t>
    </rPh>
    <phoneticPr fontId="6"/>
  </si>
  <si>
    <t xml:space="preserve">8010401024011 </t>
    <phoneticPr fontId="6"/>
  </si>
  <si>
    <t>国立大学法人岩手大学</t>
    <rPh sb="0" eb="2">
      <t>コクリツ</t>
    </rPh>
    <rPh sb="2" eb="4">
      <t>ダイガク</t>
    </rPh>
    <rPh sb="4" eb="6">
      <t>ホウジン</t>
    </rPh>
    <rPh sb="6" eb="8">
      <t>イワテ</t>
    </rPh>
    <rPh sb="8" eb="10">
      <t>ダイガク</t>
    </rPh>
    <phoneticPr fontId="6"/>
  </si>
  <si>
    <t>6400005002202</t>
    <phoneticPr fontId="6"/>
  </si>
  <si>
    <t>少子化・人口減少社会に対応した活力ある学校教育推進事業</t>
    <rPh sb="0" eb="3">
      <t>ショウシカ</t>
    </rPh>
    <rPh sb="4" eb="6">
      <t>ジンコウ</t>
    </rPh>
    <rPh sb="6" eb="8">
      <t>ゲンショウ</t>
    </rPh>
    <rPh sb="8" eb="10">
      <t>シャカイ</t>
    </rPh>
    <rPh sb="11" eb="13">
      <t>タイオウ</t>
    </rPh>
    <rPh sb="15" eb="17">
      <t>カツリョク</t>
    </rPh>
    <rPh sb="19" eb="21">
      <t>ガッコウ</t>
    </rPh>
    <rPh sb="21" eb="23">
      <t>キョウイク</t>
    </rPh>
    <rPh sb="23" eb="25">
      <t>スイシン</t>
    </rPh>
    <rPh sb="25" eb="27">
      <t>ジギョウ</t>
    </rPh>
    <phoneticPr fontId="6"/>
  </si>
  <si>
    <t>君津市教育委員会</t>
    <rPh sb="0" eb="3">
      <t>キミツシ</t>
    </rPh>
    <rPh sb="3" eb="5">
      <t>キョウイク</t>
    </rPh>
    <rPh sb="5" eb="8">
      <t>イインカイ</t>
    </rPh>
    <phoneticPr fontId="6"/>
  </si>
  <si>
    <t xml:space="preserve"> 8000020122254 </t>
    <phoneticPr fontId="6"/>
  </si>
  <si>
    <t>事業完了報告書　
http://www.mext.go.jp/a_menu/shotou/tekisei/1404531.htm
（問合せ先）
初等中等教育局初等中等教育企画課</t>
    <phoneticPr fontId="6"/>
  </si>
  <si>
    <t>平成29年度戦略的芸術文化創造推進事業「祭りと祈りの食文化再生事業～山岳修験における薬食同源と伝統的食文化の調査研究～」</t>
    <phoneticPr fontId="6"/>
  </si>
  <si>
    <t>京都府公立大学法人</t>
    <phoneticPr fontId="6"/>
  </si>
  <si>
    <t>9130005006665</t>
    <phoneticPr fontId="6"/>
  </si>
  <si>
    <t>多様な祭事が今も残り、全国各地の祭の原型を伝える三霊山と京都を対象に、山岳修験の祭事（神事）の精進潔斎とその中に見える食の現状と記録を調査し、和食文化学会設立総会記念シンポジウムの中で、本調査研究の成果を発信
（問合せ先）
文化庁長官官房地域文化創生本部事務局</t>
    <rPh sb="127" eb="130">
      <t>ジムキョク</t>
    </rPh>
    <phoneticPr fontId="6"/>
  </si>
  <si>
    <t>国立大学法人東北大学</t>
    <rPh sb="0" eb="2">
      <t>コクリツ</t>
    </rPh>
    <rPh sb="2" eb="4">
      <t>ダイガク</t>
    </rPh>
    <rPh sb="4" eb="6">
      <t>ホウジン</t>
    </rPh>
    <rPh sb="6" eb="8">
      <t>トウホク</t>
    </rPh>
    <rPh sb="8" eb="10">
      <t>ダイガク</t>
    </rPh>
    <phoneticPr fontId="6"/>
  </si>
  <si>
    <t>学習指導と学習評価に対する意識調査委託事業</t>
    <phoneticPr fontId="6"/>
  </si>
  <si>
    <t>株式会社浜銀総合研究所</t>
  </si>
  <si>
    <t>1020001015795</t>
  </si>
  <si>
    <t>大学教育改革の実態把握及び分析等に関する調査研究</t>
    <phoneticPr fontId="6"/>
  </si>
  <si>
    <t>株式会社リベルタス・コンサルティング</t>
    <phoneticPr fontId="6"/>
  </si>
  <si>
    <t>4010401058533</t>
    <phoneticPr fontId="6"/>
  </si>
  <si>
    <t>5011105004847</t>
  </si>
  <si>
    <t>子供の読書活動推進計画に関する調査研究</t>
    <rPh sb="0" eb="2">
      <t>コドモ</t>
    </rPh>
    <rPh sb="3" eb="5">
      <t>ドクショ</t>
    </rPh>
    <rPh sb="5" eb="7">
      <t>カツドウ</t>
    </rPh>
    <rPh sb="7" eb="9">
      <t>スイシン</t>
    </rPh>
    <rPh sb="9" eb="11">
      <t>ケイカク</t>
    </rPh>
    <rPh sb="12" eb="13">
      <t>カン</t>
    </rPh>
    <rPh sb="15" eb="17">
      <t>チョウサ</t>
    </rPh>
    <rPh sb="17" eb="19">
      <t>ケンキュウ</t>
    </rPh>
    <phoneticPr fontId="6"/>
  </si>
  <si>
    <t>株式会社リベルタス・コンサルティング</t>
    <rPh sb="0" eb="4">
      <t>カブシキガイシャ</t>
    </rPh>
    <phoneticPr fontId="6"/>
  </si>
  <si>
    <t>4010401058533</t>
    <phoneticPr fontId="6"/>
  </si>
  <si>
    <t>http://www.kodomodokusyo.go.jp/happyou/datas.html
（問合せ先）
生涯学習政策局青少年教育課</t>
    <rPh sb="51" eb="53">
      <t>トイアワ</t>
    </rPh>
    <rPh sb="54" eb="55">
      <t>サキ</t>
    </rPh>
    <rPh sb="57" eb="67">
      <t>ショウガイガクシュウセイサクキョクセイショウネン</t>
    </rPh>
    <rPh sb="67" eb="69">
      <t>キョウイク</t>
    </rPh>
    <rPh sb="69" eb="70">
      <t>カ</t>
    </rPh>
    <phoneticPr fontId="6"/>
  </si>
  <si>
    <t>大学経営を踏まえた施設の戦略的リノベーション及び保有資産の有効活用に関する調査研究</t>
    <phoneticPr fontId="6"/>
  </si>
  <si>
    <t>株式会社三菱総合研究所</t>
    <phoneticPr fontId="6"/>
  </si>
  <si>
    <t>著作物等のライセンス契約に係る制度の在り方に関する調査研究</t>
    <rPh sb="0" eb="3">
      <t>チョサクブツ</t>
    </rPh>
    <rPh sb="3" eb="4">
      <t>トウ</t>
    </rPh>
    <rPh sb="10" eb="12">
      <t>ケイヤク</t>
    </rPh>
    <rPh sb="13" eb="14">
      <t>カカ</t>
    </rPh>
    <rPh sb="15" eb="17">
      <t>セイド</t>
    </rPh>
    <rPh sb="18" eb="19">
      <t>ア</t>
    </rPh>
    <rPh sb="20" eb="21">
      <t>カタ</t>
    </rPh>
    <rPh sb="22" eb="23">
      <t>カン</t>
    </rPh>
    <rPh sb="25" eb="27">
      <t>チョウサ</t>
    </rPh>
    <rPh sb="27" eb="29">
      <t>ケンキュウ</t>
    </rPh>
    <phoneticPr fontId="6"/>
  </si>
  <si>
    <t>一般社団法人ソフトウェア情報センター</t>
    <rPh sb="0" eb="2">
      <t>イッパン</t>
    </rPh>
    <rPh sb="2" eb="6">
      <t>シャダンホウジン</t>
    </rPh>
    <rPh sb="12" eb="14">
      <t>ジョウホウ</t>
    </rPh>
    <phoneticPr fontId="6"/>
  </si>
  <si>
    <t xml:space="preserve">9010405009494 </t>
    <phoneticPr fontId="6"/>
  </si>
  <si>
    <t>http://www.bunka.go.jp/tokei_hakusho_shuppan/tokeichosa/chosakuken/pdf/r1393032_04.pdf
http://www.bunka.go.jp/tokei_hakusho_shuppan/tokeichosa/chosakuken/pdf/r1393032_04.pdf
（問合せ先）
文化庁長官官房著作権課</t>
    <rPh sb="181" eb="184">
      <t>ブンカチョウ</t>
    </rPh>
    <rPh sb="184" eb="186">
      <t>チョウカン</t>
    </rPh>
    <rPh sb="186" eb="188">
      <t>カンボウ</t>
    </rPh>
    <rPh sb="188" eb="191">
      <t>チョサクケン</t>
    </rPh>
    <rPh sb="191" eb="192">
      <t>カ</t>
    </rPh>
    <phoneticPr fontId="6"/>
  </si>
  <si>
    <t>「高校生のための学びの基礎診断」に関する試行調査・研究事業</t>
    <phoneticPr fontId="6"/>
  </si>
  <si>
    <t>教育測定研究所</t>
  </si>
  <si>
    <t>日本英語検定協会</t>
  </si>
  <si>
    <t>スポーツ施設の実態把握手法検討業務　一式</t>
    <rPh sb="4" eb="6">
      <t>シセツ</t>
    </rPh>
    <rPh sb="7" eb="15">
      <t>ジッタイハアクシュホウケントウ</t>
    </rPh>
    <rPh sb="15" eb="17">
      <t>ギョウム</t>
    </rPh>
    <rPh sb="18" eb="20">
      <t>イッシキ</t>
    </rPh>
    <phoneticPr fontId="6"/>
  </si>
  <si>
    <t>PwCコンサルティング合同会社</t>
    <rPh sb="11" eb="13">
      <t>ゴウドウ</t>
    </rPh>
    <rPh sb="13" eb="15">
      <t>ガイシャ</t>
    </rPh>
    <phoneticPr fontId="6"/>
  </si>
  <si>
    <t>1010401023102</t>
  </si>
  <si>
    <t>実社会との接点を重視した課題解決型学習プログラムに係る実践研究</t>
  </si>
  <si>
    <t>奈良県教育委員会事務局</t>
  </si>
  <si>
    <t>長崎県</t>
  </si>
  <si>
    <t>国立大学法人和歌山大学</t>
  </si>
  <si>
    <t>学校法人朴沢学園</t>
  </si>
  <si>
    <t>大学等における「教職協働」の先進的事例に係る調査</t>
    <phoneticPr fontId="6"/>
  </si>
  <si>
    <t>http://www.mext.go.jp/a_menu/koutou/itaku/1403495.htm
（問合せ先）
高等教育局大学振興課</t>
    <rPh sb="61" eb="63">
      <t>コウトウ</t>
    </rPh>
    <rPh sb="63" eb="65">
      <t>キョウイク</t>
    </rPh>
    <rPh sb="66" eb="68">
      <t>ダイガク</t>
    </rPh>
    <rPh sb="68" eb="70">
      <t>シンコウ</t>
    </rPh>
    <phoneticPr fontId="6"/>
  </si>
  <si>
    <t>エビデンスに基づく教育政策の在り方に関する調査研究</t>
    <rPh sb="6" eb="7">
      <t>モト</t>
    </rPh>
    <rPh sb="9" eb="11">
      <t>キョウイク</t>
    </rPh>
    <rPh sb="11" eb="13">
      <t>セイサク</t>
    </rPh>
    <rPh sb="14" eb="15">
      <t>ア</t>
    </rPh>
    <rPh sb="16" eb="17">
      <t>カタ</t>
    </rPh>
    <rPh sb="18" eb="19">
      <t>カン</t>
    </rPh>
    <rPh sb="21" eb="23">
      <t>チョウサ</t>
    </rPh>
    <rPh sb="23" eb="25">
      <t>ケンキュウ</t>
    </rPh>
    <phoneticPr fontId="6"/>
  </si>
  <si>
    <t>株式会社三菱総合研究所</t>
    <rPh sb="0" eb="2">
      <t>カブシキ</t>
    </rPh>
    <rPh sb="2" eb="4">
      <t>カイシャ</t>
    </rPh>
    <rPh sb="4" eb="6">
      <t>ミツビシ</t>
    </rPh>
    <rPh sb="6" eb="8">
      <t>ソウゴウ</t>
    </rPh>
    <rPh sb="8" eb="11">
      <t>ケンキュウジョ</t>
    </rPh>
    <phoneticPr fontId="6"/>
  </si>
  <si>
    <t>http://www.mext.go.jp/a_menu/shougai/chousa/1406944.htm
（問合せ先）
生涯学習政策局政策課教育改革推進室</t>
    <rPh sb="63" eb="65">
      <t>ショウガイ</t>
    </rPh>
    <rPh sb="65" eb="67">
      <t>ガクシュウ</t>
    </rPh>
    <rPh sb="67" eb="69">
      <t>セイサク</t>
    </rPh>
    <rPh sb="70" eb="72">
      <t>セイサク</t>
    </rPh>
    <rPh sb="73" eb="75">
      <t>キョウイク</t>
    </rPh>
    <rPh sb="75" eb="77">
      <t>カイカク</t>
    </rPh>
    <rPh sb="77" eb="79">
      <t>スイシン</t>
    </rPh>
    <rPh sb="79" eb="80">
      <t>シツ</t>
    </rPh>
    <phoneticPr fontId="6"/>
  </si>
  <si>
    <t>復原建物の国内実態の把握に関する調査事業</t>
  </si>
  <si>
    <t>株式会社文化財保存計画協会</t>
    <rPh sb="0" eb="4">
      <t>カブシキガイシャ</t>
    </rPh>
    <phoneticPr fontId="6"/>
  </si>
  <si>
    <t>4010001102170</t>
    <phoneticPr fontId="6"/>
  </si>
  <si>
    <t>全国の城跡に存在する復元建造物の現況、また復元建造物の建設を含めた自治体の城跡の整備方針の調査成果をまとめた報告書を作成。
（問合せ先）
文化庁文化財部記念物課</t>
    <rPh sb="0" eb="2">
      <t>ゼンコク</t>
    </rPh>
    <rPh sb="3" eb="5">
      <t>ジョウセキ</t>
    </rPh>
    <rPh sb="6" eb="8">
      <t>ソンザイ</t>
    </rPh>
    <rPh sb="10" eb="12">
      <t>フクゲン</t>
    </rPh>
    <rPh sb="12" eb="15">
      <t>ケンゾウブツ</t>
    </rPh>
    <rPh sb="16" eb="18">
      <t>ゲンキョウ</t>
    </rPh>
    <rPh sb="21" eb="23">
      <t>フクゲン</t>
    </rPh>
    <rPh sb="23" eb="26">
      <t>ケンゾウブツ</t>
    </rPh>
    <rPh sb="27" eb="29">
      <t>ケンセツ</t>
    </rPh>
    <rPh sb="30" eb="31">
      <t>フク</t>
    </rPh>
    <rPh sb="33" eb="36">
      <t>ジチタイ</t>
    </rPh>
    <rPh sb="37" eb="39">
      <t>ジョウセキ</t>
    </rPh>
    <rPh sb="40" eb="42">
      <t>セイビ</t>
    </rPh>
    <rPh sb="42" eb="44">
      <t>ホウシン</t>
    </rPh>
    <rPh sb="45" eb="47">
      <t>チョウサ</t>
    </rPh>
    <rPh sb="47" eb="49">
      <t>セイカ</t>
    </rPh>
    <rPh sb="54" eb="57">
      <t>ホウコクショ</t>
    </rPh>
    <rPh sb="58" eb="60">
      <t>サクセイ</t>
    </rPh>
    <rPh sb="69" eb="72">
      <t>ブンカチョウ</t>
    </rPh>
    <rPh sb="72" eb="75">
      <t>ブンカザイ</t>
    </rPh>
    <rPh sb="75" eb="76">
      <t>ブ</t>
    </rPh>
    <rPh sb="76" eb="79">
      <t>キネンブツ</t>
    </rPh>
    <rPh sb="79" eb="80">
      <t>カ</t>
    </rPh>
    <phoneticPr fontId="6"/>
  </si>
  <si>
    <t>平成29年度日本語教育実態調査</t>
    <rPh sb="0" eb="2">
      <t>ヘイセイ</t>
    </rPh>
    <rPh sb="4" eb="6">
      <t>ネンド</t>
    </rPh>
    <rPh sb="11" eb="13">
      <t>ジッタイ</t>
    </rPh>
    <rPh sb="13" eb="15">
      <t>チョウサ</t>
    </rPh>
    <phoneticPr fontId="6"/>
  </si>
  <si>
    <t>http://www.bunka.go.jp/tokei_hakusho_shuppan/tokeichosa/nihongokyoiku_jittai/h29/
（問合せ先）
文化庁文化部国語課</t>
    <rPh sb="89" eb="92">
      <t>ブンカチョウ</t>
    </rPh>
    <rPh sb="92" eb="95">
      <t>ブンカブ</t>
    </rPh>
    <rPh sb="95" eb="97">
      <t>コクゴ</t>
    </rPh>
    <rPh sb="97" eb="98">
      <t>カ</t>
    </rPh>
    <phoneticPr fontId="6"/>
  </si>
  <si>
    <t>平成29年度菊竹清訓建築資料デジタル・アーカイブズ構築に係る調査研究</t>
    <rPh sb="0" eb="2">
      <t>ヘイセイ</t>
    </rPh>
    <rPh sb="4" eb="6">
      <t>ネンド</t>
    </rPh>
    <rPh sb="6" eb="8">
      <t>キクタケ</t>
    </rPh>
    <rPh sb="8" eb="9">
      <t>キヨ</t>
    </rPh>
    <rPh sb="9" eb="10">
      <t>クン</t>
    </rPh>
    <rPh sb="10" eb="12">
      <t>ケンチク</t>
    </rPh>
    <rPh sb="12" eb="14">
      <t>シリョウ</t>
    </rPh>
    <rPh sb="25" eb="27">
      <t>コウチク</t>
    </rPh>
    <rPh sb="28" eb="29">
      <t>カカ</t>
    </rPh>
    <rPh sb="30" eb="32">
      <t>チョウサ</t>
    </rPh>
    <rPh sb="32" eb="34">
      <t>ケンキュウ</t>
    </rPh>
    <phoneticPr fontId="6"/>
  </si>
  <si>
    <t>5011105000953</t>
    <phoneticPr fontId="6"/>
  </si>
  <si>
    <t>建築家・菊竹清訓の建築資料群のデジタル・アーカイブズを構築すべく、資料の詳細調査を平成28年度から開始した。平成29年度はスケッチ資料7107点について整理し、整形、目録作成、デジタル化、燻蒸などを行った。また、平成28年度調査分の内容不明の資料について、元所員への聞き取り調査を実施した。
（問合せ先）
文化庁長官官房政策課</t>
    <rPh sb="41" eb="43">
      <t>ヘイセイ</t>
    </rPh>
    <rPh sb="45" eb="47">
      <t>ネンド</t>
    </rPh>
    <rPh sb="54" eb="56">
      <t>ヘイセイ</t>
    </rPh>
    <rPh sb="58" eb="60">
      <t>ネンド</t>
    </rPh>
    <rPh sb="106" eb="108">
      <t>ヘイセイ</t>
    </rPh>
    <rPh sb="110" eb="112">
      <t>ネンド</t>
    </rPh>
    <rPh sb="147" eb="149">
      <t>トイア</t>
    </rPh>
    <rPh sb="150" eb="151">
      <t>サキ</t>
    </rPh>
    <rPh sb="153" eb="156">
      <t>ブンカチョウ</t>
    </rPh>
    <rPh sb="156" eb="158">
      <t>チョウカン</t>
    </rPh>
    <rPh sb="158" eb="160">
      <t>カンボウ</t>
    </rPh>
    <rPh sb="160" eb="162">
      <t>セイサク</t>
    </rPh>
    <rPh sb="162" eb="163">
      <t>カ</t>
    </rPh>
    <phoneticPr fontId="6"/>
  </si>
  <si>
    <t>広域通信制高等学校における教育の質の確保のための研究開発事業</t>
    <phoneticPr fontId="6"/>
  </si>
  <si>
    <t>公益財団法人全国高等学校定時制通信制教育振興会会長島村宜伸</t>
    <phoneticPr fontId="6"/>
  </si>
  <si>
    <t>8011105005355</t>
    <phoneticPr fontId="6"/>
  </si>
  <si>
    <t>ICTを活用した「生涯学習プラットフォーム（仮称）」の構築に関する調査研究</t>
    <rPh sb="4" eb="6">
      <t>カツヨウ</t>
    </rPh>
    <rPh sb="9" eb="11">
      <t>ショウガイ</t>
    </rPh>
    <rPh sb="11" eb="13">
      <t>ガクシュウ</t>
    </rPh>
    <rPh sb="22" eb="24">
      <t>カショウ</t>
    </rPh>
    <rPh sb="27" eb="29">
      <t>コウチク</t>
    </rPh>
    <rPh sb="30" eb="31">
      <t>カン</t>
    </rPh>
    <rPh sb="33" eb="35">
      <t>チョウサ</t>
    </rPh>
    <rPh sb="35" eb="37">
      <t>ケンキュウ</t>
    </rPh>
    <phoneticPr fontId="6"/>
  </si>
  <si>
    <t>株式会社学研プラス</t>
    <rPh sb="0" eb="6">
      <t>カブシキガイシャガッケン</t>
    </rPh>
    <phoneticPr fontId="6"/>
  </si>
  <si>
    <t>2010701022777</t>
    <phoneticPr fontId="6"/>
  </si>
  <si>
    <t>平成２８年５月に公表された中央教育審議会答申において、今日のICTの進展を踏まえ、学習機会の提供機能、学習・活動履歴の記録・証明機能、学習者等のネットワーク化機能を備えた「生涯学習プラットフォーム（仮称）」を構築することが考えられるとされたことを踏まえ、調査研究を実施した。
（URL）
http://www.mext.go.jp/a_menu/ikusei/chousa/1405414.htm
（問合せ先）生涯学習政策局生涯学習推進課</t>
  </si>
  <si>
    <t>障害者の生涯学習活動に関する実態調査</t>
    <phoneticPr fontId="6"/>
  </si>
  <si>
    <t>独立行政法人国立特別支援教育総合研究所</t>
    <phoneticPr fontId="6"/>
  </si>
  <si>
    <t>4021005008147</t>
    <phoneticPr fontId="6"/>
  </si>
  <si>
    <t>http://www.mext.go.jp/a_menu/ikusei/chousa/1405416.htm
（問合せ先）
生涯学習政策局生涯学習推進課</t>
    <rPh sb="62" eb="64">
      <t>ショウガイ</t>
    </rPh>
    <rPh sb="64" eb="66">
      <t>ガクシュウ</t>
    </rPh>
    <rPh sb="66" eb="68">
      <t>セイサク</t>
    </rPh>
    <rPh sb="68" eb="69">
      <t>キョク</t>
    </rPh>
    <rPh sb="69" eb="71">
      <t>ショウガイ</t>
    </rPh>
    <rPh sb="71" eb="73">
      <t>ガクシュウ</t>
    </rPh>
    <rPh sb="73" eb="75">
      <t>スイシン</t>
    </rPh>
    <rPh sb="75" eb="76">
      <t>カ</t>
    </rPh>
    <phoneticPr fontId="6"/>
  </si>
  <si>
    <t>地域政策等に関する調査研究～若者の学びを生かした地域ビジネス創出推進の在り方に関する調査研究～</t>
    <rPh sb="0" eb="2">
      <t>チイキ</t>
    </rPh>
    <rPh sb="2" eb="4">
      <t>セイサク</t>
    </rPh>
    <rPh sb="4" eb="5">
      <t>トウ</t>
    </rPh>
    <rPh sb="6" eb="7">
      <t>カン</t>
    </rPh>
    <rPh sb="9" eb="11">
      <t>チョウサ</t>
    </rPh>
    <rPh sb="11" eb="13">
      <t>ケンキュウ</t>
    </rPh>
    <rPh sb="14" eb="16">
      <t>ワカモノ</t>
    </rPh>
    <rPh sb="17" eb="18">
      <t>マナ</t>
    </rPh>
    <rPh sb="20" eb="21">
      <t>イ</t>
    </rPh>
    <rPh sb="24" eb="26">
      <t>チイキ</t>
    </rPh>
    <rPh sb="30" eb="32">
      <t>ソウシュツ</t>
    </rPh>
    <rPh sb="32" eb="34">
      <t>スイシン</t>
    </rPh>
    <rPh sb="35" eb="36">
      <t>ア</t>
    </rPh>
    <rPh sb="37" eb="38">
      <t>カタ</t>
    </rPh>
    <rPh sb="39" eb="40">
      <t>カン</t>
    </rPh>
    <rPh sb="42" eb="44">
      <t>チョウサ</t>
    </rPh>
    <rPh sb="44" eb="46">
      <t>ケンキュウ</t>
    </rPh>
    <phoneticPr fontId="5"/>
  </si>
  <si>
    <t>3010401011971</t>
    <phoneticPr fontId="6"/>
  </si>
  <si>
    <t>http://www.mext.go.jp/a_menu/ikusei/chousa/1384440.htm 
（問合せ先）
生涯学習政策局参事官（連携推進・地域政策担当）付</t>
    <rPh sb="63" eb="65">
      <t>ショウガイ</t>
    </rPh>
    <rPh sb="65" eb="67">
      <t>ガクシュウ</t>
    </rPh>
    <rPh sb="67" eb="69">
      <t>セイサク</t>
    </rPh>
    <rPh sb="69" eb="70">
      <t>キョク</t>
    </rPh>
    <rPh sb="70" eb="73">
      <t>サンジカン</t>
    </rPh>
    <rPh sb="74" eb="76">
      <t>レンケイ</t>
    </rPh>
    <rPh sb="76" eb="78">
      <t>スイシン</t>
    </rPh>
    <rPh sb="79" eb="81">
      <t>チイキ</t>
    </rPh>
    <rPh sb="81" eb="83">
      <t>セイサク</t>
    </rPh>
    <rPh sb="83" eb="85">
      <t>タントウ</t>
    </rPh>
    <rPh sb="86" eb="87">
      <t>ヅケ</t>
    </rPh>
    <phoneticPr fontId="6"/>
  </si>
  <si>
    <t>地方公共団体が設置するスポーツ施設の個別施設計画策定のための調査</t>
    <rPh sb="0" eb="2">
      <t>チホウ</t>
    </rPh>
    <rPh sb="2" eb="4">
      <t>コウキョウ</t>
    </rPh>
    <rPh sb="4" eb="6">
      <t>ダンタイ</t>
    </rPh>
    <rPh sb="7" eb="9">
      <t>セッチ</t>
    </rPh>
    <rPh sb="15" eb="17">
      <t>シセツ</t>
    </rPh>
    <rPh sb="18" eb="20">
      <t>コベツ</t>
    </rPh>
    <rPh sb="20" eb="22">
      <t>シセツ</t>
    </rPh>
    <rPh sb="22" eb="24">
      <t>ケイカク</t>
    </rPh>
    <rPh sb="24" eb="26">
      <t>サクテイ</t>
    </rPh>
    <rPh sb="30" eb="32">
      <t>チョウサ</t>
    </rPh>
    <phoneticPr fontId="5"/>
  </si>
  <si>
    <t>雲南市</t>
    <rPh sb="0" eb="1">
      <t>クモ</t>
    </rPh>
    <rPh sb="1" eb="2">
      <t>ミナミ</t>
    </rPh>
    <rPh sb="2" eb="3">
      <t>シ</t>
    </rPh>
    <phoneticPr fontId="5"/>
  </si>
  <si>
    <t>1000020322091</t>
  </si>
  <si>
    <t>企画競争
随意契約等</t>
    <rPh sb="5" eb="7">
      <t>ズイイ</t>
    </rPh>
    <rPh sb="7" eb="9">
      <t>ケイヤク</t>
    </rPh>
    <rPh sb="9" eb="10">
      <t>トウ</t>
    </rPh>
    <phoneticPr fontId="5"/>
  </si>
  <si>
    <t>韮崎市教育委員会</t>
    <rPh sb="0" eb="3">
      <t>ニラサキシ</t>
    </rPh>
    <rPh sb="3" eb="5">
      <t>キョウイク</t>
    </rPh>
    <rPh sb="5" eb="8">
      <t>イインカイ</t>
    </rPh>
    <phoneticPr fontId="6"/>
  </si>
  <si>
    <t>8000020192074</t>
    <phoneticPr fontId="6"/>
  </si>
  <si>
    <t>事業完了報告書　
http://www.mext.go.jp/a_menu/shotou/tekisei/1404531.htm
（問い合せ先）
初等中等教育局初等中等教育企画課</t>
  </si>
  <si>
    <t>当初契約日:平成29年6月6日</t>
    <rPh sb="0" eb="2">
      <t>トウショ</t>
    </rPh>
    <rPh sb="2" eb="5">
      <t>ケイヤクビ</t>
    </rPh>
    <rPh sb="6" eb="8">
      <t>ヘイセイ</t>
    </rPh>
    <rPh sb="10" eb="11">
      <t>ネン</t>
    </rPh>
    <rPh sb="12" eb="13">
      <t>ガツ</t>
    </rPh>
    <rPh sb="14" eb="15">
      <t>ニチ</t>
    </rPh>
    <phoneticPr fontId="6"/>
  </si>
  <si>
    <t>九重町教育委員会</t>
    <rPh sb="0" eb="2">
      <t>ココノエ</t>
    </rPh>
    <rPh sb="2" eb="3">
      <t>チョウ</t>
    </rPh>
    <rPh sb="3" eb="5">
      <t>キョウイク</t>
    </rPh>
    <rPh sb="5" eb="8">
      <t>イインカイ</t>
    </rPh>
    <phoneticPr fontId="6"/>
  </si>
  <si>
    <t>5000020444618</t>
    <phoneticPr fontId="6"/>
  </si>
  <si>
    <t>当初契約日:平成29年8月10日</t>
    <rPh sb="0" eb="2">
      <t>トウショ</t>
    </rPh>
    <rPh sb="2" eb="5">
      <t>ケイヤクビ</t>
    </rPh>
    <rPh sb="6" eb="8">
      <t>ヘイセイ</t>
    </rPh>
    <rPh sb="10" eb="11">
      <t>ネン</t>
    </rPh>
    <rPh sb="12" eb="13">
      <t>ガツ</t>
    </rPh>
    <rPh sb="15" eb="16">
      <t>ニチ</t>
    </rPh>
    <phoneticPr fontId="6"/>
  </si>
  <si>
    <t>法科大学院進学希望者に対する法科大学院と法学部の連携に関する調査研究</t>
    <phoneticPr fontId="6"/>
  </si>
  <si>
    <t>学校法人慶應義塾</t>
    <phoneticPr fontId="6"/>
  </si>
  <si>
    <t>4010405001654</t>
    <phoneticPr fontId="6"/>
  </si>
  <si>
    <t>http://www.mext.go.jp/a_menu/koutou/itaku/1404943.htm
（問合せ先）
高等教育局大学振興課</t>
    <rPh sb="61" eb="63">
      <t>コウトウ</t>
    </rPh>
    <rPh sb="63" eb="65">
      <t>キョウイク</t>
    </rPh>
    <rPh sb="66" eb="68">
      <t>ダイガク</t>
    </rPh>
    <rPh sb="68" eb="70">
      <t>シンコウ</t>
    </rPh>
    <phoneticPr fontId="6"/>
  </si>
  <si>
    <t>超スマート社会における情報教育カリキュラム標準の策定に関する調査研究</t>
    <phoneticPr fontId="6"/>
  </si>
  <si>
    <t>一般社団法人情報処理学会</t>
    <phoneticPr fontId="6"/>
  </si>
  <si>
    <t>6010005015598</t>
    <phoneticPr fontId="6"/>
  </si>
  <si>
    <t>http://www.mext.go.jp/a_menu/koutou/itaku/1407590.htm
（問合せ先）
高等教育局大学振興課</t>
    <rPh sb="61" eb="63">
      <t>コウトウ</t>
    </rPh>
    <rPh sb="63" eb="65">
      <t>キョウイク</t>
    </rPh>
    <rPh sb="66" eb="68">
      <t>ダイガク</t>
    </rPh>
    <rPh sb="68" eb="70">
      <t>シンコウ</t>
    </rPh>
    <phoneticPr fontId="6"/>
  </si>
  <si>
    <t>西宮市</t>
    <rPh sb="0" eb="3">
      <t>ニシノミヤシ</t>
    </rPh>
    <phoneticPr fontId="5"/>
  </si>
  <si>
    <t>8000020282049</t>
  </si>
  <si>
    <t>全国各地で開催されている文化芸術のフェスティバルに関して基礎となる情報の収集及び分析・分類等</t>
    <rPh sb="38" eb="39">
      <t>オヨ</t>
    </rPh>
    <rPh sb="45" eb="46">
      <t>トウ</t>
    </rPh>
    <phoneticPr fontId="6"/>
  </si>
  <si>
    <t>株式会社富士通総研</t>
    <rPh sb="0" eb="9">
      <t>カブシキガイシャフジツウソウケン</t>
    </rPh>
    <phoneticPr fontId="6"/>
  </si>
  <si>
    <t>8010401050783</t>
    <phoneticPr fontId="6"/>
  </si>
  <si>
    <t>http://www.bunka.go.jp/tokei_hakusho_shuppan/tokeichosa/bunka_gyosei/pdf/h29_bunka_bunkageijutsu.pdf
（問合せ先）
文化庁芸術文化課</t>
    <rPh sb="108" eb="110">
      <t>ブンカ</t>
    </rPh>
    <rPh sb="110" eb="111">
      <t>チョウ</t>
    </rPh>
    <rPh sb="111" eb="113">
      <t>ゲイジュツ</t>
    </rPh>
    <rPh sb="113" eb="115">
      <t>ブンカ</t>
    </rPh>
    <rPh sb="115" eb="116">
      <t>カ</t>
    </rPh>
    <phoneticPr fontId="6"/>
  </si>
  <si>
    <t>http://www.mext.go.jp/a_menu/koutou/itaku/1405986.htm
（問合せ先）
高等教育局大学振興課</t>
    <rPh sb="61" eb="63">
      <t>コウトウ</t>
    </rPh>
    <rPh sb="63" eb="65">
      <t>キョウイク</t>
    </rPh>
    <rPh sb="66" eb="68">
      <t>ダイガク</t>
    </rPh>
    <rPh sb="68" eb="70">
      <t>シンコウ</t>
    </rPh>
    <phoneticPr fontId="6"/>
  </si>
  <si>
    <t>一般社団法人中央調査社</t>
  </si>
  <si>
    <t xml:space="preserve">9010005018193 </t>
  </si>
  <si>
    <t>大阪市</t>
    <rPh sb="0" eb="3">
      <t>オオサカシ</t>
    </rPh>
    <phoneticPr fontId="5"/>
  </si>
  <si>
    <t>6000020271004</t>
  </si>
  <si>
    <t>開かれた大学づくりに関する調査研究</t>
    <rPh sb="0" eb="1">
      <t>ヒラ</t>
    </rPh>
    <rPh sb="4" eb="6">
      <t>ダイガク</t>
    </rPh>
    <rPh sb="10" eb="11">
      <t>カン</t>
    </rPh>
    <rPh sb="13" eb="15">
      <t>チョウサ</t>
    </rPh>
    <rPh sb="15" eb="17">
      <t>ケンキュウ</t>
    </rPh>
    <phoneticPr fontId="6"/>
  </si>
  <si>
    <t xml:space="preserve">4010401058533 </t>
    <phoneticPr fontId="6"/>
  </si>
  <si>
    <t>建築資料の公開における諸問題に関する調査・会議開催運営</t>
    <rPh sb="0" eb="2">
      <t>ケンチク</t>
    </rPh>
    <rPh sb="2" eb="4">
      <t>シリョウ</t>
    </rPh>
    <rPh sb="5" eb="7">
      <t>コウカイ</t>
    </rPh>
    <rPh sb="11" eb="12">
      <t>ショ</t>
    </rPh>
    <rPh sb="12" eb="14">
      <t>モンダイ</t>
    </rPh>
    <rPh sb="15" eb="16">
      <t>カン</t>
    </rPh>
    <rPh sb="18" eb="20">
      <t>チョウサ</t>
    </rPh>
    <rPh sb="21" eb="23">
      <t>カイギ</t>
    </rPh>
    <rPh sb="23" eb="25">
      <t>カイサイ</t>
    </rPh>
    <rPh sb="25" eb="27">
      <t>ウンエイ</t>
    </rPh>
    <phoneticPr fontId="6"/>
  </si>
  <si>
    <t>一般社団法人日本建築学会</t>
    <rPh sb="0" eb="2">
      <t>イッパン</t>
    </rPh>
    <rPh sb="2" eb="4">
      <t>シャダン</t>
    </rPh>
    <rPh sb="4" eb="6">
      <t>ホウジン</t>
    </rPh>
    <rPh sb="6" eb="8">
      <t>ニホン</t>
    </rPh>
    <rPh sb="8" eb="10">
      <t>ケンチク</t>
    </rPh>
    <rPh sb="10" eb="12">
      <t>ガッカイ</t>
    </rPh>
    <phoneticPr fontId="6"/>
  </si>
  <si>
    <t>3010405010383</t>
    <phoneticPr fontId="6"/>
  </si>
  <si>
    <t>http://nama.bunka.go.jp/wp/wp-content/uploads/2018/08/h29_report_1.pdf
（問合せ先）
文化庁長官官房政策課</t>
    <rPh sb="72" eb="74">
      <t>トイア</t>
    </rPh>
    <rPh sb="75" eb="76">
      <t>サキ</t>
    </rPh>
    <rPh sb="78" eb="81">
      <t>ブンカチョウ</t>
    </rPh>
    <rPh sb="81" eb="83">
      <t>チョウカン</t>
    </rPh>
    <rPh sb="83" eb="85">
      <t>カンボウ</t>
    </rPh>
    <rPh sb="85" eb="87">
      <t>セイサク</t>
    </rPh>
    <rPh sb="87" eb="88">
      <t>カ</t>
    </rPh>
    <phoneticPr fontId="5"/>
  </si>
  <si>
    <t>著作権分野におけるソフトローに関する調査研究</t>
    <phoneticPr fontId="6"/>
  </si>
  <si>
    <t>公益社団法人著作権情報センター</t>
    <rPh sb="0" eb="9">
      <t>コウエキシャダンホウジンチョサクケン</t>
    </rPh>
    <rPh sb="9" eb="11">
      <t>ジョウホウ</t>
    </rPh>
    <phoneticPr fontId="6"/>
  </si>
  <si>
    <t xml:space="preserve">8011105005396 </t>
    <phoneticPr fontId="6"/>
  </si>
  <si>
    <t>http://www.bunka.go.jp/tokei_hakusho_shuppan/tokeichosa/chosakuken/pdf/r1393032_05.pdf
（問合せ先）
文化庁長官官房著作権課</t>
    <rPh sb="94" eb="97">
      <t>ブンカチョウ</t>
    </rPh>
    <rPh sb="97" eb="99">
      <t>チョウカン</t>
    </rPh>
    <rPh sb="99" eb="101">
      <t>カンボウ</t>
    </rPh>
    <rPh sb="101" eb="104">
      <t>チョサクケン</t>
    </rPh>
    <rPh sb="104" eb="105">
      <t>カ</t>
    </rPh>
    <phoneticPr fontId="6"/>
  </si>
  <si>
    <t>株式会社日本総合研究所</t>
    <rPh sb="0" eb="2">
      <t>カブシキ</t>
    </rPh>
    <rPh sb="2" eb="4">
      <t>カイシャ</t>
    </rPh>
    <rPh sb="4" eb="6">
      <t>ニホン</t>
    </rPh>
    <rPh sb="6" eb="8">
      <t>ソウゴウ</t>
    </rPh>
    <rPh sb="8" eb="11">
      <t>ケンキュウジョ</t>
    </rPh>
    <phoneticPr fontId="6"/>
  </si>
  <si>
    <t>4010701026082</t>
  </si>
  <si>
    <t>スポーツを通じた女性の活躍促進のための現状把握調査の概要及び報告書
http://www.mext.go.jp/sports/b_menu/sports/mcatetop11/list/detail/1405588.htm
（問合せ先）
スポーツ庁健康スポーツ課</t>
    <rPh sb="124" eb="126">
      <t>ケンコウ</t>
    </rPh>
    <rPh sb="130" eb="131">
      <t>カ</t>
    </rPh>
    <phoneticPr fontId="6"/>
  </si>
  <si>
    <t>我が国の近現代建築に関わる構造資料の概要把握調査方法の提案</t>
    <rPh sb="0" eb="1">
      <t>ワ</t>
    </rPh>
    <rPh sb="2" eb="3">
      <t>クニ</t>
    </rPh>
    <rPh sb="4" eb="7">
      <t>キンゲンダイ</t>
    </rPh>
    <rPh sb="7" eb="9">
      <t>ケンチク</t>
    </rPh>
    <rPh sb="10" eb="11">
      <t>カカ</t>
    </rPh>
    <rPh sb="13" eb="15">
      <t>コウゾウ</t>
    </rPh>
    <rPh sb="15" eb="17">
      <t>シリョウ</t>
    </rPh>
    <rPh sb="18" eb="20">
      <t>ガイヨウ</t>
    </rPh>
    <rPh sb="20" eb="22">
      <t>ハアク</t>
    </rPh>
    <rPh sb="22" eb="24">
      <t>チョウサ</t>
    </rPh>
    <rPh sb="24" eb="26">
      <t>ホウホウ</t>
    </rPh>
    <rPh sb="27" eb="29">
      <t>テイアン</t>
    </rPh>
    <phoneticPr fontId="6"/>
  </si>
  <si>
    <t>学校法人法政大学</t>
    <rPh sb="0" eb="2">
      <t>ガッコウ</t>
    </rPh>
    <rPh sb="2" eb="4">
      <t>ホウジン</t>
    </rPh>
    <rPh sb="4" eb="6">
      <t>ホウセイ</t>
    </rPh>
    <rPh sb="6" eb="8">
      <t>ダイガク</t>
    </rPh>
    <phoneticPr fontId="6"/>
  </si>
  <si>
    <t>4010005002359</t>
    <phoneticPr fontId="6"/>
  </si>
  <si>
    <t>構造史の観点からみて重要な近現代建築物の年表を作成した。また、調査対象の選定と選定した12名の構造エンジニア資料についてのヒアリングを行い、今後の調査方針を決定した。
（問合せ先）
文化庁長官官房政策課</t>
    <rPh sb="0" eb="2">
      <t>コウゾウ</t>
    </rPh>
    <rPh sb="2" eb="3">
      <t>シ</t>
    </rPh>
    <rPh sb="4" eb="6">
      <t>カンテン</t>
    </rPh>
    <rPh sb="10" eb="12">
      <t>ジュウヨウ</t>
    </rPh>
    <rPh sb="13" eb="16">
      <t>キンゲンダイ</t>
    </rPh>
    <rPh sb="16" eb="19">
      <t>ケンチクブツ</t>
    </rPh>
    <rPh sb="20" eb="22">
      <t>ネンピョウ</t>
    </rPh>
    <rPh sb="23" eb="25">
      <t>サクセイ</t>
    </rPh>
    <rPh sb="31" eb="33">
      <t>チョウサ</t>
    </rPh>
    <rPh sb="33" eb="35">
      <t>タイショウ</t>
    </rPh>
    <rPh sb="36" eb="38">
      <t>センテイ</t>
    </rPh>
    <rPh sb="39" eb="41">
      <t>センテイ</t>
    </rPh>
    <rPh sb="45" eb="46">
      <t>メイ</t>
    </rPh>
    <rPh sb="47" eb="49">
      <t>コウゾウ</t>
    </rPh>
    <rPh sb="54" eb="56">
      <t>シリョウ</t>
    </rPh>
    <rPh sb="67" eb="68">
      <t>オコナ</t>
    </rPh>
    <rPh sb="70" eb="72">
      <t>コンゴ</t>
    </rPh>
    <rPh sb="73" eb="75">
      <t>チョウサ</t>
    </rPh>
    <rPh sb="75" eb="77">
      <t>ホウシン</t>
    </rPh>
    <rPh sb="78" eb="80">
      <t>ケッテイ</t>
    </rPh>
    <rPh sb="85" eb="87">
      <t>トイア</t>
    </rPh>
    <rPh sb="88" eb="89">
      <t>サキ</t>
    </rPh>
    <rPh sb="91" eb="94">
      <t>ブンカチョウ</t>
    </rPh>
    <rPh sb="94" eb="96">
      <t>チョウカン</t>
    </rPh>
    <rPh sb="96" eb="98">
      <t>カンボウ</t>
    </rPh>
    <rPh sb="98" eb="100">
      <t>セイサク</t>
    </rPh>
    <rPh sb="100" eb="101">
      <t>カ</t>
    </rPh>
    <phoneticPr fontId="6"/>
  </si>
  <si>
    <t>4130001003076</t>
    <phoneticPr fontId="6"/>
  </si>
  <si>
    <t>http://www.bunka.go.jp/tokei_hakusho_shuppan/tokeichosa/bunka_gyosei/pdf/r1393028_17.pdf
http://www.bunka.go.jp/tokei_hakusho_shuppan/tokeichosa/pdf/r1393024_04.pdf
（問合せ先）
文化庁長官官房地域文化創生本部事務局</t>
    <rPh sb="187" eb="190">
      <t>ジムキョク</t>
    </rPh>
    <phoneticPr fontId="6"/>
  </si>
  <si>
    <t>情報活用能力調査の今後の在り方に関する調査研究</t>
    <rPh sb="21" eb="23">
      <t>ケンキュウ</t>
    </rPh>
    <phoneticPr fontId="6"/>
  </si>
  <si>
    <t>株式会社内田洋行</t>
    <rPh sb="0" eb="4">
      <t>カブシキカイシャ</t>
    </rPh>
    <rPh sb="4" eb="8">
      <t>ウチダヨウコウ</t>
    </rPh>
    <phoneticPr fontId="6"/>
  </si>
  <si>
    <t>1010001034730</t>
    <phoneticPr fontId="6"/>
  </si>
  <si>
    <t>成果物非公開
（問合せ先）
生涯学習政策局情報教育課</t>
    <rPh sb="3" eb="6">
      <t>ヒコウカイ</t>
    </rPh>
    <rPh sb="14" eb="21">
      <t>ショウガイガクシュウセイサクキョク</t>
    </rPh>
    <rPh sb="21" eb="23">
      <t>ジョウホウ</t>
    </rPh>
    <rPh sb="23" eb="25">
      <t>キョウイク</t>
    </rPh>
    <rPh sb="25" eb="26">
      <t>カ</t>
    </rPh>
    <phoneticPr fontId="6"/>
  </si>
  <si>
    <t>成果物内に情報活用能力調査問題の原案が含まれており、調査用問題が公表されると今後の調査研究に支障が生じるため、非公表とすることとした。</t>
    <rPh sb="0" eb="3">
      <t>セイカブツ</t>
    </rPh>
    <rPh sb="3" eb="4">
      <t>ナイ</t>
    </rPh>
    <rPh sb="5" eb="7">
      <t>ジョウホウ</t>
    </rPh>
    <rPh sb="7" eb="9">
      <t>カツヨウ</t>
    </rPh>
    <rPh sb="9" eb="11">
      <t>ノウリョク</t>
    </rPh>
    <rPh sb="11" eb="13">
      <t>チョウサ</t>
    </rPh>
    <rPh sb="13" eb="15">
      <t>モンダイ</t>
    </rPh>
    <rPh sb="16" eb="18">
      <t>ゲンアン</t>
    </rPh>
    <rPh sb="19" eb="20">
      <t>フク</t>
    </rPh>
    <rPh sb="26" eb="29">
      <t>チョウサヨウ</t>
    </rPh>
    <rPh sb="29" eb="31">
      <t>モンダイ</t>
    </rPh>
    <rPh sb="32" eb="34">
      <t>コウヒョウ</t>
    </rPh>
    <rPh sb="38" eb="40">
      <t>コンゴ</t>
    </rPh>
    <rPh sb="41" eb="43">
      <t>チョウサ</t>
    </rPh>
    <rPh sb="43" eb="45">
      <t>ケンキュウ</t>
    </rPh>
    <rPh sb="46" eb="48">
      <t>シショウ</t>
    </rPh>
    <rPh sb="49" eb="50">
      <t>ショウ</t>
    </rPh>
    <rPh sb="55" eb="58">
      <t>ヒコウヒョウ</t>
    </rPh>
    <phoneticPr fontId="6"/>
  </si>
  <si>
    <t>企業や個人から大学教育に対して投じられた資金等に係る諸外国の税制に関する調査研究</t>
    <phoneticPr fontId="6"/>
  </si>
  <si>
    <t>公益財団法人未来工学研究所</t>
    <phoneticPr fontId="6"/>
  </si>
  <si>
    <t>特定非営利活動法人バーチャルメディア工房ぎふ</t>
  </si>
  <si>
    <t>5200005005754</t>
  </si>
  <si>
    <t>当初契約平成29年4月3日
平成30年1月19日契約解除</t>
    <rPh sb="4" eb="6">
      <t>ヘイセイ</t>
    </rPh>
    <rPh sb="8" eb="9">
      <t>ネン</t>
    </rPh>
    <rPh sb="14" eb="16">
      <t>ヘイセイ</t>
    </rPh>
    <rPh sb="18" eb="19">
      <t>ネン</t>
    </rPh>
    <rPh sb="20" eb="21">
      <t>ガツ</t>
    </rPh>
    <rPh sb="23" eb="24">
      <t>ニチ</t>
    </rPh>
    <rPh sb="24" eb="26">
      <t>ケイヤク</t>
    </rPh>
    <rPh sb="26" eb="28">
      <t>カイジョ</t>
    </rPh>
    <phoneticPr fontId="6"/>
  </si>
  <si>
    <t>株式会社トークアイ</t>
    <rPh sb="0" eb="4">
      <t>カブシキガイシャ</t>
    </rPh>
    <phoneticPr fontId="6"/>
  </si>
  <si>
    <t>4010901008203</t>
  </si>
  <si>
    <t>事業完了報告書　
http://www.mext.go.jp/a_menu/shotou/yakan/1405707.htm
（問合せ先）
初等中等教育局初等中等教育企画課</t>
    <rPh sb="70" eb="72">
      <t>ショトウ</t>
    </rPh>
    <rPh sb="72" eb="74">
      <t>チュウトウ</t>
    </rPh>
    <rPh sb="74" eb="76">
      <t>キョウイク</t>
    </rPh>
    <rPh sb="77" eb="79">
      <t>ショトウ</t>
    </rPh>
    <rPh sb="79" eb="81">
      <t>チュウトウ</t>
    </rPh>
    <rPh sb="81" eb="83">
      <t>キョウイク</t>
    </rPh>
    <rPh sb="83" eb="85">
      <t>キカク</t>
    </rPh>
    <phoneticPr fontId="6"/>
  </si>
  <si>
    <t>明治期の高等教育施設等に関する建築資料の調査・リスト化・展示準備業務</t>
    <rPh sb="0" eb="2">
      <t>メイジ</t>
    </rPh>
    <rPh sb="2" eb="3">
      <t>キ</t>
    </rPh>
    <rPh sb="4" eb="6">
      <t>コウトウ</t>
    </rPh>
    <rPh sb="6" eb="8">
      <t>キョウイク</t>
    </rPh>
    <rPh sb="8" eb="10">
      <t>シセツ</t>
    </rPh>
    <rPh sb="10" eb="11">
      <t>トウ</t>
    </rPh>
    <rPh sb="12" eb="13">
      <t>カン</t>
    </rPh>
    <rPh sb="15" eb="17">
      <t>ケンチク</t>
    </rPh>
    <rPh sb="17" eb="19">
      <t>シリョウ</t>
    </rPh>
    <rPh sb="20" eb="22">
      <t>チョウサ</t>
    </rPh>
    <rPh sb="26" eb="27">
      <t>カ</t>
    </rPh>
    <rPh sb="28" eb="30">
      <t>テンジ</t>
    </rPh>
    <rPh sb="30" eb="32">
      <t>ジュンビ</t>
    </rPh>
    <rPh sb="32" eb="34">
      <t>ギョウム</t>
    </rPh>
    <phoneticPr fontId="6"/>
  </si>
  <si>
    <t>株式会社アート・ベンチャー・オフィスショウ</t>
    <rPh sb="0" eb="2">
      <t>カブシキ</t>
    </rPh>
    <rPh sb="2" eb="4">
      <t>カイシャ</t>
    </rPh>
    <phoneticPr fontId="6"/>
  </si>
  <si>
    <t>9011001034119</t>
  </si>
  <si>
    <t>明治期の官立高等教育施設に焦点をあて、4名の学識有識者を中心に、大正7年の「大学令」の制定までに設置された帝国大学、ナンバースクール、高等専門学校に関する建築資料の残存状況の確認を実施した。また、展覧会の実行委員会を組織し、調査報告を行うとともに、来年度の展覧会実施に向けた展示計画の素案を作成した。
（問合せ先）文化庁長官官房政策課</t>
    <rPh sb="164" eb="166">
      <t>セイサク</t>
    </rPh>
    <rPh sb="166" eb="167">
      <t>カ</t>
    </rPh>
    <phoneticPr fontId="6"/>
  </si>
  <si>
    <t>情報モラル教育に関する調査研究</t>
    <rPh sb="0" eb="2">
      <t>ジョウホウ</t>
    </rPh>
    <rPh sb="5" eb="7">
      <t>キョウイク</t>
    </rPh>
    <rPh sb="8" eb="9">
      <t>カン</t>
    </rPh>
    <rPh sb="11" eb="15">
      <t>チョウサケンキュウ</t>
    </rPh>
    <phoneticPr fontId="6"/>
  </si>
  <si>
    <t>株式会社メディア開発綜研</t>
    <rPh sb="0" eb="4">
      <t>カブシキカイシャ</t>
    </rPh>
    <rPh sb="8" eb="10">
      <t>カイハツ</t>
    </rPh>
    <rPh sb="10" eb="12">
      <t>ソウケン</t>
    </rPh>
    <phoneticPr fontId="6"/>
  </si>
  <si>
    <t>7011101030093</t>
  </si>
  <si>
    <t>http://www.mext.go.jp/a_menu/shotou/zyouhou/detail/1369617.htm
（問い合わせ先）
生涯学習政策局情報教育課</t>
    <rPh sb="64" eb="65">
      <t>ト</t>
    </rPh>
    <rPh sb="66" eb="67">
      <t>ア</t>
    </rPh>
    <rPh sb="69" eb="70">
      <t>サキ</t>
    </rPh>
    <rPh sb="72" eb="74">
      <t>ショウガイ</t>
    </rPh>
    <rPh sb="74" eb="76">
      <t>ガクシュウ</t>
    </rPh>
    <rPh sb="76" eb="78">
      <t>セイサク</t>
    </rPh>
    <rPh sb="78" eb="79">
      <t>キョク</t>
    </rPh>
    <rPh sb="79" eb="81">
      <t>ジョウホウ</t>
    </rPh>
    <rPh sb="81" eb="84">
      <t>キョウイクカ</t>
    </rPh>
    <phoneticPr fontId="6"/>
  </si>
  <si>
    <t>国内大学のGPAの算定及び活用に係る実態の把握に関する調査研究</t>
  </si>
  <si>
    <t>株式会社政策研究所</t>
  </si>
  <si>
    <t>5010002052348</t>
  </si>
  <si>
    <t>著作権等の集中管理の在り方に係る諸外国基礎調査</t>
  </si>
  <si>
    <t>3010401011971</t>
  </si>
  <si>
    <t>株式会社教育測定研究所</t>
  </si>
  <si>
    <t>4010401088225</t>
  </si>
  <si>
    <t>近年の災害から学ぶ避難所となる学校施設におけるバリアフリー化の事例分析等</t>
  </si>
  <si>
    <t xml:space="preserve">5010002052348 </t>
  </si>
  <si>
    <t>http://www.mext.go.jp/a_menu/shisetu/shuppan/1403195.htm
（問合せ先）文教施設企画部施設企画課</t>
    <rPh sb="58" eb="60">
      <t>トイアワ</t>
    </rPh>
    <rPh sb="61" eb="62">
      <t>サキ</t>
    </rPh>
    <rPh sb="63" eb="65">
      <t>ブンキョウ</t>
    </rPh>
    <rPh sb="65" eb="67">
      <t>シセツ</t>
    </rPh>
    <rPh sb="67" eb="69">
      <t>キカク</t>
    </rPh>
    <rPh sb="69" eb="70">
      <t>ブ</t>
    </rPh>
    <rPh sb="70" eb="72">
      <t>シセツ</t>
    </rPh>
    <rPh sb="72" eb="74">
      <t>キカク</t>
    </rPh>
    <rPh sb="74" eb="75">
      <t>カ</t>
    </rPh>
    <phoneticPr fontId="6"/>
  </si>
  <si>
    <t>私的複製に関する諸外国調査</t>
  </si>
  <si>
    <t>公益社団法人著作権情報センター</t>
  </si>
  <si>
    <t>8011105005396</t>
  </si>
  <si>
    <t>平成29年度　委託調査費の支出状況（第１四半期～第４四半期）</t>
    <rPh sb="0" eb="2">
      <t>ヘイセイ</t>
    </rPh>
    <rPh sb="4" eb="6">
      <t>ネンド</t>
    </rPh>
    <rPh sb="7" eb="9">
      <t>イタク</t>
    </rPh>
    <rPh sb="9" eb="11">
      <t>チョウサ</t>
    </rPh>
    <rPh sb="11" eb="12">
      <t>ヒ</t>
    </rPh>
    <rPh sb="13" eb="15">
      <t>シシュツ</t>
    </rPh>
    <rPh sb="15" eb="17">
      <t>ジョウキョウ</t>
    </rPh>
    <rPh sb="18" eb="19">
      <t>ダイ</t>
    </rPh>
    <rPh sb="20" eb="23">
      <t>シハンキ</t>
    </rPh>
    <rPh sb="24" eb="25">
      <t>ダイ</t>
    </rPh>
    <rPh sb="26" eb="29">
      <t>シハンキ</t>
    </rPh>
    <phoneticPr fontId="6"/>
  </si>
  <si>
    <t>文部科学省</t>
    <rPh sb="0" eb="5">
      <t>モンブカガクショウ</t>
    </rPh>
    <phoneticPr fontId="6"/>
  </si>
  <si>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6"/>
  </si>
  <si>
    <t>原子力平和利用確保調査</t>
    <rPh sb="0" eb="3">
      <t>ゲンシリョク</t>
    </rPh>
    <rPh sb="3" eb="5">
      <t>ヘイワ</t>
    </rPh>
    <rPh sb="5" eb="7">
      <t>リヨウ</t>
    </rPh>
    <rPh sb="7" eb="9">
      <t>カクホ</t>
    </rPh>
    <rPh sb="9" eb="11">
      <t>チョウサ</t>
    </rPh>
    <phoneticPr fontId="6"/>
  </si>
  <si>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6"/>
  </si>
  <si>
    <t xml:space="preserve">1010405009411 </t>
  </si>
  <si>
    <t>http://www.mext.go.jp/a_menu/kaihatu/gensi/1364263.htm
（問合せ先)
研究開発局研究開発戦略官付(核融合・原子力国際協力担当)</t>
    <phoneticPr fontId="6"/>
  </si>
  <si>
    <t>http://www.mext.go.jp/component/a_menu/science/detail/__icsFiles/afieldfile/2018/09/21/1368605_006.pdf
（問合せ先）科学技術・学術政策局産業連携・地域支援課大学技術移転推進室</t>
    <phoneticPr fontId="6"/>
  </si>
  <si>
    <t>http://www.mext.go.jp/component/a_menu/science/detail/__icsFiles/afieldfile/2018/09/21/1368605_008.pdf
（問合せ先）科学技術・学術政策局産業連携・地域支援課大学技術移転推進室</t>
    <phoneticPr fontId="6"/>
  </si>
  <si>
    <t>http://www.mext.go.jp/component/a_menu/science/detail/__icsFiles/afieldfile/2018/09/21/1368605_007.pdf
（問合せ先）科学技術・学術政策局産業連携・地域支援課大学技術移転推進室</t>
    <phoneticPr fontId="6"/>
  </si>
  <si>
    <t>http://www.mext.go.jp/component/a_menu/science/detail/__icsFiles/afieldfile/2018/09/21/1368605_005.pdf
（問合せ先）科学技術・学術政策局産業連携・地域支援課大学技術移転推進室</t>
    <phoneticPr fontId="6"/>
  </si>
  <si>
    <t>成果報告書「本体調査の個票データの匿名化に関する調査研究」
http://www.mext.go.jp/component/a_menu/education/micro_detail/__icsFiles/afieldfile/2018/08/22/1408402_1.pdf
（問合せ先）
初等中等教育局参事官付</t>
    <rPh sb="2" eb="5">
      <t>ホウコクショ</t>
    </rPh>
    <phoneticPr fontId="6"/>
  </si>
  <si>
    <t>成果物「経年変化分析調査との対応づけによる本体調査の年度間比較の試み」
http://www.mext.go.jp/a_menu/shotou/gakuryoku-chousa/1406895.htm
（問合せ先）
初等中等教育局参事官付</t>
    <phoneticPr fontId="6"/>
  </si>
  <si>
    <t>http://www.mext.go.jp/a_menu/ikusei/chousa/1405977.htm
（問合せ先）
生涯学習政策局生涯学習推進課</t>
    <rPh sb="69" eb="71">
      <t>ショウガイ</t>
    </rPh>
    <rPh sb="71" eb="73">
      <t>ガクシュウ</t>
    </rPh>
    <rPh sb="73" eb="75">
      <t>スイシン</t>
    </rPh>
    <rPh sb="75" eb="76">
      <t>カ</t>
    </rPh>
    <phoneticPr fontId="10"/>
  </si>
  <si>
    <t>医学教育モデル・コア・カリキュラムの改訂を踏まえて浸透状況、活用状況などを調査研究し、モデル・コア・カリキュラムの英訳と研究結果について掲載した報告書を作成している。
(問合せ先)高等教育局医学教育課</t>
    <rPh sb="0" eb="2">
      <t>イガク</t>
    </rPh>
    <rPh sb="2" eb="4">
      <t>キョウイク</t>
    </rPh>
    <rPh sb="18" eb="20">
      <t>カイテイ</t>
    </rPh>
    <rPh sb="21" eb="22">
      <t>フ</t>
    </rPh>
    <rPh sb="25" eb="27">
      <t>シントウ</t>
    </rPh>
    <rPh sb="27" eb="29">
      <t>ジョウキョウ</t>
    </rPh>
    <rPh sb="30" eb="32">
      <t>カツヨウ</t>
    </rPh>
    <rPh sb="32" eb="34">
      <t>ジョウキョウ</t>
    </rPh>
    <rPh sb="37" eb="39">
      <t>チョウサ</t>
    </rPh>
    <rPh sb="39" eb="41">
      <t>ケンキュウ</t>
    </rPh>
    <rPh sb="57" eb="59">
      <t>エイヤク</t>
    </rPh>
    <rPh sb="60" eb="62">
      <t>ケンキュウ</t>
    </rPh>
    <rPh sb="62" eb="64">
      <t>ケッカ</t>
    </rPh>
    <rPh sb="68" eb="70">
      <t>ケイサイ</t>
    </rPh>
    <rPh sb="72" eb="75">
      <t>ホウコクショ</t>
    </rPh>
    <rPh sb="76" eb="78">
      <t>サクセイ</t>
    </rPh>
    <rPh sb="90" eb="92">
      <t>コウトウ</t>
    </rPh>
    <rPh sb="92" eb="94">
      <t>キョウイク</t>
    </rPh>
    <rPh sb="95" eb="97">
      <t>イガク</t>
    </rPh>
    <rPh sb="97" eb="99">
      <t>キョウイク</t>
    </rPh>
    <phoneticPr fontId="6"/>
  </si>
  <si>
    <t>改訂された歯学教育モデル・コア・カリキュラムの内容の英訳と、臨床実習ガイドラインについて作成し、これらについて報告書に掲載している。
(問合せ先)高等教育局医学教育課</t>
    <rPh sb="0" eb="2">
      <t>カイテイ</t>
    </rPh>
    <rPh sb="5" eb="7">
      <t>シガク</t>
    </rPh>
    <rPh sb="7" eb="9">
      <t>キョウイク</t>
    </rPh>
    <rPh sb="23" eb="25">
      <t>ナイヨウ</t>
    </rPh>
    <rPh sb="26" eb="28">
      <t>エイヤク</t>
    </rPh>
    <rPh sb="30" eb="32">
      <t>リンショウ</t>
    </rPh>
    <rPh sb="32" eb="34">
      <t>ジッシュウ</t>
    </rPh>
    <rPh sb="44" eb="46">
      <t>サクセイ</t>
    </rPh>
    <rPh sb="55" eb="58">
      <t>ホウコクショ</t>
    </rPh>
    <rPh sb="59" eb="61">
      <t>ケイサイ</t>
    </rPh>
    <rPh sb="73" eb="75">
      <t>コウトウ</t>
    </rPh>
    <rPh sb="75" eb="77">
      <t>キョウイク</t>
    </rPh>
    <rPh sb="78" eb="80">
      <t>イガク</t>
    </rPh>
    <rPh sb="80" eb="82">
      <t>キョウイク</t>
    </rPh>
    <phoneticPr fontId="6"/>
  </si>
  <si>
    <t>https://www.n.chiba-u.jp/center/static/pdf/project/projectreport_20180326.pdf
(問合せ先)
高等教育局医学教育課</t>
    <rPh sb="85" eb="87">
      <t>コウトウ</t>
    </rPh>
    <rPh sb="87" eb="89">
      <t>キョウイク</t>
    </rPh>
    <rPh sb="90" eb="92">
      <t>イガク</t>
    </rPh>
    <rPh sb="92" eb="94">
      <t>キョウイク</t>
    </rPh>
    <phoneticPr fontId="6"/>
  </si>
  <si>
    <t>http://www.janpu.or.jp/wp/wp-content/uploads/2017/12/H29MEXTProject.pdf
(問合せ先)
高等教育局医学教育課</t>
    <rPh sb="79" eb="81">
      <t>コウトウ</t>
    </rPh>
    <rPh sb="81" eb="83">
      <t>キョウイク</t>
    </rPh>
    <rPh sb="84" eb="86">
      <t>イガク</t>
    </rPh>
    <rPh sb="86" eb="88">
      <t>キョウイク</t>
    </rPh>
    <phoneticPr fontId="6"/>
  </si>
  <si>
    <t>次世代の医療を担う思考的問題解決能力等を有する薬剤師養成に資するため、薬学教育における課題抽出のための現状把握及び分析等調査研究を行い、これらについて報告書を作成している。
(問合せ先)
高等教育局医学教育課</t>
    <rPh sb="94" eb="96">
      <t>コウトウ</t>
    </rPh>
    <rPh sb="96" eb="98">
      <t>キョウイク</t>
    </rPh>
    <rPh sb="99" eb="101">
      <t>イガク</t>
    </rPh>
    <rPh sb="101" eb="103">
      <t>キョウイク</t>
    </rPh>
    <phoneticPr fontId="6"/>
  </si>
  <si>
    <t>https://www.pharm.or.jp/kyoiku/pdf/monkareport201805.pdf
(問合せ先)
高等教育局医学教育課</t>
    <rPh sb="64" eb="66">
      <t>コウトウ</t>
    </rPh>
    <rPh sb="66" eb="68">
      <t>キョウイク</t>
    </rPh>
    <rPh sb="69" eb="71">
      <t>イガク</t>
    </rPh>
    <rPh sb="71" eb="73">
      <t>キョウイク</t>
    </rPh>
    <phoneticPr fontId="6"/>
  </si>
  <si>
    <t>地域枠制度の運用実態を明らかにするとともに、その制度的差異や地域的差異などの要因と地域枠制度の効果との関連、そして地域医療教育の現状等を明らかにすることを目的とした調査・研究を行い、これらについて報告書を作成している。
(問合せ先)高等教育局医学教育課</t>
    <rPh sb="116" eb="118">
      <t>コウトウ</t>
    </rPh>
    <rPh sb="118" eb="120">
      <t>キョウイク</t>
    </rPh>
    <rPh sb="121" eb="123">
      <t>イガク</t>
    </rPh>
    <rPh sb="123" eb="125">
      <t>キョウイク</t>
    </rPh>
    <phoneticPr fontId="6"/>
  </si>
  <si>
    <t>委託先HP
(https://www.ajmc.jp/committee/committee02.html)にて公表
(問合せ先)高等教育局医学教育課</t>
    <rPh sb="65" eb="67">
      <t>コウトウ</t>
    </rPh>
    <rPh sb="67" eb="69">
      <t>キョウイク</t>
    </rPh>
    <rPh sb="70" eb="72">
      <t>イガク</t>
    </rPh>
    <rPh sb="72" eb="74">
      <t>キョウイク</t>
    </rPh>
    <phoneticPr fontId="6"/>
  </si>
  <si>
    <t>日本人の海外留学の効果測定に関する調査研究
http://www.mext.go.jp/a_menu/koutou/ryugaku/1411310.htm
（問合せ先）
高等教育局学生・留学生課</t>
    <rPh sb="0" eb="3">
      <t>ニホンジン</t>
    </rPh>
    <rPh sb="4" eb="6">
      <t>カイガイ</t>
    </rPh>
    <rPh sb="6" eb="8">
      <t>リュウガク</t>
    </rPh>
    <rPh sb="9" eb="11">
      <t>コウカ</t>
    </rPh>
    <rPh sb="11" eb="13">
      <t>ソクテイ</t>
    </rPh>
    <rPh sb="14" eb="15">
      <t>カン</t>
    </rPh>
    <rPh sb="17" eb="19">
      <t>チョウサ</t>
    </rPh>
    <rPh sb="19" eb="21">
      <t>ケンキュウ</t>
    </rPh>
    <rPh sb="85" eb="87">
      <t>コウトウ</t>
    </rPh>
    <rPh sb="87" eb="89">
      <t>キョウイク</t>
    </rPh>
    <rPh sb="89" eb="90">
      <t>キョク</t>
    </rPh>
    <rPh sb="90" eb="92">
      <t>ガクセイ</t>
    </rPh>
    <rPh sb="93" eb="96">
      <t>リュウガクセイ</t>
    </rPh>
    <rPh sb="96" eb="97">
      <t>カ</t>
    </rPh>
    <phoneticPr fontId="6"/>
  </si>
  <si>
    <t>「大学教育改革の実態把握及び分析等に関する調査研究」報告書
http://www.mext.go.jp/a_menu/koutou/itaku/1410634.htm
（問合せ先）
高等教育局大学振興課</t>
    <rPh sb="26" eb="29">
      <t>ホウコクショ</t>
    </rPh>
    <rPh sb="91" eb="93">
      <t>コウトウ</t>
    </rPh>
    <rPh sb="93" eb="95">
      <t>キョウイク</t>
    </rPh>
    <rPh sb="96" eb="98">
      <t>ダイガク</t>
    </rPh>
    <rPh sb="98" eb="100">
      <t>シンコウ</t>
    </rPh>
    <phoneticPr fontId="6"/>
  </si>
  <si>
    <t>「企業や個人から大学教育に対して投じられた資金等に係る諸外国の税制に関する調査研究」報告書
http://www.mext.go.jp/a_menu/koutou/itaku/1408688.htm
（問合せ先）
高等教育局大学振興課</t>
    <rPh sb="42" eb="45">
      <t>ホウコクショ</t>
    </rPh>
    <rPh sb="107" eb="109">
      <t>コウトウ</t>
    </rPh>
    <rPh sb="109" eb="111">
      <t>キョウイク</t>
    </rPh>
    <rPh sb="112" eb="114">
      <t>ダイガク</t>
    </rPh>
    <rPh sb="114" eb="116">
      <t>シンコウ</t>
    </rPh>
    <phoneticPr fontId="6"/>
  </si>
  <si>
    <t>「国内大学のGPAの算定及び活用に係る実態の把握に関する調査研究」報告書
http://www.mext.go.jp/a_menu/koutou/itaku/1410961.htm
（問合せ先）
高等教育局大学振興課</t>
    <rPh sb="1" eb="3">
      <t>コクナイ</t>
    </rPh>
    <rPh sb="3" eb="5">
      <t>ダイガク</t>
    </rPh>
    <rPh sb="10" eb="12">
      <t>サンテイ</t>
    </rPh>
    <rPh sb="12" eb="13">
      <t>オヨ</t>
    </rPh>
    <rPh sb="14" eb="16">
      <t>カツヨウ</t>
    </rPh>
    <rPh sb="17" eb="18">
      <t>カカ</t>
    </rPh>
    <rPh sb="19" eb="21">
      <t>ジッタイ</t>
    </rPh>
    <rPh sb="22" eb="24">
      <t>ハアク</t>
    </rPh>
    <rPh sb="25" eb="26">
      <t>カン</t>
    </rPh>
    <rPh sb="28" eb="30">
      <t>チョウサ</t>
    </rPh>
    <rPh sb="30" eb="32">
      <t>ケンキュウ</t>
    </rPh>
    <rPh sb="33" eb="36">
      <t>ホウコクショ</t>
    </rPh>
    <rPh sb="92" eb="94">
      <t>トイアワ</t>
    </rPh>
    <rPh sb="95" eb="96">
      <t>サキ</t>
    </rPh>
    <rPh sb="98" eb="103">
      <t>コウトウキョウイクキョク</t>
    </rPh>
    <rPh sb="103" eb="108">
      <t>ダイガクシンコウカ</t>
    </rPh>
    <phoneticPr fontId="6"/>
  </si>
  <si>
    <t>http://www.mext.go.jp/a_menu/shotou/zyosei/1408706.htm
（問合せ先）
大臣官房文教施設企画部施設助成課</t>
    <rPh sb="62" eb="64">
      <t>ダイジン</t>
    </rPh>
    <rPh sb="64" eb="66">
      <t>カンボウ</t>
    </rPh>
    <rPh sb="66" eb="78">
      <t>ブンキョウシセツキカクブシセツジョセイカ</t>
    </rPh>
    <phoneticPr fontId="6"/>
  </si>
  <si>
    <t>http://www.mext.go.jp/a_menu/shisetu/kokuritu/1410931.htm
（問合せ先）
大臣官房文教施設企画部計画課整備計画室</t>
    <phoneticPr fontId="6"/>
  </si>
  <si>
    <t>http://www.mext.go.jp/a_menu/shisetu/kokuritu/1408907.htm
(問合せ先)
大臣官房文教施設企画部計画課整備計画室</t>
    <phoneticPr fontId="6"/>
  </si>
  <si>
    <t>平成２９年度文部科学省における基本的な政策の立案・評価に関する調査研究（事業等の企画、立案及び実施の質の向上に資する成果把握の手法に関する調査研究）報告書
http://www.mext.go.jp/a_menu/hyouka/seido/1291627.htm
（問合せ先）
大臣官房政策課政策推進室</t>
    <rPh sb="74" eb="77">
      <t>ホウコクショ</t>
    </rPh>
    <rPh sb="139" eb="146">
      <t>ダイ</t>
    </rPh>
    <rPh sb="146" eb="148">
      <t>セイサク</t>
    </rPh>
    <rPh sb="148" eb="150">
      <t>スイシン</t>
    </rPh>
    <rPh sb="150" eb="151">
      <t>シツ</t>
    </rPh>
    <phoneticPr fontId="6"/>
  </si>
  <si>
    <t>-</t>
    <phoneticPr fontId="6"/>
  </si>
  <si>
    <t>諸外国における宗教団体に関する法制度・税制度や宗教と社会との関わりなどの宗教事業について調査し、日本と諸外国との実情を比較することによって、我が国における宗教を取り巻く社会的な状況を客観的に把握し、適切な宗教法人制度の運用に資するものである。
（問合せ先）
文化庁文化部宗務課</t>
    <phoneticPr fontId="6"/>
  </si>
  <si>
    <t>http://www.bunka.go.jp/seisaku/kokugo_nihongo/kokugo_shisaku/kikigengo/jitchichosa/index.html
（問合せ先）
文化庁文化部国語課</t>
    <phoneticPr fontId="6"/>
  </si>
  <si>
    <t>http://www.bunka.go.jp/seisaku/kokugo_nihongo/kokugo_shisaku/kikigengo/jitchichosa/index.html
（問合せ先）
文化庁文化部国語課</t>
    <phoneticPr fontId="6"/>
  </si>
  <si>
    <t>http://www.bunka.go.jp/seisaku/kokugo_nihongo/kokugo_shisaku/kikigengo/archivejigyo/index.html
（問合せ先）文化庁文化部国語課</t>
    <rPh sb="96" eb="98">
      <t>トイアワ</t>
    </rPh>
    <rPh sb="99" eb="100">
      <t>サキ</t>
    </rPh>
    <phoneticPr fontId="6"/>
  </si>
  <si>
    <t>http://www.bunka.go.jp/seisaku/geijutsubunka/shogaisha_bunkageijutsu/pdf/r1402941_01.pdf
（問合せ先）
文化庁文化部芸術文化課</t>
    <rPh sb="96" eb="99">
      <t>ブンカチョウ</t>
    </rPh>
    <rPh sb="99" eb="102">
      <t>ブンカブ</t>
    </rPh>
    <rPh sb="102" eb="104">
      <t>ゲイジュツ</t>
    </rPh>
    <rPh sb="104" eb="106">
      <t>ブンカ</t>
    </rPh>
    <rPh sb="106" eb="107">
      <t>カ</t>
    </rPh>
    <phoneticPr fontId="6"/>
  </si>
  <si>
    <t>平成29年度近現代建造物緊急重点調査（土木）</t>
  </si>
  <si>
    <t>http://www.bunka.go.jp/seisaku/kokugo_nihongo/kokugo_shisaku/kikigengo/jitchichosa/index.html
（問合せ先）
文化庁文化部国語課</t>
    <rPh sb="101" eb="104">
      <t>ブンカチョウ</t>
    </rPh>
    <rPh sb="104" eb="107">
      <t>ブンカブ</t>
    </rPh>
    <rPh sb="107" eb="109">
      <t>コクゴ</t>
    </rPh>
    <rPh sb="109" eb="110">
      <t>カ</t>
    </rPh>
    <phoneticPr fontId="6"/>
  </si>
  <si>
    <t>http://www.bunka.go.jp/tokei_hakusho_shuppan/tokeichosa/kokugo_yoronchosa/pdf/r1393038_01.pdf
（問合せ先）文化庁文化部国語課</t>
    <rPh sb="95" eb="97">
      <t>トイアワ</t>
    </rPh>
    <rPh sb="98" eb="99">
      <t>サキ</t>
    </rPh>
    <rPh sb="100" eb="103">
      <t>ブンカチョウ</t>
    </rPh>
    <rPh sb="103" eb="105">
      <t>ブンカ</t>
    </rPh>
    <rPh sb="105" eb="106">
      <t>ブ</t>
    </rPh>
    <rPh sb="106" eb="108">
      <t>コクゴ</t>
    </rPh>
    <rPh sb="108" eb="109">
      <t>カ</t>
    </rPh>
    <phoneticPr fontId="5"/>
  </si>
  <si>
    <t>http://www.bunka.go.jp/tokei_hakusho_shuppan/tokeichosa/chosakuken/pdf/r1393032_06.pdf
（問合せ先）
文化庁長官官房著作権課</t>
    <rPh sb="97" eb="99">
      <t>チョウカン</t>
    </rPh>
    <rPh sb="99" eb="101">
      <t>カンボウ</t>
    </rPh>
    <rPh sb="101" eb="104">
      <t>チョサクケン</t>
    </rPh>
    <rPh sb="104" eb="105">
      <t>カ</t>
    </rPh>
    <phoneticPr fontId="0"/>
  </si>
  <si>
    <t>デジタル教科書の効果的な活用の在り方等に関する調査研究事業</t>
    <rPh sb="20" eb="21">
      <t>カン</t>
    </rPh>
    <phoneticPr fontId="6"/>
  </si>
  <si>
    <t>平成29年度幼児教育の推進体制の構築事業成果物
http://www.mext.go.jp/a_menu/shotou/youchien/1385617.htm
(問合せ先)
初等中等教育局幼児教育課</t>
    <rPh sb="0" eb="2">
      <t>ヘイセイ</t>
    </rPh>
    <rPh sb="4" eb="5">
      <t>ネン</t>
    </rPh>
    <rPh sb="5" eb="6">
      <t>ド</t>
    </rPh>
    <rPh sb="6" eb="8">
      <t>ヨウジ</t>
    </rPh>
    <rPh sb="8" eb="10">
      <t>キョウイク</t>
    </rPh>
    <rPh sb="11" eb="13">
      <t>スイシン</t>
    </rPh>
    <rPh sb="13" eb="15">
      <t>タイセイ</t>
    </rPh>
    <rPh sb="16" eb="18">
      <t>コウチク</t>
    </rPh>
    <rPh sb="18" eb="20">
      <t>ジギョウ</t>
    </rPh>
    <rPh sb="20" eb="23">
      <t>セイカブツ</t>
    </rPh>
    <phoneticPr fontId="6"/>
  </si>
  <si>
    <t>http://www.mext.go.jp/a_menu/shotou/tokubetu/main/006/h29/1409214.htm
（問合せ先）
初等中等教育局特別支援教育課</t>
    <phoneticPr fontId="6"/>
  </si>
  <si>
    <t>http://www.mext.go.jp/a_menu/shotou/tokubetu/main/006/h29/1409214.htm
（問合せ先）
初等中等教育局特別支援教育課</t>
  </si>
  <si>
    <t>http://www.mext.go.jp/a_menu/shotou/tokubetu/main/006/h29/1408960.htm
（問合せ先）
初等中等教育局特別支援教育課</t>
    <phoneticPr fontId="6"/>
  </si>
  <si>
    <t>http://www.mext.go.jp/a_menu/shotou/yakan/1405707.htm
（問合せ先）
初等中等教育局初等中等教育企画課</t>
    <phoneticPr fontId="6"/>
  </si>
  <si>
    <t>http://www.mext.go.jp/a_menu/shotou/yakan/1405707.htm
（問合せ先）
初等中等教育局初等中等教育企画課</t>
    <phoneticPr fontId="6"/>
  </si>
  <si>
    <t>http://www.mext.go.jp/a_menu/shotou/yakan/1405707.htm
（問合せ先）
初等中等教育局初等中等教育企画課</t>
    <phoneticPr fontId="6"/>
  </si>
  <si>
    <t>http://www.mext.go.jp/a_menu/shotou/yakan/1405707.htm
（問合せ先）
初等中等教育局初等中等教育企画課</t>
    <phoneticPr fontId="6"/>
  </si>
  <si>
    <t>http://www.mext.go.jp/a_menu/shotou/ikkan/1404454.htm
（問合せ先）
初等中等教育局初等中等教育企画課</t>
    <phoneticPr fontId="6"/>
  </si>
  <si>
    <t>http://www.mext.go.jp/a_menu/shotou/ikkan/1404454.htm
（問合せ先）
初等中等教育局初等中等教育企画課</t>
    <phoneticPr fontId="6"/>
  </si>
  <si>
    <t>http://www.mext.go.jp/a_menu/shotou/yakan/1405707.htm
（問合せ先）
初等中等教育局初等中等教育企画課</t>
    <phoneticPr fontId="6"/>
  </si>
  <si>
    <t>http://www.mext.go.jp/a_menu/shotou/yakan/1405707.htm
（問合せ先）
初等中等教育局初等中等教育企画課</t>
    <phoneticPr fontId="6"/>
  </si>
  <si>
    <t>http://www.mext.go.jp/a_menu/shotou/ikkan/1404454.htm
（問合せ先）
初等中等教育局初等中等教育企画課</t>
    <phoneticPr fontId="6"/>
  </si>
  <si>
    <t>http://www.mext.go.jp/a_menu/shotou/ikkan/1404454.htm
（問合せ先）
初等中等教育局初等中等教育企画課</t>
    <phoneticPr fontId="6"/>
  </si>
  <si>
    <t>http://www.mext.go.jp/a_menu/shotou/ikkan/1404454.htm
（問合せ先）
初等中等教育局初等中等教育企画課</t>
    <phoneticPr fontId="6"/>
  </si>
  <si>
    <t>http://www.mext.go.jp/a_menu/shotou/yakan/1405707.htm
（問合せ先）
初等中等教育局初等中等教育企画課</t>
    <phoneticPr fontId="6"/>
  </si>
  <si>
    <t>http://www.mext.go.jp/a_menu/shotou/new-cs/1405862.htm
（問合せ先）
初等中等教育局教育課程課</t>
    <phoneticPr fontId="6"/>
  </si>
  <si>
    <t>http://www.mext.go.jp/a_menu/shotou/new-cs/1405862.htm
（問合せ先）
初等中等教育局教育課程課</t>
    <phoneticPr fontId="6"/>
  </si>
  <si>
    <t>http://www.mext.go.jp/a_menu/shotou/zyouhou/detail/1402854.htm
（問合せ先）
生涯学習政策局情報教育課</t>
    <rPh sb="71" eb="73">
      <t>ショウガイ</t>
    </rPh>
    <rPh sb="73" eb="75">
      <t>ガクシュウ</t>
    </rPh>
    <rPh sb="75" eb="77">
      <t>セイサク</t>
    </rPh>
    <rPh sb="77" eb="78">
      <t>キョク</t>
    </rPh>
    <rPh sb="78" eb="80">
      <t>ジョウホウ</t>
    </rPh>
    <rPh sb="80" eb="82">
      <t>キョウイク</t>
    </rPh>
    <rPh sb="82" eb="83">
      <t>カ</t>
    </rPh>
    <phoneticPr fontId="6"/>
  </si>
  <si>
    <t>文部科学省HPにて公表
https://www.mhlw.go.jp/content/11200000/000364706.pdf
（問合せ先）
初等中等教育局初等中等企画課教育公務員係</t>
    <rPh sb="0" eb="2">
      <t>モンブ</t>
    </rPh>
    <rPh sb="2" eb="5">
      <t>カガクショウ</t>
    </rPh>
    <rPh sb="9" eb="11">
      <t>コウヒョウ</t>
    </rPh>
    <rPh sb="73" eb="75">
      <t>ショトウ</t>
    </rPh>
    <rPh sb="75" eb="77">
      <t>チュウトウ</t>
    </rPh>
    <rPh sb="77" eb="79">
      <t>キョウイク</t>
    </rPh>
    <rPh sb="79" eb="80">
      <t>キョク</t>
    </rPh>
    <rPh sb="80" eb="82">
      <t>ショトウ</t>
    </rPh>
    <rPh sb="82" eb="84">
      <t>チュウトウ</t>
    </rPh>
    <rPh sb="84" eb="86">
      <t>キカク</t>
    </rPh>
    <rPh sb="86" eb="87">
      <t>カ</t>
    </rPh>
    <rPh sb="87" eb="89">
      <t>キョウイク</t>
    </rPh>
    <rPh sb="89" eb="92">
      <t>コウムイン</t>
    </rPh>
    <rPh sb="92" eb="93">
      <t>カカリ</t>
    </rPh>
    <phoneticPr fontId="6"/>
  </si>
  <si>
    <t>http://www.mext.go.jp/a_menu/shotou/new-cs/1405862.htm
（問合せ先）
初等中等教育局教育課程課</t>
    <phoneticPr fontId="6"/>
  </si>
  <si>
    <t>http://zenyoken.org/wp-content/uploads/2018/05/全幼研　文科委託研.pdf
（問合せ先）
初等中等教育局幼児教育課</t>
    <phoneticPr fontId="6"/>
  </si>
  <si>
    <t>http://www.youseikatei.com/pdf/20180514_1.pdf
（問合せ先）
初等中等教育局幼児教育課</t>
    <phoneticPr fontId="6"/>
  </si>
  <si>
    <t>http://www.mext.go.jp/component/a_menu/education/detail/__icsFiles/afieldfile/2018/05/22/1405200_03.pdf
（問合せ先）
初等中等教育局幼児教育課</t>
    <phoneticPr fontId="6"/>
  </si>
  <si>
    <t>https://youchien.com/research/evaluation/attqmr00000001m2-att/01_school_propulsion_research_2017.pdf
（問合せ先）
初等中等教育局幼児教育課</t>
    <phoneticPr fontId="6"/>
  </si>
  <si>
    <t>http://www.mext.go.jp/component/a_menu/education/detail/__icsFiles/afieldfile/2018/05/22/1405200_02.pdf
（問合せ先）
初等中等教育局幼児教育課</t>
    <phoneticPr fontId="6"/>
  </si>
  <si>
    <t>http://www.mext.go.jp/component/a_menu/education/detail/__icsFiles/afieldfile/2018/05/22/1405211_03.pdf
（問合せ先）
初等中等教育局幼児教育課</t>
    <phoneticPr fontId="6"/>
  </si>
  <si>
    <t>http://www.mext.go.jp/component/a_menu/education/detail/__icsFiles/afieldfile/2018/05/22/1405200_01.pdf
（問合せ先）
初等中等教育局幼児教育課</t>
    <phoneticPr fontId="6"/>
  </si>
  <si>
    <t>http://www.mext.go.jp/component/a_menu/education/detail/__icsFiles/afieldfile/2018/05/22/1405211_01.pdf
（問合せ先）
初等中等教育局幼児教育課</t>
    <phoneticPr fontId="6"/>
  </si>
  <si>
    <t>https://www.pref.tottori.lg.jp/secure/1141629/seikahoukoku_youji.pdf
（問合せ先）
初等中等教育局幼児教育課</t>
    <phoneticPr fontId="6"/>
  </si>
  <si>
    <t>http://www.mext.go.jp/component/a_menu/education/detail/__icsFiles/afieldfile/2018/05/22/1405211_02.pdf
（問合せ先）
初等中等教育局幼児教育課</t>
    <phoneticPr fontId="6"/>
  </si>
  <si>
    <t>http://www.mext.go.jp/a_menu/shotou/tokubetu/main/006/h29/1408960.htm
（問合せ先）
初等中等教育局特別支援教育課</t>
  </si>
  <si>
    <t>『統合型校務支援システムの導入のための手引き』
http://www.mext.go.jp/a_menu/shotou/zyouhou/detail/1408684.htm
（問合せ先）
生涯学習政策局情報教育課</t>
    <rPh sb="1" eb="4">
      <t>トウゴウガタ</t>
    </rPh>
    <rPh sb="4" eb="6">
      <t>コウム</t>
    </rPh>
    <rPh sb="6" eb="8">
      <t>シエン</t>
    </rPh>
    <rPh sb="13" eb="15">
      <t>ドウニュウ</t>
    </rPh>
    <rPh sb="19" eb="21">
      <t>テビ</t>
    </rPh>
    <phoneticPr fontId="6"/>
  </si>
  <si>
    <t>http://www.mext.go.jp/a_menu/shotou/tokubetu/main/006/h29/1408960.htm
（問合せ先）
初等中等教育局特別支援教育課</t>
    <rPh sb="71" eb="72">
      <t>ト</t>
    </rPh>
    <rPh sb="72" eb="73">
      <t>ア</t>
    </rPh>
    <rPh sb="74" eb="75">
      <t>サキ</t>
    </rPh>
    <rPh sb="77" eb="79">
      <t>ショトウ</t>
    </rPh>
    <rPh sb="79" eb="81">
      <t>チュウトウ</t>
    </rPh>
    <rPh sb="81" eb="83">
      <t>キョウイク</t>
    </rPh>
    <rPh sb="83" eb="84">
      <t>キョク</t>
    </rPh>
    <rPh sb="84" eb="86">
      <t>トクベツ</t>
    </rPh>
    <rPh sb="86" eb="88">
      <t>シエン</t>
    </rPh>
    <rPh sb="88" eb="90">
      <t>キョウイク</t>
    </rPh>
    <rPh sb="90" eb="91">
      <t>カ</t>
    </rPh>
    <phoneticPr fontId="6"/>
  </si>
  <si>
    <t xml:space="preserve">3130005005532 </t>
  </si>
  <si>
    <t>http://www.mext.go.jp/b_menu/shingi/chousa/koutou/084/gaiyou/1404467.htm
（問合せ先）高等教育局専門教育課</t>
    <rPh sb="79" eb="81">
      <t>コウトウ</t>
    </rPh>
    <rPh sb="81" eb="83">
      <t>キョウイク</t>
    </rPh>
    <rPh sb="84" eb="86">
      <t>センモン</t>
    </rPh>
    <rPh sb="86" eb="88">
      <t>キョウイク</t>
    </rPh>
    <rPh sb="88" eb="89">
      <t>カ</t>
    </rPh>
    <phoneticPr fontId="6"/>
  </si>
  <si>
    <t>経営系専門職大学院（ビジネス分野）におけるコアカリキュラム等の実証・改善に関する調査研究</t>
    <phoneticPr fontId="6"/>
  </si>
  <si>
    <t>経営系専門職大学院（MOT分野）におけるコアカリキュラムの実証・改善に関する調査研究</t>
    <phoneticPr fontId="6"/>
  </si>
  <si>
    <t>国立大学法人山口大学</t>
    <rPh sb="0" eb="2">
      <t>コクリツ</t>
    </rPh>
    <rPh sb="2" eb="4">
      <t>ダイガク</t>
    </rPh>
    <rPh sb="4" eb="6">
      <t>ホウジン</t>
    </rPh>
    <rPh sb="6" eb="8">
      <t>ヤマグチ</t>
    </rPh>
    <rPh sb="8" eb="10">
      <t>ダイガク</t>
    </rPh>
    <phoneticPr fontId="24"/>
  </si>
  <si>
    <t>有職社会人を対象とした「社会科学型データサイエンティスト育成プログラム」開発事業</t>
    <phoneticPr fontId="6"/>
  </si>
  <si>
    <t>国立大学法人筑波大学</t>
    <phoneticPr fontId="24"/>
  </si>
  <si>
    <t xml:space="preserve">5050005005266 </t>
    <phoneticPr fontId="6"/>
  </si>
  <si>
    <t>高次システム化対応教育プログラムの開発</t>
    <phoneticPr fontId="6"/>
  </si>
  <si>
    <t>国立大学法人東京工業大学</t>
    <phoneticPr fontId="24"/>
  </si>
  <si>
    <t xml:space="preserve">9013205001282 </t>
    <phoneticPr fontId="6"/>
  </si>
  <si>
    <t>国立大学法人香川大学</t>
    <phoneticPr fontId="24"/>
  </si>
  <si>
    <t xml:space="preserve">7470005001659 </t>
    <phoneticPr fontId="6"/>
  </si>
  <si>
    <t>インバウンド需要に対応したMICE・地方観光人材の育成プログラムの企画</t>
    <phoneticPr fontId="6"/>
  </si>
  <si>
    <t>学校法人関西学院</t>
    <phoneticPr fontId="24"/>
  </si>
  <si>
    <t xml:space="preserve">6140005015791 </t>
    <phoneticPr fontId="6"/>
  </si>
  <si>
    <t>http://www.bunka.go.jp/tokei_hakusho_shuppan/tokeichosa/chosakuken/pdf/r1393032_07.pdf
（問合せ先）
文化庁著作権課</t>
    <rPh sb="94" eb="97">
      <t>ブンカチョウ</t>
    </rPh>
    <rPh sb="97" eb="100">
      <t>チョサクケン</t>
    </rPh>
    <rPh sb="100" eb="101">
      <t>カ</t>
    </rPh>
    <phoneticPr fontId="6"/>
  </si>
  <si>
    <t>http://www.bunka.go.jp/tokei_hakusho_shuppan/tokeichosa/chosakuken/pdf/r1393032_08.pdf
（問合せ先）文化庁著作権課</t>
    <phoneticPr fontId="6"/>
  </si>
  <si>
    <t>http://www.mext.go.jp/a_menu/shotou/kaikaku/sesaku/1405055.htm
（問合せ先）
初等中等教育局初等中等教育企画課教育制度改革室</t>
    <phoneticPr fontId="6"/>
  </si>
  <si>
    <t>http://www.mext.go.jp/a_menu/shotou/kaikaku/sesaku/1410607.htm
（問合せ先）
初等中等教育局初等中等教育企画課教育制度改革室</t>
    <phoneticPr fontId="6"/>
  </si>
  <si>
    <t>児童生徒の自殺予防教育プログラムを作成し、公立中学校及び公立高等学校で実施した結果の有効性等を検証した報告書。
児童生徒の自殺予防教育プログラム及び教員研修用動画をホームページで公開。http://www.dokyoi.pref.hokkaido.lg.jp/hk/ssa/jisatuyoboukyouiku.htm
（問合せ先）
初等中等教育局児童生徒課</t>
  </si>
  <si>
    <t>都道府県・政令市へのアンケート調査やヒアリング調査等を実施し、スクールカウンセラー及びスクールソーシャルワーカーの常勤化に向けた必要な取組等を考察した報告書。
https://www.ritsumeihuman.com/wp-content/uploads/2017/12/report_h3003.pdf
（問合せ先）
初等中等教育局児童生徒課</t>
    <rPh sb="0" eb="4">
      <t>トドウフケン</t>
    </rPh>
    <rPh sb="5" eb="8">
      <t>セイレイシ</t>
    </rPh>
    <rPh sb="15" eb="17">
      <t>チョウサ</t>
    </rPh>
    <rPh sb="23" eb="25">
      <t>チョウサ</t>
    </rPh>
    <rPh sb="25" eb="26">
      <t>トウ</t>
    </rPh>
    <rPh sb="27" eb="29">
      <t>ジッシ</t>
    </rPh>
    <rPh sb="41" eb="42">
      <t>オヨ</t>
    </rPh>
    <rPh sb="57" eb="59">
      <t>ジョウキン</t>
    </rPh>
    <rPh sb="59" eb="60">
      <t>カ</t>
    </rPh>
    <rPh sb="61" eb="62">
      <t>ム</t>
    </rPh>
    <rPh sb="64" eb="66">
      <t>ヒツヨウ</t>
    </rPh>
    <rPh sb="67" eb="69">
      <t>トリクミ</t>
    </rPh>
    <rPh sb="69" eb="70">
      <t>トウ</t>
    </rPh>
    <rPh sb="71" eb="73">
      <t>コウサツ</t>
    </rPh>
    <rPh sb="75" eb="77">
      <t>ホウコク</t>
    </rPh>
    <rPh sb="77" eb="78">
      <t>ショ</t>
    </rPh>
    <rPh sb="161" eb="163">
      <t>ショトウ</t>
    </rPh>
    <rPh sb="163" eb="165">
      <t>チュウトウ</t>
    </rPh>
    <rPh sb="165" eb="167">
      <t>キョウイク</t>
    </rPh>
    <rPh sb="168" eb="170">
      <t>ジドウ</t>
    </rPh>
    <rPh sb="170" eb="172">
      <t>セイト</t>
    </rPh>
    <phoneticPr fontId="6"/>
  </si>
  <si>
    <t>法的側面からのいじめ予防教育の指導案を作成し、弁護士による授業を実施した結果の有効性を検証した報告書。いじめの防止のための教材「いじめ事例別ワークシート」をホームページで公開。http://www.pref.mie.lg.jp/common/content/000775072.pdf
（問合せ先）
初等中等教育局児童生徒課</t>
    <rPh sb="55" eb="57">
      <t>ボウシ</t>
    </rPh>
    <rPh sb="61" eb="63">
      <t>キョウザイ</t>
    </rPh>
    <rPh sb="67" eb="69">
      <t>ジレイ</t>
    </rPh>
    <rPh sb="69" eb="70">
      <t>ベツ</t>
    </rPh>
    <rPh sb="85" eb="87">
      <t>コウカイ</t>
    </rPh>
    <rPh sb="150" eb="152">
      <t>ショトウ</t>
    </rPh>
    <rPh sb="152" eb="154">
      <t>チュウトウ</t>
    </rPh>
    <rPh sb="154" eb="156">
      <t>キョウイク</t>
    </rPh>
    <rPh sb="157" eb="159">
      <t>ジドウ</t>
    </rPh>
    <rPh sb="159" eb="161">
      <t>セイト</t>
    </rPh>
    <phoneticPr fontId="6"/>
  </si>
  <si>
    <t>法的側面からのいじめ予防教育の指導案を作成し、弁護士による授業を実施した結果の有効性を検証した報告書。
（問合せ先）
初等中等教育局児童生徒課</t>
    <rPh sb="0" eb="2">
      <t>ホウテキ</t>
    </rPh>
    <rPh sb="2" eb="4">
      <t>ソクメン</t>
    </rPh>
    <rPh sb="10" eb="12">
      <t>ヨボウ</t>
    </rPh>
    <rPh sb="12" eb="14">
      <t>キョウイク</t>
    </rPh>
    <rPh sb="15" eb="17">
      <t>シドウ</t>
    </rPh>
    <rPh sb="17" eb="18">
      <t>アン</t>
    </rPh>
    <rPh sb="19" eb="21">
      <t>サクセイ</t>
    </rPh>
    <rPh sb="23" eb="26">
      <t>ベンゴシ</t>
    </rPh>
    <rPh sb="29" eb="31">
      <t>ジュギョウ</t>
    </rPh>
    <rPh sb="32" eb="34">
      <t>ジッシ</t>
    </rPh>
    <rPh sb="36" eb="38">
      <t>ケッカ</t>
    </rPh>
    <rPh sb="59" eb="61">
      <t>ショトウ</t>
    </rPh>
    <rPh sb="61" eb="63">
      <t>チュウトウ</t>
    </rPh>
    <rPh sb="63" eb="65">
      <t>キョウイク</t>
    </rPh>
    <rPh sb="66" eb="68">
      <t>ジドウ</t>
    </rPh>
    <rPh sb="68" eb="70">
      <t>セイト</t>
    </rPh>
    <phoneticPr fontId="6"/>
  </si>
  <si>
    <t>http://www.mext.go.jp/a_menu/shotou/kaikaku/sesaku/1410590.htm
（問合せ先）
初等中等教育局初等中等教育企画課教育制度改革室</t>
    <phoneticPr fontId="6"/>
  </si>
  <si>
    <t>http://www.mext.go.jp/a_menu/shotou/kaikaku/sesaku/1405055.htm
（問合せ先）
初等中等教育局初等中等教育企画課教育制度改革室</t>
    <phoneticPr fontId="6"/>
  </si>
  <si>
    <t>http://www.mext.go.jp/a_menu/shotou/kaikaku/sesaku/1405055.htm
（問合せ先）
初等中等教育局初等中等教育企画課教育制度改革室</t>
    <phoneticPr fontId="6"/>
  </si>
  <si>
    <t>http://www.mext.go.jp/a_menu/shotou/kaikaku/sesaku/1410607.htm
（問合せ先）
初等中等教育局初等中等教育企画課教育制度改革室</t>
    <phoneticPr fontId="6"/>
  </si>
  <si>
    <t>http://www.mext.go.jp/a_menu/shotou/kaikaku/sesaku/1405055.htm
（問合せ先）
初等中等教育局初等中等教育企画課教育制度改革室</t>
    <phoneticPr fontId="6"/>
  </si>
  <si>
    <t>http://www.mext.go.jp/a_menu/shotou/kaikaku/sesaku/1410607.htm
（問合せ先）
初等中等教育局初等中等教育企画課教育制度改革室</t>
    <phoneticPr fontId="6"/>
  </si>
  <si>
    <t>http://www.mext.go.jp/a_menu/shotou/kaikaku/sesaku/1410608.htm
（問合せ先）
初等中等教育局初等中等教育企画課教育制度改革室</t>
    <phoneticPr fontId="6"/>
  </si>
  <si>
    <t>http://www.mext.go.jp/a_menu/shotou/kaikaku/sesaku/1410590.htm
（問合せ先）
初等中等教育局初等中等教育企画課教育制度改革室</t>
    <phoneticPr fontId="6"/>
  </si>
  <si>
    <t>教育支援センターの設置や、アウトリーチ型支援等を実施し、その有効性を検証した報告書。
（問合せ先）初等中等教育局児童生徒課</t>
    <phoneticPr fontId="6"/>
  </si>
  <si>
    <t>教育支援センターの設置や、アウトリーチ型支援等を実施し、その有効性を検証した報告書。
（問合せ先）初等中等教育局児童生徒課</t>
    <phoneticPr fontId="6"/>
  </si>
  <si>
    <t>http://www.mext.go.jp/a_menu/shotou/tokubetu/main/006/h29/1408960.htm
（問合せ先）
初等中等教育局特別支援教育課</t>
    <phoneticPr fontId="6"/>
  </si>
  <si>
    <t>http://www.mext.go.jp/a_menu/shotou/kaikaku/sesaku/1410608.htm
（問合せ先）
初等中等教育局初等中等教育企画課教育制度改革室</t>
    <phoneticPr fontId="6"/>
  </si>
  <si>
    <t>医療系大学院における教育研究の実態について調査研究を行い、その結果をまとめた報告書を作成している。
(問合せ先)
高等教育局医学教育課</t>
    <rPh sb="0" eb="2">
      <t>イリョウ</t>
    </rPh>
    <rPh sb="2" eb="3">
      <t>ケイ</t>
    </rPh>
    <rPh sb="3" eb="6">
      <t>ダイガクイン</t>
    </rPh>
    <rPh sb="10" eb="12">
      <t>キョウイク</t>
    </rPh>
    <rPh sb="12" eb="14">
      <t>ケンキュウ</t>
    </rPh>
    <rPh sb="15" eb="17">
      <t>ジッタイ</t>
    </rPh>
    <rPh sb="21" eb="23">
      <t>チョウサ</t>
    </rPh>
    <rPh sb="23" eb="25">
      <t>ケンキュウ</t>
    </rPh>
    <rPh sb="26" eb="27">
      <t>オコナ</t>
    </rPh>
    <rPh sb="31" eb="33">
      <t>ケッカ</t>
    </rPh>
    <rPh sb="38" eb="41">
      <t>ホウコクショ</t>
    </rPh>
    <rPh sb="42" eb="44">
      <t>サクセイ</t>
    </rPh>
    <phoneticPr fontId="6"/>
  </si>
  <si>
    <t>家畜衛生・公衆衛生分野におけるアドバンスト教育プログラムの構築</t>
    <rPh sb="0" eb="2">
      <t>カチク</t>
    </rPh>
    <rPh sb="2" eb="4">
      <t>エイセイ</t>
    </rPh>
    <rPh sb="5" eb="7">
      <t>コウシュウ</t>
    </rPh>
    <rPh sb="7" eb="9">
      <t>エイセイ</t>
    </rPh>
    <rPh sb="9" eb="11">
      <t>ブンヤ</t>
    </rPh>
    <rPh sb="21" eb="23">
      <t>キョウイク</t>
    </rPh>
    <rPh sb="29" eb="31">
      <t>コウチク</t>
    </rPh>
    <phoneticPr fontId="6"/>
  </si>
  <si>
    <t>産業動物臨床分野におけるアドバンスト教育プログラムの構築</t>
    <rPh sb="0" eb="2">
      <t>サンギョウ</t>
    </rPh>
    <rPh sb="2" eb="4">
      <t>ドウブツ</t>
    </rPh>
    <rPh sb="4" eb="6">
      <t>リンショウ</t>
    </rPh>
    <rPh sb="6" eb="8">
      <t>ブンヤ</t>
    </rPh>
    <rPh sb="18" eb="20">
      <t>キョウイク</t>
    </rPh>
    <rPh sb="26" eb="28">
      <t>コウチク</t>
    </rPh>
    <phoneticPr fontId="6"/>
  </si>
  <si>
    <t>委託先WEBサイト
https://www.vetintern.jp/
（問合せ先）
高等教育局専門教育課</t>
    <rPh sb="0" eb="3">
      <t>イタクサキ</t>
    </rPh>
    <rPh sb="43" eb="45">
      <t>コウトウ</t>
    </rPh>
    <rPh sb="45" eb="47">
      <t>キョウイク</t>
    </rPh>
    <rPh sb="47" eb="48">
      <t>キョク</t>
    </rPh>
    <rPh sb="48" eb="50">
      <t>センモン</t>
    </rPh>
    <rPh sb="50" eb="52">
      <t>キョウイク</t>
    </rPh>
    <phoneticPr fontId="6"/>
  </si>
  <si>
    <t>委託先WEBサイト
https://www.animalhospital.gifu-u.ac.jp/koutei/
（問合せ先）
高等教育局専門教育課</t>
    <rPh sb="0" eb="3">
      <t>イタクサキ</t>
    </rPh>
    <rPh sb="65" eb="67">
      <t>コウトウ</t>
    </rPh>
    <rPh sb="67" eb="69">
      <t>キョウイク</t>
    </rPh>
    <rPh sb="69" eb="70">
      <t>キョク</t>
    </rPh>
    <rPh sb="70" eb="72">
      <t>センモン</t>
    </rPh>
    <rPh sb="72" eb="74">
      <t>キョウイク</t>
    </rPh>
    <phoneticPr fontId="6"/>
  </si>
  <si>
    <t>被災による課題を抱えた地域において、学力向上や児童生徒の心のケアにつなげるための地域と学校の連携・協働体制の構築に関して実践的に研究</t>
    <rPh sb="0" eb="2">
      <t>ヒサイ</t>
    </rPh>
    <rPh sb="5" eb="7">
      <t>カダイ</t>
    </rPh>
    <rPh sb="8" eb="9">
      <t>カカ</t>
    </rPh>
    <rPh sb="11" eb="13">
      <t>チイキ</t>
    </rPh>
    <rPh sb="18" eb="20">
      <t>ガクリョク</t>
    </rPh>
    <rPh sb="20" eb="22">
      <t>コウジョウ</t>
    </rPh>
    <rPh sb="23" eb="25">
      <t>ジドウ</t>
    </rPh>
    <rPh sb="25" eb="27">
      <t>セイト</t>
    </rPh>
    <rPh sb="28" eb="29">
      <t>ココロ</t>
    </rPh>
    <rPh sb="40" eb="42">
      <t>チイキ</t>
    </rPh>
    <rPh sb="43" eb="45">
      <t>ガッコウ</t>
    </rPh>
    <rPh sb="46" eb="48">
      <t>レンケイ</t>
    </rPh>
    <rPh sb="49" eb="51">
      <t>キョウドウ</t>
    </rPh>
    <rPh sb="51" eb="53">
      <t>タイセイ</t>
    </rPh>
    <rPh sb="54" eb="56">
      <t>コウチク</t>
    </rPh>
    <rPh sb="57" eb="58">
      <t>カン</t>
    </rPh>
    <rPh sb="60" eb="63">
      <t>ジッセンテキ</t>
    </rPh>
    <rPh sb="64" eb="66">
      <t>ケンキュウ</t>
    </rPh>
    <phoneticPr fontId="6"/>
  </si>
  <si>
    <t>インテグレイテッド・ダンスカンパニー響‐Kyoの公演、海外インテグレイテッド・ダンス活動の調査、及び、公演活動の機会を探る市場調査</t>
    <phoneticPr fontId="6"/>
  </si>
  <si>
    <t>実演芸術団体の就労環境に関する調査研究</t>
    <phoneticPr fontId="6"/>
  </si>
  <si>
    <t>アート産業市場規模の推計に係る調査</t>
    <phoneticPr fontId="6"/>
  </si>
  <si>
    <t>民間のメセナ活動および国内外の芸術・文化振興に関わる調査研究</t>
    <rPh sb="0" eb="2">
      <t>ミンカン</t>
    </rPh>
    <rPh sb="6" eb="8">
      <t>カツドウ</t>
    </rPh>
    <rPh sb="11" eb="14">
      <t>コクナイガイ</t>
    </rPh>
    <rPh sb="15" eb="17">
      <t>ゲイジュツ</t>
    </rPh>
    <rPh sb="18" eb="20">
      <t>ブンカ</t>
    </rPh>
    <rPh sb="20" eb="22">
      <t>シンコウ</t>
    </rPh>
    <rPh sb="23" eb="24">
      <t>カカ</t>
    </rPh>
    <rPh sb="26" eb="28">
      <t>チョウサ</t>
    </rPh>
    <rPh sb="28" eb="30">
      <t>ケンキュウ</t>
    </rPh>
    <phoneticPr fontId="6"/>
  </si>
  <si>
    <t>演劇大学連盟連携による俳優育成システム（基礎教育課程）構築のための調査事業</t>
    <phoneticPr fontId="6"/>
  </si>
  <si>
    <t>障害者の芸術活動を支援する新進芸術家育成とその育成を芸術系大学において行う基盤構築のための調査</t>
    <rPh sb="0" eb="2">
      <t>ショウガイ</t>
    </rPh>
    <rPh sb="2" eb="3">
      <t>シャ</t>
    </rPh>
    <rPh sb="4" eb="6">
      <t>ゲイジュツ</t>
    </rPh>
    <rPh sb="6" eb="8">
      <t>カツドウ</t>
    </rPh>
    <rPh sb="9" eb="11">
      <t>シエン</t>
    </rPh>
    <rPh sb="13" eb="15">
      <t>シンシン</t>
    </rPh>
    <rPh sb="15" eb="18">
      <t>ゲイジュツカ</t>
    </rPh>
    <rPh sb="18" eb="20">
      <t>イクセイ</t>
    </rPh>
    <rPh sb="23" eb="25">
      <t>イクセイ</t>
    </rPh>
    <rPh sb="26" eb="29">
      <t>ゲイジュツケイ</t>
    </rPh>
    <rPh sb="29" eb="31">
      <t>ダイガク</t>
    </rPh>
    <rPh sb="35" eb="36">
      <t>オコナ</t>
    </rPh>
    <rPh sb="37" eb="39">
      <t>キバン</t>
    </rPh>
    <rPh sb="39" eb="41">
      <t>コウチク</t>
    </rPh>
    <rPh sb="45" eb="47">
      <t>チョウサ</t>
    </rPh>
    <phoneticPr fontId="6"/>
  </si>
  <si>
    <t>フランチャイズ・オーケストラを中心とした市民のクオリティ・オブ・ライフの調査と向上のための事業</t>
    <phoneticPr fontId="6"/>
  </si>
  <si>
    <t>「卓越大学院プログラム（仮称）」の実施に向け、
①大学が検討しているプログラムの内容・実施体制、また、他機関との連携の実施や共同研究を教育プログラムに盛り込むに当たっての制度上の隘路等について、大学や連携先となり得る機関からの情報収集を含めた調査研究
②公募・審査等の在り方についての取りまとめ</t>
    <phoneticPr fontId="6"/>
  </si>
  <si>
    <t>様々な海外留学の期間・形態等の別によってどのような実証的効果が得られているかを確認し、より効果的な施策の実現につなげるための調査研究</t>
    <phoneticPr fontId="6"/>
  </si>
  <si>
    <t>全国各地の小中学校・公民館等において既に取り組まれている文化プログラムの事例調査</t>
    <phoneticPr fontId="6"/>
  </si>
  <si>
    <t>欧州、アジアのインテグレイテッドに係るダンス活動及び市場(フェスティバル)調査、及び日英での共同制作WS&amp;ダンス公演を実施し、これらの調査に係る報告書をとりまとめた。
(問合せ先)
文化庁参事官（芸術文化担当）</t>
    <phoneticPr fontId="6"/>
  </si>
  <si>
    <t>http://www.mext.go.jp/a_menu/shotou/tokubetu/main/006/h29/1411621.htm
（問合せ先）
初等中等教育局特別支援教育課</t>
  </si>
  <si>
    <t>http://www.mext.go.jp/a_menu/shotou/tokubetu/main/006/h29/1411308.htm
（問合せ先）
初等中等教育局特別支援教育課</t>
  </si>
  <si>
    <t>高校生の基礎学力の着実な定着に向けた取組を推進するための方法等について調査研究の報告書を作成
（問合せ先）初等中等教育局参事官（高等学校担当）付</t>
  </si>
  <si>
    <t>成果物については、平成30年1月19日にて契約解除をしたため、成果物公表予定なし
（問合せ先）
初等中等教育局特別支援教育課</t>
    <rPh sb="9" eb="11">
      <t>ヘイセイ</t>
    </rPh>
    <rPh sb="13" eb="14">
      <t>ネン</t>
    </rPh>
    <rPh sb="15" eb="16">
      <t>ガツ</t>
    </rPh>
    <rPh sb="18" eb="19">
      <t>ニチ</t>
    </rPh>
    <rPh sb="21" eb="23">
      <t>ケイヤク</t>
    </rPh>
    <rPh sb="23" eb="25">
      <t>カイジョ</t>
    </rPh>
    <rPh sb="31" eb="34">
      <t>セイカブツ</t>
    </rPh>
    <rPh sb="34" eb="36">
      <t>コウヒョウ</t>
    </rPh>
    <rPh sb="36" eb="38">
      <t>ヨテイ</t>
    </rPh>
    <phoneticPr fontId="6"/>
  </si>
  <si>
    <t>成果物については、平成30年1月19日にて契約解除をしたため、成果物公表予定なし
（問合せ先）初等中等教育局特別支援教育課</t>
    <rPh sb="9" eb="11">
      <t>ヘイセイ</t>
    </rPh>
    <rPh sb="13" eb="14">
      <t>ネン</t>
    </rPh>
    <rPh sb="15" eb="16">
      <t>ガツ</t>
    </rPh>
    <rPh sb="18" eb="19">
      <t>ニチ</t>
    </rPh>
    <rPh sb="21" eb="23">
      <t>ケイヤク</t>
    </rPh>
    <rPh sb="23" eb="25">
      <t>カイジョ</t>
    </rPh>
    <rPh sb="31" eb="34">
      <t>セイカブツ</t>
    </rPh>
    <rPh sb="34" eb="36">
      <t>コウヒョウ</t>
    </rPh>
    <rPh sb="36" eb="38">
      <t>ヨテイ</t>
    </rPh>
    <phoneticPr fontId="6"/>
  </si>
  <si>
    <t>SSWの活動を効果的にするためのツールの開発等を行い、その有効性を検証した報告書。
（問合せ先）
初等中等教育局児童生徒課</t>
    <rPh sb="4" eb="6">
      <t>カツドウ</t>
    </rPh>
    <rPh sb="7" eb="10">
      <t>コウカテキ</t>
    </rPh>
    <rPh sb="20" eb="22">
      <t>カイハツ</t>
    </rPh>
    <rPh sb="22" eb="23">
      <t>トウ</t>
    </rPh>
    <rPh sb="24" eb="25">
      <t>オコナ</t>
    </rPh>
    <rPh sb="29" eb="32">
      <t>ユウコウセイ</t>
    </rPh>
    <rPh sb="33" eb="35">
      <t>ケンショウ</t>
    </rPh>
    <rPh sb="37" eb="40">
      <t>ホウコクショ</t>
    </rPh>
    <rPh sb="49" eb="51">
      <t>ショトウ</t>
    </rPh>
    <rPh sb="51" eb="53">
      <t>チュウトウ</t>
    </rPh>
    <rPh sb="53" eb="55">
      <t>キョウイク</t>
    </rPh>
    <rPh sb="56" eb="58">
      <t>ジドウ</t>
    </rPh>
    <rPh sb="58" eb="60">
      <t>セイト</t>
    </rPh>
    <phoneticPr fontId="6"/>
  </si>
  <si>
    <t>https://www.kouryu.or.jp/kodomo/news/20180320_481/
（問合せ先）
初等中等教育局児童生徒課</t>
  </si>
  <si>
    <t>http://www.mext.go.jp/a_menu/shotou/youchien/1396677.htm
（問合せ先）
初等中等教育局幼児教育課</t>
  </si>
  <si>
    <t>日本食品標準成分表に既に収載している成分値について、一部の食品のアミノ酸成分値を再分析し、比較することで分析技術の向上から得られるより精度の高い値として、成分表の充実を図るための検討に活用するため報告書を作成し、国会図書館で公開。
(問合せ先)科学技術・学術政策局政策課資源室</t>
  </si>
  <si>
    <t>http://www.mext.go.jp/a_menu/shotou/youchien/1385617.htm
（問合せ先）
初等中等教育局幼児教育課</t>
  </si>
  <si>
    <t>http://www.mext.go.jp/component/a_menu/education/micro_detail/__icsFiles/afieldfile/2019/03/07/1414088_002.pdf
(問合せ先)
初等中等教育局教育課程課</t>
  </si>
  <si>
    <t>http://www.mext.go.jp/component/a_menu/education/micro_detail/__icsFiles/afieldfile/2019/03/07/1414088_006.pdf
(問合せ先)
初等中等教育局教育課程課</t>
  </si>
  <si>
    <t>http://www.mext.go.jp/component/a_menu/education/micro_detail/__icsFiles/afieldfile/2019/03/07/1414088_005.pdf]
(問合せ先)
初等中等教育局教育課程課</t>
  </si>
  <si>
    <t>http://www.mext.go.jp/component/a_menu/education/micro_detail/__icsFiles/afieldfile/2019/03/07/1414088_007.pdf
(問合せ先)
初等中等教育局教育課程課</t>
  </si>
  <si>
    <t>http://www.mext.go.jp/component/a_menu/education/micro_detail/__icsFiles/afieldfile/2019/03/07/1414088_001.pdf
(問合せ先)
初等中等教育局教育課程課</t>
  </si>
  <si>
    <t>http://www.mext.go.jp/component/a_menu/education/micro_detail/__icsFiles/afieldfile/2019/03/07/1414088_003.pdf
(問合せ先)
初等中等教育局教育課程課</t>
  </si>
  <si>
    <t>http://www.mext.go.jp/component/a_menu/education/micro_detail/__icsFiles/afieldfile/2019/03/07/1414088_004.pdf
(問合せ先)
初等中等教育局教育課程課</t>
  </si>
  <si>
    <t>高校生の基礎学力の着実な定着に向けた取組を推進するための方法等について調査研究の報告書を作成
（問合せ先）初等中等教育局参事官（高等学校担当）付</t>
    <rPh sb="0" eb="3">
      <t>コウコウセイ</t>
    </rPh>
    <rPh sb="4" eb="6">
      <t>キソ</t>
    </rPh>
    <rPh sb="6" eb="8">
      <t>ガクリョク</t>
    </rPh>
    <rPh sb="9" eb="11">
      <t>チャクジツ</t>
    </rPh>
    <rPh sb="12" eb="14">
      <t>テイチャク</t>
    </rPh>
    <rPh sb="15" eb="16">
      <t>ム</t>
    </rPh>
    <rPh sb="18" eb="20">
      <t>トリクミ</t>
    </rPh>
    <rPh sb="21" eb="23">
      <t>スイシン</t>
    </rPh>
    <rPh sb="28" eb="30">
      <t>ホウホウ</t>
    </rPh>
    <rPh sb="30" eb="31">
      <t>トウ</t>
    </rPh>
    <rPh sb="35" eb="37">
      <t>チョウサ</t>
    </rPh>
    <rPh sb="37" eb="39">
      <t>ケンキュウ</t>
    </rPh>
    <rPh sb="40" eb="43">
      <t>ホウコクショ</t>
    </rPh>
    <rPh sb="44" eb="46">
      <t>サクセイ</t>
    </rPh>
    <rPh sb="48" eb="50">
      <t>トイアワ</t>
    </rPh>
    <rPh sb="51" eb="52">
      <t>サキ</t>
    </rPh>
    <rPh sb="53" eb="55">
      <t>ショトウ</t>
    </rPh>
    <rPh sb="55" eb="57">
      <t>チュウトウ</t>
    </rPh>
    <rPh sb="57" eb="59">
      <t>キョウイク</t>
    </rPh>
    <rPh sb="59" eb="60">
      <t>キョク</t>
    </rPh>
    <rPh sb="60" eb="63">
      <t>サンジカン</t>
    </rPh>
    <rPh sb="64" eb="66">
      <t>コウトウ</t>
    </rPh>
    <rPh sb="66" eb="68">
      <t>ガッコウ</t>
    </rPh>
    <rPh sb="68" eb="70">
      <t>タントウ</t>
    </rPh>
    <rPh sb="71" eb="72">
      <t>ツキ</t>
    </rPh>
    <phoneticPr fontId="6"/>
  </si>
  <si>
    <t>http://www.bunka.go.jp/seisaku/bunka_gyosei/2020_bunkaprogram/pdf/r1389455_01.pdf
（問合せ先）
文化庁参事官（芸術文化担当）</t>
    <rPh sb="89" eb="92">
      <t>ブンカチョウ</t>
    </rPh>
    <rPh sb="92" eb="95">
      <t>サンジカン</t>
    </rPh>
    <rPh sb="96" eb="98">
      <t>ゲイジュツ</t>
    </rPh>
    <rPh sb="98" eb="100">
      <t>ブンカ</t>
    </rPh>
    <rPh sb="100" eb="102">
      <t>タントウ</t>
    </rPh>
    <phoneticPr fontId="6"/>
  </si>
  <si>
    <t>http://www.mext.go.jp/a_menu/koutou/itaku/1413927.htm
（問合せ先）
高等教育局大学振興課</t>
  </si>
  <si>
    <t>http://www.mext.go.jp/a_menu/shotou/tokubetu/main/006/h29/1411621.htm
（問合せ先）
初等中等教育局特別支援教育課</t>
    <rPh sb="71" eb="73">
      <t>トイアワ</t>
    </rPh>
    <rPh sb="74" eb="75">
      <t>サキ</t>
    </rPh>
    <rPh sb="77" eb="79">
      <t>ショトウ</t>
    </rPh>
    <rPh sb="79" eb="81">
      <t>チュウトウ</t>
    </rPh>
    <rPh sb="81" eb="83">
      <t>キョウイク</t>
    </rPh>
    <rPh sb="83" eb="84">
      <t>キョク</t>
    </rPh>
    <rPh sb="84" eb="86">
      <t>トクベツ</t>
    </rPh>
    <rPh sb="86" eb="88">
      <t>シエン</t>
    </rPh>
    <rPh sb="88" eb="90">
      <t>キョウイク</t>
    </rPh>
    <rPh sb="90" eb="91">
      <t>カ</t>
    </rPh>
    <phoneticPr fontId="6"/>
  </si>
  <si>
    <t>http://www.bunka.go.jp/seisaku/bunkazai/joseishien/kingendai_kenzobutsu_chosa/index.html
（問合せ先）
文化庁文化資源活用課</t>
    <rPh sb="96" eb="99">
      <t>ブンカチョウ</t>
    </rPh>
    <rPh sb="99" eb="101">
      <t>ブンカ</t>
    </rPh>
    <rPh sb="101" eb="103">
      <t>シゲン</t>
    </rPh>
    <rPh sb="103" eb="105">
      <t>カツヨウ</t>
    </rPh>
    <rPh sb="105" eb="106">
      <t>カ</t>
    </rPh>
    <phoneticPr fontId="6"/>
  </si>
  <si>
    <t>基礎診断の出題や回答方法、結果の提供方法等に関する調査研究を実施し報告書を作成
（問合せ先）
初等中等教育局参事官（高等学校担当）付</t>
  </si>
  <si>
    <t>http://www.mext.go.jp/a_menu/koutou/itaku/1415009.htm
（問合せ先）
高等教育局大学振興課</t>
    <rPh sb="55" eb="57">
      <t>トイアワ</t>
    </rPh>
    <rPh sb="58" eb="59">
      <t>サキ</t>
    </rPh>
    <rPh sb="61" eb="63">
      <t>コウトウ</t>
    </rPh>
    <rPh sb="63" eb="65">
      <t>キョウイク</t>
    </rPh>
    <rPh sb="65" eb="66">
      <t>キョク</t>
    </rPh>
    <rPh sb="66" eb="68">
      <t>ダイガク</t>
    </rPh>
    <rPh sb="68" eb="71">
      <t>シンコウカ</t>
    </rPh>
    <phoneticPr fontId="6"/>
  </si>
  <si>
    <t>成果報告書
「全国学力・学習状況調査の結果を活用した，九州各県・地域の学力課題詳細な分析に基づく教育施策の評価と検証改善サイクル充実に関する 調査研究」
http://www.mext.go.jp/component/a_menu/education/micro_detail/__icsFiles/afieldfile/2018/09/04/1408812.pdf
（問合せ先）
初等中等教育局参事官付</t>
    <rPh sb="12" eb="13">
      <t>ガク</t>
    </rPh>
    <phoneticPr fontId="6"/>
  </si>
  <si>
    <t>専門学校生に対する経済的支援策について総合的な検討を進めるため、教育機会を確保するための取組、公費投入についての教育的効果の検証や効果的な修学支援の検証等について実践的な研究を行い、報告書を作成した。
（問合せ先）
生涯学習政策局生涯学習推進課</t>
    <phoneticPr fontId="10"/>
  </si>
  <si>
    <t>-</t>
    <phoneticPr fontId="6"/>
  </si>
  <si>
    <t>http://www.mext.go.jp/a_menu/koutou/senbatsu/1412883.htm
（問合せ先）高等教育局大学振興課</t>
    <phoneticPr fontId="6"/>
  </si>
  <si>
    <t>http://www.mext.go.jp/a_menu/koutou/senbatsu/1412873.htm
（問合せ先）高等教育局大学振興課</t>
    <phoneticPr fontId="6"/>
  </si>
  <si>
    <t>http://www.mext.go.jp/a_menu/koutou/senbatsu/1412880.htm
（問合せ先）高等教育局大学振興課</t>
    <phoneticPr fontId="6"/>
  </si>
  <si>
    <t>http://www.mext.go.jp/a_menu/koutou/senbatsu/1412875.htm
（問合せ先）高等教育局大学振興課</t>
    <phoneticPr fontId="6"/>
  </si>
  <si>
    <t>http://www.mext.go.jp/a_menu/koutou/senbatsu/1412881.htm
（問合せ先）高等教育局大学振興課</t>
    <phoneticPr fontId="6"/>
  </si>
  <si>
    <t>平成29年度特別支援教育に関する実践研究充実事業（特別支援教育に関するNPO等の活動・連携の支援に関する実践研究）</t>
    <phoneticPr fontId="6"/>
  </si>
  <si>
    <t>平成29年度特別支援教育に関する実践研究充実事業（特別支援教育に関するNPO等の活動・連携の支援に関する実践研究）</t>
    <phoneticPr fontId="6"/>
  </si>
  <si>
    <t>国立大学法人信州大学　学長　</t>
    <phoneticPr fontId="6"/>
  </si>
  <si>
    <t>HMDT株式会社</t>
    <phoneticPr fontId="6"/>
  </si>
  <si>
    <t>一般社団法人芸術と創造</t>
    <rPh sb="0" eb="6">
      <t>イッパンシャダンホウジン</t>
    </rPh>
    <rPh sb="6" eb="8">
      <t>ゲイジュツ</t>
    </rPh>
    <rPh sb="9" eb="11">
      <t>ソウゾウ</t>
    </rPh>
    <phoneticPr fontId="6"/>
  </si>
  <si>
    <t>一般社団法人アート東京</t>
    <rPh sb="0" eb="2">
      <t>イッパン</t>
    </rPh>
    <rPh sb="2" eb="4">
      <t>シャダン</t>
    </rPh>
    <rPh sb="4" eb="6">
      <t>ホウジン</t>
    </rPh>
    <rPh sb="9" eb="11">
      <t>トウキョウ</t>
    </rPh>
    <phoneticPr fontId="6"/>
  </si>
  <si>
    <t>学校法人桐朋学園</t>
    <rPh sb="0" eb="2">
      <t>ガッコウ</t>
    </rPh>
    <rPh sb="2" eb="4">
      <t>ホウジン</t>
    </rPh>
    <rPh sb="4" eb="6">
      <t>トウホウ</t>
    </rPh>
    <rPh sb="6" eb="8">
      <t>ガクエン</t>
    </rPh>
    <phoneticPr fontId="6"/>
  </si>
  <si>
    <t>国立大学法人東京芸術大学</t>
    <phoneticPr fontId="6"/>
  </si>
  <si>
    <t>公益財団法人東京交響楽団</t>
    <rPh sb="0" eb="2">
      <t>コウエキ</t>
    </rPh>
    <rPh sb="2" eb="4">
      <t>ザイダン</t>
    </rPh>
    <rPh sb="4" eb="6">
      <t>ホウジン</t>
    </rPh>
    <rPh sb="6" eb="8">
      <t>トウキョウ</t>
    </rPh>
    <rPh sb="8" eb="10">
      <t>コウキョウ</t>
    </rPh>
    <rPh sb="10" eb="12">
      <t>ガクダン</t>
    </rPh>
    <phoneticPr fontId="6"/>
  </si>
  <si>
    <t>国立大学法人福島大学</t>
    <phoneticPr fontId="6"/>
  </si>
  <si>
    <t>国立大学法人千葉大学</t>
    <rPh sb="0" eb="2">
      <t>コクリツ</t>
    </rPh>
    <rPh sb="2" eb="4">
      <t>ダイガク</t>
    </rPh>
    <rPh sb="4" eb="6">
      <t>ホウジン</t>
    </rPh>
    <rPh sb="6" eb="8">
      <t>チバ</t>
    </rPh>
    <rPh sb="8" eb="10">
      <t>ダイガク</t>
    </rPh>
    <phoneticPr fontId="5"/>
  </si>
  <si>
    <t>学校法人佐藤栄学園</t>
    <rPh sb="0" eb="2">
      <t>ガッコウ</t>
    </rPh>
    <rPh sb="2" eb="4">
      <t>ホウジン</t>
    </rPh>
    <rPh sb="4" eb="6">
      <t>サトウ</t>
    </rPh>
    <rPh sb="6" eb="7">
      <t>サカエ</t>
    </rPh>
    <rPh sb="7" eb="9">
      <t>ガクエン</t>
    </rPh>
    <phoneticPr fontId="6"/>
  </si>
  <si>
    <t>学校法人昭和第一学園</t>
    <rPh sb="0" eb="4">
      <t>ガッコウホウジン</t>
    </rPh>
    <rPh sb="4" eb="10">
      <t>ショウワダイイチガクエン</t>
    </rPh>
    <phoneticPr fontId="6"/>
  </si>
  <si>
    <t>学校法人日本女子大学</t>
    <phoneticPr fontId="6"/>
  </si>
  <si>
    <t>PwCアドバイザリー合同会社</t>
    <phoneticPr fontId="6"/>
  </si>
  <si>
    <t>一般財団法人アイヌ民族博物館</t>
    <phoneticPr fontId="6"/>
  </si>
  <si>
    <t>公益社団法人土木学会</t>
    <rPh sb="0" eb="2">
      <t>コウエキ</t>
    </rPh>
    <rPh sb="2" eb="4">
      <t>シャダン</t>
    </rPh>
    <rPh sb="4" eb="6">
      <t>ホウジン</t>
    </rPh>
    <rPh sb="6" eb="8">
      <t>ドボク</t>
    </rPh>
    <rPh sb="8" eb="10">
      <t>ガッカイ</t>
    </rPh>
    <phoneticPr fontId="6"/>
  </si>
  <si>
    <t>三菱UFJリサーチ&amp;コンサルティング株式会社</t>
    <rPh sb="0" eb="2">
      <t>ミツビシ</t>
    </rPh>
    <rPh sb="18" eb="22">
      <t>カブシキガイシャ</t>
    </rPh>
    <phoneticPr fontId="6"/>
  </si>
  <si>
    <t>三菱UFJリサーチ&amp;コンサルティング株式会社</t>
    <phoneticPr fontId="6"/>
  </si>
  <si>
    <t>ICTを活用した業務改善についての調査研究</t>
    <phoneticPr fontId="6"/>
  </si>
  <si>
    <t>第41回世界遺産委員会審議調査研究事業</t>
    <phoneticPr fontId="6"/>
  </si>
  <si>
    <t>体力向上のためのPDCAの実践研究</t>
    <phoneticPr fontId="6"/>
  </si>
  <si>
    <t>地方創生推進のための経営系専門職大学院機能強化事業
～メディア・コンテンツ活用、国際化、ポストMBAプログラム、ケースメソッドを軸に～</t>
    <phoneticPr fontId="6"/>
  </si>
  <si>
    <t>平成29年「日本遺産情報提供システムの構築に係る調査、検証及び運用」</t>
    <phoneticPr fontId="6"/>
  </si>
  <si>
    <t>平成29年度「伝統工芸用具・原材料に関する調査事業」委託業務</t>
    <rPh sb="0" eb="2">
      <t>ヘイセイ</t>
    </rPh>
    <rPh sb="4" eb="6">
      <t>ネンド</t>
    </rPh>
    <rPh sb="7" eb="9">
      <t>デントウ</t>
    </rPh>
    <rPh sb="9" eb="11">
      <t>コウゲイ</t>
    </rPh>
    <rPh sb="11" eb="13">
      <t>ヨウグ</t>
    </rPh>
    <rPh sb="14" eb="17">
      <t>ゲンザイリョウ</t>
    </rPh>
    <rPh sb="18" eb="19">
      <t>カン</t>
    </rPh>
    <rPh sb="21" eb="23">
      <t>チョウサ</t>
    </rPh>
    <rPh sb="23" eb="25">
      <t>ジギョウ</t>
    </rPh>
    <rPh sb="26" eb="28">
      <t>イタク</t>
    </rPh>
    <rPh sb="28" eb="30">
      <t>ギョウム</t>
    </rPh>
    <phoneticPr fontId="6"/>
  </si>
  <si>
    <t>平成29年度被災地における方言の活性化支援事業</t>
    <rPh sb="0" eb="2">
      <t>ヘイセイ</t>
    </rPh>
    <rPh sb="4" eb="6">
      <t>ネンド</t>
    </rPh>
    <phoneticPr fontId="6"/>
  </si>
  <si>
    <t>平成29年度文部科学省における基本的な政策の立案・評価に関する調査研究（事業等の企画、立案及び実施の質の向上に資する成果把握の手法に関する調査研究）</t>
    <phoneticPr fontId="6"/>
  </si>
  <si>
    <t>平成29年度「生活文化等実態把握調査事業」委託業務</t>
    <rPh sb="0" eb="2">
      <t>ヘイセイ</t>
    </rPh>
    <rPh sb="4" eb="6">
      <t>ネンド</t>
    </rPh>
    <rPh sb="7" eb="9">
      <t>セイカツ</t>
    </rPh>
    <rPh sb="9" eb="11">
      <t>ブンカ</t>
    </rPh>
    <rPh sb="11" eb="12">
      <t>トウ</t>
    </rPh>
    <rPh sb="12" eb="14">
      <t>ジッタイ</t>
    </rPh>
    <rPh sb="14" eb="16">
      <t>ハアク</t>
    </rPh>
    <rPh sb="16" eb="18">
      <t>チョウサ</t>
    </rPh>
    <rPh sb="18" eb="20">
      <t>ジギョウ</t>
    </rPh>
    <rPh sb="21" eb="23">
      <t>イタク</t>
    </rPh>
    <rPh sb="23" eb="25">
      <t>ギョウム</t>
    </rPh>
    <phoneticPr fontId="6"/>
  </si>
  <si>
    <t>平成29年度被災地における方言の活性化支援</t>
    <rPh sb="0" eb="2">
      <t>ヘイセイ</t>
    </rPh>
    <rPh sb="4" eb="6">
      <t>ネンド</t>
    </rPh>
    <phoneticPr fontId="6"/>
  </si>
  <si>
    <t>大学院における「第3次大学院教育振興施策要綱」等を踏まえた教育改革の実態の把握及び分析等に関する調査研究</t>
    <phoneticPr fontId="6"/>
  </si>
  <si>
    <t>平成29年度「国語に関する世論調査」</t>
    <phoneticPr fontId="6"/>
  </si>
  <si>
    <t>1.スポーツを実施していない女性に関する現状と課題を把握するための質問紙調査
2.女性のスポーツ実施のための取組例に関するヒアリング調査</t>
    <rPh sb="7" eb="9">
      <t>ジッシ</t>
    </rPh>
    <rPh sb="14" eb="16">
      <t>ジョセイ</t>
    </rPh>
    <rPh sb="17" eb="18">
      <t>カン</t>
    </rPh>
    <rPh sb="20" eb="22">
      <t>ゲンジョウ</t>
    </rPh>
    <rPh sb="23" eb="25">
      <t>カダイ</t>
    </rPh>
    <rPh sb="26" eb="28">
      <t>ハアク</t>
    </rPh>
    <rPh sb="33" eb="36">
      <t>シツモンシ</t>
    </rPh>
    <rPh sb="36" eb="38">
      <t>チョウサ</t>
    </rPh>
    <rPh sb="41" eb="43">
      <t>ジョセイ</t>
    </rPh>
    <rPh sb="48" eb="50">
      <t>ジッシ</t>
    </rPh>
    <rPh sb="54" eb="56">
      <t>トリクミ</t>
    </rPh>
    <rPh sb="56" eb="57">
      <t>レイ</t>
    </rPh>
    <rPh sb="58" eb="59">
      <t>カン</t>
    </rPh>
    <rPh sb="66" eb="67">
      <t>チョウ</t>
    </rPh>
    <phoneticPr fontId="6"/>
  </si>
  <si>
    <t>平成29年度「文化行政調査研究」文化芸術の経済的・社会的影響の数値評価に向けた調査研究事業</t>
    <phoneticPr fontId="6"/>
  </si>
  <si>
    <t>大学入学者選抜における英語4技能評価への移行支援に関する調査研究</t>
    <phoneticPr fontId="6"/>
  </si>
  <si>
    <t>学校法人星薬科大学</t>
    <rPh sb="0" eb="2">
      <t>ガッコウ</t>
    </rPh>
    <rPh sb="2" eb="4">
      <t>ホウジン</t>
    </rPh>
    <rPh sb="4" eb="5">
      <t>セイ</t>
    </rPh>
    <rPh sb="5" eb="7">
      <t>ヤッカ</t>
    </rPh>
    <rPh sb="7" eb="9">
      <t>ダイガク</t>
    </rPh>
    <phoneticPr fontId="9"/>
  </si>
  <si>
    <t>国立大学法人東京学芸大学</t>
    <rPh sb="0" eb="2">
      <t>コクリツ</t>
    </rPh>
    <rPh sb="2" eb="4">
      <t>ダイガク</t>
    </rPh>
    <rPh sb="4" eb="6">
      <t>ホウジン</t>
    </rPh>
    <rPh sb="6" eb="8">
      <t>トウキョウ</t>
    </rPh>
    <rPh sb="8" eb="10">
      <t>ガクゲイ</t>
    </rPh>
    <rPh sb="10" eb="12">
      <t>ダイガク</t>
    </rPh>
    <phoneticPr fontId="6"/>
  </si>
  <si>
    <t>公益社団法人日本芸能実演家団体協議会</t>
    <rPh sb="0" eb="2">
      <t>コウエキ</t>
    </rPh>
    <rPh sb="2" eb="4">
      <t>シャダン</t>
    </rPh>
    <rPh sb="4" eb="6">
      <t>ホウジン</t>
    </rPh>
    <rPh sb="6" eb="8">
      <t>ニホン</t>
    </rPh>
    <rPh sb="8" eb="10">
      <t>ゲイノウ</t>
    </rPh>
    <rPh sb="10" eb="13">
      <t>ジツエンカ</t>
    </rPh>
    <rPh sb="13" eb="15">
      <t>ダンタイ</t>
    </rPh>
    <rPh sb="15" eb="18">
      <t>キョウギカイ</t>
    </rPh>
    <phoneticPr fontId="6"/>
  </si>
  <si>
    <t>学校法人文理開成学園</t>
    <rPh sb="0" eb="2">
      <t>ガッコウ</t>
    </rPh>
    <rPh sb="2" eb="4">
      <t>ホウジン</t>
    </rPh>
    <rPh sb="4" eb="6">
      <t>ブンリ</t>
    </rPh>
    <rPh sb="6" eb="8">
      <t>カイセイ</t>
    </rPh>
    <rPh sb="8" eb="10">
      <t>ガクエン</t>
    </rPh>
    <phoneticPr fontId="6"/>
  </si>
  <si>
    <t>学校法人立命館大学</t>
    <rPh sb="0" eb="2">
      <t>ガッコウ</t>
    </rPh>
    <rPh sb="2" eb="4">
      <t>ホウジン</t>
    </rPh>
    <rPh sb="4" eb="7">
      <t>リツメイカン</t>
    </rPh>
    <rPh sb="7" eb="9">
      <t>ダイガク</t>
    </rPh>
    <phoneticPr fontId="6"/>
  </si>
  <si>
    <t>公益社団法人企業メセナ協議会</t>
    <phoneticPr fontId="6"/>
  </si>
  <si>
    <t>株式会社プレック研究所</t>
    <rPh sb="0" eb="4">
      <t>カブシキガイシャ</t>
    </rPh>
    <phoneticPr fontId="6"/>
  </si>
  <si>
    <t>学校法人高崎健康福祉大学</t>
    <rPh sb="0" eb="2">
      <t>ガッコウ</t>
    </rPh>
    <rPh sb="2" eb="4">
      <t>ホウジン</t>
    </rPh>
    <rPh sb="4" eb="6">
      <t>タカサキ</t>
    </rPh>
    <rPh sb="6" eb="8">
      <t>ケンコウ</t>
    </rPh>
    <rPh sb="8" eb="10">
      <t>フクシ</t>
    </rPh>
    <rPh sb="10" eb="12">
      <t>ダイガク</t>
    </rPh>
    <phoneticPr fontId="13"/>
  </si>
  <si>
    <t>国立大学法人日本体育大学</t>
    <rPh sb="0" eb="2">
      <t>コクリツ</t>
    </rPh>
    <rPh sb="2" eb="4">
      <t>ダイガク</t>
    </rPh>
    <rPh sb="4" eb="6">
      <t>ホウジン</t>
    </rPh>
    <rPh sb="6" eb="8">
      <t>ニホン</t>
    </rPh>
    <rPh sb="8" eb="10">
      <t>タイイク</t>
    </rPh>
    <rPh sb="10" eb="12">
      <t>ダイガク</t>
    </rPh>
    <phoneticPr fontId="6"/>
  </si>
  <si>
    <t>学校法人帝京平成大学学長</t>
    <rPh sb="0" eb="2">
      <t>ガッコウ</t>
    </rPh>
    <rPh sb="2" eb="4">
      <t>ホウジン</t>
    </rPh>
    <rPh sb="4" eb="6">
      <t>テイキョウ</t>
    </rPh>
    <rPh sb="6" eb="8">
      <t>ヘイセイ</t>
    </rPh>
    <rPh sb="8" eb="10">
      <t>ダイガク</t>
    </rPh>
    <rPh sb="10" eb="12">
      <t>ガクチョウ</t>
    </rPh>
    <phoneticPr fontId="6"/>
  </si>
  <si>
    <t>三菱UFJリサーチ&amp;コンサルティング株式会社</t>
    <phoneticPr fontId="6"/>
  </si>
  <si>
    <t>株式会社ベネッセコーポレーション</t>
    <rPh sb="0" eb="4">
      <t>カブシキガイシャ</t>
    </rPh>
    <phoneticPr fontId="6"/>
  </si>
  <si>
    <t>株式会社ラーンズ</t>
    <rPh sb="0" eb="4">
      <t>カブシキガイシャ</t>
    </rPh>
    <phoneticPr fontId="6"/>
  </si>
  <si>
    <t>以下のURLに調査結果を掲載。
http://www.mext.go.jp/a_menu/kokusai/gaikokugo/1403470.htm
（問合せ先）
初等中等教育局国際教育課外国語教育推進室</t>
    <rPh sb="0" eb="2">
      <t>イカ</t>
    </rPh>
    <rPh sb="7" eb="9">
      <t>チョウサ</t>
    </rPh>
    <rPh sb="9" eb="11">
      <t>ケッカ</t>
    </rPh>
    <rPh sb="12" eb="14">
      <t>ケイサイ</t>
    </rPh>
    <rPh sb="82" eb="84">
      <t>ショトウ</t>
    </rPh>
    <rPh sb="84" eb="86">
      <t>チュウトウ</t>
    </rPh>
    <rPh sb="86" eb="89">
      <t>キョウイクキョク</t>
    </rPh>
    <rPh sb="89" eb="91">
      <t>コクサイ</t>
    </rPh>
    <rPh sb="91" eb="94">
      <t>キョウイクカ</t>
    </rPh>
    <rPh sb="94" eb="97">
      <t>ガイコクゴ</t>
    </rPh>
    <rPh sb="97" eb="99">
      <t>キョウイク</t>
    </rPh>
    <rPh sb="99" eb="102">
      <t>スイシンシツ</t>
    </rPh>
    <phoneticPr fontId="5"/>
  </si>
  <si>
    <t>以下のURLに調査結果を掲載。
http://www.mext.go.jp/a_menu/kokusai/gaikokugo/1403470.htm
（問合せ先）
初等中等教育局国際教育課外国語教育推進室</t>
    <rPh sb="82" eb="84">
      <t>ショトウ</t>
    </rPh>
    <rPh sb="84" eb="86">
      <t>チュウトウ</t>
    </rPh>
    <rPh sb="86" eb="89">
      <t>キョウイクキョク</t>
    </rPh>
    <rPh sb="89" eb="91">
      <t>コクサイ</t>
    </rPh>
    <rPh sb="91" eb="94">
      <t>キョウイクカ</t>
    </rPh>
    <rPh sb="94" eb="97">
      <t>ガイコクゴ</t>
    </rPh>
    <rPh sb="97" eb="99">
      <t>キョウイク</t>
    </rPh>
    <rPh sb="99" eb="102">
      <t>スイシンシツ</t>
    </rPh>
    <phoneticPr fontId="5"/>
  </si>
  <si>
    <t>校務支援システムの導入による業務時間等への効果について調査・研究を行い、知見を得た。
（問合せ先）初等中等教育局財務課</t>
    <phoneticPr fontId="6"/>
  </si>
  <si>
    <t>全国の公立小・中学校を対象に教員の勤務時間等の実態について調査・集計を行い、知見を得た。
（問合せ先）初等中等教育局財務課</t>
    <phoneticPr fontId="6"/>
  </si>
  <si>
    <t>過去の調査結果や各自治体の取組を基に教員加配の効果について調査・研究を行い、知見を得た。
（問合せ先）初等中等教育局財務課</t>
    <phoneticPr fontId="6"/>
  </si>
  <si>
    <t>国立大学法人大阪大学大学院、国立大学法人大阪大学・国立大学法人金沢大学、国立大学法人浜松医科大学・国立大学法人千葉大学・国立大学法人福井大学、連合小児発達学研究科</t>
    <rPh sb="0" eb="2">
      <t>コクリツ</t>
    </rPh>
    <rPh sb="2" eb="4">
      <t>ダイガク</t>
    </rPh>
    <rPh sb="4" eb="6">
      <t>ホウジン</t>
    </rPh>
    <rPh sb="6" eb="8">
      <t>オオサカ</t>
    </rPh>
    <rPh sb="8" eb="10">
      <t>ダイガク</t>
    </rPh>
    <rPh sb="10" eb="13">
      <t>ダイガクイン</t>
    </rPh>
    <rPh sb="14" eb="16">
      <t>コクリツ</t>
    </rPh>
    <rPh sb="16" eb="18">
      <t>ダイガク</t>
    </rPh>
    <rPh sb="18" eb="20">
      <t>ホウジン</t>
    </rPh>
    <rPh sb="20" eb="22">
      <t>オオサカ</t>
    </rPh>
    <rPh sb="22" eb="24">
      <t>ダイガク</t>
    </rPh>
    <rPh sb="25" eb="27">
      <t>コクリツ</t>
    </rPh>
    <rPh sb="27" eb="29">
      <t>ダイガク</t>
    </rPh>
    <rPh sb="29" eb="31">
      <t>ホウジン</t>
    </rPh>
    <rPh sb="31" eb="33">
      <t>カナザワ</t>
    </rPh>
    <rPh sb="33" eb="35">
      <t>ダイガク</t>
    </rPh>
    <rPh sb="36" eb="38">
      <t>コクリツ</t>
    </rPh>
    <rPh sb="38" eb="40">
      <t>ダイガク</t>
    </rPh>
    <rPh sb="40" eb="42">
      <t>ホウジン</t>
    </rPh>
    <rPh sb="42" eb="44">
      <t>ハママツ</t>
    </rPh>
    <rPh sb="44" eb="46">
      <t>イカ</t>
    </rPh>
    <rPh sb="46" eb="48">
      <t>ダイガク</t>
    </rPh>
    <rPh sb="49" eb="51">
      <t>コクリツ</t>
    </rPh>
    <rPh sb="51" eb="53">
      <t>ダイガク</t>
    </rPh>
    <rPh sb="53" eb="55">
      <t>ホウジン</t>
    </rPh>
    <rPh sb="55" eb="57">
      <t>チバ</t>
    </rPh>
    <rPh sb="57" eb="59">
      <t>ダイガク</t>
    </rPh>
    <rPh sb="60" eb="62">
      <t>コクリツ</t>
    </rPh>
    <rPh sb="62" eb="64">
      <t>ダイガク</t>
    </rPh>
    <rPh sb="64" eb="66">
      <t>ホウジン</t>
    </rPh>
    <rPh sb="66" eb="68">
      <t>フクイ</t>
    </rPh>
    <rPh sb="68" eb="70">
      <t>ダイガク</t>
    </rPh>
    <rPh sb="71" eb="73">
      <t>レンゴウ</t>
    </rPh>
    <rPh sb="73" eb="75">
      <t>ショウニ</t>
    </rPh>
    <rPh sb="75" eb="77">
      <t>ハッタツ</t>
    </rPh>
    <rPh sb="77" eb="78">
      <t>ガク</t>
    </rPh>
    <rPh sb="78" eb="81">
      <t>ケンキュウカ</t>
    </rPh>
    <phoneticPr fontId="6"/>
  </si>
  <si>
    <t>4120905002554（国立大学法人大阪大学）、2220005002604（国立大学法人金沢大学）、6080405003188（国立大学法人浜松医科大学）、2040005001905（国立大学法人千葉大学）、4210005005077（国立大学法人福井大学）</t>
    <rPh sb="14" eb="16">
      <t>コクリツ</t>
    </rPh>
    <rPh sb="16" eb="18">
      <t>ダイガク</t>
    </rPh>
    <rPh sb="18" eb="20">
      <t>ホウジン</t>
    </rPh>
    <rPh sb="40" eb="42">
      <t>コクリツ</t>
    </rPh>
    <rPh sb="42" eb="44">
      <t>ダイガク</t>
    </rPh>
    <rPh sb="44" eb="46">
      <t>ホウジン</t>
    </rPh>
    <rPh sb="66" eb="68">
      <t>コクリツ</t>
    </rPh>
    <rPh sb="68" eb="70">
      <t>ダイガク</t>
    </rPh>
    <rPh sb="70" eb="72">
      <t>ホウジン</t>
    </rPh>
    <rPh sb="94" eb="96">
      <t>コクリツ</t>
    </rPh>
    <rPh sb="96" eb="98">
      <t>ダイガク</t>
    </rPh>
    <rPh sb="98" eb="100">
      <t>ホウジン</t>
    </rPh>
    <rPh sb="120" eb="122">
      <t>コクリツ</t>
    </rPh>
    <rPh sb="122" eb="124">
      <t>ダイガク</t>
    </rPh>
    <rPh sb="124" eb="126">
      <t>ホウジン</t>
    </rPh>
    <phoneticPr fontId="6"/>
  </si>
  <si>
    <t>熊本県教育委員会</t>
    <phoneticPr fontId="6"/>
  </si>
  <si>
    <t>水中遺跡の調査、保護及び活用に係る指針の策定に向けて、水中遺跡の保存と活用の手法等についての調査研究の報告書を作成。
(問合せ先)
文化庁文化財第二課</t>
    <rPh sb="0" eb="2">
      <t>スイチュウ</t>
    </rPh>
    <rPh sb="2" eb="4">
      <t>イセキ</t>
    </rPh>
    <rPh sb="5" eb="7">
      <t>チョウサ</t>
    </rPh>
    <rPh sb="8" eb="10">
      <t>ホゴ</t>
    </rPh>
    <rPh sb="10" eb="11">
      <t>オヨ</t>
    </rPh>
    <rPh sb="12" eb="14">
      <t>カツヨウ</t>
    </rPh>
    <rPh sb="15" eb="16">
      <t>カカ</t>
    </rPh>
    <rPh sb="17" eb="19">
      <t>シシン</t>
    </rPh>
    <rPh sb="20" eb="22">
      <t>サクテイ</t>
    </rPh>
    <rPh sb="23" eb="24">
      <t>ム</t>
    </rPh>
    <rPh sb="27" eb="29">
      <t>スイチュウ</t>
    </rPh>
    <rPh sb="29" eb="31">
      <t>イセキ</t>
    </rPh>
    <rPh sb="32" eb="34">
      <t>ホゾン</t>
    </rPh>
    <rPh sb="35" eb="37">
      <t>カツヨウ</t>
    </rPh>
    <rPh sb="38" eb="40">
      <t>シュホウ</t>
    </rPh>
    <rPh sb="40" eb="41">
      <t>トウ</t>
    </rPh>
    <rPh sb="46" eb="48">
      <t>チョウサ</t>
    </rPh>
    <rPh sb="48" eb="50">
      <t>ケンキュウ</t>
    </rPh>
    <rPh sb="51" eb="54">
      <t>ホウコクショ</t>
    </rPh>
    <rPh sb="55" eb="57">
      <t>サクセイ</t>
    </rPh>
    <rPh sb="60" eb="62">
      <t>トイアワ</t>
    </rPh>
    <rPh sb="63" eb="64">
      <t>サキ</t>
    </rPh>
    <rPh sb="66" eb="69">
      <t>ブンカチョウ</t>
    </rPh>
    <rPh sb="69" eb="72">
      <t>ブンカザイ</t>
    </rPh>
    <rPh sb="72" eb="74">
      <t>ダイニ</t>
    </rPh>
    <rPh sb="74" eb="75">
      <t>カ</t>
    </rPh>
    <phoneticPr fontId="5"/>
  </si>
  <si>
    <t>https://www.mext.go.jp/a_menu/ikusei/kyoudou/detail/1388455.htm
（問合せ先）
総合教育政策局男女共同参画共生社会学習・安全課</t>
    <rPh sb="71" eb="73">
      <t>ソウゴウ</t>
    </rPh>
    <rPh sb="73" eb="75">
      <t>キョウイク</t>
    </rPh>
    <rPh sb="75" eb="77">
      <t>セイサク</t>
    </rPh>
    <rPh sb="77" eb="78">
      <t>キョク</t>
    </rPh>
    <rPh sb="78" eb="80">
      <t>ダンジョ</t>
    </rPh>
    <rPh sb="80" eb="82">
      <t>キョウドウ</t>
    </rPh>
    <rPh sb="82" eb="84">
      <t>サンカク</t>
    </rPh>
    <rPh sb="84" eb="86">
      <t>キョウセイ</t>
    </rPh>
    <rPh sb="86" eb="88">
      <t>シャカイ</t>
    </rPh>
    <rPh sb="88" eb="90">
      <t>ガクシュウ</t>
    </rPh>
    <rPh sb="91" eb="93">
      <t>アンゼン</t>
    </rPh>
    <rPh sb="93" eb="94">
      <t>カ</t>
    </rPh>
    <phoneticPr fontId="6"/>
  </si>
  <si>
    <t>https://www.mext.go.jp/a_menu/ikusei/kyoudou/detail/1388455.htm
（問合せ先）総合教育政策局男女共同参画共生社会学習・安全課</t>
    <rPh sb="70" eb="72">
      <t>ソウゴウ</t>
    </rPh>
    <rPh sb="72" eb="74">
      <t>キョウイク</t>
    </rPh>
    <rPh sb="74" eb="76">
      <t>セイサク</t>
    </rPh>
    <rPh sb="76" eb="77">
      <t>キョク</t>
    </rPh>
    <rPh sb="77" eb="79">
      <t>ダンジョ</t>
    </rPh>
    <rPh sb="79" eb="81">
      <t>キョウドウ</t>
    </rPh>
    <rPh sb="81" eb="83">
      <t>サンカク</t>
    </rPh>
    <rPh sb="83" eb="85">
      <t>キョウセイ</t>
    </rPh>
    <rPh sb="85" eb="87">
      <t>シャカイ</t>
    </rPh>
    <rPh sb="87" eb="89">
      <t>ガクシュウ</t>
    </rPh>
    <rPh sb="90" eb="92">
      <t>アンゼン</t>
    </rPh>
    <rPh sb="92" eb="93">
      <t>カ</t>
    </rPh>
    <phoneticPr fontId="6"/>
  </si>
  <si>
    <t>https://www.mext.go.jp/a_menu/shotou/youchien/1396677.htm
（問合せ先）初等中等教育局幼児教育課</t>
  </si>
  <si>
    <t>https://www.mext.go.jp/a_menu/shotou/uneishien/detail/1416970_00001.htm
（問合せ先）
初等中等教育局財務課</t>
    <rPh sb="86" eb="88">
      <t>ザイム</t>
    </rPh>
    <rPh sb="88" eb="89">
      <t>カ</t>
    </rPh>
    <phoneticPr fontId="6"/>
  </si>
  <si>
    <t>学力の定着に課題が見られた地域や学校に対し、重点的・包括的な支援に関する実践研究を行い、その結果をまとめた。
(問合せ先)初等中等教育局教育課程課</t>
    <rPh sb="0" eb="2">
      <t>ガクリョク</t>
    </rPh>
    <rPh sb="3" eb="5">
      <t>テイチャク</t>
    </rPh>
    <rPh sb="6" eb="8">
      <t>カダイ</t>
    </rPh>
    <rPh sb="9" eb="10">
      <t>ミ</t>
    </rPh>
    <rPh sb="13" eb="15">
      <t>チイキ</t>
    </rPh>
    <rPh sb="16" eb="18">
      <t>ガッコウ</t>
    </rPh>
    <rPh sb="19" eb="20">
      <t>タイ</t>
    </rPh>
    <rPh sb="22" eb="25">
      <t>ジュウテンテキ</t>
    </rPh>
    <rPh sb="26" eb="29">
      <t>ホウカツテキ</t>
    </rPh>
    <rPh sb="30" eb="32">
      <t>シエン</t>
    </rPh>
    <rPh sb="33" eb="34">
      <t>カン</t>
    </rPh>
    <rPh sb="36" eb="38">
      <t>ジッセン</t>
    </rPh>
    <rPh sb="38" eb="40">
      <t>ケンキュウ</t>
    </rPh>
    <rPh sb="41" eb="42">
      <t>オコナ</t>
    </rPh>
    <rPh sb="46" eb="48">
      <t>ケッカ</t>
    </rPh>
    <phoneticPr fontId="6"/>
  </si>
  <si>
    <t>地域や現実社会における諸課題を追究したり解決したりする実践的プログラムを開発し、主権者として必要な資質・能力を育む実践研究を行い、その結果をまとめた。　
(問合せ先)初等中等教育局教育課程課</t>
    <rPh sb="0" eb="2">
      <t>チイキ</t>
    </rPh>
    <rPh sb="3" eb="5">
      <t>ゲンジツ</t>
    </rPh>
    <rPh sb="5" eb="7">
      <t>シャカイ</t>
    </rPh>
    <rPh sb="11" eb="14">
      <t>ショカダイ</t>
    </rPh>
    <rPh sb="15" eb="17">
      <t>ツイキュウ</t>
    </rPh>
    <rPh sb="20" eb="22">
      <t>カイケツ</t>
    </rPh>
    <rPh sb="27" eb="30">
      <t>ジッセンテキ</t>
    </rPh>
    <rPh sb="36" eb="38">
      <t>カイハツ</t>
    </rPh>
    <rPh sb="40" eb="43">
      <t>シュケンシャ</t>
    </rPh>
    <rPh sb="46" eb="48">
      <t>ヒツヨウ</t>
    </rPh>
    <rPh sb="49" eb="51">
      <t>シシツ</t>
    </rPh>
    <rPh sb="52" eb="54">
      <t>ノウリョク</t>
    </rPh>
    <rPh sb="55" eb="56">
      <t>ハグク</t>
    </rPh>
    <rPh sb="57" eb="59">
      <t>ジッセン</t>
    </rPh>
    <rPh sb="59" eb="61">
      <t>ケンキュウ</t>
    </rPh>
    <rPh sb="62" eb="63">
      <t>オコナ</t>
    </rPh>
    <rPh sb="67" eb="69">
      <t>ケッカ</t>
    </rPh>
    <phoneticPr fontId="6"/>
  </si>
  <si>
    <t>https://www.mext.go.jp/a_menu/shotou/new-cs/new/1389014.htm
（問合せ先）
初等中等教育局教育課程課</t>
  </si>
  <si>
    <r>
      <t xml:space="preserve">http://www.mext.go.jp/sports/b_menu/sports/mcatetop08/list/detail/1389219.htm
</t>
    </r>
    <r>
      <rPr>
        <sz val="11"/>
        <rFont val="ＭＳ Ｐゴシック"/>
        <family val="3"/>
        <charset val="128"/>
      </rPr>
      <t>(問合せ先)
スポーツ庁オリンピック・パラリンピック課</t>
    </r>
    <rPh sb="89" eb="90">
      <t>チョウ</t>
    </rPh>
    <rPh sb="104" eb="105">
      <t>カ</t>
    </rPh>
    <phoneticPr fontId="10"/>
  </si>
  <si>
    <r>
      <rPr>
        <sz val="11"/>
        <rFont val="ＭＳ Ｐゴシック"/>
        <family val="3"/>
        <charset val="128"/>
      </rPr>
      <t>http://www.mext.go.jp/b_menu/shingi/chousa/koutou/084/gaiyou/1404467.htm
（問合せ先）
高等教育局専門教育課</t>
    </r>
    <rPh sb="80" eb="82">
      <t>コウトウ</t>
    </rPh>
    <rPh sb="82" eb="84">
      <t>キョウイク</t>
    </rPh>
    <rPh sb="85" eb="87">
      <t>センモン</t>
    </rPh>
    <rPh sb="87" eb="89">
      <t>キョウイク</t>
    </rPh>
    <phoneticPr fontId="6"/>
  </si>
  <si>
    <r>
      <t xml:space="preserve">http://www.mext.go.jp/sports/b_menu/shingi/017_index/toushin/__icsFiles/afieldfile/2018/05/02/1403183_01.pdf
</t>
    </r>
    <r>
      <rPr>
        <sz val="11"/>
        <rFont val="ＭＳ Ｐゴシック"/>
        <family val="3"/>
        <charset val="128"/>
      </rPr>
      <t>（問合せ先）
スポーツ庁健康スポーツ課</t>
    </r>
    <rPh sb="121" eb="123">
      <t>ケンコウ</t>
    </rPh>
    <rPh sb="127" eb="128">
      <t>カ</t>
    </rPh>
    <phoneticPr fontId="6"/>
  </si>
  <si>
    <r>
      <t>http://www.bunka.go.jp/seisaku/bunkazai/joseishien/kingendai_kenzobutsu_chosa/index.html
（問合せ先）
文化庁</t>
    </r>
    <r>
      <rPr>
        <strike/>
        <sz val="11"/>
        <rFont val="ＭＳ Ｐゴシック"/>
        <family val="3"/>
        <charset val="128"/>
      </rPr>
      <t xml:space="preserve">参事官付 </t>
    </r>
    <r>
      <rPr>
        <sz val="11"/>
        <rFont val="ＭＳ Ｐゴシック"/>
        <family val="3"/>
        <charset val="128"/>
      </rPr>
      <t>文化資源活用課</t>
    </r>
    <rPh sb="96" eb="99">
      <t>ブンカチョウ</t>
    </rPh>
    <rPh sb="99" eb="102">
      <t>サンジカン</t>
    </rPh>
    <rPh sb="102" eb="103">
      <t>ツキ</t>
    </rPh>
    <rPh sb="104" eb="106">
      <t>ブンカ</t>
    </rPh>
    <rPh sb="106" eb="108">
      <t>シゲン</t>
    </rPh>
    <rPh sb="108" eb="110">
      <t>カツヨウ</t>
    </rPh>
    <rPh sb="110" eb="111">
      <t>カ</t>
    </rPh>
    <phoneticPr fontId="6"/>
  </si>
  <si>
    <r>
      <rPr>
        <sz val="11"/>
        <rFont val="ＭＳ Ｐゴシック"/>
        <family val="3"/>
        <charset val="128"/>
      </rPr>
      <t>http://www.bunka.go.jp/tokei_hakusho_shuppan/tokeichosa/vr_kankokatsuyo/index.html
（問合せ先）
文化庁伝統文化課</t>
    </r>
    <rPh sb="90" eb="93">
      <t>ブンカチョウ</t>
    </rPh>
    <rPh sb="93" eb="95">
      <t>デントウ</t>
    </rPh>
    <rPh sb="95" eb="97">
      <t>ブンカ</t>
    </rPh>
    <rPh sb="97" eb="98">
      <t>カ</t>
    </rPh>
    <phoneticPr fontId="6"/>
  </si>
  <si>
    <r>
      <t xml:space="preserve">http://www.mext.go.jp/sports/b_menu/sports/mcatetop05/list/detail/__icsFiles/afieldfile/2018/05/11/1404518_1_2.pdf
</t>
    </r>
    <r>
      <rPr>
        <sz val="11"/>
        <rFont val="ＭＳ Ｐゴシック"/>
        <family val="3"/>
        <charset val="128"/>
      </rPr>
      <t>（問合せ先）
スポーツ庁健康スポーツ課</t>
    </r>
    <rPh sb="127" eb="129">
      <t>ケンコウ</t>
    </rPh>
    <rPh sb="133" eb="134">
      <t>カ</t>
    </rPh>
    <phoneticPr fontId="6"/>
  </si>
  <si>
    <r>
      <rPr>
        <sz val="11"/>
        <rFont val="ＭＳ Ｐゴシック"/>
        <family val="3"/>
        <charset val="128"/>
      </rPr>
      <t>http://www.mext.go.jp/a_menu/koutou/itaku/1407589.htm
（問合せ先）
高等教育局大学振興課</t>
    </r>
    <phoneticPr fontId="6"/>
  </si>
  <si>
    <r>
      <t xml:space="preserve">http://www.mext.go.jp/sports/b_menu/sports/mcatetop05/list/detail/__icsFiles/afieldfile/2018/06/05/1405696_01.pdf
</t>
    </r>
    <r>
      <rPr>
        <sz val="11"/>
        <rFont val="ＭＳ Ｐゴシック"/>
        <family val="3"/>
        <charset val="128"/>
      </rPr>
      <t>（問合せ先）
スポーツ庁健康スポーツ課</t>
    </r>
    <rPh sb="126" eb="128">
      <t>ケンコウ</t>
    </rPh>
    <rPh sb="132" eb="133">
      <t>カ</t>
    </rPh>
    <phoneticPr fontId="6"/>
  </si>
  <si>
    <r>
      <t>松戸市</t>
    </r>
    <r>
      <rPr>
        <sz val="11"/>
        <rFont val="ＭＳ Ｐゴシック"/>
        <family val="3"/>
        <charset val="128"/>
      </rPr>
      <t>長</t>
    </r>
    <rPh sb="3" eb="4">
      <t>チョウ</t>
    </rPh>
    <phoneticPr fontId="5"/>
  </si>
  <si>
    <r>
      <t>福井県</t>
    </r>
    <r>
      <rPr>
        <sz val="11"/>
        <rFont val="ＭＳ Ｐゴシック"/>
        <family val="3"/>
        <charset val="128"/>
      </rPr>
      <t>教育委員会</t>
    </r>
    <rPh sb="3" eb="5">
      <t>キョウイク</t>
    </rPh>
    <rPh sb="5" eb="8">
      <t>イインカイ</t>
    </rPh>
    <phoneticPr fontId="5"/>
  </si>
  <si>
    <r>
      <rPr>
        <sz val="11"/>
        <rFont val="ＭＳ Ｐゴシック"/>
        <family val="3"/>
        <charset val="128"/>
      </rPr>
      <t>http://www.mext.go.jp/sports/b_menu/sports/mcatetop02/list/detail/__icsFiles/afieldfile/2018/06/14/1384465_001_1.pdf
（問合せ先）
スポーツ庁参事官（地域振興担当）</t>
    </r>
    <rPh sb="128" eb="129">
      <t>チョウ</t>
    </rPh>
    <rPh sb="129" eb="132">
      <t>サンジカン</t>
    </rPh>
    <rPh sb="133" eb="135">
      <t>チイキ</t>
    </rPh>
    <rPh sb="135" eb="137">
      <t>シンコウ</t>
    </rPh>
    <rPh sb="137" eb="139">
      <t>タントウ</t>
    </rPh>
    <phoneticPr fontId="6"/>
  </si>
  <si>
    <r>
      <t xml:space="preserve">広域通信制高等学校等の実態等に関する報告書を作成済
</t>
    </r>
    <r>
      <rPr>
        <sz val="11"/>
        <rFont val="ＭＳ Ｐゴシック"/>
        <family val="3"/>
        <charset val="128"/>
      </rPr>
      <t>（問い合せ先）
初等中等教育局初等中等教育企画課教育制度改革室</t>
    </r>
    <rPh sb="0" eb="2">
      <t>コウイキ</t>
    </rPh>
    <rPh sb="2" eb="5">
      <t>ツウシンセイ</t>
    </rPh>
    <rPh sb="5" eb="7">
      <t>コウトウ</t>
    </rPh>
    <rPh sb="7" eb="9">
      <t>ガッコウ</t>
    </rPh>
    <rPh sb="9" eb="10">
      <t>トウ</t>
    </rPh>
    <rPh sb="11" eb="13">
      <t>ジッタイ</t>
    </rPh>
    <rPh sb="13" eb="14">
      <t>トウ</t>
    </rPh>
    <rPh sb="15" eb="16">
      <t>カン</t>
    </rPh>
    <rPh sb="18" eb="21">
      <t>ホウコクショ</t>
    </rPh>
    <rPh sb="22" eb="24">
      <t>サクセイ</t>
    </rPh>
    <rPh sb="24" eb="25">
      <t>ズ</t>
    </rPh>
    <phoneticPr fontId="6"/>
  </si>
  <si>
    <r>
      <rPr>
        <sz val="11"/>
        <rFont val="ＭＳ Ｐゴシック"/>
        <family val="3"/>
        <charset val="128"/>
      </rPr>
      <t>http://www.mext.go.jp/prev_sports/comp/a_menu/sports/micro_detail/__icsFiles/afieldfile/2018/06/18/1406161_004.pdf
http://www.mext.go.jp/prev_sports/comp/a_menu/sports/micro_detail/__icsFiles/afieldfile/2018/06/18/1406161_005.pdf
http://www.mext.go.jp/prev_sports/comp/a_menu/sports/micro_detail/__icsFiles/afieldfile/2018/06/18/1406161_006.pdf
http://www.mext.go.jp/prev_sports/comp/a_menu/sports/micro_detail/__icsFiles/afieldfile/2018/06/18/1406161_007.pdf
http://www.mext.go.jp/prev_sports/comp/a_menu/sports/micro_detail/__icsFiles/afieldfile/2018/06/18/1406161_008.pdf
http://www.mext.go.jp/prev_sports/comp/a_menu/sports/micro_detail/__icsFiles/afieldfile/2018/06/18/1406161_009.pdf
http://www.mext.go.jp/prev_sports/comp/a_menu/sports/micro_detail/__icsFiles/afieldfile/2018/06/18/1406161_010.pdf
（問合せ先）
スポーツ庁参事官（地域振興担当）</t>
    </r>
    <phoneticPr fontId="6"/>
  </si>
  <si>
    <r>
      <rPr>
        <sz val="11"/>
        <rFont val="ＭＳ Ｐゴシック"/>
        <family val="3"/>
        <charset val="128"/>
      </rPr>
      <t>http://www.mext.go.jp/prev_sports/comp/a_menu/sports/micro_detail/__icsFiles/afieldfile/2018/06/18/1406161_003.pdf
（問合せ先）
スポーツ庁参事官（地域振興担当）</t>
    </r>
    <rPh sb="126" eb="127">
      <t>チョウ</t>
    </rPh>
    <rPh sb="127" eb="130">
      <t>サンジカン</t>
    </rPh>
    <rPh sb="131" eb="133">
      <t>チイキ</t>
    </rPh>
    <rPh sb="133" eb="135">
      <t>シンコウ</t>
    </rPh>
    <rPh sb="135" eb="137">
      <t>タントウ</t>
    </rPh>
    <phoneticPr fontId="5"/>
  </si>
  <si>
    <r>
      <rPr>
        <sz val="11"/>
        <rFont val="ＭＳ Ｐゴシック"/>
        <family val="3"/>
        <charset val="128"/>
      </rPr>
      <t>http://www.mext.go.jp/prev_sports/comp/a_menu/sports/micro_detail/__icsFiles/afieldfile/2018/06/18/1406161_001.pdf
http://www.mext.go.jp/prev_sports/comp/a_menu/sports/micro_detail/__icsFiles/afieldfile/2018/06/18/1406161_002.pdf
（問合せ先）
スポーツ庁参事官（地域振興担当）</t>
    </r>
    <rPh sb="241" eb="242">
      <t>チョウ</t>
    </rPh>
    <rPh sb="242" eb="245">
      <t>サンジカン</t>
    </rPh>
    <rPh sb="246" eb="248">
      <t>チイキ</t>
    </rPh>
    <rPh sb="248" eb="250">
      <t>シンコウ</t>
    </rPh>
    <rPh sb="250" eb="252">
      <t>タントウ</t>
    </rPh>
    <phoneticPr fontId="5"/>
  </si>
  <si>
    <t>国宝・重要文化財建造物における植物性屋根の面積量を算出するとともに，各建造物の修理周期を勘案して，地理・気候が共通する地域ごとに，年間におけるこけら・檜皮・茅の需要量を予測する。業務は平成29年度から令和2年度の４か年計画とし、国宝・重要文化財建造物の保存修理用資材（植物性屋根）について、地域における安定的な供給体制を構築するため、
植物性屋根の面積を算出して長期需要量を予測し、報告書を作成。
（問合せ先）
文化庁文化資源活用課</t>
    <phoneticPr fontId="6"/>
  </si>
  <si>
    <t>木の学校づくりの実現に向けた手引書更新（作成）に係る報告書を作成
（問合せ先）
大臣官房文教施設企画部施設企画課</t>
    <rPh sb="0" eb="1">
      <t>キ</t>
    </rPh>
    <rPh sb="2" eb="4">
      <t>ガッコウ</t>
    </rPh>
    <rPh sb="8" eb="10">
      <t>ジツゲン</t>
    </rPh>
    <rPh sb="11" eb="12">
      <t>ム</t>
    </rPh>
    <rPh sb="14" eb="17">
      <t>テビキショ</t>
    </rPh>
    <rPh sb="17" eb="19">
      <t>コウシン</t>
    </rPh>
    <rPh sb="20" eb="22">
      <t>サクセイ</t>
    </rPh>
    <rPh sb="24" eb="25">
      <t>カカ</t>
    </rPh>
    <rPh sb="26" eb="29">
      <t>ホウコクショ</t>
    </rPh>
    <rPh sb="30" eb="32">
      <t>サクセイ</t>
    </rPh>
    <rPh sb="40" eb="42">
      <t>ダイジン</t>
    </rPh>
    <rPh sb="42" eb="44">
      <t>カンボウ</t>
    </rPh>
    <rPh sb="44" eb="46">
      <t>ブンキョウ</t>
    </rPh>
    <rPh sb="46" eb="48">
      <t>シセツ</t>
    </rPh>
    <rPh sb="48" eb="51">
      <t>キカクブ</t>
    </rPh>
    <rPh sb="51" eb="53">
      <t>シセツ</t>
    </rPh>
    <rPh sb="53" eb="56">
      <t>キカクカ</t>
    </rPh>
    <phoneticPr fontId="6"/>
  </si>
  <si>
    <t>https://www.mext.go.jp/a_menu/shisetu/seibi/1372577.htm
（問合せ先）
大臣官房文教施設企画部施設企画課</t>
    <rPh sb="63" eb="79">
      <t>ダイジンカンボウブンキョウシセツキカクブシセツキカクカ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</si>
</sst>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411]ggge&quot;年&quot;m&quot;月&quot;d&quot;日&quot;;@"/>
    <numFmt numFmtId="178" formatCode="0;&quot;△ &quot;0"/>
    <numFmt numFmtId="179" formatCode="#,##0_ ;[Red]\-#,##0\ "/>
  </numFmts>
  <fonts count="2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3F3F76"/>
      <name val="游ゴシック"/>
      <family val="2"/>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u/>
      <sz val="11"/>
      <color indexed="12"/>
      <name val="ＭＳ Ｐゴシック"/>
      <family val="3"/>
      <charset val="128"/>
    </font>
    <font>
      <sz val="11"/>
      <name val="ＭＳ ゴシック"/>
      <family val="3"/>
      <charset val="128"/>
    </font>
    <font>
      <sz val="12"/>
      <name val="ＭＳ ゴシック"/>
      <family val="3"/>
      <charset val="128"/>
    </font>
    <font>
      <sz val="10"/>
      <name val="ＭＳ Ｐゴシック"/>
      <family val="3"/>
      <charset val="128"/>
    </font>
    <font>
      <b/>
      <sz val="14"/>
      <name val="ＭＳ ゴシック"/>
      <family val="3"/>
      <charset val="128"/>
    </font>
    <font>
      <b/>
      <sz val="11"/>
      <name val="ＭＳ Ｐゴシック"/>
      <family val="3"/>
      <charset val="128"/>
    </font>
    <font>
      <sz val="11"/>
      <color indexed="8"/>
      <name val="ＭＳ Ｐゴシック"/>
      <family val="3"/>
      <charset val="128"/>
    </font>
    <font>
      <sz val="11"/>
      <color theme="1"/>
      <name val="ＭＳ Ｐゴシック"/>
      <family val="2"/>
      <charset val="128"/>
    </font>
    <font>
      <b/>
      <sz val="14"/>
      <name val="ＭＳ Ｐゴシック"/>
      <family val="3"/>
      <charset val="128"/>
    </font>
    <font>
      <u/>
      <sz val="12"/>
      <name val="ＭＳ Ｐゴシック"/>
      <family val="3"/>
      <charset val="128"/>
    </font>
    <font>
      <b/>
      <sz val="12"/>
      <name val="ＭＳ Ｐゴシック"/>
      <family val="3"/>
      <charset val="128"/>
    </font>
    <font>
      <sz val="12"/>
      <name val="ＭＳ Ｐゴシック"/>
      <family val="3"/>
      <charset val="128"/>
    </font>
    <font>
      <sz val="12"/>
      <color rgb="FFFF0000"/>
      <name val="游ゴシック"/>
      <family val="3"/>
      <charset val="128"/>
      <scheme val="minor"/>
    </font>
    <font>
      <sz val="12"/>
      <color rgb="FFFF0000"/>
      <name val="ＭＳ Ｐゴシック"/>
      <family val="3"/>
      <charset val="128"/>
    </font>
    <font>
      <b/>
      <sz val="12"/>
      <color theme="1" tint="4.9989318521683403E-2"/>
      <name val="ＭＳ Ｐゴシック"/>
      <family val="3"/>
      <charset val="128"/>
    </font>
    <font>
      <sz val="11"/>
      <color theme="1"/>
      <name val="ＭＳ Ｐゴシック"/>
      <family val="3"/>
      <charset val="128"/>
    </font>
    <font>
      <sz val="6"/>
      <name val="游ゴシック"/>
      <family val="3"/>
      <charset val="128"/>
      <scheme val="minor"/>
    </font>
    <font>
      <strike/>
      <sz val="11"/>
      <name val="ＭＳ Ｐゴシック"/>
      <family val="3"/>
      <charset val="128"/>
    </font>
    <font>
      <sz val="9"/>
      <name val="ＭＳ Ｐゴシック"/>
      <family val="3"/>
      <charset val="128"/>
    </font>
    <font>
      <u/>
      <sz val="1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
    <xf numFmtId="0" fontId="0" fillId="0" borderId="0">
      <alignment vertical="center"/>
    </xf>
    <xf numFmtId="38" fontId="5"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5" fillId="0" borderId="0"/>
    <xf numFmtId="0" fontId="11" fillId="0" borderId="0">
      <alignment vertical="center"/>
    </xf>
    <xf numFmtId="0" fontId="3" fillId="0" borderId="0">
      <alignment vertical="center"/>
    </xf>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0" fontId="28" fillId="0" borderId="0">
      <alignment vertical="center"/>
    </xf>
    <xf numFmtId="0" fontId="28" fillId="0" borderId="0">
      <alignment vertical="center"/>
    </xf>
  </cellStyleXfs>
  <cellXfs count="72">
    <xf numFmtId="0" fontId="0" fillId="0" borderId="0" xfId="0">
      <alignment vertical="center"/>
    </xf>
    <xf numFmtId="0" fontId="17" fillId="0" borderId="0" xfId="0" applyFont="1" applyFill="1">
      <alignment vertical="center"/>
    </xf>
    <xf numFmtId="0" fontId="0" fillId="0" borderId="0" xfId="0" applyFont="1" applyFill="1">
      <alignment vertical="center"/>
    </xf>
    <xf numFmtId="0" fontId="18" fillId="0" borderId="0" xfId="0" applyFont="1" applyFill="1">
      <alignment vertical="center"/>
    </xf>
    <xf numFmtId="0" fontId="19" fillId="0" borderId="0" xfId="0" applyFont="1" applyFill="1" applyAlignment="1">
      <alignment horizontal="center" vertical="center"/>
    </xf>
    <xf numFmtId="0" fontId="19" fillId="0" borderId="0" xfId="0" applyFont="1" applyFill="1" applyAlignment="1">
      <alignment horizontal="right" vertical="center"/>
    </xf>
    <xf numFmtId="176" fontId="0" fillId="0" borderId="1" xfId="0" applyNumberFormat="1" applyFont="1" applyFill="1" applyBorder="1" applyAlignment="1">
      <alignment horizontal="right" vertical="center" wrapText="1"/>
    </xf>
    <xf numFmtId="0" fontId="18" fillId="0" borderId="0" xfId="0" applyFont="1" applyFill="1" applyAlignment="1">
      <alignment horizontal="right" vertical="center"/>
    </xf>
    <xf numFmtId="0" fontId="0" fillId="0" borderId="0" xfId="0" applyFont="1" applyFill="1" applyAlignment="1">
      <alignment horizontal="center" vertical="center"/>
    </xf>
    <xf numFmtId="0" fontId="7" fillId="2" borderId="0" xfId="0" applyFont="1" applyFill="1">
      <alignment vertical="center"/>
    </xf>
    <xf numFmtId="0" fontId="7" fillId="0" borderId="0" xfId="0" applyFont="1">
      <alignment vertical="center"/>
    </xf>
    <xf numFmtId="0" fontId="7" fillId="0" borderId="0" xfId="0" applyFont="1" applyAlignment="1">
      <alignment horizontal="center" vertical="center"/>
    </xf>
    <xf numFmtId="0" fontId="0" fillId="2" borderId="0" xfId="0" applyFont="1" applyFill="1">
      <alignment vertical="center"/>
    </xf>
    <xf numFmtId="0" fontId="17" fillId="2" borderId="0" xfId="0" applyFont="1" applyFill="1">
      <alignment vertical="center"/>
    </xf>
    <xf numFmtId="0" fontId="0" fillId="2" borderId="0" xfId="0" applyFont="1" applyFill="1" applyAlignment="1">
      <alignment horizontal="center" vertical="center"/>
    </xf>
    <xf numFmtId="0" fontId="18" fillId="2" borderId="0" xfId="0" applyFont="1" applyFill="1">
      <alignment vertical="center"/>
    </xf>
    <xf numFmtId="0" fontId="21" fillId="2" borderId="0" xfId="0" applyFont="1" applyFill="1" applyAlignment="1">
      <alignment horizontal="left" vertical="center"/>
    </xf>
    <xf numFmtId="0" fontId="19" fillId="2" borderId="0" xfId="0" applyFont="1" applyFill="1" applyAlignment="1">
      <alignment horizontal="right" vertical="center"/>
    </xf>
    <xf numFmtId="0" fontId="22" fillId="2" borderId="0" xfId="0" applyFont="1" applyFill="1" applyAlignment="1">
      <alignment horizontal="right" vertical="center"/>
    </xf>
    <xf numFmtId="0" fontId="0" fillId="0" borderId="0" xfId="0" applyFont="1">
      <alignment vertical="center"/>
    </xf>
    <xf numFmtId="0" fontId="23" fillId="2" borderId="1" xfId="0" applyFont="1" applyFill="1" applyBorder="1" applyAlignment="1">
      <alignment horizontal="center" vertical="center" wrapText="1"/>
    </xf>
    <xf numFmtId="0" fontId="0" fillId="0" borderId="1" xfId="1" applyNumberFormat="1"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right" vertical="center"/>
    </xf>
    <xf numFmtId="177" fontId="0" fillId="0" borderId="1" xfId="0" applyNumberFormat="1" applyFont="1" applyFill="1" applyBorder="1" applyAlignment="1">
      <alignment horizontal="right" vertical="center" wrapText="1"/>
    </xf>
    <xf numFmtId="176" fontId="0" fillId="0" borderId="0" xfId="0" applyNumberFormat="1" applyFont="1" applyFill="1" applyAlignment="1">
      <alignment horizontal="right" vertical="center"/>
    </xf>
    <xf numFmtId="0" fontId="0" fillId="0" borderId="0" xfId="0" applyFont="1" applyFill="1" applyBorder="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26" fillId="0" borderId="0" xfId="0" applyFont="1" applyFill="1">
      <alignment vertical="center"/>
    </xf>
    <xf numFmtId="0" fontId="26" fillId="0" borderId="0" xfId="0" applyFont="1" applyFill="1" applyAlignment="1">
      <alignment horizontal="right" vertical="center"/>
    </xf>
    <xf numFmtId="178" fontId="0" fillId="0" borderId="1" xfId="0" applyNumberFormat="1" applyFont="1" applyFill="1" applyBorder="1" applyAlignment="1">
      <alignment horizontal="right" vertical="center"/>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wrapText="1" shrinkToFit="1"/>
    </xf>
    <xf numFmtId="0" fontId="0" fillId="0" borderId="1" xfId="3" applyNumberFormat="1" applyFont="1" applyFill="1" applyBorder="1" applyAlignment="1">
      <alignment vertical="center" wrapText="1"/>
    </xf>
    <xf numFmtId="0" fontId="0" fillId="0" borderId="1" xfId="4" applyNumberFormat="1" applyFont="1" applyFill="1" applyBorder="1" applyAlignment="1">
      <alignment vertical="center" wrapText="1"/>
    </xf>
    <xf numFmtId="0" fontId="0" fillId="0" borderId="1" xfId="5" applyNumberFormat="1" applyFont="1" applyFill="1" applyBorder="1" applyAlignment="1">
      <alignment vertical="center" wrapText="1"/>
    </xf>
    <xf numFmtId="178" fontId="0"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shrinkToFit="1"/>
    </xf>
    <xf numFmtId="178" fontId="0" fillId="0" borderId="1" xfId="0" quotePrefix="1"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176" fontId="0" fillId="0" borderId="1" xfId="1" applyNumberFormat="1" applyFont="1" applyFill="1" applyBorder="1" applyAlignment="1">
      <alignment horizontal="right" vertical="center" wrapText="1"/>
    </xf>
    <xf numFmtId="177" fontId="0" fillId="0" borderId="1" xfId="3" quotePrefix="1" applyNumberFormat="1" applyFont="1" applyFill="1" applyBorder="1" applyAlignment="1">
      <alignment horizontal="right" vertical="center" wrapText="1"/>
    </xf>
    <xf numFmtId="177" fontId="0" fillId="0" borderId="1" xfId="1" applyNumberFormat="1" applyFont="1" applyFill="1" applyBorder="1" applyAlignment="1">
      <alignment horizontal="right" vertical="center" wrapText="1" shrinkToFit="1"/>
    </xf>
    <xf numFmtId="0" fontId="0" fillId="0" borderId="1" xfId="2" applyNumberFormat="1" applyFont="1" applyFill="1" applyBorder="1" applyAlignment="1" applyProtection="1">
      <alignment vertical="center" wrapText="1"/>
    </xf>
    <xf numFmtId="0" fontId="0" fillId="0" borderId="1" xfId="8" applyNumberFormat="1" applyFont="1" applyFill="1" applyBorder="1" applyAlignment="1">
      <alignment vertical="center" wrapText="1"/>
    </xf>
    <xf numFmtId="0" fontId="13" fillId="0" borderId="1" xfId="0" applyNumberFormat="1" applyFont="1" applyFill="1" applyBorder="1" applyAlignment="1">
      <alignment vertical="center" wrapText="1"/>
    </xf>
    <xf numFmtId="0" fontId="7" fillId="0" borderId="1" xfId="0" applyNumberFormat="1" applyFont="1" applyFill="1" applyBorder="1" applyAlignment="1">
      <alignment vertical="center" wrapText="1"/>
    </xf>
    <xf numFmtId="178" fontId="0" fillId="0" borderId="1" xfId="0" applyNumberFormat="1" applyFont="1" applyBorder="1" applyAlignment="1">
      <alignment horizontal="right" vertical="center" wrapText="1"/>
    </xf>
    <xf numFmtId="0" fontId="23" fillId="0" borderId="1" xfId="0" applyFont="1" applyFill="1" applyBorder="1" applyAlignment="1">
      <alignment vertical="center" wrapText="1"/>
    </xf>
    <xf numFmtId="179" fontId="23" fillId="0" borderId="1" xfId="0" applyNumberFormat="1" applyFont="1" applyFill="1" applyBorder="1" applyAlignment="1">
      <alignment horizontal="right" vertical="center" wrapText="1"/>
    </xf>
    <xf numFmtId="177" fontId="23" fillId="0" borderId="1" xfId="0" applyNumberFormat="1" applyFont="1" applyFill="1" applyBorder="1" applyAlignment="1">
      <alignment horizontal="right" vertical="center" wrapText="1"/>
    </xf>
    <xf numFmtId="0" fontId="23" fillId="0" borderId="1" xfId="0" applyNumberFormat="1" applyFont="1" applyBorder="1" applyAlignment="1">
      <alignment vertical="center" wrapText="1"/>
    </xf>
    <xf numFmtId="0" fontId="27" fillId="0" borderId="1" xfId="2" applyNumberFormat="1" applyFont="1" applyFill="1" applyBorder="1" applyAlignment="1" applyProtection="1">
      <alignment vertical="center" wrapText="1"/>
    </xf>
    <xf numFmtId="0" fontId="5" fillId="0" borderId="1" xfId="2" applyNumberFormat="1" applyFont="1" applyFill="1" applyBorder="1" applyAlignment="1" applyProtection="1">
      <alignment vertical="center" wrapText="1"/>
    </xf>
    <xf numFmtId="0" fontId="13" fillId="0" borderId="1" xfId="0" applyFont="1" applyFill="1" applyBorder="1" applyAlignment="1">
      <alignment horizontal="center" vertical="center" wrapText="1"/>
    </xf>
    <xf numFmtId="0" fontId="16" fillId="0" borderId="0" xfId="0" applyFont="1" applyFill="1" applyAlignment="1">
      <alignment horizontal="center" vertical="center"/>
    </xf>
    <xf numFmtId="0" fontId="0" fillId="0" borderId="0" xfId="0" applyFont="1" applyFill="1" applyAlignment="1">
      <alignment horizontal="center" vertical="center"/>
    </xf>
    <xf numFmtId="0" fontId="13"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0" fontId="20" fillId="0" borderId="0" xfId="0" applyFont="1" applyAlignment="1">
      <alignment vertical="center" wrapText="1"/>
    </xf>
    <xf numFmtId="0" fontId="16" fillId="2" borderId="0" xfId="0" applyFont="1" applyFill="1" applyAlignment="1">
      <alignment horizontal="center" vertical="center"/>
    </xf>
    <xf numFmtId="0" fontId="0" fillId="2" borderId="0" xfId="0" applyFont="1" applyFill="1" applyAlignment="1">
      <alignment horizontal="center" vertical="center"/>
    </xf>
    <xf numFmtId="0" fontId="0" fillId="0" borderId="1" xfId="0" applyFont="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cellXfs>
  <cellStyles count="14">
    <cellStyle name="ハイパーリンク" xfId="2" builtinId="8"/>
    <cellStyle name="桁区切り" xfId="1" builtinId="6"/>
    <cellStyle name="桁区切り 2" xfId="9"/>
    <cellStyle name="標準" xfId="0" builtinId="0"/>
    <cellStyle name="標準 12" xfId="6"/>
    <cellStyle name="標準 12 2" xfId="11"/>
    <cellStyle name="標準 12_一般会計" xfId="12"/>
    <cellStyle name="標準 13" xfId="5"/>
    <cellStyle name="標準 13 2" xfId="10"/>
    <cellStyle name="標準 13_一般会計" xfId="13"/>
    <cellStyle name="標準 2" xfId="3"/>
    <cellStyle name="標準 3" xfId="8"/>
    <cellStyle name="標準 4" xfId="7"/>
    <cellStyle name="標準_契約者一覧" xfId="4"/>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mext.go.jp/&#12481;&#12540;&#12512;&#65286;&#12524;&#12499;&#12517;&#12540;/&#24179;&#25104;23&#24180;&#24230;/01_&#20104;&#31639;&#30435;&#35222;&#12539;&#21177;&#29575;&#21270;&#12481;&#12540;&#12512;/05_&#25903;&#20986;&#29366;&#27841;&#20844;&#34920;/&#31532;4&#22235;&#21322;&#26399;/6.23&#65288;&#20206;&#65289;&#20381;&#38972;/&#38917;&#30446;CSV&#22793;&#255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ortal.mext.go.jp/&#12481;&#12540;&#12512;&#65286;&#12524;&#12499;&#12517;&#12540;/&#24179;&#25104;29&#24180;&#24230;/00_&#20104;&#31639;&#30435;&#26619;&#12539;&#21177;&#29575;&#21270;&#12481;&#12540;&#12512;(&#65311;&#20170;&#12399;&#12524;&#12499;&#12517;&#12540;&#12481;&#12540;&#12512;&#65311;&#65289;/01_&#20104;&#31639;&#22519;&#34892;&#31561;&#12398;&#24773;&#22577;&#12398;&#20844;&#34920;/02_H29&#31532;1&#22235;&#21322;&#26399;&#65288;&#22996;&#35351;&#35519;&#26619;&#36027;&#65289;/02_&#23616;&#35506;&#22238;&#31572;/&#12456;&#12493;&#29305;/r&#65288;&#30740;&#31350;&#38283;&#30330;&#23616;&#65289;&#12304;&#27096;&#24335;&#12305;&#22996;&#35351;&#35519;&#26619;&#36027;&#12398;&#25903;&#20986;&#29366;&#27841;&#65288;H29&#31532;1&#22235;&#21322;&#26399;&#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前【事項】"/>
      <sheetName val="目（補助金等）"/>
      <sheetName val="項目マスタ"/>
      <sheetName val="項"/>
      <sheetName val="項目一覧"/>
    </sheetNames>
    <sheetDataSet>
      <sheetData sheetId="0" refreshError="1"/>
      <sheetData sheetId="1">
        <row r="2">
          <cell r="A2">
            <v>1</v>
          </cell>
          <cell r="B2" t="str">
            <v>（目）国家公務員共済組合負担金</v>
          </cell>
        </row>
        <row r="3">
          <cell r="A3">
            <v>2</v>
          </cell>
          <cell r="B3" t="str">
            <v>（目）アイヌ文化振興等事業費補助金</v>
          </cell>
        </row>
        <row r="4">
          <cell r="A4">
            <v>3</v>
          </cell>
          <cell r="B4" t="str">
            <v>（目）外部人材活用事業費補助金</v>
          </cell>
        </row>
        <row r="5">
          <cell r="A5">
            <v>4</v>
          </cell>
          <cell r="B5" t="str">
            <v>（目）学校・家庭・地域連携協力推進事業費補助金</v>
          </cell>
        </row>
        <row r="6">
          <cell r="A6">
            <v>5</v>
          </cell>
          <cell r="B6" t="str">
            <v>（目）教育研修活動費補助金</v>
          </cell>
        </row>
        <row r="7">
          <cell r="A7">
            <v>6</v>
          </cell>
          <cell r="B7" t="str">
            <v>（目）芸術文化振興費補助金</v>
          </cell>
        </row>
        <row r="8">
          <cell r="A8">
            <v>7</v>
          </cell>
          <cell r="B8" t="str">
            <v>（目）研究開発基盤整備補助金</v>
          </cell>
        </row>
        <row r="9">
          <cell r="A9">
            <v>8</v>
          </cell>
          <cell r="B9" t="str">
            <v>（目）健康教育振興事業費補助金</v>
          </cell>
        </row>
        <row r="10">
          <cell r="A10">
            <v>9</v>
          </cell>
          <cell r="B10" t="str">
            <v>（目）原子力基礎基盤研究委託費</v>
          </cell>
        </row>
        <row r="11">
          <cell r="A11">
            <v>10</v>
          </cell>
          <cell r="B11" t="str">
            <v>（目）国際宇宙ステーション開発費補助金</v>
          </cell>
        </row>
        <row r="12">
          <cell r="A12">
            <v>11</v>
          </cell>
          <cell r="B12" t="str">
            <v>（目）国際化拠点整備事業費補助金</v>
          </cell>
        </row>
        <row r="13">
          <cell r="A13">
            <v>12</v>
          </cell>
          <cell r="B13" t="str">
            <v>（目）国宝重要文化財等保存整備費補助金</v>
          </cell>
        </row>
        <row r="14">
          <cell r="A14">
            <v>13</v>
          </cell>
          <cell r="B14" t="str">
            <v>（目）重要無形文化財保存特別助成金</v>
          </cell>
        </row>
        <row r="15">
          <cell r="A15">
            <v>14</v>
          </cell>
          <cell r="B15" t="str">
            <v>（目）首都圏近郊整備地帯等事業補助率差額</v>
          </cell>
        </row>
        <row r="16">
          <cell r="A16">
            <v>15</v>
          </cell>
          <cell r="B16" t="str">
            <v>（目）生涯学習振興事業委託費</v>
          </cell>
        </row>
        <row r="17">
          <cell r="A17">
            <v>16</v>
          </cell>
          <cell r="B17" t="str">
            <v>（目）初等中等教育等振興事業委託費</v>
          </cell>
        </row>
        <row r="18">
          <cell r="A18">
            <v>17</v>
          </cell>
          <cell r="B18" t="str">
            <v>（目）スポーツ振興事業委託費</v>
          </cell>
        </row>
        <row r="19">
          <cell r="A19">
            <v>18</v>
          </cell>
          <cell r="B19" t="str">
            <v>（目）政府開発援助難民救援業務委託費</v>
          </cell>
        </row>
        <row r="20">
          <cell r="A20">
            <v>19</v>
          </cell>
          <cell r="B20" t="str">
            <v>（目）政府開発援助ユネスコ活動費補助金</v>
          </cell>
        </row>
        <row r="21">
          <cell r="A21">
            <v>20</v>
          </cell>
          <cell r="B21" t="str">
            <v>（目）政府開発援助文化交流団体補助金</v>
          </cell>
        </row>
        <row r="22">
          <cell r="A22">
            <v>21</v>
          </cell>
          <cell r="B22" t="str">
            <v>（目）へき地児童生徒援助費等補助金</v>
          </cell>
        </row>
        <row r="23">
          <cell r="A23">
            <v>22</v>
          </cell>
          <cell r="B23" t="str">
            <v>（目）補助教材作成等委託費</v>
          </cell>
        </row>
        <row r="24">
          <cell r="A24">
            <v>23</v>
          </cell>
          <cell r="B24" t="str">
            <v>（目）免許状更新講習開設事業費等補助金</v>
          </cell>
        </row>
        <row r="25">
          <cell r="A25">
            <v>24</v>
          </cell>
          <cell r="B25" t="str">
            <v>（目）理科教育設備整備費等補助金</v>
          </cell>
        </row>
        <row r="26">
          <cell r="A26">
            <v>25</v>
          </cell>
          <cell r="B26" t="str">
            <v>（目）安全・安心な学校づくり交付金</v>
          </cell>
        </row>
        <row r="27">
          <cell r="A27">
            <v>26</v>
          </cell>
          <cell r="B27" t="str">
            <v>（目）育英資金返還免除等補助金</v>
          </cell>
        </row>
        <row r="28">
          <cell r="A28">
            <v>27</v>
          </cell>
          <cell r="B28" t="str">
            <v>（目）育英資金利子補給金</v>
          </cell>
        </row>
        <row r="29">
          <cell r="A29">
            <v>28</v>
          </cell>
          <cell r="B29" t="str">
            <v>（目）科学技術基礎調査等委託費</v>
          </cell>
        </row>
        <row r="30">
          <cell r="A30">
            <v>29</v>
          </cell>
          <cell r="B30" t="str">
            <v>（目）科学技術試験研究委託費</v>
          </cell>
        </row>
        <row r="31">
          <cell r="A31">
            <v>30</v>
          </cell>
          <cell r="B31" t="str">
            <v>（目）科学技術人材養成等委託費</v>
          </cell>
        </row>
        <row r="32">
          <cell r="A32">
            <v>31</v>
          </cell>
          <cell r="B32" t="str">
            <v>（目）科学技術総合研究委託費</v>
          </cell>
        </row>
        <row r="33">
          <cell r="A33">
            <v>32</v>
          </cell>
          <cell r="B33" t="str">
            <v>（目）科学技術調査資料作成委託費</v>
          </cell>
        </row>
        <row r="34">
          <cell r="A34">
            <v>33</v>
          </cell>
          <cell r="B34" t="str">
            <v>（目）科学研究費補助金</v>
          </cell>
        </row>
        <row r="35">
          <cell r="A35">
            <v>34</v>
          </cell>
          <cell r="B35" t="str">
            <v>（目）学校教育設備整備費等補助金</v>
          </cell>
        </row>
        <row r="36">
          <cell r="A36">
            <v>35</v>
          </cell>
          <cell r="B36" t="str">
            <v>（目）基礎年金国家公務員共済組合負担金</v>
          </cell>
        </row>
        <row r="37">
          <cell r="A37">
            <v>36</v>
          </cell>
          <cell r="B37" t="str">
            <v>（目）基礎年金日本私立学校振興・共済事業団補助金</v>
          </cell>
        </row>
        <row r="38">
          <cell r="A38">
            <v>37</v>
          </cell>
          <cell r="B38" t="str">
            <v>（目）義務教育費国庫負担金</v>
          </cell>
        </row>
        <row r="39">
          <cell r="A39">
            <v>38</v>
          </cell>
          <cell r="B39" t="str">
            <v>（目）教育改革推進委託費</v>
          </cell>
        </row>
        <row r="40">
          <cell r="A40">
            <v>39</v>
          </cell>
          <cell r="B40" t="str">
            <v>（目）教育振興事業費補助金</v>
          </cell>
        </row>
        <row r="41">
          <cell r="A41">
            <v>40</v>
          </cell>
          <cell r="B41" t="str">
            <v>（目）教育統計調査委託費</v>
          </cell>
        </row>
        <row r="42">
          <cell r="A42">
            <v>41</v>
          </cell>
          <cell r="B42" t="str">
            <v>（目）教育方法等実践研究委託費</v>
          </cell>
        </row>
        <row r="43">
          <cell r="A43">
            <v>42</v>
          </cell>
          <cell r="B43" t="str">
            <v>（目）研究拠点形成費等補助金</v>
          </cell>
        </row>
        <row r="44">
          <cell r="A44">
            <v>43</v>
          </cell>
          <cell r="B44" t="str">
            <v>（目）原子力試験研究委託費</v>
          </cell>
        </row>
        <row r="45">
          <cell r="A45">
            <v>44</v>
          </cell>
          <cell r="B45" t="str">
            <v>（目）原子力利用安全対策等委託費</v>
          </cell>
        </row>
        <row r="46">
          <cell r="A46">
            <v>45</v>
          </cell>
          <cell r="B46" t="str">
            <v>（目）公立学校施設整備費負担金</v>
          </cell>
        </row>
        <row r="47">
          <cell r="A47">
            <v>46</v>
          </cell>
          <cell r="B47" t="str">
            <v>（目）公立諸学校建物其他災害復旧費負担金</v>
          </cell>
        </row>
        <row r="48">
          <cell r="A48">
            <v>47</v>
          </cell>
          <cell r="B48" t="str">
            <v>（目）公立諸学校建物其他災害復旧費補助金</v>
          </cell>
        </row>
        <row r="49">
          <cell r="A49">
            <v>48</v>
          </cell>
          <cell r="B49" t="str">
            <v>（目）公立文教施設整備等都道府県事務費交付金</v>
          </cell>
        </row>
        <row r="50">
          <cell r="A50">
            <v>49</v>
          </cell>
          <cell r="B50" t="str">
            <v>（目）高等学校等奨学金事業交付金</v>
          </cell>
        </row>
        <row r="51">
          <cell r="A51">
            <v>50</v>
          </cell>
          <cell r="B51" t="str">
            <v>（目）国際協力推進事業委託費</v>
          </cell>
        </row>
        <row r="52">
          <cell r="A52">
            <v>51</v>
          </cell>
          <cell r="B52" t="str">
            <v>（目）国際研究拠点形成促進事業費補
助金</v>
          </cell>
        </row>
        <row r="53">
          <cell r="A53">
            <v>52</v>
          </cell>
          <cell r="B53" t="str">
            <v>（目）国際熱核融合実験炉研究開発費補助金</v>
          </cell>
        </row>
        <row r="54">
          <cell r="A54">
            <v>53</v>
          </cell>
          <cell r="B54" t="str">
            <v>（目）国際文化交流促進費補助金</v>
          </cell>
        </row>
        <row r="55">
          <cell r="A55">
            <v>54</v>
          </cell>
          <cell r="B55" t="str">
            <v>（目）国民健康体力増強費補助金</v>
          </cell>
        </row>
        <row r="56">
          <cell r="A56">
            <v>55</v>
          </cell>
          <cell r="B56" t="str">
            <v>（目）国有資産所在市町村交付金</v>
          </cell>
        </row>
        <row r="57">
          <cell r="A57">
            <v>56</v>
          </cell>
          <cell r="B57" t="str">
            <v>（目）国立大学法人運営費交付金</v>
          </cell>
        </row>
        <row r="58">
          <cell r="A58">
            <v>57</v>
          </cell>
          <cell r="B58" t="str">
            <v>（目）国立大学法人施設整備費補助金</v>
          </cell>
        </row>
        <row r="59">
          <cell r="A59">
            <v>58</v>
          </cell>
          <cell r="B59" t="str">
            <v>（目）国立大学法人船舶建造費補助金</v>
          </cell>
        </row>
        <row r="60">
          <cell r="A60">
            <v>59</v>
          </cell>
          <cell r="B60" t="str">
            <v>（目）災害共済給付補助金</v>
          </cell>
        </row>
        <row r="61">
          <cell r="A61">
            <v>60</v>
          </cell>
          <cell r="B61" t="str">
            <v>（目）在外教育施設派遣教員委託費</v>
          </cell>
        </row>
        <row r="62">
          <cell r="A62">
            <v>61</v>
          </cell>
          <cell r="B62" t="str">
            <v>（目）産学官連携支援事業委託費</v>
          </cell>
        </row>
        <row r="63">
          <cell r="A63">
            <v>62</v>
          </cell>
          <cell r="B63" t="str">
            <v>（目）史跡等購入費補助金</v>
          </cell>
        </row>
        <row r="64">
          <cell r="A64">
            <v>63</v>
          </cell>
          <cell r="B64" t="str">
            <v>（目）私立学校施設高度化推進事業費補助金</v>
          </cell>
        </row>
        <row r="65">
          <cell r="A65">
            <v>64</v>
          </cell>
          <cell r="B65" t="str">
            <v>（目）私立学校施設整備費補助金</v>
          </cell>
        </row>
        <row r="66">
          <cell r="A66">
            <v>65</v>
          </cell>
          <cell r="B66" t="str">
            <v>（目）私立高等学校等経常費助成費補
助金</v>
          </cell>
        </row>
        <row r="67">
          <cell r="A67">
            <v>66</v>
          </cell>
          <cell r="B67" t="str">
            <v>（目）私立大学等経常費補助金</v>
          </cell>
        </row>
        <row r="68">
          <cell r="A68">
            <v>67</v>
          </cell>
          <cell r="B68" t="str">
            <v>（目）私立大学等研究設備整備費等補
助金</v>
          </cell>
        </row>
        <row r="69">
          <cell r="A69">
            <v>68</v>
          </cell>
          <cell r="B69" t="str">
            <v>（目）政府開発援助外国人留学生修学援助費補助金</v>
          </cell>
        </row>
        <row r="70">
          <cell r="A70">
            <v>69</v>
          </cell>
          <cell r="B70" t="str">
            <v>（目）政府開発援助国際協力推進事業委託費</v>
          </cell>
        </row>
        <row r="71">
          <cell r="A71">
            <v>70</v>
          </cell>
          <cell r="B71" t="str">
            <v>（目）政府開発援助独立行政法人日本学生支援機構運営費交付金</v>
          </cell>
        </row>
        <row r="72">
          <cell r="A72">
            <v>71</v>
          </cell>
          <cell r="B72" t="str">
            <v>（目）政府開発援助民間スポーツ振興費等補助金</v>
          </cell>
        </row>
        <row r="73">
          <cell r="A73">
            <v>72</v>
          </cell>
          <cell r="B73" t="str">
            <v>（目）大学改革推進委託費</v>
          </cell>
        </row>
        <row r="74">
          <cell r="A74">
            <v>73</v>
          </cell>
          <cell r="B74" t="str">
            <v>（目）大学改革推進等補助金</v>
          </cell>
        </row>
        <row r="75">
          <cell r="A75">
            <v>74</v>
          </cell>
          <cell r="B75" t="str">
            <v>（目）地域科学技術振興事業委託費</v>
          </cell>
        </row>
        <row r="76">
          <cell r="A76">
            <v>75</v>
          </cell>
          <cell r="B76" t="str">
            <v>（目）地球観測衛星開発費補助金</v>
          </cell>
        </row>
        <row r="77">
          <cell r="A77">
            <v>76</v>
          </cell>
          <cell r="B77" t="str">
            <v>（目）地球観測技術等調査研究委託費</v>
          </cell>
        </row>
        <row r="78">
          <cell r="A78">
            <v>77</v>
          </cell>
          <cell r="B78" t="str">
            <v>（目）地方スポーツ振興費補助金</v>
          </cell>
        </row>
        <row r="79">
          <cell r="A79">
            <v>78</v>
          </cell>
          <cell r="B79" t="str">
            <v>（目）特定先端大型研究施設整備費補助金</v>
          </cell>
        </row>
        <row r="80">
          <cell r="A80">
            <v>79</v>
          </cell>
          <cell r="B80" t="str">
            <v>（目）特定先端大型研究施設運営費等補助金</v>
          </cell>
        </row>
        <row r="81">
          <cell r="A81">
            <v>80</v>
          </cell>
          <cell r="B81" t="str">
            <v>（目）特定放射光施設利用研究拡大・充実支援等交付金</v>
          </cell>
        </row>
        <row r="82">
          <cell r="A82">
            <v>81</v>
          </cell>
          <cell r="B82" t="str">
            <v>（目）特別支援教育就学奨励費交付金</v>
          </cell>
        </row>
        <row r="83">
          <cell r="A83">
            <v>82</v>
          </cell>
          <cell r="B83" t="str">
            <v>（目）特別支援教育就学奨励費負担金</v>
          </cell>
        </row>
        <row r="84">
          <cell r="A84">
            <v>83</v>
          </cell>
          <cell r="B84" t="str">
            <v>（目）特別支援教育就学奨励費補助金</v>
          </cell>
        </row>
        <row r="85">
          <cell r="A85">
            <v>84</v>
          </cell>
          <cell r="B85" t="str">
            <v>（目）独立行政法人宇宙航空研究開発機構運営費交付金</v>
          </cell>
        </row>
        <row r="86">
          <cell r="A86">
            <v>85</v>
          </cell>
          <cell r="B86" t="str">
            <v>（目）独立行政法人宇宙航空研究開発機構施設整備費補助金</v>
          </cell>
        </row>
        <row r="87">
          <cell r="A87">
            <v>86</v>
          </cell>
          <cell r="B87" t="str">
            <v>（目）独立行政法人科学技術振興機構一般勘定運営費交付金</v>
          </cell>
        </row>
        <row r="88">
          <cell r="A88">
            <v>87</v>
          </cell>
          <cell r="B88" t="str">
            <v>（目）独立行政法人海洋研究開発機構運営費交付金</v>
          </cell>
        </row>
        <row r="89">
          <cell r="A89">
            <v>88</v>
          </cell>
          <cell r="B89" t="str">
            <v>（目）独立行政法人海洋研究開発機構施設整備費補助金</v>
          </cell>
        </row>
        <row r="90">
          <cell r="A90">
            <v>89</v>
          </cell>
          <cell r="B90" t="str">
            <v>（目）独立行政法人海洋研究開発機構船舶建造費補助金</v>
          </cell>
        </row>
        <row r="91">
          <cell r="A91">
            <v>90</v>
          </cell>
          <cell r="B91" t="str">
            <v>（目）独立行政法人教員研修センター運営費交付金</v>
          </cell>
        </row>
        <row r="92">
          <cell r="A92">
            <v>91</v>
          </cell>
          <cell r="B92" t="str">
            <v>（目）独立行政法人教員研修センター施設整備費補助金</v>
          </cell>
        </row>
        <row r="93">
          <cell r="A93">
            <v>92</v>
          </cell>
          <cell r="B93" t="str">
            <v>（目）独立行政法人国立科学博物館運営費交付金</v>
          </cell>
        </row>
        <row r="94">
          <cell r="A94">
            <v>93</v>
          </cell>
          <cell r="B94" t="str">
            <v>（目）独立行政法人国立高等専門学校機構運営費交付金</v>
          </cell>
        </row>
        <row r="95">
          <cell r="A95">
            <v>94</v>
          </cell>
          <cell r="B95" t="str">
            <v>（目）独立行政法人国立高等専門学校機構施設整備費補助金</v>
          </cell>
        </row>
        <row r="96">
          <cell r="A96">
            <v>95</v>
          </cell>
          <cell r="B96" t="str">
            <v>（目）独立行政法人国立国語研究所運営費交付金</v>
          </cell>
        </row>
        <row r="97">
          <cell r="A97">
            <v>96</v>
          </cell>
          <cell r="B97" t="str">
            <v>（目）独立行政法人国立女性教育会館運営費交付金</v>
          </cell>
        </row>
        <row r="98">
          <cell r="A98">
            <v>97</v>
          </cell>
          <cell r="B98" t="str">
            <v>（目）独立行政法人国立青少年教育振興機構運営費交付金</v>
          </cell>
        </row>
        <row r="99">
          <cell r="A99">
            <v>98</v>
          </cell>
          <cell r="B99" t="str">
            <v>（目）独立行政法人国立青少年教育振興機構施設整備費補助金</v>
          </cell>
        </row>
        <row r="100">
          <cell r="A100">
            <v>99</v>
          </cell>
          <cell r="B100" t="str">
            <v>（目）独立行政法人国立大学財務・経営センター一般勘定運営費交付金</v>
          </cell>
        </row>
        <row r="101">
          <cell r="A101">
            <v>100</v>
          </cell>
          <cell r="B101" t="str">
            <v>（目）独立行政法人国立特別支援教育総合研究所運営費交付金</v>
          </cell>
        </row>
        <row r="102">
          <cell r="A102">
            <v>101</v>
          </cell>
          <cell r="B102" t="str">
            <v>（目）独立行政法人国立特別支援教育総合研究所施設整備費補助金</v>
          </cell>
        </row>
        <row r="103">
          <cell r="A103">
            <v>102</v>
          </cell>
          <cell r="B103" t="str">
            <v>（目）独立行政法人国立美術館運営費交付金</v>
          </cell>
        </row>
        <row r="104">
          <cell r="A104">
            <v>103</v>
          </cell>
          <cell r="B104" t="str">
            <v>（目）独立行政法人国立美術館施設整備費補助金</v>
          </cell>
        </row>
        <row r="105">
          <cell r="A105">
            <v>104</v>
          </cell>
          <cell r="B105" t="str">
            <v>（目）独立行政法人国立文化財機構運営費交付金</v>
          </cell>
        </row>
        <row r="106">
          <cell r="A106">
            <v>105</v>
          </cell>
          <cell r="B106" t="str">
            <v>（目）独立行政法人国立文化財機構施設整備費補助金</v>
          </cell>
        </row>
        <row r="107">
          <cell r="A107">
            <v>106</v>
          </cell>
          <cell r="B107" t="str">
            <v>（目）独立行政法人大学入試センター運営費交付金</v>
          </cell>
        </row>
        <row r="108">
          <cell r="A108">
            <v>107</v>
          </cell>
          <cell r="B108" t="str">
            <v>（目）独立行政法人大学評価・学位授与機構運営費交付金</v>
          </cell>
        </row>
        <row r="109">
          <cell r="A109">
            <v>108</v>
          </cell>
          <cell r="B109" t="str">
            <v>（目）独立行政法人日本スポーツ振興センター施設整備費補助金</v>
          </cell>
        </row>
        <row r="110">
          <cell r="A110">
            <v>109</v>
          </cell>
          <cell r="B110" t="str">
            <v>（目）独立行政法人日本スポーツ振興センター一般勘定運営費交付金</v>
          </cell>
        </row>
        <row r="111">
          <cell r="A111">
            <v>110</v>
          </cell>
          <cell r="B111" t="str">
            <v>（目）独立行政法人日本学術振興会運営費交付金</v>
          </cell>
        </row>
        <row r="112">
          <cell r="A112">
            <v>111</v>
          </cell>
          <cell r="B112" t="str">
            <v>（目）独立行政法人日本学生支援機構運営費交付金</v>
          </cell>
        </row>
        <row r="113">
          <cell r="A113">
            <v>112</v>
          </cell>
          <cell r="B113" t="str">
            <v>（目）独立行政法人日本芸術文化振興会運営費交付金</v>
          </cell>
        </row>
        <row r="114">
          <cell r="A114">
            <v>113</v>
          </cell>
          <cell r="B114" t="str">
            <v>（目）独立行政法人日本芸術文化振興会施設整備費補助金</v>
          </cell>
        </row>
        <row r="115">
          <cell r="A115">
            <v>114</v>
          </cell>
          <cell r="B115" t="str">
            <v>（目）独立行政法人日本原子力研究開発機構一般勘定運営費交付金</v>
          </cell>
        </row>
        <row r="116">
          <cell r="A116">
            <v>115</v>
          </cell>
          <cell r="B116" t="str">
            <v>（目）独立行政法人日本原子力研究開発機構施設整備費補助金</v>
          </cell>
        </row>
        <row r="117">
          <cell r="A117">
            <v>116</v>
          </cell>
          <cell r="B117" t="str">
            <v>（目）独立行政法人物質・材料研究機構運営費交付金</v>
          </cell>
        </row>
        <row r="118">
          <cell r="A118">
            <v>117</v>
          </cell>
          <cell r="B118" t="str">
            <v>（目）独立行政法人物質・材料研究機構施設整備費補助金</v>
          </cell>
        </row>
        <row r="119">
          <cell r="A119">
            <v>118</v>
          </cell>
          <cell r="B119" t="str">
            <v>（目）独立行政法人放射線医学総合研究所運営費交付金</v>
          </cell>
        </row>
        <row r="120">
          <cell r="A120">
            <v>119</v>
          </cell>
          <cell r="B120" t="str">
            <v>（目）独立行政法人放射線医学総合研究所施設整備費補助金</v>
          </cell>
        </row>
        <row r="121">
          <cell r="A121">
            <v>120</v>
          </cell>
          <cell r="B121" t="str">
            <v>（目）独立行政法人防災科学技術研究所運営費交付金</v>
          </cell>
        </row>
        <row r="122">
          <cell r="A122">
            <v>121</v>
          </cell>
          <cell r="B122" t="str">
            <v>（目）独立行政法人防災科学技術研究所施設整備費補助金</v>
          </cell>
        </row>
        <row r="123">
          <cell r="A123">
            <v>122</v>
          </cell>
          <cell r="B123" t="str">
            <v>（目）独立行政法人理化学研究所施設整備費補助金</v>
          </cell>
        </row>
        <row r="124">
          <cell r="A124">
            <v>123</v>
          </cell>
          <cell r="B124" t="str">
            <v>（目）独立行政法人理化学研究所運営費交付金</v>
          </cell>
        </row>
        <row r="125">
          <cell r="A125">
            <v>124</v>
          </cell>
          <cell r="B125" t="str">
            <v>（目）南極地域観測委託費</v>
          </cell>
        </row>
        <row r="126">
          <cell r="A126">
            <v>125</v>
          </cell>
          <cell r="B126" t="str">
            <v>（目）日本私立学校振興・共済事業団補助金</v>
          </cell>
        </row>
        <row r="127">
          <cell r="A127">
            <v>126</v>
          </cell>
          <cell r="B127" t="str">
            <v>（目）文化芸術振興委託費</v>
          </cell>
        </row>
        <row r="128">
          <cell r="A128">
            <v>127</v>
          </cell>
          <cell r="B128" t="str">
            <v>（目）文化交流団体補助金</v>
          </cell>
        </row>
        <row r="129">
          <cell r="A129">
            <v>128</v>
          </cell>
          <cell r="B129" t="str">
            <v>（目）保障措置交付金</v>
          </cell>
        </row>
        <row r="130">
          <cell r="A130">
            <v>129</v>
          </cell>
          <cell r="B130" t="str">
            <v>（目）放射能測定調査委託費</v>
          </cell>
        </row>
        <row r="131">
          <cell r="A131">
            <v>130</v>
          </cell>
          <cell r="B131" t="str">
            <v>（目）放送大学学園施設整備費補助金</v>
          </cell>
        </row>
        <row r="132">
          <cell r="A132">
            <v>131</v>
          </cell>
          <cell r="B132" t="str">
            <v>（目）放送大学学園補助金</v>
          </cell>
        </row>
        <row r="133">
          <cell r="A133">
            <v>132</v>
          </cell>
          <cell r="B133" t="str">
            <v>（目）民間スポーツ振興費等補助金</v>
          </cell>
        </row>
        <row r="134">
          <cell r="A134">
            <v>133</v>
          </cell>
          <cell r="B134" t="str">
            <v>（目）幼稚園就園奨励費補助金</v>
          </cell>
        </row>
        <row r="135">
          <cell r="A135">
            <v>134</v>
          </cell>
          <cell r="B135" t="str">
            <v>（目）要保護児童生徒援助費補助金</v>
          </cell>
        </row>
        <row r="136">
          <cell r="A136">
            <v>135</v>
          </cell>
          <cell r="B136" t="str">
            <v>（目）留学生交流支援事業費補助金</v>
          </cell>
        </row>
        <row r="137">
          <cell r="A137">
            <v>136</v>
          </cell>
          <cell r="B137" t="str">
            <v>（目）スクールカウンセラー活用事業費補助金</v>
          </cell>
        </row>
        <row r="138">
          <cell r="A138">
            <v>137</v>
          </cell>
          <cell r="B138" t="str">
            <v>（目）科学技術振興独立行政法人理化学研究所施設整備費補助金</v>
          </cell>
        </row>
        <row r="139">
          <cell r="A139">
            <v>138</v>
          </cell>
          <cell r="B139" t="str">
            <v>（目）教育研修活動費補助金</v>
          </cell>
        </row>
        <row r="140">
          <cell r="A140">
            <v>139</v>
          </cell>
          <cell r="B140" t="str">
            <v>（目）教育方法等改善研究委託費</v>
          </cell>
        </row>
        <row r="141">
          <cell r="A141">
            <v>140</v>
          </cell>
          <cell r="B141" t="str">
            <v>（目）研究開発評価推進調査委託費</v>
          </cell>
        </row>
        <row r="142">
          <cell r="A142">
            <v>141</v>
          </cell>
          <cell r="B142" t="str">
            <v>（目）公立学校等施設整備費補助金</v>
          </cell>
        </row>
        <row r="143">
          <cell r="A143">
            <v>142</v>
          </cell>
          <cell r="B143" t="str">
            <v>（目）地域科学技術振興事業費補助金</v>
          </cell>
        </row>
        <row r="144">
          <cell r="A144">
            <v>143</v>
          </cell>
          <cell r="B144" t="str">
            <v>（目）独立行政法人メディア教育開発センター運営費交付金</v>
          </cell>
        </row>
        <row r="145">
          <cell r="A145">
            <v>144</v>
          </cell>
          <cell r="B145" t="str">
            <v>（目）独立行政法人国立女性教育会館施設整備費補助金</v>
          </cell>
        </row>
        <row r="146">
          <cell r="A146">
            <v>145</v>
          </cell>
          <cell r="B146" t="str">
            <v>（目）民間社会教育活動振興費補助金</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四半期分】委託調査費（一般会計） "/>
      <sheetName val="【第１四半期分】委託調査費（復興特会）"/>
      <sheetName val="（記入例）"/>
      <sheetName val="Sheet2"/>
    </sheetNames>
    <sheetDataSet>
      <sheetData sheetId="0"/>
      <sheetData sheetId="1"/>
      <sheetData sheetId="2"/>
      <sheetData sheetId="3">
        <row r="2">
          <cell r="A2" t="str">
            <v>一般競争入札</v>
          </cell>
        </row>
        <row r="3">
          <cell r="A3" t="str">
            <v>指名競争入札</v>
          </cell>
        </row>
        <row r="4">
          <cell r="A4" t="str">
            <v>企画競争
随意契約等</v>
          </cell>
        </row>
        <row r="5">
          <cell r="A5" t="str">
            <v>随意契約
（競争性なし）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mext.go.jp/a_menu/shotou/ikkan/1404454.htm&#65288;&#21839;&#21512;&#12379;&#20808;&#65289;&#21021;&#31561;&#20013;&#31561;&#25945;&#32946;&#23616;&#21021;&#31561;&#20013;&#31561;&#25945;&#32946;&#20225;&#30011;&#35506;" TargetMode="External"/><Relationship Id="rId21" Type="http://schemas.openxmlformats.org/officeDocument/2006/relationships/hyperlink" Target="http://www.mext.go.jp/a_menu/shotou/yakan/1405707.htm&#65288;&#21839;&#21512;&#12379;&#20808;&#65289;&#21021;&#31561;&#20013;&#31561;&#25945;&#32946;&#23616;&#21021;&#31561;&#20013;&#31561;&#25945;&#32946;&#20225;&#30011;&#35506;" TargetMode="External"/><Relationship Id="rId42" Type="http://schemas.openxmlformats.org/officeDocument/2006/relationships/hyperlink" Target="http://www.mext.go.jp/a_menu/shotou/new-cs/1405862.htm&#65288;&#21839;&#21512;&#12379;&#20808;&#65289;&#21021;&#31561;&#20013;&#31561;&#25945;&#32946;&#23616;&#25945;&#32946;&#35506;&#31243;&#35506;" TargetMode="External"/><Relationship Id="rId47" Type="http://schemas.openxmlformats.org/officeDocument/2006/relationships/hyperlink" Target="http://www.mext.go.jp/a_menu/shotou/new-cs/1405862.htm&#65288;&#21839;&#21512;&#12379;&#20808;&#65289;&#21021;&#31561;&#20013;&#31561;&#25945;&#32946;&#23616;&#25945;&#32946;&#35506;&#31243;&#35506;" TargetMode="External"/><Relationship Id="rId63" Type="http://schemas.openxmlformats.org/officeDocument/2006/relationships/hyperlink" Target="http://www.mext.go.jp/a_menu/shotou/youchien/1396677.htm&#65288;&#21839;&#21512;&#12379;&#20808;&#65289;&#21021;&#31561;&#20013;&#31561;&#25945;&#32946;&#23616;&#24188;&#20816;&#25945;&#32946;&#35506;" TargetMode="External"/><Relationship Id="rId68" Type="http://schemas.openxmlformats.org/officeDocument/2006/relationships/hyperlink" Target="http://www.mext.go.jp/a_menu/shotou/youchien/1396677.htm&#65288;&#21839;&#21512;&#12379;&#20808;&#65289;&#21021;&#31561;&#20013;&#31561;&#25945;&#32946;&#23616;&#24188;&#20816;&#25945;&#32946;&#35506;" TargetMode="External"/><Relationship Id="rId84" Type="http://schemas.openxmlformats.org/officeDocument/2006/relationships/hyperlink" Target="http://www.mext.go.jp/a_menu/koutou/senbatsu/1412880.htm&#65288;&#21839;&#21512;&#12379;&#20808;&#65289;&#39640;&#31561;&#25945;&#32946;&#23616;&#22823;&#23398;&#25391;&#33288;&#35506;" TargetMode="External"/><Relationship Id="rId16" Type="http://schemas.openxmlformats.org/officeDocument/2006/relationships/hyperlink" Target="http://www.mext.go.jp/a_menu/shotou/tokubetu/main/006/h29/1408960.htm&#65288;&#21839;&#21512;&#12379;&#20808;&#65289;&#21021;&#31561;&#20013;&#31561;&#25945;&#32946;&#23616;&#29305;&#21029;&#25903;&#25588;&#25945;&#32946;&#35506;" TargetMode="External"/><Relationship Id="rId11" Type="http://schemas.openxmlformats.org/officeDocument/2006/relationships/hyperlink" Target="http://www.mext.go.jp/a_menu/shisetu/kokuritu/1410931.htm&#65288;&#21839;&#21512;&#12379;&#20808;&#65289;&#22823;&#33251;&#23448;&#25151;&#25991;&#25945;&#26045;&#35373;&#20225;&#30011;&#37096;&#35336;&#30011;&#35506;&#25972;&#20633;&#35336;&#30011;&#23460;" TargetMode="External"/><Relationship Id="rId32" Type="http://schemas.openxmlformats.org/officeDocument/2006/relationships/hyperlink" Target="http://www.mext.go.jp/a_menu/shotou/ikkan/1404454.htm&#65288;&#21839;&#21512;&#12379;&#20808;&#65289;&#21021;&#31561;&#20013;&#31561;&#25945;&#32946;&#23616;&#21021;&#31561;&#20013;&#31561;&#25945;&#32946;&#20225;&#30011;&#35506;" TargetMode="External"/><Relationship Id="rId37" Type="http://schemas.openxmlformats.org/officeDocument/2006/relationships/hyperlink" Target="http://www.mext.go.jp/a_menu/shotou/yakan/1405707.htm&#65288;&#21839;&#21512;&#12379;&#20808;&#65289;&#21021;&#31561;&#20013;&#31561;&#25945;&#32946;&#23616;&#21021;&#31561;&#20013;&#31561;&#25945;&#32946;&#20225;&#30011;&#35506;" TargetMode="External"/><Relationship Id="rId53" Type="http://schemas.openxmlformats.org/officeDocument/2006/relationships/hyperlink" Target="http://www.pref.mie.lg.jp/common/content/000775072.pdf&#65288;&#21839;&#21512;&#12379;&#20808;&#65289;&#21021;&#31561;&#20013;&#31561;&#25945;&#32946;&#23616;&#20816;&#31461;&#29983;&#24466;&#35506;" TargetMode="External"/><Relationship Id="rId58" Type="http://schemas.openxmlformats.org/officeDocument/2006/relationships/hyperlink" Target="https://www.kouryu.or.jp/kodomo/news/20180320_481/&#65288;&#21839;&#21512;&#12379;&#20808;&#65289;&#21021;&#31561;&#20013;&#31561;&#25945;&#32946;&#23616;&#20816;&#31461;&#29983;&#24466;&#35506;" TargetMode="External"/><Relationship Id="rId74" Type="http://schemas.openxmlformats.org/officeDocument/2006/relationships/hyperlink" Target="http://www.mext.go.jp/component/a_menu/education/micro_detail/__icsFiles/afieldfile/2019/03/07/1414088_003.pdf(&#21839;&#21512;&#12379;&#20808;)&#21021;&#31561;&#20013;&#31561;&#25945;&#32946;&#23616;&#25945;&#32946;&#35506;&#31243;&#35506;" TargetMode="External"/><Relationship Id="rId79" Type="http://schemas.openxmlformats.org/officeDocument/2006/relationships/hyperlink" Target="http://www.mext.go.jp/a_menu/shotou/tokubetu/main/006/h29/1411621.htm&#65288;&#21839;&#21512;&#12379;&#20808;&#65289;&#21021;&#31561;&#20013;&#31561;&#25945;&#32946;&#23616;&#29305;&#21029;&#25903;&#25588;&#25945;&#32946;&#35506;" TargetMode="External"/><Relationship Id="rId5" Type="http://schemas.openxmlformats.org/officeDocument/2006/relationships/hyperlink" Target="http://www.mext.go.jp/component/a_menu/science/detail/__icsFiles/afieldfile/2018/09/21/1368605_007.pdf&#65288;&#21839;&#21512;&#12379;&#20808;&#65289;&#31185;&#23398;&#25216;&#34899;&#12539;&#23398;&#34899;&#25919;&#31574;&#23616;&#29987;&#26989;&#36899;&#25658;&#12539;&#22320;&#22495;&#25903;&#25588;&#35506;&#22823;&#23398;&#25216;&#34899;&#31227;&#36578;&#25512;&#36914;&#23460;" TargetMode="External"/><Relationship Id="rId19" Type="http://schemas.openxmlformats.org/officeDocument/2006/relationships/hyperlink" Target="http://www.mext.go.jp/a_menu/shotou/yakan/1405707.htm&#65288;&#21839;&#21512;&#12379;&#20808;&#65289;&#21021;&#31561;&#20013;&#31561;&#25945;&#32946;&#23616;&#21021;&#31561;&#20013;&#31561;&#25945;&#32946;&#20225;&#30011;&#35506;" TargetMode="External"/><Relationship Id="rId14" Type="http://schemas.openxmlformats.org/officeDocument/2006/relationships/hyperlink" Target="http://www.bunka.go.jp/seisaku/kokugo_nihongo/kokugo_shisaku/kikigengo/kasseikajigyo/index.html&#65288;&#21839;&#21512;&#12379;&#20808;&#65289;&#25991;&#21270;&#37096;&#22269;&#35486;&#35506;" TargetMode="External"/><Relationship Id="rId22" Type="http://schemas.openxmlformats.org/officeDocument/2006/relationships/hyperlink" Target="http://www.mext.go.jp/a_menu/shotou/ikkan/1404454.htm&#65288;&#21839;&#21512;&#12379;&#20808;&#65289;&#21021;&#31561;&#20013;&#31561;&#25945;&#32946;&#23616;&#21021;&#31561;&#20013;&#31561;&#25945;&#32946;&#20225;&#30011;&#35506;" TargetMode="External"/><Relationship Id="rId27" Type="http://schemas.openxmlformats.org/officeDocument/2006/relationships/hyperlink" Target="http://www.mext.go.jp/a_menu/shotou/ikkan/1404454.htm&#65288;&#21839;&#21512;&#12379;&#20808;&#65289;&#21021;&#31561;&#20013;&#31561;&#25945;&#32946;&#23616;&#21021;&#31561;&#20013;&#31561;&#25945;&#32946;&#20225;&#30011;&#35506;" TargetMode="External"/><Relationship Id="rId30" Type="http://schemas.openxmlformats.org/officeDocument/2006/relationships/hyperlink" Target="http://www.mext.go.jp/a_menu/shotou/ikkan/1404454.htm&#65288;&#21839;&#21512;&#12379;&#20808;&#65289;&#21021;&#31561;&#20013;&#31561;&#25945;&#32946;&#23616;&#21021;&#31561;&#20013;&#31561;&#25945;&#32946;&#20225;&#30011;&#35506;" TargetMode="External"/><Relationship Id="rId35" Type="http://schemas.openxmlformats.org/officeDocument/2006/relationships/hyperlink" Target="http://www.mext.go.jp/a_menu/shotou/ikkan/1404454.htm&#65288;&#21839;&#21512;&#12379;&#20808;&#65289;&#21021;&#31561;&#20013;&#31561;&#25945;&#32946;&#23616;&#21021;&#31561;&#20013;&#31561;&#25945;&#32946;&#20225;&#30011;&#35506;" TargetMode="External"/><Relationship Id="rId43" Type="http://schemas.openxmlformats.org/officeDocument/2006/relationships/hyperlink" Target="http://www.mext.go.jp/a_menu/shotou/zyouhou/detail/1402854.htm&#65288;&#21839;&#21512;&#12379;&#20808;&#65289;&#29983;&#28079;&#23398;&#32722;&#25919;&#31574;&#23616;&#24773;&#22577;&#25945;&#32946;&#35506;" TargetMode="External"/><Relationship Id="rId48" Type="http://schemas.openxmlformats.org/officeDocument/2006/relationships/hyperlink" Target="http://www.mext.go.jp/a_menu/shotou/new-cs/1405862.htm&#65288;&#21839;&#21512;&#12379;&#20808;&#65289;&#21021;&#31561;&#20013;&#31561;&#25945;&#32946;&#23616;&#25945;&#32946;&#35506;&#31243;&#35506;" TargetMode="External"/><Relationship Id="rId56" Type="http://schemas.openxmlformats.org/officeDocument/2006/relationships/hyperlink" Target="http://www.mext.go.jp/a_menu/shotou/tokubetu/main/006/h29/1411308.htm&#65288;&#21839;&#21512;&#12379;&#20808;&#65289;&#21021;&#31561;&#20013;&#31561;&#25945;&#32946;&#23616;&#29305;&#21029;&#25903;&#25588;&#25945;&#32946;&#35506;" TargetMode="External"/><Relationship Id="rId64" Type="http://schemas.openxmlformats.org/officeDocument/2006/relationships/hyperlink" Target="http://www.mext.go.jp/a_menu/shotou/tokubetu/main/006/h29/1411308.htm&#65288;&#21839;&#21512;&#12379;&#20808;&#65289;&#21021;&#31561;&#20013;&#31561;&#25945;&#32946;&#23616;&#29305;&#21029;&#25903;&#25588;&#25945;&#32946;&#35506;" TargetMode="External"/><Relationship Id="rId69" Type="http://schemas.openxmlformats.org/officeDocument/2006/relationships/hyperlink" Target="http://www.mext.go.jp/component/a_menu/education/micro_detail/__icsFiles/afieldfile/2019/03/07/1414088_002.pdf(&#21839;&#21512;&#12379;&#20808;)&#21021;&#31561;&#20013;&#31561;&#25945;&#32946;&#23616;&#25945;&#32946;&#35506;&#31243;&#35506;" TargetMode="External"/><Relationship Id="rId77" Type="http://schemas.openxmlformats.org/officeDocument/2006/relationships/hyperlink" Target="http://www.mext.go.jp/a_menu/shotou/tokubetu/main/006/h29/1411308.htm&#65288;&#21839;&#21512;&#12379;&#20808;&#65289;&#21021;&#31561;&#20013;&#31561;&#25945;&#32946;&#23616;&#29305;&#21029;&#25903;&#25588;&#25945;&#32946;&#35506;" TargetMode="External"/><Relationship Id="rId8" Type="http://schemas.openxmlformats.org/officeDocument/2006/relationships/hyperlink" Target="http://www.janpu.or.jp/wp/wp-content/uploads/2017/12/H29MEXTProject.pdf(&#21839;&#21512;&#12379;&#20808;)&#39640;&#31561;&#25945;&#32946;&#23616;&#21307;&#23398;&#25945;&#32946;&#35506;" TargetMode="External"/><Relationship Id="rId51" Type="http://schemas.openxmlformats.org/officeDocument/2006/relationships/hyperlink" Target="http://www.mext.go.jp/a_menu/shotou/zyouhou/detail/1408684.htm&#65288;&#21839;&#21512;&#12379;&#20808;&#65289;&#21021;&#31561;&#20013;&#31561;&#25945;&#32946;&#23616;&#24773;&#22577;&#25945;&#32946;&#12539;&#22806;&#22269;&#35486;&#25945;&#32946;&#35506;" TargetMode="External"/><Relationship Id="rId72" Type="http://schemas.openxmlformats.org/officeDocument/2006/relationships/hyperlink" Target="http://www.mext.go.jp/component/a_menu/education/micro_detail/__icsFiles/afieldfile/2019/03/07/1414088_007.pdf(&#21839;&#21512;&#12379;&#20808;)&#21021;&#31561;&#20013;&#31561;&#25945;&#32946;&#23616;&#25945;&#32946;&#35506;&#31243;&#35506;" TargetMode="External"/><Relationship Id="rId80" Type="http://schemas.openxmlformats.org/officeDocument/2006/relationships/hyperlink" Target="http://www.bunka.go.jp/seisaku/bunkazai/joseishien/kingendai_kenzobutsu_chosa/index.html&#65288;&#21839;&#21512;&#12379;&#20808;&#65289;&#25991;&#21270;&#24193;&#25991;&#21270;&#36039;&#28304;&#27963;&#29992;&#35506;" TargetMode="External"/><Relationship Id="rId85" Type="http://schemas.openxmlformats.org/officeDocument/2006/relationships/hyperlink" Target="http://www.mext.go.jp/a_menu/koutou/senbatsu/1412875.htm&#65288;&#21839;&#21512;&#12379;&#20808;&#65289;&#39640;&#31561;&#25945;&#32946;&#23616;&#22823;&#23398;&#25391;&#33288;&#35506;" TargetMode="External"/><Relationship Id="rId3" Type="http://schemas.openxmlformats.org/officeDocument/2006/relationships/hyperlink" Target="http://www.mext.go.jp/component/a_menu/science/detail/__icsFiles/afieldfile/2018/09/21/1368605_006.pdf&#65288;&#21839;&#21512;&#12379;&#20808;&#65289;&#31185;&#23398;&#25216;&#34899;&#12539;&#23398;&#34899;&#25919;&#31574;&#23616;&#29987;&#26989;&#36899;&#25658;&#12539;&#22320;&#22495;&#25903;&#25588;&#35506;&#22823;&#23398;&#25216;&#34899;&#31227;&#36578;&#25512;&#36914;&#23460;" TargetMode="External"/><Relationship Id="rId12" Type="http://schemas.openxmlformats.org/officeDocument/2006/relationships/hyperlink" Target="http://www.mext.go.jp/a_menu/shisetu/kokuritu/1408907.htm(&#21839;&#21512;&#12379;&#20808;)&#22823;&#33251;&#23448;&#25151;&#25991;&#25945;&#26045;&#35373;&#20225;&#30011;&#37096;&#35336;&#30011;&#35506;&#25972;&#20633;&#35336;&#30011;&#23460;" TargetMode="External"/><Relationship Id="rId17" Type="http://schemas.openxmlformats.org/officeDocument/2006/relationships/hyperlink" Target="http://www.mext.go.jp/a_menu/shotou/tokubetu/main/006/h29/1408960.htm&#65288;&#21839;&#21512;&#12379;&#20808;&#65289;&#21021;&#31561;&#20013;&#31561;&#25945;&#32946;&#23616;&#29305;&#21029;&#25903;&#25588;&#25945;&#32946;&#35506;" TargetMode="External"/><Relationship Id="rId25" Type="http://schemas.openxmlformats.org/officeDocument/2006/relationships/hyperlink" Target="http://www.mext.go.jp/a_menu/shotou/ikkan/1404454.htm&#65288;&#21839;&#21512;&#12379;&#20808;&#65289;&#21021;&#31561;&#20013;&#31561;&#25945;&#32946;&#23616;&#21021;&#31561;&#20013;&#31561;&#25945;&#32946;&#20225;&#30011;&#35506;" TargetMode="External"/><Relationship Id="rId33" Type="http://schemas.openxmlformats.org/officeDocument/2006/relationships/hyperlink" Target="http://www.mext.go.jp/a_menu/shotou/ikkan/1404454.htm&#65288;&#21839;&#21512;&#12379;&#20808;&#65289;&#21021;&#31561;&#20013;&#31561;&#25945;&#32946;&#23616;&#21021;&#31561;&#20013;&#31561;&#25945;&#32946;&#20225;&#30011;&#35506;" TargetMode="External"/><Relationship Id="rId38" Type="http://schemas.openxmlformats.org/officeDocument/2006/relationships/hyperlink" Target="http://www.mext.go.jp/a_menu/shotou/new-cs/1405862.htm&#65288;&#21839;&#21512;&#12379;&#20808;&#65289;&#21021;&#31561;&#20013;&#31561;&#25945;&#32946;&#23616;&#25945;&#32946;&#35506;&#31243;&#35506;" TargetMode="External"/><Relationship Id="rId46" Type="http://schemas.openxmlformats.org/officeDocument/2006/relationships/hyperlink" Target="http://www.mext.go.jp/a_menu/shotou/new-cs/1405862.htm&#65288;&#21839;&#21512;&#12379;&#20808;&#65289;&#21021;&#31561;&#20013;&#31561;&#25945;&#32946;&#23616;&#25945;&#32946;&#35506;&#31243;&#35506;" TargetMode="External"/><Relationship Id="rId59" Type="http://schemas.openxmlformats.org/officeDocument/2006/relationships/hyperlink" Target="http://www.mext.go.jp/a_menu/shotou/yakan/1405707.htm&#65288;&#21839;&#21512;&#12379;&#20808;&#65289;&#21021;&#31561;&#20013;&#31561;&#25945;&#32946;&#23616;&#21021;&#31561;&#20013;&#31561;&#25945;&#32946;&#20225;&#30011;&#35506;" TargetMode="External"/><Relationship Id="rId67" Type="http://schemas.openxmlformats.org/officeDocument/2006/relationships/hyperlink" Target="http://www.mext.go.jp/a_menu/shotou/youchien/1385617.htm&#65288;&#21839;&#21512;&#12379;&#20808;&#65289;&#21021;&#31561;&#20013;&#31561;&#25945;&#32946;&#23616;&#24188;&#20816;&#25945;&#32946;&#35506;" TargetMode="External"/><Relationship Id="rId20" Type="http://schemas.openxmlformats.org/officeDocument/2006/relationships/hyperlink" Target="http://www.mext.go.jp/a_menu/shotou/yakan/1405707.htm&#65288;&#21839;&#21512;&#12379;&#20808;&#65289;&#21021;&#31561;&#20013;&#31561;&#25945;&#32946;&#23616;&#21021;&#31561;&#20013;&#31561;&#25945;&#32946;&#20225;&#30011;&#35506;" TargetMode="External"/><Relationship Id="rId41" Type="http://schemas.openxmlformats.org/officeDocument/2006/relationships/hyperlink" Target="http://www.mext.go.jp/a_menu/shotou/new-cs/1405862.htm&#65288;&#21839;&#21512;&#12379;&#20808;&#65289;&#21021;&#31561;&#20013;&#31561;&#25945;&#32946;&#23616;&#25945;&#32946;&#35506;&#31243;&#35506;" TargetMode="External"/><Relationship Id="rId54" Type="http://schemas.openxmlformats.org/officeDocument/2006/relationships/hyperlink" Target="http://www.mext.go.jp/a_menu/shotou/tokubetu/main/006/h29/1408960.htm&#65288;&#21839;&#21512;&#12379;&#20808;&#65289;&#21021;&#31561;&#20013;&#31561;&#25945;&#32946;&#23616;&#29305;&#21029;&#25903;&#25588;&#25945;&#32946;&#35506;" TargetMode="External"/><Relationship Id="rId62" Type="http://schemas.openxmlformats.org/officeDocument/2006/relationships/hyperlink" Target="http://www.mext.go.jp/a_menu/shotou/youchien/1396677.htm&#65288;&#21839;&#21512;&#12379;&#20808;&#65289;&#21021;&#31561;&#20013;&#31561;&#25945;&#32946;&#23616;&#24188;&#20816;&#25945;&#32946;&#35506;" TargetMode="External"/><Relationship Id="rId70" Type="http://schemas.openxmlformats.org/officeDocument/2006/relationships/hyperlink" Target="http://www.mext.go.jp/component/a_menu/education/micro_detail/__icsFiles/afieldfile/2019/03/07/1414088_006.pdf(&#21839;&#21512;&#12379;&#20808;)&#21021;&#31561;&#20013;&#31561;&#25945;&#32946;&#23616;&#25945;&#32946;&#35506;&#31243;&#35506;" TargetMode="External"/><Relationship Id="rId75" Type="http://schemas.openxmlformats.org/officeDocument/2006/relationships/hyperlink" Target="http://www.mext.go.jp/component/a_menu/education/micro_detail/__icsFiles/afieldfile/2019/03/07/1414088_004.pdf(&#21839;&#21512;&#12379;&#20808;)&#21021;&#31561;&#20013;&#31561;&#25945;&#32946;&#23616;&#25945;&#32946;&#35506;&#31243;&#35506;" TargetMode="External"/><Relationship Id="rId83" Type="http://schemas.openxmlformats.org/officeDocument/2006/relationships/hyperlink" Target="http://www.mext.go.jp/a_menu/koutou/senbatsu/1412873.htm&#65288;&#21839;&#21512;&#12379;&#20808;&#65289;&#39640;&#31561;&#25945;&#32946;&#23616;&#22823;&#23398;&#25391;&#33288;&#35506;" TargetMode="External"/><Relationship Id="rId1" Type="http://schemas.openxmlformats.org/officeDocument/2006/relationships/hyperlink" Target="http://www.bunka.go.jp/tokei_hakusho_shuppan/tokeichosa/nihongokyoiku_jittai/&#65288;&#21839;&#21512;&#12379;&#20808;&#65289;&#25991;&#21270;&#37096;&#22269;&#35486;&#35506;" TargetMode="External"/><Relationship Id="rId6" Type="http://schemas.openxmlformats.org/officeDocument/2006/relationships/hyperlink" Target="http://www.mext.go.jp/component/a_menu/science/detail/__icsFiles/afieldfile/2018/09/21/1368605_005.pdf&#65288;&#21839;&#21512;&#12379;&#20808;&#65289;&#31185;&#23398;&#25216;&#34899;&#12539;&#23398;&#34899;&#25919;&#31574;&#23616;&#29987;&#26989;&#36899;&#25658;&#12539;&#22320;&#22495;&#25903;&#25588;&#35506;&#22823;&#23398;&#25216;&#34899;&#31227;&#36578;&#25512;&#36914;&#23460;" TargetMode="External"/><Relationship Id="rId15" Type="http://schemas.openxmlformats.org/officeDocument/2006/relationships/hyperlink" Target="http://www.mext.go.jp/a_menu/shotou/tokubetu/main/006/h29/1409214.htm&#65288;&#21839;&#21512;&#12379;&#20808;&#65289;&#21021;&#31561;&#20013;&#31561;&#25945;&#32946;&#23616;&#29305;&#21029;&#25903;&#25588;&#25945;&#32946;&#35506;" TargetMode="External"/><Relationship Id="rId23" Type="http://schemas.openxmlformats.org/officeDocument/2006/relationships/hyperlink" Target="http://www.mext.go.jp/a_menu/shotou/yakan/1405707.htm&#65288;&#21839;&#21512;&#12379;&#20808;&#65289;&#21021;&#31561;&#20013;&#31561;&#25945;&#32946;&#23616;&#21021;&#31561;&#20013;&#31561;&#25945;&#32946;&#20225;&#30011;&#35506;" TargetMode="External"/><Relationship Id="rId28" Type="http://schemas.openxmlformats.org/officeDocument/2006/relationships/hyperlink" Target="http://www.mext.go.jp/a_menu/shotou/ikkan/1404454.htm&#65288;&#21839;&#21512;&#12379;&#20808;&#65289;&#21021;&#31561;&#20013;&#31561;&#25945;&#32946;&#23616;&#21021;&#31561;&#20013;&#31561;&#25945;&#32946;&#20225;&#30011;&#35506;" TargetMode="External"/><Relationship Id="rId36" Type="http://schemas.openxmlformats.org/officeDocument/2006/relationships/hyperlink" Target="http://www.mext.go.jp/a_menu/shotou/ikkan/1404454.htm&#65288;&#21839;&#21512;&#12379;&#20808;&#65289;&#21021;&#31561;&#20013;&#31561;&#25945;&#32946;&#23616;&#21021;&#31561;&#20013;&#31561;&#25945;&#32946;&#20225;&#30011;&#35506;" TargetMode="External"/><Relationship Id="rId49" Type="http://schemas.openxmlformats.org/officeDocument/2006/relationships/hyperlink" Target="http://www.mext.go.jp/a_menu/shotou/new-cs/1405862.htm&#65288;&#21839;&#21512;&#12379;&#20808;&#65289;&#21021;&#31561;&#20013;&#31561;&#25945;&#32946;&#23616;&#25945;&#32946;&#35506;&#31243;&#35506;" TargetMode="External"/><Relationship Id="rId57" Type="http://schemas.openxmlformats.org/officeDocument/2006/relationships/hyperlink" Target="http://www.mext.go.jp/a_menu/shotou/tokubetu/main/006/h29/1411308.htm&#65288;&#21839;&#21512;&#12379;&#20808;&#65289;&#21021;&#31561;&#20013;&#31561;&#25945;&#32946;&#23616;&#29305;&#21029;&#25903;&#25588;&#25945;&#32946;&#35506;" TargetMode="External"/><Relationship Id="rId10" Type="http://schemas.openxmlformats.org/officeDocument/2006/relationships/hyperlink" Target="http://www.mext.go.jp/a_menu/shisetu/kokuritu/1410931.htm&#65288;&#21839;&#21512;&#12379;&#20808;&#65289;&#22823;&#33251;&#23448;&#25151;&#25991;&#25945;&#26045;&#35373;&#20225;&#30011;&#37096;&#35336;&#30011;&#35506;&#25972;&#20633;&#35336;&#30011;&#23460;" TargetMode="External"/><Relationship Id="rId31" Type="http://schemas.openxmlformats.org/officeDocument/2006/relationships/hyperlink" Target="http://www.mext.go.jp/a_menu/shotou/ikkan/1404454.htm&#65288;&#21839;&#21512;&#12379;&#20808;&#65289;&#21021;&#31561;&#20013;&#31561;&#25945;&#32946;&#23616;&#21021;&#31561;&#20013;&#31561;&#25945;&#32946;&#20225;&#30011;&#35506;" TargetMode="External"/><Relationship Id="rId44" Type="http://schemas.openxmlformats.org/officeDocument/2006/relationships/hyperlink" Target="http://www.mext.go.jp/a_menu/shotou/new-cs/1405862.htm&#65288;&#21839;&#21512;&#12379;&#20808;&#65289;&#21021;&#31561;&#20013;&#31561;&#25945;&#32946;&#23616;&#25945;&#32946;&#35506;&#31243;&#35506;" TargetMode="External"/><Relationship Id="rId52" Type="http://schemas.openxmlformats.org/officeDocument/2006/relationships/hyperlink" Target="http://www.mext.go.jp/a_menu/shotou/tokubetu/main/006/h29/1408960.htm&#65288;&#21839;&#21512;&#12379;&#20808;&#65289;&#21021;&#31561;&#20013;&#31561;&#25945;&#32946;&#23616;&#29305;&#21029;&#25903;&#25588;&#25945;&#32946;&#35506;" TargetMode="External"/><Relationship Id="rId60" Type="http://schemas.openxmlformats.org/officeDocument/2006/relationships/hyperlink" Target="http://www.mext.go.jp/a_menu/shotou/youchien/1396677.htm&#65288;&#21839;&#21512;&#12379;&#20808;&#65289;&#21021;&#31561;&#20013;&#31561;&#25945;&#32946;&#23616;&#24188;&#20816;&#25945;&#32946;&#35506;" TargetMode="External"/><Relationship Id="rId65" Type="http://schemas.openxmlformats.org/officeDocument/2006/relationships/hyperlink" Target="http://www.mext.go.jp/a_menu/shotou/tokubetu/main/006/h29/1411621.htm&#65288;&#21839;&#21512;&#12379;&#20808;&#65289;&#21021;&#31561;&#20013;&#31561;&#25945;&#32946;&#23616;&#29305;&#21029;&#25903;&#25588;&#25945;&#32946;&#35506;" TargetMode="External"/><Relationship Id="rId73" Type="http://schemas.openxmlformats.org/officeDocument/2006/relationships/hyperlink" Target="http://www.mext.go.jp/component/a_menu/education/micro_detail/__icsFiles/afieldfile/2019/03/07/1414088_001.pdf(&#21839;&#21512;&#12379;&#20808;)&#21021;&#31561;&#20013;&#31561;&#25945;&#32946;&#23616;&#25945;&#32946;&#35506;&#31243;&#35506;" TargetMode="External"/><Relationship Id="rId78" Type="http://schemas.openxmlformats.org/officeDocument/2006/relationships/hyperlink" Target="http://www.mext.go.jp/a_menu/koutou/itaku/1413927.htm&#65288;&#21839;&#21512;&#12379;&#20808;&#65289;&#39640;&#31561;&#25945;&#32946;&#23616;&#22823;&#23398;&#25391;&#33288;&#35506;" TargetMode="External"/><Relationship Id="rId81" Type="http://schemas.openxmlformats.org/officeDocument/2006/relationships/hyperlink" Target="http://www.mext.go.jp/a_menu/koutou/itaku/1415009.htm&#65288;&#21839;&#21512;&#12379;&#20808;&#65289;&#39640;&#31561;&#25945;&#32946;&#23616;&#22823;&#23398;&#25391;&#33288;&#35506;" TargetMode="External"/><Relationship Id="rId86" Type="http://schemas.openxmlformats.org/officeDocument/2006/relationships/hyperlink" Target="http://www.mext.go.jp/a_menu/koutou/senbatsu/1412881.htm&#65288;&#21839;&#21512;&#12379;&#20808;&#65289;&#39640;&#31561;&#25945;&#32946;&#23616;&#22823;&#23398;&#25391;&#33288;&#35506;" TargetMode="External"/><Relationship Id="rId4" Type="http://schemas.openxmlformats.org/officeDocument/2006/relationships/hyperlink" Target="http://www.mext.go.jp/component/a_menu/science/detail/__icsFiles/afieldfile/2018/09/21/1368605_008.pdf&#65288;&#21839;&#21512;&#12379;&#20808;&#65289;&#31185;&#23398;&#25216;&#34899;&#12539;&#23398;&#34899;&#25919;&#31574;&#23616;&#29987;&#26989;&#36899;&#25658;&#12539;&#22320;&#22495;&#25903;&#25588;&#35506;&#22823;&#23398;&#25216;&#34899;&#31227;&#36578;&#25512;&#36914;&#23460;" TargetMode="External"/><Relationship Id="rId9" Type="http://schemas.openxmlformats.org/officeDocument/2006/relationships/hyperlink" Target="https://www.n.chiba-u.jp/center/static/pdf/project/projectreport_20180326.pdf(&#21839;&#21512;&#12379;&#20808;)&#39640;&#31561;&#25945;&#32946;&#23616;&#21307;&#23398;&#25945;&#32946;&#35506;" TargetMode="External"/><Relationship Id="rId13" Type="http://schemas.openxmlformats.org/officeDocument/2006/relationships/hyperlink" Target="http://www.bunka.go.jp/seisaku/kokugo_nihongo/kokugo_shisaku/kikigengo/kasseikajigyo/index.html&#65288;&#21839;&#21512;&#12379;&#20808;&#65289;&#25991;&#21270;&#37096;&#22269;&#35486;&#35506;" TargetMode="External"/><Relationship Id="rId18" Type="http://schemas.openxmlformats.org/officeDocument/2006/relationships/hyperlink" Target="http://www.mext.go.jp/a_menu/shotou/tokubetu/main/006/h29/1408960.htm&#65288;&#21839;&#21512;&#12379;&#20808;&#65289;&#21021;&#31561;&#20013;&#31561;&#25945;&#32946;&#23616;&#29305;&#21029;&#25903;&#25588;&#25945;&#32946;&#35506;" TargetMode="External"/><Relationship Id="rId39" Type="http://schemas.openxmlformats.org/officeDocument/2006/relationships/hyperlink" Target="http://www.mext.go.jp/a_menu/shotou/new-cs/1405862.htm&#65288;&#21839;&#21512;&#12379;&#20808;&#65289;&#21021;&#31561;&#20013;&#31561;&#25945;&#32946;&#23616;&#25945;&#32946;&#35506;&#31243;&#35506;" TargetMode="External"/><Relationship Id="rId34" Type="http://schemas.openxmlformats.org/officeDocument/2006/relationships/hyperlink" Target="http://www.mext.go.jp/a_menu/shotou/ikkan/1404454.htm&#65288;&#21839;&#21512;&#12379;&#20808;&#65289;&#21021;&#31561;&#20013;&#31561;&#25945;&#32946;&#23616;&#21021;&#31561;&#20013;&#31561;&#25945;&#32946;&#20225;&#30011;&#35506;" TargetMode="External"/><Relationship Id="rId50" Type="http://schemas.openxmlformats.org/officeDocument/2006/relationships/hyperlink" Target="http://www.mext.go.jp/a_menu/shotou/new-cs/1405862.htm&#65288;&#21839;&#21512;&#12379;&#20808;&#65289;&#21021;&#31561;&#20013;&#31561;&#25945;&#32946;&#23616;&#25945;&#32946;&#35506;&#31243;&#35506;" TargetMode="External"/><Relationship Id="rId55" Type="http://schemas.openxmlformats.org/officeDocument/2006/relationships/hyperlink" Target="http://www.mext.go.jp/a_menu/shotou/tokubetu/main/006/h29/1408960.htm&#65288;&#21839;&#21512;&#12379;&#20808;&#65289;&#21021;&#31561;&#20013;&#31561;&#25945;&#32946;&#23616;&#29305;&#21029;&#25903;&#25588;&#25945;&#32946;&#35506;" TargetMode="External"/><Relationship Id="rId76" Type="http://schemas.openxmlformats.org/officeDocument/2006/relationships/hyperlink" Target="http://www.bunka.go.jp/seisaku/bunkazai/joseishien/kingendai_kenzobutsu_chosa/index.html&#65288;&#21839;&#21512;&#12379;&#20808;&#65289;&#25991;&#21270;&#24193;&#21442;&#20107;&#23448;&#20184;" TargetMode="External"/><Relationship Id="rId7" Type="http://schemas.openxmlformats.org/officeDocument/2006/relationships/hyperlink" Target="http://www.mext.go.jp/a_menu/ikusei/chousa/1405977.htm&#65288;&#21839;&#21512;&#12379;&#20808;&#65289;&#29983;&#28079;&#23398;&#32722;&#25919;&#31574;&#23616;&#29983;&#28079;&#23398;&#32722;&#25512;&#36914;&#35506;" TargetMode="External"/><Relationship Id="rId71" Type="http://schemas.openxmlformats.org/officeDocument/2006/relationships/hyperlink" Target="http://www.mext.go.jp/component/a_menu/education/micro_detail/__icsFiles/afieldfile/2019/03/07/1414088_005.pdf%5d(&#21839;&#21512;&#12379;&#20808;)&#21021;&#31561;&#20013;&#31561;&#25945;&#32946;&#23616;&#25945;&#32946;&#35506;&#31243;&#35506;" TargetMode="External"/><Relationship Id="rId2" Type="http://schemas.openxmlformats.org/officeDocument/2006/relationships/hyperlink" Target="http://www.mext.go.jp/a_menu/shotou/zyouhou/detail/1369617.htm&#65288;&#21839;&#12356;&#21512;&#12431;&#12379;&#20808;&#65289;&#29983;&#28079;&#23398;&#32722;&#25919;&#31574;&#23616;&#24773;&#22577;&#25945;&#32946;&#35506;" TargetMode="External"/><Relationship Id="rId29" Type="http://schemas.openxmlformats.org/officeDocument/2006/relationships/hyperlink" Target="http://www.mext.go.jp/a_menu/shotou/ikkan/1404454.htm&#65288;&#21839;&#21512;&#12379;&#20808;&#65289;&#21021;&#31561;&#20013;&#31561;&#25945;&#32946;&#23616;&#21021;&#31561;&#20013;&#31561;&#25945;&#32946;&#20225;&#30011;&#35506;" TargetMode="External"/><Relationship Id="rId24" Type="http://schemas.openxmlformats.org/officeDocument/2006/relationships/hyperlink" Target="http://www.mext.go.jp/a_menu/shotou/ikkan/1404454.htm&#65288;&#21839;&#21512;&#12379;&#20808;&#65289;&#21021;&#31561;&#20013;&#31561;&#25945;&#32946;&#23616;&#21021;&#31561;&#20013;&#31561;&#25945;&#32946;&#20225;&#30011;&#35506;" TargetMode="External"/><Relationship Id="rId40" Type="http://schemas.openxmlformats.org/officeDocument/2006/relationships/hyperlink" Target="http://www.mext.go.jp/a_menu/shotou/new-cs/1405862.htm&#65288;&#21839;&#21512;&#12379;&#20808;&#65289;&#21021;&#31561;&#20013;&#31561;&#25945;&#32946;&#23616;&#25945;&#32946;&#35506;&#31243;&#35506;" TargetMode="External"/><Relationship Id="rId45" Type="http://schemas.openxmlformats.org/officeDocument/2006/relationships/hyperlink" Target="http://www.mext.go.jp/a_menu/shotou/new-cs/1405862.htm&#65288;&#21839;&#21512;&#12379;&#20808;&#65289;&#21021;&#31561;&#20013;&#31561;&#25945;&#32946;&#23616;&#25945;&#32946;&#35506;&#31243;&#35506;" TargetMode="External"/><Relationship Id="rId66" Type="http://schemas.openxmlformats.org/officeDocument/2006/relationships/hyperlink" Target="http://www.mext.go.jp/a_menu/shotou/tokubetu/main/006/h29/1411308.htm&#65288;&#21839;&#21512;&#12379;&#20808;&#65289;&#21021;&#31561;&#20013;&#31561;&#25945;&#32946;&#23616;&#29305;&#21029;&#25903;&#25588;&#25945;&#32946;&#35506;" TargetMode="External"/><Relationship Id="rId87" Type="http://schemas.openxmlformats.org/officeDocument/2006/relationships/printerSettings" Target="../printerSettings/printerSettings1.bin"/><Relationship Id="rId61" Type="http://schemas.openxmlformats.org/officeDocument/2006/relationships/hyperlink" Target="http://www.mext.go.jp/a_menu/shotou/youchien/1396677.htm&#65288;&#21839;&#21512;&#12379;&#20808;&#65289;&#21021;&#31561;&#20013;&#31561;&#25945;&#32946;&#23616;&#24188;&#20816;&#25945;&#32946;&#35506;" TargetMode="External"/><Relationship Id="rId82" Type="http://schemas.openxmlformats.org/officeDocument/2006/relationships/hyperlink" Target="http://www.mext.go.jp/a_menu/koutou/senbatsu/1412883.htm&#65288;&#21839;&#21512;&#12379;&#20808;&#65289;&#39640;&#31561;&#25945;&#32946;&#23616;&#22823;&#23398;&#25391;&#33288;&#355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xt.go.jp/a_menu/kaihatu/gensi/1364263.htm&#65288;&#21839;&#21512;&#12379;&#20808;)&#12288;&#12288;&#12288;&#12288;&#12288;&#12288;&#12288;&#12288;&#12288;&#12288;&#30740;&#31350;&#38283;&#30330;&#23616;&#30740;&#31350;&#38283;&#30330;&#25126;&#30053;&#23448;&#20184;(&#26680;&#34701;&#21512;&#12539;&#21407;&#23376;&#21147;&#22269;&#38555;&#21332;&#21147;&#25285;&#244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793"/>
  <sheetViews>
    <sheetView tabSelected="1" view="pageBreakPreview" zoomScale="70" zoomScaleNormal="100" zoomScaleSheetLayoutView="70" workbookViewId="0">
      <pane xSplit="1" ySplit="7" topLeftCell="B8" activePane="bottomRight" state="frozen"/>
      <selection activeCell="C52" sqref="C52"/>
      <selection pane="topRight" activeCell="C52" sqref="C52"/>
      <selection pane="bottomLeft" activeCell="C52" sqref="C52"/>
      <selection pane="bottomRight" activeCell="B2" sqref="B2:J2"/>
    </sheetView>
  </sheetViews>
  <sheetFormatPr defaultRowHeight="13.5" x14ac:dyDescent="0.15"/>
  <cols>
    <col min="1" max="1" width="1.875" style="2" customWidth="1"/>
    <col min="2" max="2" width="6" style="2" customWidth="1"/>
    <col min="3" max="3" width="36" style="2" customWidth="1"/>
    <col min="4" max="4" width="22.75" style="2" customWidth="1"/>
    <col min="5" max="5" width="27" style="22" customWidth="1"/>
    <col min="6" max="6" width="23" style="8" customWidth="1"/>
    <col min="7" max="7" width="15.25" style="25" customWidth="1"/>
    <col min="8" max="8" width="17.75" style="23" customWidth="1"/>
    <col min="9" max="9" width="43.25" style="29" customWidth="1"/>
    <col min="10" max="10" width="22.75" style="2" customWidth="1"/>
    <col min="11" max="13" width="9" style="2"/>
    <col min="14" max="14" width="19.625" style="2" customWidth="1"/>
    <col min="15" max="16384" width="9" style="2"/>
  </cols>
  <sheetData>
    <row r="1" spans="2:13" ht="17.25" x14ac:dyDescent="0.15">
      <c r="B1" s="57"/>
      <c r="C1" s="57"/>
      <c r="D1" s="57"/>
      <c r="E1" s="57"/>
      <c r="F1" s="57"/>
      <c r="G1" s="58"/>
      <c r="H1" s="58"/>
      <c r="I1" s="58"/>
      <c r="J1" s="58"/>
      <c r="M1" s="26"/>
    </row>
    <row r="2" spans="2:13" ht="17.25" x14ac:dyDescent="0.15">
      <c r="B2" s="57" t="s">
        <v>1434</v>
      </c>
      <c r="C2" s="57"/>
      <c r="D2" s="57"/>
      <c r="E2" s="57"/>
      <c r="F2" s="57"/>
      <c r="G2" s="57"/>
      <c r="H2" s="57"/>
      <c r="I2" s="57"/>
      <c r="J2" s="57"/>
      <c r="M2" s="27"/>
    </row>
    <row r="3" spans="2:13" ht="14.25" x14ac:dyDescent="0.15">
      <c r="B3" s="1" t="s">
        <v>0</v>
      </c>
      <c r="M3" s="27"/>
    </row>
    <row r="4" spans="2:13" ht="14.25" x14ac:dyDescent="0.15">
      <c r="B4" s="3" t="s">
        <v>1</v>
      </c>
      <c r="M4" s="27"/>
    </row>
    <row r="5" spans="2:13" ht="14.25" x14ac:dyDescent="0.15">
      <c r="E5" s="4"/>
      <c r="H5" s="5"/>
      <c r="I5" s="30"/>
      <c r="J5" s="7" t="s">
        <v>2</v>
      </c>
      <c r="M5" s="27"/>
    </row>
    <row r="6" spans="2:13" ht="13.5" customHeight="1" x14ac:dyDescent="0.15">
      <c r="B6" s="59" t="s">
        <v>3</v>
      </c>
      <c r="C6" s="56" t="s">
        <v>4</v>
      </c>
      <c r="D6" s="56" t="s">
        <v>5</v>
      </c>
      <c r="E6" s="56" t="s">
        <v>6</v>
      </c>
      <c r="F6" s="63" t="s">
        <v>7</v>
      </c>
      <c r="G6" s="64" t="s">
        <v>8</v>
      </c>
      <c r="H6" s="63" t="s">
        <v>9</v>
      </c>
      <c r="I6" s="63" t="s">
        <v>10</v>
      </c>
      <c r="J6" s="56" t="s">
        <v>11</v>
      </c>
      <c r="M6" s="27"/>
    </row>
    <row r="7" spans="2:13" x14ac:dyDescent="0.15">
      <c r="B7" s="60"/>
      <c r="C7" s="61"/>
      <c r="D7" s="62"/>
      <c r="E7" s="62"/>
      <c r="F7" s="61"/>
      <c r="G7" s="65"/>
      <c r="H7" s="63"/>
      <c r="I7" s="63"/>
      <c r="J7" s="56"/>
      <c r="M7" s="28"/>
    </row>
    <row r="8" spans="2:13" ht="40.5" x14ac:dyDescent="0.15">
      <c r="B8" s="31">
        <v>1</v>
      </c>
      <c r="C8" s="32" t="s">
        <v>1613</v>
      </c>
      <c r="D8" s="32" t="s">
        <v>60</v>
      </c>
      <c r="E8" s="37" t="s">
        <v>61</v>
      </c>
      <c r="F8" s="41" t="s">
        <v>15</v>
      </c>
      <c r="G8" s="6">
        <v>5559.5540000000001</v>
      </c>
      <c r="H8" s="24">
        <v>42826</v>
      </c>
      <c r="I8" s="45" t="s">
        <v>1643</v>
      </c>
      <c r="J8" s="32"/>
    </row>
    <row r="9" spans="2:13" ht="94.5" x14ac:dyDescent="0.15">
      <c r="B9" s="31">
        <v>2</v>
      </c>
      <c r="C9" s="32" t="s">
        <v>17</v>
      </c>
      <c r="D9" s="32" t="s">
        <v>18</v>
      </c>
      <c r="E9" s="37" t="s">
        <v>19</v>
      </c>
      <c r="F9" s="41" t="s">
        <v>15</v>
      </c>
      <c r="G9" s="6">
        <v>32729</v>
      </c>
      <c r="H9" s="24">
        <v>42826</v>
      </c>
      <c r="I9" s="45" t="s">
        <v>20</v>
      </c>
      <c r="J9" s="32"/>
    </row>
    <row r="10" spans="2:13" ht="67.5" x14ac:dyDescent="0.15">
      <c r="B10" s="31">
        <v>3</v>
      </c>
      <c r="C10" s="32" t="s">
        <v>12</v>
      </c>
      <c r="D10" s="32" t="s">
        <v>13</v>
      </c>
      <c r="E10" s="37" t="s">
        <v>14</v>
      </c>
      <c r="F10" s="41" t="s">
        <v>15</v>
      </c>
      <c r="G10" s="6">
        <v>59966</v>
      </c>
      <c r="H10" s="24">
        <v>42826</v>
      </c>
      <c r="I10" s="45" t="s">
        <v>16</v>
      </c>
      <c r="J10" s="32"/>
    </row>
    <row r="11" spans="2:13" ht="54" x14ac:dyDescent="0.15">
      <c r="B11" s="31">
        <v>4</v>
      </c>
      <c r="C11" s="32" t="s">
        <v>1550</v>
      </c>
      <c r="D11" s="32" t="s">
        <v>57</v>
      </c>
      <c r="E11" s="37" t="s">
        <v>58</v>
      </c>
      <c r="F11" s="41" t="s">
        <v>15</v>
      </c>
      <c r="G11" s="6">
        <v>10000</v>
      </c>
      <c r="H11" s="24">
        <v>42826</v>
      </c>
      <c r="I11" s="45" t="s">
        <v>59</v>
      </c>
      <c r="J11" s="32"/>
    </row>
    <row r="12" spans="2:13" ht="67.5" x14ac:dyDescent="0.15">
      <c r="B12" s="31">
        <v>5</v>
      </c>
      <c r="C12" s="32" t="s">
        <v>21</v>
      </c>
      <c r="D12" s="32" t="s">
        <v>22</v>
      </c>
      <c r="E12" s="37" t="s">
        <v>23</v>
      </c>
      <c r="F12" s="41" t="s">
        <v>15</v>
      </c>
      <c r="G12" s="6">
        <v>7000</v>
      </c>
      <c r="H12" s="24">
        <v>42826</v>
      </c>
      <c r="I12" s="45" t="s">
        <v>1448</v>
      </c>
      <c r="J12" s="32" t="s">
        <v>958</v>
      </c>
    </row>
    <row r="13" spans="2:13" ht="54" x14ac:dyDescent="0.15">
      <c r="B13" s="31">
        <v>6</v>
      </c>
      <c r="C13" s="32" t="s">
        <v>21</v>
      </c>
      <c r="D13" s="32" t="s">
        <v>24</v>
      </c>
      <c r="E13" s="37" t="s">
        <v>25</v>
      </c>
      <c r="F13" s="41" t="s">
        <v>15</v>
      </c>
      <c r="G13" s="6">
        <v>9200</v>
      </c>
      <c r="H13" s="24">
        <v>42826</v>
      </c>
      <c r="I13" s="45" t="s">
        <v>1449</v>
      </c>
      <c r="J13" s="32"/>
    </row>
    <row r="14" spans="2:13" ht="67.5" x14ac:dyDescent="0.15">
      <c r="B14" s="31">
        <v>7</v>
      </c>
      <c r="C14" s="32" t="s">
        <v>26</v>
      </c>
      <c r="D14" s="32" t="s">
        <v>27</v>
      </c>
      <c r="E14" s="37" t="s">
        <v>28</v>
      </c>
      <c r="F14" s="41" t="s">
        <v>15</v>
      </c>
      <c r="G14" s="6">
        <v>10000</v>
      </c>
      <c r="H14" s="24">
        <v>42826</v>
      </c>
      <c r="I14" s="45" t="s">
        <v>1545</v>
      </c>
      <c r="J14" s="32"/>
    </row>
    <row r="15" spans="2:13" ht="67.5" x14ac:dyDescent="0.15">
      <c r="B15" s="31">
        <v>8</v>
      </c>
      <c r="C15" s="32" t="s">
        <v>54</v>
      </c>
      <c r="D15" s="32" t="s">
        <v>55</v>
      </c>
      <c r="E15" s="37" t="s">
        <v>56</v>
      </c>
      <c r="F15" s="41" t="s">
        <v>15</v>
      </c>
      <c r="G15" s="6">
        <v>65591</v>
      </c>
      <c r="H15" s="24">
        <v>42826</v>
      </c>
      <c r="I15" s="45" t="s">
        <v>1589</v>
      </c>
      <c r="J15" s="32"/>
    </row>
    <row r="16" spans="2:13" ht="67.5" x14ac:dyDescent="0.15">
      <c r="B16" s="31">
        <v>9</v>
      </c>
      <c r="C16" s="32" t="s">
        <v>29</v>
      </c>
      <c r="D16" s="32" t="s">
        <v>30</v>
      </c>
      <c r="E16" s="37" t="s">
        <v>31</v>
      </c>
      <c r="F16" s="41" t="s">
        <v>15</v>
      </c>
      <c r="G16" s="6">
        <v>15000</v>
      </c>
      <c r="H16" s="24">
        <v>42826</v>
      </c>
      <c r="I16" s="45" t="s">
        <v>1450</v>
      </c>
      <c r="J16" s="32"/>
    </row>
    <row r="17" spans="2:10" ht="54" x14ac:dyDescent="0.15">
      <c r="B17" s="31">
        <v>10</v>
      </c>
      <c r="C17" s="32" t="s">
        <v>29</v>
      </c>
      <c r="D17" s="32" t="s">
        <v>32</v>
      </c>
      <c r="E17" s="37" t="s">
        <v>33</v>
      </c>
      <c r="F17" s="41" t="s">
        <v>15</v>
      </c>
      <c r="G17" s="6">
        <v>5000</v>
      </c>
      <c r="H17" s="24">
        <v>42826</v>
      </c>
      <c r="I17" s="45" t="s">
        <v>1451</v>
      </c>
      <c r="J17" s="32"/>
    </row>
    <row r="18" spans="2:10" ht="54" x14ac:dyDescent="0.15">
      <c r="B18" s="31">
        <v>11</v>
      </c>
      <c r="C18" s="32" t="s">
        <v>73</v>
      </c>
      <c r="D18" s="32" t="s">
        <v>71</v>
      </c>
      <c r="E18" s="37">
        <v>8000020215066</v>
      </c>
      <c r="F18" s="41" t="s">
        <v>15</v>
      </c>
      <c r="G18" s="6">
        <v>4116</v>
      </c>
      <c r="H18" s="24">
        <v>42826</v>
      </c>
      <c r="I18" s="45" t="s">
        <v>1477</v>
      </c>
      <c r="J18" s="32"/>
    </row>
    <row r="19" spans="2:10" ht="54" x14ac:dyDescent="0.15">
      <c r="B19" s="31">
        <v>12</v>
      </c>
      <c r="C19" s="32" t="s">
        <v>74</v>
      </c>
      <c r="D19" s="32" t="s">
        <v>75</v>
      </c>
      <c r="E19" s="37">
        <v>5000020052108</v>
      </c>
      <c r="F19" s="41" t="s">
        <v>15</v>
      </c>
      <c r="G19" s="6">
        <v>5016</v>
      </c>
      <c r="H19" s="24">
        <v>42826</v>
      </c>
      <c r="I19" s="45" t="s">
        <v>1477</v>
      </c>
      <c r="J19" s="32"/>
    </row>
    <row r="20" spans="2:10" ht="40.5" x14ac:dyDescent="0.15">
      <c r="B20" s="31">
        <v>13</v>
      </c>
      <c r="C20" s="32" t="s">
        <v>42</v>
      </c>
      <c r="D20" s="32" t="s">
        <v>43</v>
      </c>
      <c r="E20" s="37" t="s">
        <v>44</v>
      </c>
      <c r="F20" s="41" t="s">
        <v>15</v>
      </c>
      <c r="G20" s="6">
        <v>41323</v>
      </c>
      <c r="H20" s="24">
        <v>42826</v>
      </c>
      <c r="I20" s="45" t="s">
        <v>1590</v>
      </c>
      <c r="J20" s="32"/>
    </row>
    <row r="21" spans="2:10" ht="40.5" x14ac:dyDescent="0.15">
      <c r="B21" s="31">
        <v>14</v>
      </c>
      <c r="C21" s="32" t="s">
        <v>48</v>
      </c>
      <c r="D21" s="32" t="s">
        <v>49</v>
      </c>
      <c r="E21" s="37" t="s">
        <v>50</v>
      </c>
      <c r="F21" s="41" t="s">
        <v>15</v>
      </c>
      <c r="G21" s="6">
        <v>65708</v>
      </c>
      <c r="H21" s="24">
        <v>42826</v>
      </c>
      <c r="I21" s="45" t="s">
        <v>1591</v>
      </c>
      <c r="J21" s="32"/>
    </row>
    <row r="22" spans="2:10" ht="40.5" x14ac:dyDescent="0.15">
      <c r="B22" s="31">
        <v>15</v>
      </c>
      <c r="C22" s="32" t="s">
        <v>45</v>
      </c>
      <c r="D22" s="32" t="s">
        <v>46</v>
      </c>
      <c r="E22" s="37" t="s">
        <v>47</v>
      </c>
      <c r="F22" s="41" t="s">
        <v>15</v>
      </c>
      <c r="G22" s="6">
        <v>34088</v>
      </c>
      <c r="H22" s="24">
        <v>42826</v>
      </c>
      <c r="I22" s="45" t="s">
        <v>1592</v>
      </c>
      <c r="J22" s="32"/>
    </row>
    <row r="23" spans="2:10" ht="40.5" x14ac:dyDescent="0.15">
      <c r="B23" s="31">
        <v>16</v>
      </c>
      <c r="C23" s="32" t="s">
        <v>51</v>
      </c>
      <c r="D23" s="32" t="s">
        <v>52</v>
      </c>
      <c r="E23" s="37" t="s">
        <v>53</v>
      </c>
      <c r="F23" s="41" t="s">
        <v>15</v>
      </c>
      <c r="G23" s="6">
        <v>43290</v>
      </c>
      <c r="H23" s="24">
        <v>42826</v>
      </c>
      <c r="I23" s="45" t="s">
        <v>1593</v>
      </c>
      <c r="J23" s="32"/>
    </row>
    <row r="24" spans="2:10" ht="189" x14ac:dyDescent="0.15">
      <c r="B24" s="31">
        <v>17</v>
      </c>
      <c r="C24" s="32" t="s">
        <v>37</v>
      </c>
      <c r="D24" s="32" t="s">
        <v>38</v>
      </c>
      <c r="E24" s="37" t="s">
        <v>39</v>
      </c>
      <c r="F24" s="41" t="s">
        <v>15</v>
      </c>
      <c r="G24" s="6">
        <v>13000</v>
      </c>
      <c r="H24" s="24">
        <v>42826</v>
      </c>
      <c r="I24" s="45" t="s">
        <v>1454</v>
      </c>
      <c r="J24" s="32"/>
    </row>
    <row r="25" spans="2:10" ht="81" x14ac:dyDescent="0.15">
      <c r="B25" s="31">
        <v>18</v>
      </c>
      <c r="C25" s="32" t="s">
        <v>37</v>
      </c>
      <c r="D25" s="32" t="s">
        <v>40</v>
      </c>
      <c r="E25" s="37" t="s">
        <v>41</v>
      </c>
      <c r="F25" s="41" t="s">
        <v>15</v>
      </c>
      <c r="G25" s="6">
        <v>20000</v>
      </c>
      <c r="H25" s="24">
        <v>42826</v>
      </c>
      <c r="I25" s="45" t="s">
        <v>1455</v>
      </c>
      <c r="J25" s="32"/>
    </row>
    <row r="26" spans="2:10" ht="94.5" x14ac:dyDescent="0.15">
      <c r="B26" s="31">
        <v>19</v>
      </c>
      <c r="C26" s="32" t="s">
        <v>70</v>
      </c>
      <c r="D26" s="32" t="s">
        <v>71</v>
      </c>
      <c r="E26" s="37">
        <v>8000020215066</v>
      </c>
      <c r="F26" s="41" t="s">
        <v>15</v>
      </c>
      <c r="G26" s="6">
        <v>533</v>
      </c>
      <c r="H26" s="24">
        <v>42826</v>
      </c>
      <c r="I26" s="45" t="s">
        <v>1476</v>
      </c>
      <c r="J26" s="32"/>
    </row>
    <row r="27" spans="2:10" ht="94.5" x14ac:dyDescent="0.15">
      <c r="B27" s="31">
        <v>20</v>
      </c>
      <c r="C27" s="32" t="s">
        <v>70</v>
      </c>
      <c r="D27" s="32" t="s">
        <v>72</v>
      </c>
      <c r="E27" s="37">
        <v>4000020450006</v>
      </c>
      <c r="F27" s="41" t="s">
        <v>15</v>
      </c>
      <c r="G27" s="6">
        <v>4782</v>
      </c>
      <c r="H27" s="24">
        <v>42826</v>
      </c>
      <c r="I27" s="45" t="s">
        <v>1477</v>
      </c>
      <c r="J27" s="32"/>
    </row>
    <row r="28" spans="2:10" ht="94.5" x14ac:dyDescent="0.15">
      <c r="B28" s="31">
        <v>21</v>
      </c>
      <c r="C28" s="32" t="s">
        <v>76</v>
      </c>
      <c r="D28" s="32" t="s">
        <v>77</v>
      </c>
      <c r="E28" s="37">
        <v>4000020360007</v>
      </c>
      <c r="F28" s="41" t="s">
        <v>15</v>
      </c>
      <c r="G28" s="6">
        <v>3920</v>
      </c>
      <c r="H28" s="24">
        <v>42826</v>
      </c>
      <c r="I28" s="45" t="s">
        <v>1477</v>
      </c>
      <c r="J28" s="32"/>
    </row>
    <row r="29" spans="2:10" ht="175.5" x14ac:dyDescent="0.15">
      <c r="B29" s="31">
        <v>22</v>
      </c>
      <c r="C29" s="32" t="s">
        <v>34</v>
      </c>
      <c r="D29" s="32" t="s">
        <v>1628</v>
      </c>
      <c r="E29" s="37">
        <v>5010705000413</v>
      </c>
      <c r="F29" s="41" t="s">
        <v>15</v>
      </c>
      <c r="G29" s="6">
        <v>13800</v>
      </c>
      <c r="H29" s="24">
        <v>42826</v>
      </c>
      <c r="I29" s="45" t="s">
        <v>1452</v>
      </c>
      <c r="J29" s="32"/>
    </row>
    <row r="30" spans="2:10" ht="81" x14ac:dyDescent="0.15">
      <c r="B30" s="31">
        <v>23</v>
      </c>
      <c r="C30" s="32" t="s">
        <v>34</v>
      </c>
      <c r="D30" s="32" t="s">
        <v>35</v>
      </c>
      <c r="E30" s="37" t="s">
        <v>36</v>
      </c>
      <c r="F30" s="41" t="s">
        <v>15</v>
      </c>
      <c r="G30" s="6">
        <v>6674</v>
      </c>
      <c r="H30" s="24">
        <v>42826</v>
      </c>
      <c r="I30" s="45" t="s">
        <v>1453</v>
      </c>
      <c r="J30" s="32"/>
    </row>
    <row r="31" spans="2:10" ht="121.5" x14ac:dyDescent="0.15">
      <c r="B31" s="31">
        <v>24</v>
      </c>
      <c r="C31" s="32" t="s">
        <v>62</v>
      </c>
      <c r="D31" s="32" t="s">
        <v>63</v>
      </c>
      <c r="E31" s="37" t="s">
        <v>64</v>
      </c>
      <c r="F31" s="41" t="s">
        <v>15</v>
      </c>
      <c r="G31" s="6">
        <v>15372.536</v>
      </c>
      <c r="H31" s="24">
        <v>42826</v>
      </c>
      <c r="I31" s="45" t="s">
        <v>1475</v>
      </c>
      <c r="J31" s="32"/>
    </row>
    <row r="32" spans="2:10" ht="121.5" x14ac:dyDescent="0.15">
      <c r="B32" s="31">
        <v>25</v>
      </c>
      <c r="C32" s="32" t="s">
        <v>65</v>
      </c>
      <c r="D32" s="32" t="s">
        <v>66</v>
      </c>
      <c r="E32" s="37" t="s">
        <v>67</v>
      </c>
      <c r="F32" s="41" t="s">
        <v>15</v>
      </c>
      <c r="G32" s="6">
        <v>7707.9840000000004</v>
      </c>
      <c r="H32" s="24">
        <v>42826</v>
      </c>
      <c r="I32" s="45" t="s">
        <v>1475</v>
      </c>
      <c r="J32" s="32"/>
    </row>
    <row r="33" spans="2:10" ht="121.5" x14ac:dyDescent="0.15">
      <c r="B33" s="31">
        <v>26</v>
      </c>
      <c r="C33" s="32" t="s">
        <v>62</v>
      </c>
      <c r="D33" s="32" t="s">
        <v>68</v>
      </c>
      <c r="E33" s="37" t="s">
        <v>69</v>
      </c>
      <c r="F33" s="41" t="s">
        <v>15</v>
      </c>
      <c r="G33" s="6">
        <v>13570.974</v>
      </c>
      <c r="H33" s="24">
        <v>42826</v>
      </c>
      <c r="I33" s="45" t="s">
        <v>1475</v>
      </c>
      <c r="J33" s="32"/>
    </row>
    <row r="34" spans="2:10" ht="67.5" x14ac:dyDescent="0.15">
      <c r="B34" s="31">
        <v>27</v>
      </c>
      <c r="C34" s="32" t="s">
        <v>81</v>
      </c>
      <c r="D34" s="32" t="s">
        <v>82</v>
      </c>
      <c r="E34" s="37" t="s">
        <v>83</v>
      </c>
      <c r="F34" s="41" t="s">
        <v>84</v>
      </c>
      <c r="G34" s="6">
        <v>18000</v>
      </c>
      <c r="H34" s="24">
        <v>42828</v>
      </c>
      <c r="I34" s="45" t="s">
        <v>85</v>
      </c>
      <c r="J34" s="32"/>
    </row>
    <row r="35" spans="2:10" ht="162" x14ac:dyDescent="0.15">
      <c r="B35" s="31">
        <v>28</v>
      </c>
      <c r="C35" s="32" t="s">
        <v>1551</v>
      </c>
      <c r="D35" s="32" t="s">
        <v>88</v>
      </c>
      <c r="E35" s="37" t="s">
        <v>1464</v>
      </c>
      <c r="F35" s="41" t="s">
        <v>15</v>
      </c>
      <c r="G35" s="6">
        <v>10788</v>
      </c>
      <c r="H35" s="24">
        <v>42828</v>
      </c>
      <c r="I35" s="45" t="s">
        <v>1561</v>
      </c>
      <c r="J35" s="32"/>
    </row>
    <row r="36" spans="2:10" ht="148.5" x14ac:dyDescent="0.15">
      <c r="B36" s="31">
        <v>29</v>
      </c>
      <c r="C36" s="32" t="s">
        <v>98</v>
      </c>
      <c r="D36" s="32" t="s">
        <v>99</v>
      </c>
      <c r="E36" s="37" t="s">
        <v>100</v>
      </c>
      <c r="F36" s="41" t="s">
        <v>15</v>
      </c>
      <c r="G36" s="6">
        <v>1660</v>
      </c>
      <c r="H36" s="24">
        <v>42828</v>
      </c>
      <c r="I36" s="32" t="s">
        <v>101</v>
      </c>
      <c r="J36" s="32"/>
    </row>
    <row r="37" spans="2:10" ht="162" x14ac:dyDescent="0.15">
      <c r="B37" s="31">
        <v>30</v>
      </c>
      <c r="C37" s="32" t="s">
        <v>154</v>
      </c>
      <c r="D37" s="32" t="s">
        <v>155</v>
      </c>
      <c r="E37" s="37">
        <v>7000020010006</v>
      </c>
      <c r="F37" s="41" t="s">
        <v>15</v>
      </c>
      <c r="G37" s="6">
        <v>154</v>
      </c>
      <c r="H37" s="24">
        <v>42828</v>
      </c>
      <c r="I37" s="45" t="s">
        <v>156</v>
      </c>
      <c r="J37" s="32"/>
    </row>
    <row r="38" spans="2:10" ht="162" x14ac:dyDescent="0.15">
      <c r="B38" s="31">
        <v>31</v>
      </c>
      <c r="C38" s="32" t="s">
        <v>154</v>
      </c>
      <c r="D38" s="32" t="s">
        <v>157</v>
      </c>
      <c r="E38" s="37">
        <v>2000020020001</v>
      </c>
      <c r="F38" s="41" t="s">
        <v>15</v>
      </c>
      <c r="G38" s="6">
        <v>134</v>
      </c>
      <c r="H38" s="24">
        <v>42828</v>
      </c>
      <c r="I38" s="45" t="s">
        <v>156</v>
      </c>
      <c r="J38" s="32"/>
    </row>
    <row r="39" spans="2:10" ht="162" x14ac:dyDescent="0.15">
      <c r="B39" s="31">
        <v>32</v>
      </c>
      <c r="C39" s="32" t="s">
        <v>154</v>
      </c>
      <c r="D39" s="32" t="s">
        <v>158</v>
      </c>
      <c r="E39" s="37">
        <v>4000020030007</v>
      </c>
      <c r="F39" s="41" t="s">
        <v>15</v>
      </c>
      <c r="G39" s="6">
        <v>153</v>
      </c>
      <c r="H39" s="24">
        <v>42828</v>
      </c>
      <c r="I39" s="45" t="s">
        <v>156</v>
      </c>
      <c r="J39" s="32"/>
    </row>
    <row r="40" spans="2:10" ht="162" x14ac:dyDescent="0.15">
      <c r="B40" s="31">
        <v>33</v>
      </c>
      <c r="C40" s="32" t="s">
        <v>154</v>
      </c>
      <c r="D40" s="32" t="s">
        <v>159</v>
      </c>
      <c r="E40" s="37">
        <v>5000020060003</v>
      </c>
      <c r="F40" s="41" t="s">
        <v>15</v>
      </c>
      <c r="G40" s="6">
        <v>288</v>
      </c>
      <c r="H40" s="24">
        <v>42828</v>
      </c>
      <c r="I40" s="45" t="s">
        <v>156</v>
      </c>
      <c r="J40" s="32"/>
    </row>
    <row r="41" spans="2:10" ht="162" x14ac:dyDescent="0.15">
      <c r="B41" s="31">
        <v>34</v>
      </c>
      <c r="C41" s="32" t="s">
        <v>154</v>
      </c>
      <c r="D41" s="32" t="s">
        <v>160</v>
      </c>
      <c r="E41" s="37">
        <v>7000020070009</v>
      </c>
      <c r="F41" s="41" t="s">
        <v>15</v>
      </c>
      <c r="G41" s="6">
        <v>799</v>
      </c>
      <c r="H41" s="24">
        <v>42828</v>
      </c>
      <c r="I41" s="45" t="s">
        <v>156</v>
      </c>
      <c r="J41" s="32"/>
    </row>
    <row r="42" spans="2:10" ht="162" x14ac:dyDescent="0.15">
      <c r="B42" s="31">
        <v>35</v>
      </c>
      <c r="C42" s="32" t="s">
        <v>154</v>
      </c>
      <c r="D42" s="32" t="s">
        <v>161</v>
      </c>
      <c r="E42" s="37">
        <v>2000020080004</v>
      </c>
      <c r="F42" s="41" t="s">
        <v>15</v>
      </c>
      <c r="G42" s="6">
        <v>917</v>
      </c>
      <c r="H42" s="24">
        <v>42828</v>
      </c>
      <c r="I42" s="45" t="s">
        <v>156</v>
      </c>
      <c r="J42" s="32"/>
    </row>
    <row r="43" spans="2:10" ht="162" x14ac:dyDescent="0.15">
      <c r="B43" s="31">
        <v>36</v>
      </c>
      <c r="C43" s="32" t="s">
        <v>154</v>
      </c>
      <c r="D43" s="32" t="s">
        <v>162</v>
      </c>
      <c r="E43" s="37">
        <v>5000020090000</v>
      </c>
      <c r="F43" s="41" t="s">
        <v>15</v>
      </c>
      <c r="G43" s="6">
        <v>2769</v>
      </c>
      <c r="H43" s="24">
        <v>42828</v>
      </c>
      <c r="I43" s="45" t="s">
        <v>156</v>
      </c>
      <c r="J43" s="32"/>
    </row>
    <row r="44" spans="2:10" ht="162" x14ac:dyDescent="0.15">
      <c r="B44" s="31">
        <v>37</v>
      </c>
      <c r="C44" s="32" t="s">
        <v>154</v>
      </c>
      <c r="D44" s="32" t="s">
        <v>163</v>
      </c>
      <c r="E44" s="37">
        <v>7000020100005</v>
      </c>
      <c r="F44" s="41" t="s">
        <v>15</v>
      </c>
      <c r="G44" s="6">
        <v>1071</v>
      </c>
      <c r="H44" s="24">
        <v>42828</v>
      </c>
      <c r="I44" s="45" t="s">
        <v>156</v>
      </c>
      <c r="J44" s="32"/>
    </row>
    <row r="45" spans="2:10" ht="162" x14ac:dyDescent="0.15">
      <c r="B45" s="31">
        <v>38</v>
      </c>
      <c r="C45" s="32" t="s">
        <v>154</v>
      </c>
      <c r="D45" s="32" t="s">
        <v>164</v>
      </c>
      <c r="E45" s="37">
        <v>1000020110001</v>
      </c>
      <c r="F45" s="41" t="s">
        <v>15</v>
      </c>
      <c r="G45" s="6">
        <v>2597</v>
      </c>
      <c r="H45" s="24">
        <v>42828</v>
      </c>
      <c r="I45" s="45" t="s">
        <v>156</v>
      </c>
      <c r="J45" s="32"/>
    </row>
    <row r="46" spans="2:10" ht="162" x14ac:dyDescent="0.15">
      <c r="B46" s="31">
        <v>39</v>
      </c>
      <c r="C46" s="32" t="s">
        <v>154</v>
      </c>
      <c r="D46" s="32" t="s">
        <v>144</v>
      </c>
      <c r="E46" s="37">
        <v>4000020120006</v>
      </c>
      <c r="F46" s="41" t="s">
        <v>15</v>
      </c>
      <c r="G46" s="6">
        <v>153</v>
      </c>
      <c r="H46" s="24">
        <v>42828</v>
      </c>
      <c r="I46" s="45" t="s">
        <v>156</v>
      </c>
      <c r="J46" s="32"/>
    </row>
    <row r="47" spans="2:10" ht="162" x14ac:dyDescent="0.15">
      <c r="B47" s="31">
        <v>40</v>
      </c>
      <c r="C47" s="32" t="s">
        <v>154</v>
      </c>
      <c r="D47" s="32" t="s">
        <v>165</v>
      </c>
      <c r="E47" s="37">
        <v>8000020130001</v>
      </c>
      <c r="F47" s="41" t="s">
        <v>15</v>
      </c>
      <c r="G47" s="6">
        <v>940</v>
      </c>
      <c r="H47" s="24">
        <v>42828</v>
      </c>
      <c r="I47" s="45" t="s">
        <v>156</v>
      </c>
      <c r="J47" s="32"/>
    </row>
    <row r="48" spans="2:10" ht="162" x14ac:dyDescent="0.15">
      <c r="B48" s="31">
        <v>41</v>
      </c>
      <c r="C48" s="32" t="s">
        <v>154</v>
      </c>
      <c r="D48" s="32" t="s">
        <v>166</v>
      </c>
      <c r="E48" s="37">
        <v>1000020140007</v>
      </c>
      <c r="F48" s="41" t="s">
        <v>15</v>
      </c>
      <c r="G48" s="6">
        <v>1224</v>
      </c>
      <c r="H48" s="24">
        <v>42828</v>
      </c>
      <c r="I48" s="45" t="s">
        <v>156</v>
      </c>
      <c r="J48" s="32"/>
    </row>
    <row r="49" spans="2:10" s="8" customFormat="1" ht="162" x14ac:dyDescent="0.15">
      <c r="B49" s="31">
        <v>42</v>
      </c>
      <c r="C49" s="32" t="s">
        <v>154</v>
      </c>
      <c r="D49" s="32" t="s">
        <v>167</v>
      </c>
      <c r="E49" s="37">
        <v>5000020150002</v>
      </c>
      <c r="F49" s="41" t="s">
        <v>15</v>
      </c>
      <c r="G49" s="6">
        <v>1224</v>
      </c>
      <c r="H49" s="24">
        <v>42828</v>
      </c>
      <c r="I49" s="45" t="s">
        <v>156</v>
      </c>
      <c r="J49" s="32"/>
    </row>
    <row r="50" spans="2:10" s="8" customFormat="1" ht="162" x14ac:dyDescent="0.15">
      <c r="B50" s="31">
        <v>43</v>
      </c>
      <c r="C50" s="32" t="s">
        <v>154</v>
      </c>
      <c r="D50" s="32" t="s">
        <v>168</v>
      </c>
      <c r="E50" s="37">
        <v>7000020160008</v>
      </c>
      <c r="F50" s="41" t="s">
        <v>15</v>
      </c>
      <c r="G50" s="6">
        <v>144</v>
      </c>
      <c r="H50" s="24">
        <v>42828</v>
      </c>
      <c r="I50" s="45" t="s">
        <v>156</v>
      </c>
      <c r="J50" s="32"/>
    </row>
    <row r="51" spans="2:10" s="8" customFormat="1" ht="162" x14ac:dyDescent="0.15">
      <c r="B51" s="31">
        <v>44</v>
      </c>
      <c r="C51" s="32" t="s">
        <v>154</v>
      </c>
      <c r="D51" s="32" t="s">
        <v>169</v>
      </c>
      <c r="E51" s="37">
        <v>2000020170003</v>
      </c>
      <c r="F51" s="41" t="s">
        <v>15</v>
      </c>
      <c r="G51" s="6">
        <v>270</v>
      </c>
      <c r="H51" s="24">
        <v>42828</v>
      </c>
      <c r="I51" s="45" t="s">
        <v>156</v>
      </c>
      <c r="J51" s="32"/>
    </row>
    <row r="52" spans="2:10" s="8" customFormat="1" ht="162" x14ac:dyDescent="0.15">
      <c r="B52" s="31">
        <v>45</v>
      </c>
      <c r="C52" s="32" t="s">
        <v>154</v>
      </c>
      <c r="D52" s="32" t="s">
        <v>170</v>
      </c>
      <c r="E52" s="37">
        <v>4000020180009</v>
      </c>
      <c r="F52" s="41" t="s">
        <v>15</v>
      </c>
      <c r="G52" s="6">
        <v>912</v>
      </c>
      <c r="H52" s="24">
        <v>42828</v>
      </c>
      <c r="I52" s="45" t="s">
        <v>156</v>
      </c>
      <c r="J52" s="32"/>
    </row>
    <row r="53" spans="2:10" s="8" customFormat="1" ht="162" x14ac:dyDescent="0.15">
      <c r="B53" s="31">
        <v>46</v>
      </c>
      <c r="C53" s="32" t="s">
        <v>154</v>
      </c>
      <c r="D53" s="32" t="s">
        <v>171</v>
      </c>
      <c r="E53" s="37">
        <v>1000020200000</v>
      </c>
      <c r="F53" s="41" t="s">
        <v>15</v>
      </c>
      <c r="G53" s="6">
        <v>1445</v>
      </c>
      <c r="H53" s="24">
        <v>42828</v>
      </c>
      <c r="I53" s="45" t="s">
        <v>156</v>
      </c>
      <c r="J53" s="32"/>
    </row>
    <row r="54" spans="2:10" s="8" customFormat="1" ht="162" x14ac:dyDescent="0.15">
      <c r="B54" s="31">
        <v>47</v>
      </c>
      <c r="C54" s="32" t="s">
        <v>154</v>
      </c>
      <c r="D54" s="32" t="s">
        <v>172</v>
      </c>
      <c r="E54" s="37">
        <v>4000020210005</v>
      </c>
      <c r="F54" s="41" t="s">
        <v>15</v>
      </c>
      <c r="G54" s="6">
        <v>972</v>
      </c>
      <c r="H54" s="24">
        <v>42828</v>
      </c>
      <c r="I54" s="45" t="s">
        <v>156</v>
      </c>
      <c r="J54" s="32"/>
    </row>
    <row r="55" spans="2:10" s="8" customFormat="1" ht="162" x14ac:dyDescent="0.15">
      <c r="B55" s="31">
        <v>48</v>
      </c>
      <c r="C55" s="32" t="s">
        <v>154</v>
      </c>
      <c r="D55" s="32" t="s">
        <v>173</v>
      </c>
      <c r="E55" s="37">
        <v>1000020230006</v>
      </c>
      <c r="F55" s="41" t="s">
        <v>15</v>
      </c>
      <c r="G55" s="6">
        <v>1071</v>
      </c>
      <c r="H55" s="24">
        <v>42828</v>
      </c>
      <c r="I55" s="45" t="s">
        <v>156</v>
      </c>
      <c r="J55" s="32"/>
    </row>
    <row r="56" spans="2:10" s="8" customFormat="1" ht="162" x14ac:dyDescent="0.15">
      <c r="B56" s="31">
        <v>49</v>
      </c>
      <c r="C56" s="32" t="s">
        <v>154</v>
      </c>
      <c r="D56" s="32" t="s">
        <v>174</v>
      </c>
      <c r="E56" s="37">
        <v>5000020240001</v>
      </c>
      <c r="F56" s="41" t="s">
        <v>15</v>
      </c>
      <c r="G56" s="6">
        <v>3312</v>
      </c>
      <c r="H56" s="24">
        <v>42828</v>
      </c>
      <c r="I56" s="45" t="s">
        <v>156</v>
      </c>
      <c r="J56" s="32"/>
    </row>
    <row r="57" spans="2:10" s="8" customFormat="1" ht="162" x14ac:dyDescent="0.15">
      <c r="B57" s="31">
        <v>50</v>
      </c>
      <c r="C57" s="32" t="s">
        <v>154</v>
      </c>
      <c r="D57" s="32" t="s">
        <v>146</v>
      </c>
      <c r="E57" s="37">
        <v>7000020250007</v>
      </c>
      <c r="F57" s="41" t="s">
        <v>15</v>
      </c>
      <c r="G57" s="6">
        <v>1377</v>
      </c>
      <c r="H57" s="24">
        <v>42828</v>
      </c>
      <c r="I57" s="45" t="s">
        <v>156</v>
      </c>
      <c r="J57" s="32"/>
    </row>
    <row r="58" spans="2:10" s="8" customFormat="1" ht="162" x14ac:dyDescent="0.15">
      <c r="B58" s="31">
        <v>51</v>
      </c>
      <c r="C58" s="32" t="s">
        <v>154</v>
      </c>
      <c r="D58" s="32" t="s">
        <v>175</v>
      </c>
      <c r="E58" s="37">
        <v>2000020261009</v>
      </c>
      <c r="F58" s="41" t="s">
        <v>15</v>
      </c>
      <c r="G58" s="6">
        <v>918</v>
      </c>
      <c r="H58" s="24">
        <v>42828</v>
      </c>
      <c r="I58" s="45" t="s">
        <v>156</v>
      </c>
      <c r="J58" s="32"/>
    </row>
    <row r="59" spans="2:10" s="8" customFormat="1" ht="162" x14ac:dyDescent="0.15">
      <c r="B59" s="31">
        <v>52</v>
      </c>
      <c r="C59" s="32" t="s">
        <v>154</v>
      </c>
      <c r="D59" s="32" t="s">
        <v>176</v>
      </c>
      <c r="E59" s="37">
        <v>4000020270008</v>
      </c>
      <c r="F59" s="41" t="s">
        <v>15</v>
      </c>
      <c r="G59" s="6">
        <v>3561</v>
      </c>
      <c r="H59" s="24">
        <v>42828</v>
      </c>
      <c r="I59" s="45" t="s">
        <v>156</v>
      </c>
      <c r="J59" s="32"/>
    </row>
    <row r="60" spans="2:10" s="8" customFormat="1" ht="162" x14ac:dyDescent="0.15">
      <c r="B60" s="31">
        <v>53</v>
      </c>
      <c r="C60" s="32" t="s">
        <v>154</v>
      </c>
      <c r="D60" s="32" t="s">
        <v>177</v>
      </c>
      <c r="E60" s="37">
        <v>8000020280003</v>
      </c>
      <c r="F60" s="41" t="s">
        <v>15</v>
      </c>
      <c r="G60" s="6">
        <v>288</v>
      </c>
      <c r="H60" s="24">
        <v>42828</v>
      </c>
      <c r="I60" s="45" t="s">
        <v>156</v>
      </c>
      <c r="J60" s="32"/>
    </row>
    <row r="61" spans="2:10" s="8" customFormat="1" ht="162" x14ac:dyDescent="0.15">
      <c r="B61" s="31">
        <v>54</v>
      </c>
      <c r="C61" s="32" t="s">
        <v>154</v>
      </c>
      <c r="D61" s="32" t="s">
        <v>178</v>
      </c>
      <c r="E61" s="37">
        <v>1000020290009</v>
      </c>
      <c r="F61" s="41" t="s">
        <v>15</v>
      </c>
      <c r="G61" s="6">
        <v>480</v>
      </c>
      <c r="H61" s="24">
        <v>42828</v>
      </c>
      <c r="I61" s="45" t="s">
        <v>156</v>
      </c>
      <c r="J61" s="32"/>
    </row>
    <row r="62" spans="2:10" s="8" customFormat="1" ht="162" x14ac:dyDescent="0.15">
      <c r="B62" s="31">
        <v>55</v>
      </c>
      <c r="C62" s="32" t="s">
        <v>154</v>
      </c>
      <c r="D62" s="32" t="s">
        <v>148</v>
      </c>
      <c r="E62" s="37">
        <v>4000020300004</v>
      </c>
      <c r="F62" s="41" t="s">
        <v>15</v>
      </c>
      <c r="G62" s="6">
        <v>1920</v>
      </c>
      <c r="H62" s="24">
        <v>42828</v>
      </c>
      <c r="I62" s="45" t="s">
        <v>156</v>
      </c>
      <c r="J62" s="32"/>
    </row>
    <row r="63" spans="2:10" s="8" customFormat="1" ht="162" x14ac:dyDescent="0.15">
      <c r="B63" s="31">
        <v>56</v>
      </c>
      <c r="C63" s="32" t="s">
        <v>154</v>
      </c>
      <c r="D63" s="32" t="s">
        <v>179</v>
      </c>
      <c r="E63" s="37">
        <v>7000020310000</v>
      </c>
      <c r="F63" s="41" t="s">
        <v>15</v>
      </c>
      <c r="G63" s="6">
        <v>1727</v>
      </c>
      <c r="H63" s="24">
        <v>42828</v>
      </c>
      <c r="I63" s="45" t="s">
        <v>156</v>
      </c>
      <c r="J63" s="32"/>
    </row>
    <row r="64" spans="2:10" s="8" customFormat="1" ht="162" x14ac:dyDescent="0.15">
      <c r="B64" s="31">
        <v>57</v>
      </c>
      <c r="C64" s="32" t="s">
        <v>154</v>
      </c>
      <c r="D64" s="32" t="s">
        <v>180</v>
      </c>
      <c r="E64" s="37">
        <v>1000020320005</v>
      </c>
      <c r="F64" s="41" t="s">
        <v>15</v>
      </c>
      <c r="G64" s="6">
        <v>540</v>
      </c>
      <c r="H64" s="24">
        <v>42828</v>
      </c>
      <c r="I64" s="45" t="s">
        <v>156</v>
      </c>
      <c r="J64" s="32"/>
    </row>
    <row r="65" spans="2:10" s="8" customFormat="1" ht="162" x14ac:dyDescent="0.15">
      <c r="B65" s="31">
        <v>58</v>
      </c>
      <c r="C65" s="32" t="s">
        <v>154</v>
      </c>
      <c r="D65" s="32" t="s">
        <v>181</v>
      </c>
      <c r="E65" s="37">
        <v>4000020330001</v>
      </c>
      <c r="F65" s="41" t="s">
        <v>15</v>
      </c>
      <c r="G65" s="6">
        <v>270</v>
      </c>
      <c r="H65" s="24">
        <v>42828</v>
      </c>
      <c r="I65" s="45" t="s">
        <v>156</v>
      </c>
      <c r="J65" s="32"/>
    </row>
    <row r="66" spans="2:10" s="8" customFormat="1" ht="162" x14ac:dyDescent="0.15">
      <c r="B66" s="31">
        <v>59</v>
      </c>
      <c r="C66" s="32" t="s">
        <v>154</v>
      </c>
      <c r="D66" s="32" t="s">
        <v>182</v>
      </c>
      <c r="E66" s="37">
        <v>7000020340006</v>
      </c>
      <c r="F66" s="41" t="s">
        <v>15</v>
      </c>
      <c r="G66" s="6">
        <v>1872</v>
      </c>
      <c r="H66" s="24">
        <v>42828</v>
      </c>
      <c r="I66" s="45" t="s">
        <v>156</v>
      </c>
      <c r="J66" s="32"/>
    </row>
    <row r="67" spans="2:10" s="8" customFormat="1" ht="162" x14ac:dyDescent="0.15">
      <c r="B67" s="31">
        <v>60</v>
      </c>
      <c r="C67" s="32" t="s">
        <v>154</v>
      </c>
      <c r="D67" s="32" t="s">
        <v>183</v>
      </c>
      <c r="E67" s="37">
        <v>2000020350001</v>
      </c>
      <c r="F67" s="41" t="s">
        <v>15</v>
      </c>
      <c r="G67" s="6">
        <v>1600</v>
      </c>
      <c r="H67" s="24">
        <v>42828</v>
      </c>
      <c r="I67" s="45" t="s">
        <v>156</v>
      </c>
      <c r="J67" s="32"/>
    </row>
    <row r="68" spans="2:10" s="8" customFormat="1" ht="162" x14ac:dyDescent="0.15">
      <c r="B68" s="31">
        <v>61</v>
      </c>
      <c r="C68" s="32" t="s">
        <v>154</v>
      </c>
      <c r="D68" s="32" t="s">
        <v>184</v>
      </c>
      <c r="E68" s="37">
        <v>4000020360007</v>
      </c>
      <c r="F68" s="41" t="s">
        <v>15</v>
      </c>
      <c r="G68" s="6">
        <v>2080</v>
      </c>
      <c r="H68" s="24">
        <v>42828</v>
      </c>
      <c r="I68" s="45" t="s">
        <v>156</v>
      </c>
      <c r="J68" s="32"/>
    </row>
    <row r="69" spans="2:10" s="8" customFormat="1" ht="162" x14ac:dyDescent="0.15">
      <c r="B69" s="31">
        <v>62</v>
      </c>
      <c r="C69" s="32" t="s">
        <v>154</v>
      </c>
      <c r="D69" s="32" t="s">
        <v>185</v>
      </c>
      <c r="E69" s="37">
        <v>8000020370002</v>
      </c>
      <c r="F69" s="41" t="s">
        <v>15</v>
      </c>
      <c r="G69" s="6">
        <v>1625</v>
      </c>
      <c r="H69" s="24">
        <v>42828</v>
      </c>
      <c r="I69" s="45" t="s">
        <v>156</v>
      </c>
      <c r="J69" s="32"/>
    </row>
    <row r="70" spans="2:10" s="8" customFormat="1" ht="162" x14ac:dyDescent="0.15">
      <c r="B70" s="31">
        <v>63</v>
      </c>
      <c r="C70" s="32" t="s">
        <v>154</v>
      </c>
      <c r="D70" s="32" t="s">
        <v>186</v>
      </c>
      <c r="E70" s="37">
        <v>1000020380008</v>
      </c>
      <c r="F70" s="41" t="s">
        <v>15</v>
      </c>
      <c r="G70" s="6">
        <v>1350</v>
      </c>
      <c r="H70" s="24">
        <v>42828</v>
      </c>
      <c r="I70" s="45" t="s">
        <v>156</v>
      </c>
      <c r="J70" s="32"/>
    </row>
    <row r="71" spans="2:10" s="8" customFormat="1" ht="162" x14ac:dyDescent="0.15">
      <c r="B71" s="31">
        <v>64</v>
      </c>
      <c r="C71" s="32" t="s">
        <v>154</v>
      </c>
      <c r="D71" s="32" t="s">
        <v>187</v>
      </c>
      <c r="E71" s="37">
        <v>5000020390003</v>
      </c>
      <c r="F71" s="41" t="s">
        <v>15</v>
      </c>
      <c r="G71" s="6">
        <v>135</v>
      </c>
      <c r="H71" s="24">
        <v>42828</v>
      </c>
      <c r="I71" s="45" t="s">
        <v>156</v>
      </c>
      <c r="J71" s="32"/>
    </row>
    <row r="72" spans="2:10" s="8" customFormat="1" ht="162" x14ac:dyDescent="0.15">
      <c r="B72" s="31">
        <v>65</v>
      </c>
      <c r="C72" s="32" t="s">
        <v>154</v>
      </c>
      <c r="D72" s="32" t="s">
        <v>188</v>
      </c>
      <c r="E72" s="37">
        <v>6000020400009</v>
      </c>
      <c r="F72" s="41" t="s">
        <v>15</v>
      </c>
      <c r="G72" s="6">
        <v>3754</v>
      </c>
      <c r="H72" s="24">
        <v>42828</v>
      </c>
      <c r="I72" s="45" t="s">
        <v>156</v>
      </c>
      <c r="J72" s="32"/>
    </row>
    <row r="73" spans="2:10" s="8" customFormat="1" ht="162" x14ac:dyDescent="0.15">
      <c r="B73" s="31">
        <v>66</v>
      </c>
      <c r="C73" s="32" t="s">
        <v>154</v>
      </c>
      <c r="D73" s="32" t="s">
        <v>189</v>
      </c>
      <c r="E73" s="37">
        <v>1000020410004</v>
      </c>
      <c r="F73" s="41" t="s">
        <v>15</v>
      </c>
      <c r="G73" s="6">
        <v>881</v>
      </c>
      <c r="H73" s="24">
        <v>42828</v>
      </c>
      <c r="I73" s="45" t="s">
        <v>156</v>
      </c>
      <c r="J73" s="32"/>
    </row>
    <row r="74" spans="2:10" s="8" customFormat="1" ht="162" x14ac:dyDescent="0.15">
      <c r="B74" s="31">
        <v>67</v>
      </c>
      <c r="C74" s="32" t="s">
        <v>154</v>
      </c>
      <c r="D74" s="32" t="s">
        <v>190</v>
      </c>
      <c r="E74" s="37">
        <v>4000020420000</v>
      </c>
      <c r="F74" s="41" t="s">
        <v>15</v>
      </c>
      <c r="G74" s="6">
        <v>810</v>
      </c>
      <c r="H74" s="24">
        <v>42828</v>
      </c>
      <c r="I74" s="45" t="s">
        <v>156</v>
      </c>
      <c r="J74" s="32"/>
    </row>
    <row r="75" spans="2:10" s="8" customFormat="1" ht="162" x14ac:dyDescent="0.15">
      <c r="B75" s="31">
        <v>68</v>
      </c>
      <c r="C75" s="32" t="s">
        <v>154</v>
      </c>
      <c r="D75" s="32" t="s">
        <v>191</v>
      </c>
      <c r="E75" s="37">
        <v>7000020430005</v>
      </c>
      <c r="F75" s="41" t="s">
        <v>15</v>
      </c>
      <c r="G75" s="6">
        <v>405</v>
      </c>
      <c r="H75" s="24">
        <v>42828</v>
      </c>
      <c r="I75" s="45" t="s">
        <v>156</v>
      </c>
      <c r="J75" s="32"/>
    </row>
    <row r="76" spans="2:10" s="8" customFormat="1" ht="162" x14ac:dyDescent="0.15">
      <c r="B76" s="31">
        <v>69</v>
      </c>
      <c r="C76" s="32" t="s">
        <v>154</v>
      </c>
      <c r="D76" s="32" t="s">
        <v>192</v>
      </c>
      <c r="E76" s="37">
        <v>1000020440001</v>
      </c>
      <c r="F76" s="41" t="s">
        <v>15</v>
      </c>
      <c r="G76" s="6">
        <v>675</v>
      </c>
      <c r="H76" s="24">
        <v>42828</v>
      </c>
      <c r="I76" s="45" t="s">
        <v>156</v>
      </c>
      <c r="J76" s="32"/>
    </row>
    <row r="77" spans="2:10" s="8" customFormat="1" ht="162" x14ac:dyDescent="0.15">
      <c r="B77" s="31">
        <v>70</v>
      </c>
      <c r="C77" s="32" t="s">
        <v>154</v>
      </c>
      <c r="D77" s="32" t="s">
        <v>193</v>
      </c>
      <c r="E77" s="37">
        <v>8000020460001</v>
      </c>
      <c r="F77" s="41" t="s">
        <v>15</v>
      </c>
      <c r="G77" s="6">
        <v>870</v>
      </c>
      <c r="H77" s="24">
        <v>42828</v>
      </c>
      <c r="I77" s="45" t="s">
        <v>156</v>
      </c>
      <c r="J77" s="32"/>
    </row>
    <row r="78" spans="2:10" s="8" customFormat="1" ht="162" x14ac:dyDescent="0.15">
      <c r="B78" s="31">
        <v>71</v>
      </c>
      <c r="C78" s="32" t="s">
        <v>154</v>
      </c>
      <c r="D78" s="32" t="s">
        <v>194</v>
      </c>
      <c r="E78" s="37">
        <v>2000020261009</v>
      </c>
      <c r="F78" s="41" t="s">
        <v>15</v>
      </c>
      <c r="G78" s="6">
        <v>270</v>
      </c>
      <c r="H78" s="24">
        <v>42828</v>
      </c>
      <c r="I78" s="45" t="s">
        <v>156</v>
      </c>
      <c r="J78" s="32"/>
    </row>
    <row r="79" spans="2:10" s="8" customFormat="1" ht="162" x14ac:dyDescent="0.15">
      <c r="B79" s="31">
        <v>72</v>
      </c>
      <c r="C79" s="32" t="s">
        <v>154</v>
      </c>
      <c r="D79" s="32" t="s">
        <v>195</v>
      </c>
      <c r="E79" s="37">
        <v>3000020271403</v>
      </c>
      <c r="F79" s="41" t="s">
        <v>15</v>
      </c>
      <c r="G79" s="6">
        <v>153</v>
      </c>
      <c r="H79" s="24">
        <v>42828</v>
      </c>
      <c r="I79" s="45" t="s">
        <v>156</v>
      </c>
      <c r="J79" s="32"/>
    </row>
    <row r="80" spans="2:10" s="8" customFormat="1" ht="162" x14ac:dyDescent="0.15">
      <c r="B80" s="31">
        <v>73</v>
      </c>
      <c r="C80" s="32" t="s">
        <v>154</v>
      </c>
      <c r="D80" s="32" t="s">
        <v>196</v>
      </c>
      <c r="E80" s="37">
        <v>9000020281000</v>
      </c>
      <c r="F80" s="41" t="s">
        <v>15</v>
      </c>
      <c r="G80" s="6">
        <v>765</v>
      </c>
      <c r="H80" s="24">
        <v>42828</v>
      </c>
      <c r="I80" s="45" t="s">
        <v>156</v>
      </c>
      <c r="J80" s="32"/>
    </row>
    <row r="81" spans="2:10" s="8" customFormat="1" ht="162" x14ac:dyDescent="0.15">
      <c r="B81" s="31">
        <v>74</v>
      </c>
      <c r="C81" s="32" t="s">
        <v>154</v>
      </c>
      <c r="D81" s="32" t="s">
        <v>197</v>
      </c>
      <c r="E81" s="37">
        <v>9000020341002</v>
      </c>
      <c r="F81" s="41" t="s">
        <v>15</v>
      </c>
      <c r="G81" s="6">
        <v>252</v>
      </c>
      <c r="H81" s="24">
        <v>42828</v>
      </c>
      <c r="I81" s="45" t="s">
        <v>156</v>
      </c>
      <c r="J81" s="32"/>
    </row>
    <row r="82" spans="2:10" s="8" customFormat="1" ht="162" x14ac:dyDescent="0.15">
      <c r="B82" s="31">
        <v>75</v>
      </c>
      <c r="C82" s="32" t="s">
        <v>154</v>
      </c>
      <c r="D82" s="32" t="s">
        <v>198</v>
      </c>
      <c r="E82" s="37">
        <v>3000020401307</v>
      </c>
      <c r="F82" s="41" t="s">
        <v>15</v>
      </c>
      <c r="G82" s="6">
        <v>394</v>
      </c>
      <c r="H82" s="24">
        <v>42828</v>
      </c>
      <c r="I82" s="45" t="s">
        <v>156</v>
      </c>
      <c r="J82" s="32"/>
    </row>
    <row r="83" spans="2:10" s="8" customFormat="1" ht="81" x14ac:dyDescent="0.15">
      <c r="B83" s="31">
        <v>76</v>
      </c>
      <c r="C83" s="32" t="s">
        <v>203</v>
      </c>
      <c r="D83" s="32" t="s">
        <v>204</v>
      </c>
      <c r="E83" s="37" t="s">
        <v>205</v>
      </c>
      <c r="F83" s="41" t="s">
        <v>15</v>
      </c>
      <c r="G83" s="6">
        <v>19500</v>
      </c>
      <c r="H83" s="24">
        <v>42828</v>
      </c>
      <c r="I83" s="45" t="s">
        <v>206</v>
      </c>
      <c r="J83" s="32"/>
    </row>
    <row r="84" spans="2:10" s="8" customFormat="1" ht="67.5" x14ac:dyDescent="0.15">
      <c r="B84" s="31">
        <v>77</v>
      </c>
      <c r="C84" s="32" t="s">
        <v>203</v>
      </c>
      <c r="D84" s="32" t="s">
        <v>207</v>
      </c>
      <c r="E84" s="37" t="s">
        <v>208</v>
      </c>
      <c r="F84" s="41" t="s">
        <v>15</v>
      </c>
      <c r="G84" s="6">
        <v>12157</v>
      </c>
      <c r="H84" s="24">
        <v>42828</v>
      </c>
      <c r="I84" s="45" t="s">
        <v>209</v>
      </c>
      <c r="J84" s="32"/>
    </row>
    <row r="85" spans="2:10" s="8" customFormat="1" ht="81" x14ac:dyDescent="0.15">
      <c r="B85" s="31">
        <v>78</v>
      </c>
      <c r="C85" s="32" t="s">
        <v>203</v>
      </c>
      <c r="D85" s="32" t="s">
        <v>210</v>
      </c>
      <c r="E85" s="37" t="s">
        <v>211</v>
      </c>
      <c r="F85" s="41" t="s">
        <v>15</v>
      </c>
      <c r="G85" s="6">
        <v>3698</v>
      </c>
      <c r="H85" s="24">
        <v>42828</v>
      </c>
      <c r="I85" s="45" t="s">
        <v>212</v>
      </c>
      <c r="J85" s="32"/>
    </row>
    <row r="86" spans="2:10" s="8" customFormat="1" ht="81" x14ac:dyDescent="0.15">
      <c r="B86" s="31">
        <v>79</v>
      </c>
      <c r="C86" s="32" t="s">
        <v>203</v>
      </c>
      <c r="D86" s="32" t="s">
        <v>213</v>
      </c>
      <c r="E86" s="37" t="s">
        <v>214</v>
      </c>
      <c r="F86" s="41" t="s">
        <v>15</v>
      </c>
      <c r="G86" s="6">
        <v>9609</v>
      </c>
      <c r="H86" s="24">
        <v>42828</v>
      </c>
      <c r="I86" s="45" t="s">
        <v>215</v>
      </c>
      <c r="J86" s="32"/>
    </row>
    <row r="87" spans="2:10" s="8" customFormat="1" ht="94.5" x14ac:dyDescent="0.15">
      <c r="B87" s="31">
        <v>80</v>
      </c>
      <c r="C87" s="32" t="s">
        <v>270</v>
      </c>
      <c r="D87" s="33" t="s">
        <v>271</v>
      </c>
      <c r="E87" s="37" t="s">
        <v>272</v>
      </c>
      <c r="F87" s="41" t="s">
        <v>15</v>
      </c>
      <c r="G87" s="6">
        <v>2595</v>
      </c>
      <c r="H87" s="24">
        <v>42828</v>
      </c>
      <c r="I87" s="45" t="s">
        <v>1562</v>
      </c>
      <c r="J87" s="32"/>
    </row>
    <row r="88" spans="2:10" s="8" customFormat="1" ht="94.5" x14ac:dyDescent="0.15">
      <c r="B88" s="31">
        <v>81</v>
      </c>
      <c r="C88" s="32" t="s">
        <v>270</v>
      </c>
      <c r="D88" s="33" t="s">
        <v>273</v>
      </c>
      <c r="E88" s="37" t="s">
        <v>274</v>
      </c>
      <c r="F88" s="41" t="s">
        <v>15</v>
      </c>
      <c r="G88" s="6">
        <v>4120</v>
      </c>
      <c r="H88" s="24">
        <v>42828</v>
      </c>
      <c r="I88" s="45" t="s">
        <v>1562</v>
      </c>
      <c r="J88" s="32"/>
    </row>
    <row r="89" spans="2:10" s="8" customFormat="1" ht="94.5" x14ac:dyDescent="0.15">
      <c r="B89" s="31">
        <v>82</v>
      </c>
      <c r="C89" s="32" t="s">
        <v>270</v>
      </c>
      <c r="D89" s="33" t="s">
        <v>275</v>
      </c>
      <c r="E89" s="37" t="s">
        <v>276</v>
      </c>
      <c r="F89" s="41" t="s">
        <v>15</v>
      </c>
      <c r="G89" s="6">
        <v>2561</v>
      </c>
      <c r="H89" s="24">
        <v>42828</v>
      </c>
      <c r="I89" s="45" t="s">
        <v>1562</v>
      </c>
      <c r="J89" s="32"/>
    </row>
    <row r="90" spans="2:10" s="8" customFormat="1" ht="94.5" x14ac:dyDescent="0.15">
      <c r="B90" s="31">
        <v>83</v>
      </c>
      <c r="C90" s="32" t="s">
        <v>270</v>
      </c>
      <c r="D90" s="32" t="s">
        <v>277</v>
      </c>
      <c r="E90" s="37" t="s">
        <v>278</v>
      </c>
      <c r="F90" s="41" t="s">
        <v>15</v>
      </c>
      <c r="G90" s="6">
        <v>1441</v>
      </c>
      <c r="H90" s="24">
        <v>42828</v>
      </c>
      <c r="I90" s="45" t="s">
        <v>1562</v>
      </c>
      <c r="J90" s="32"/>
    </row>
    <row r="91" spans="2:10" s="8" customFormat="1" ht="94.5" x14ac:dyDescent="0.15">
      <c r="B91" s="31">
        <v>84</v>
      </c>
      <c r="C91" s="32" t="s">
        <v>270</v>
      </c>
      <c r="D91" s="32" t="s">
        <v>279</v>
      </c>
      <c r="E91" s="37" t="s">
        <v>280</v>
      </c>
      <c r="F91" s="41" t="s">
        <v>15</v>
      </c>
      <c r="G91" s="6">
        <v>3570</v>
      </c>
      <c r="H91" s="24">
        <v>42828</v>
      </c>
      <c r="I91" s="45" t="s">
        <v>1562</v>
      </c>
      <c r="J91" s="32"/>
    </row>
    <row r="92" spans="2:10" s="8" customFormat="1" ht="94.5" x14ac:dyDescent="0.15">
      <c r="B92" s="31">
        <v>85</v>
      </c>
      <c r="C92" s="32" t="s">
        <v>270</v>
      </c>
      <c r="D92" s="32" t="s">
        <v>281</v>
      </c>
      <c r="E92" s="37" t="s">
        <v>282</v>
      </c>
      <c r="F92" s="41" t="s">
        <v>15</v>
      </c>
      <c r="G92" s="6">
        <v>3013</v>
      </c>
      <c r="H92" s="24">
        <v>42828</v>
      </c>
      <c r="I92" s="45" t="s">
        <v>1562</v>
      </c>
      <c r="J92" s="32"/>
    </row>
    <row r="93" spans="2:10" s="8" customFormat="1" ht="94.5" x14ac:dyDescent="0.15">
      <c r="B93" s="31">
        <v>86</v>
      </c>
      <c r="C93" s="32" t="s">
        <v>283</v>
      </c>
      <c r="D93" s="32" t="s">
        <v>284</v>
      </c>
      <c r="E93" s="37" t="s">
        <v>285</v>
      </c>
      <c r="F93" s="41" t="s">
        <v>15</v>
      </c>
      <c r="G93" s="6">
        <v>4763</v>
      </c>
      <c r="H93" s="24">
        <v>42828</v>
      </c>
      <c r="I93" s="45" t="s">
        <v>1563</v>
      </c>
      <c r="J93" s="32"/>
    </row>
    <row r="94" spans="2:10" s="8" customFormat="1" ht="94.5" x14ac:dyDescent="0.15">
      <c r="B94" s="31">
        <v>87</v>
      </c>
      <c r="C94" s="32" t="s">
        <v>283</v>
      </c>
      <c r="D94" s="32" t="s">
        <v>286</v>
      </c>
      <c r="E94" s="37" t="s">
        <v>287</v>
      </c>
      <c r="F94" s="41" t="s">
        <v>15</v>
      </c>
      <c r="G94" s="6">
        <v>4169</v>
      </c>
      <c r="H94" s="24">
        <v>42828</v>
      </c>
      <c r="I94" s="45" t="s">
        <v>1563</v>
      </c>
      <c r="J94" s="32"/>
    </row>
    <row r="95" spans="2:10" s="8" customFormat="1" ht="94.5" x14ac:dyDescent="0.15">
      <c r="B95" s="31">
        <v>88</v>
      </c>
      <c r="C95" s="32" t="s">
        <v>283</v>
      </c>
      <c r="D95" s="32" t="s">
        <v>288</v>
      </c>
      <c r="E95" s="37" t="s">
        <v>289</v>
      </c>
      <c r="F95" s="41" t="s">
        <v>15</v>
      </c>
      <c r="G95" s="6">
        <v>2972</v>
      </c>
      <c r="H95" s="24">
        <v>42828</v>
      </c>
      <c r="I95" s="45" t="s">
        <v>1563</v>
      </c>
      <c r="J95" s="32"/>
    </row>
    <row r="96" spans="2:10" s="8" customFormat="1" ht="94.5" x14ac:dyDescent="0.15">
      <c r="B96" s="31">
        <v>89</v>
      </c>
      <c r="C96" s="32" t="s">
        <v>283</v>
      </c>
      <c r="D96" s="32" t="s">
        <v>290</v>
      </c>
      <c r="E96" s="37" t="s">
        <v>291</v>
      </c>
      <c r="F96" s="41" t="s">
        <v>15</v>
      </c>
      <c r="G96" s="6">
        <v>2967</v>
      </c>
      <c r="H96" s="24">
        <v>42828</v>
      </c>
      <c r="I96" s="45" t="s">
        <v>1563</v>
      </c>
      <c r="J96" s="32"/>
    </row>
    <row r="97" spans="2:10" s="8" customFormat="1" ht="94.5" x14ac:dyDescent="0.15">
      <c r="B97" s="31">
        <v>90</v>
      </c>
      <c r="C97" s="32" t="s">
        <v>283</v>
      </c>
      <c r="D97" s="32" t="s">
        <v>292</v>
      </c>
      <c r="E97" s="37" t="s">
        <v>293</v>
      </c>
      <c r="F97" s="41" t="s">
        <v>15</v>
      </c>
      <c r="G97" s="6">
        <v>2152</v>
      </c>
      <c r="H97" s="24">
        <v>42828</v>
      </c>
      <c r="I97" s="45" t="s">
        <v>1563</v>
      </c>
      <c r="J97" s="32"/>
    </row>
    <row r="98" spans="2:10" s="8" customFormat="1" ht="94.5" x14ac:dyDescent="0.15">
      <c r="B98" s="31">
        <v>91</v>
      </c>
      <c r="C98" s="32" t="s">
        <v>283</v>
      </c>
      <c r="D98" s="32" t="s">
        <v>294</v>
      </c>
      <c r="E98" s="37" t="s">
        <v>295</v>
      </c>
      <c r="F98" s="41" t="s">
        <v>15</v>
      </c>
      <c r="G98" s="6">
        <v>3297</v>
      </c>
      <c r="H98" s="24">
        <v>42828</v>
      </c>
      <c r="I98" s="45" t="s">
        <v>1563</v>
      </c>
      <c r="J98" s="32"/>
    </row>
    <row r="99" spans="2:10" s="8" customFormat="1" ht="94.5" x14ac:dyDescent="0.15">
      <c r="B99" s="31">
        <v>92</v>
      </c>
      <c r="C99" s="32" t="s">
        <v>283</v>
      </c>
      <c r="D99" s="32" t="s">
        <v>296</v>
      </c>
      <c r="E99" s="37" t="s">
        <v>297</v>
      </c>
      <c r="F99" s="41" t="s">
        <v>15</v>
      </c>
      <c r="G99" s="6">
        <v>801</v>
      </c>
      <c r="H99" s="24">
        <v>42828</v>
      </c>
      <c r="I99" s="45" t="s">
        <v>1563</v>
      </c>
      <c r="J99" s="32"/>
    </row>
    <row r="100" spans="2:10" s="8" customFormat="1" ht="94.5" x14ac:dyDescent="0.15">
      <c r="B100" s="31">
        <v>93</v>
      </c>
      <c r="C100" s="32" t="s">
        <v>283</v>
      </c>
      <c r="D100" s="32" t="s">
        <v>277</v>
      </c>
      <c r="E100" s="37" t="s">
        <v>298</v>
      </c>
      <c r="F100" s="41" t="s">
        <v>15</v>
      </c>
      <c r="G100" s="6">
        <v>2684</v>
      </c>
      <c r="H100" s="24">
        <v>42828</v>
      </c>
      <c r="I100" s="45" t="s">
        <v>1563</v>
      </c>
      <c r="J100" s="32"/>
    </row>
    <row r="101" spans="2:10" s="8" customFormat="1" ht="94.5" x14ac:dyDescent="0.15">
      <c r="B101" s="31">
        <v>94</v>
      </c>
      <c r="C101" s="32" t="s">
        <v>283</v>
      </c>
      <c r="D101" s="32" t="s">
        <v>299</v>
      </c>
      <c r="E101" s="37" t="s">
        <v>300</v>
      </c>
      <c r="F101" s="41" t="s">
        <v>15</v>
      </c>
      <c r="G101" s="6">
        <v>5017</v>
      </c>
      <c r="H101" s="24">
        <v>42828</v>
      </c>
      <c r="I101" s="45" t="s">
        <v>1563</v>
      </c>
      <c r="J101" s="32"/>
    </row>
    <row r="102" spans="2:10" s="8" customFormat="1" ht="94.5" x14ac:dyDescent="0.15">
      <c r="B102" s="31">
        <v>95</v>
      </c>
      <c r="C102" s="32" t="s">
        <v>283</v>
      </c>
      <c r="D102" s="32" t="s">
        <v>301</v>
      </c>
      <c r="E102" s="37" t="s">
        <v>302</v>
      </c>
      <c r="F102" s="41" t="s">
        <v>15</v>
      </c>
      <c r="G102" s="6">
        <v>1086</v>
      </c>
      <c r="H102" s="24">
        <v>42828</v>
      </c>
      <c r="I102" s="45" t="s">
        <v>1563</v>
      </c>
      <c r="J102" s="32"/>
    </row>
    <row r="103" spans="2:10" s="8" customFormat="1" ht="94.5" x14ac:dyDescent="0.15">
      <c r="B103" s="31">
        <v>96</v>
      </c>
      <c r="C103" s="32" t="s">
        <v>283</v>
      </c>
      <c r="D103" s="32" t="s">
        <v>279</v>
      </c>
      <c r="E103" s="37" t="s">
        <v>303</v>
      </c>
      <c r="F103" s="41" t="s">
        <v>15</v>
      </c>
      <c r="G103" s="6">
        <v>1470</v>
      </c>
      <c r="H103" s="24">
        <v>42828</v>
      </c>
      <c r="I103" s="45" t="s">
        <v>1563</v>
      </c>
      <c r="J103" s="32"/>
    </row>
    <row r="104" spans="2:10" s="8" customFormat="1" ht="94.5" x14ac:dyDescent="0.15">
      <c r="B104" s="31">
        <v>97</v>
      </c>
      <c r="C104" s="32" t="s">
        <v>283</v>
      </c>
      <c r="D104" s="32" t="s">
        <v>304</v>
      </c>
      <c r="E104" s="37" t="s">
        <v>305</v>
      </c>
      <c r="F104" s="41" t="s">
        <v>15</v>
      </c>
      <c r="G104" s="6">
        <v>6000</v>
      </c>
      <c r="H104" s="24">
        <v>42828</v>
      </c>
      <c r="I104" s="45" t="s">
        <v>1563</v>
      </c>
      <c r="J104" s="32"/>
    </row>
    <row r="105" spans="2:10" s="8" customFormat="1" ht="94.5" x14ac:dyDescent="0.15">
      <c r="B105" s="31">
        <v>98</v>
      </c>
      <c r="C105" s="32" t="s">
        <v>283</v>
      </c>
      <c r="D105" s="32" t="s">
        <v>306</v>
      </c>
      <c r="E105" s="37" t="s">
        <v>307</v>
      </c>
      <c r="F105" s="41" t="s">
        <v>15</v>
      </c>
      <c r="G105" s="6">
        <v>423</v>
      </c>
      <c r="H105" s="24">
        <v>42828</v>
      </c>
      <c r="I105" s="45" t="s">
        <v>1563</v>
      </c>
      <c r="J105" s="32"/>
    </row>
    <row r="106" spans="2:10" s="8" customFormat="1" ht="94.5" x14ac:dyDescent="0.15">
      <c r="B106" s="31">
        <v>99</v>
      </c>
      <c r="C106" s="32" t="s">
        <v>283</v>
      </c>
      <c r="D106" s="32" t="s">
        <v>308</v>
      </c>
      <c r="E106" s="37" t="s">
        <v>309</v>
      </c>
      <c r="F106" s="41" t="s">
        <v>15</v>
      </c>
      <c r="G106" s="6">
        <v>2849</v>
      </c>
      <c r="H106" s="24">
        <v>42828</v>
      </c>
      <c r="I106" s="45" t="s">
        <v>1563</v>
      </c>
      <c r="J106" s="32"/>
    </row>
    <row r="107" spans="2:10" s="8" customFormat="1" ht="94.5" x14ac:dyDescent="0.15">
      <c r="B107" s="31">
        <v>100</v>
      </c>
      <c r="C107" s="32" t="s">
        <v>283</v>
      </c>
      <c r="D107" s="32" t="s">
        <v>310</v>
      </c>
      <c r="E107" s="37" t="s">
        <v>311</v>
      </c>
      <c r="F107" s="41" t="s">
        <v>15</v>
      </c>
      <c r="G107" s="6">
        <v>7434</v>
      </c>
      <c r="H107" s="24">
        <v>42828</v>
      </c>
      <c r="I107" s="45" t="s">
        <v>1563</v>
      </c>
      <c r="J107" s="32"/>
    </row>
    <row r="108" spans="2:10" s="8" customFormat="1" ht="94.5" x14ac:dyDescent="0.15">
      <c r="B108" s="31">
        <v>101</v>
      </c>
      <c r="C108" s="32" t="s">
        <v>283</v>
      </c>
      <c r="D108" s="32" t="s">
        <v>1596</v>
      </c>
      <c r="E108" s="37" t="s">
        <v>312</v>
      </c>
      <c r="F108" s="41" t="s">
        <v>15</v>
      </c>
      <c r="G108" s="6">
        <v>1308</v>
      </c>
      <c r="H108" s="24">
        <v>42828</v>
      </c>
      <c r="I108" s="45" t="s">
        <v>1563</v>
      </c>
      <c r="J108" s="32"/>
    </row>
    <row r="109" spans="2:10" s="8" customFormat="1" ht="94.5" x14ac:dyDescent="0.15">
      <c r="B109" s="31">
        <v>102</v>
      </c>
      <c r="C109" s="32" t="s">
        <v>283</v>
      </c>
      <c r="D109" s="32" t="s">
        <v>313</v>
      </c>
      <c r="E109" s="37" t="s">
        <v>314</v>
      </c>
      <c r="F109" s="41" t="s">
        <v>15</v>
      </c>
      <c r="G109" s="6">
        <v>3103</v>
      </c>
      <c r="H109" s="24">
        <v>42828</v>
      </c>
      <c r="I109" s="45" t="s">
        <v>1563</v>
      </c>
      <c r="J109" s="32"/>
    </row>
    <row r="110" spans="2:10" s="8" customFormat="1" ht="94.5" x14ac:dyDescent="0.15">
      <c r="B110" s="31">
        <v>103</v>
      </c>
      <c r="C110" s="32" t="s">
        <v>283</v>
      </c>
      <c r="D110" s="32" t="s">
        <v>315</v>
      </c>
      <c r="E110" s="37" t="s">
        <v>316</v>
      </c>
      <c r="F110" s="41" t="s">
        <v>15</v>
      </c>
      <c r="G110" s="6">
        <v>3067</v>
      </c>
      <c r="H110" s="24">
        <v>42828</v>
      </c>
      <c r="I110" s="45" t="s">
        <v>1563</v>
      </c>
      <c r="J110" s="32"/>
    </row>
    <row r="111" spans="2:10" s="8" customFormat="1" ht="94.5" x14ac:dyDescent="0.15">
      <c r="B111" s="31">
        <v>104</v>
      </c>
      <c r="C111" s="32" t="s">
        <v>283</v>
      </c>
      <c r="D111" s="32" t="s">
        <v>317</v>
      </c>
      <c r="E111" s="37" t="s">
        <v>318</v>
      </c>
      <c r="F111" s="41" t="s">
        <v>15</v>
      </c>
      <c r="G111" s="6">
        <v>1715</v>
      </c>
      <c r="H111" s="24">
        <v>42828</v>
      </c>
      <c r="I111" s="45" t="s">
        <v>1563</v>
      </c>
      <c r="J111" s="32"/>
    </row>
    <row r="112" spans="2:10" s="8" customFormat="1" ht="94.5" x14ac:dyDescent="0.15">
      <c r="B112" s="31">
        <v>105</v>
      </c>
      <c r="C112" s="32" t="s">
        <v>283</v>
      </c>
      <c r="D112" s="32" t="s">
        <v>319</v>
      </c>
      <c r="E112" s="37" t="s">
        <v>320</v>
      </c>
      <c r="F112" s="41" t="s">
        <v>15</v>
      </c>
      <c r="G112" s="6">
        <v>3300</v>
      </c>
      <c r="H112" s="24">
        <v>42828</v>
      </c>
      <c r="I112" s="45" t="s">
        <v>1563</v>
      </c>
      <c r="J112" s="32"/>
    </row>
    <row r="113" spans="2:10" ht="121.5" x14ac:dyDescent="0.15">
      <c r="B113" s="31">
        <v>106</v>
      </c>
      <c r="C113" s="32" t="s">
        <v>102</v>
      </c>
      <c r="D113" s="32" t="s">
        <v>103</v>
      </c>
      <c r="E113" s="37">
        <v>5000020090000</v>
      </c>
      <c r="F113" s="41" t="s">
        <v>15</v>
      </c>
      <c r="G113" s="6">
        <v>2550</v>
      </c>
      <c r="H113" s="24">
        <v>42828</v>
      </c>
      <c r="I113" s="45" t="s">
        <v>104</v>
      </c>
      <c r="J113" s="32"/>
    </row>
    <row r="114" spans="2:10" ht="94.5" x14ac:dyDescent="0.15">
      <c r="B114" s="31">
        <v>107</v>
      </c>
      <c r="C114" s="32" t="s">
        <v>102</v>
      </c>
      <c r="D114" s="32" t="s">
        <v>105</v>
      </c>
      <c r="E114" s="37">
        <v>7000020100005</v>
      </c>
      <c r="F114" s="41" t="s">
        <v>15</v>
      </c>
      <c r="G114" s="6">
        <v>3769</v>
      </c>
      <c r="H114" s="24">
        <v>42828</v>
      </c>
      <c r="I114" s="45" t="s">
        <v>106</v>
      </c>
      <c r="J114" s="32"/>
    </row>
    <row r="115" spans="2:10" ht="135" x14ac:dyDescent="0.15">
      <c r="B115" s="31">
        <v>108</v>
      </c>
      <c r="C115" s="32" t="s">
        <v>107</v>
      </c>
      <c r="D115" s="32" t="s">
        <v>108</v>
      </c>
      <c r="E115" s="37">
        <v>1000020110001</v>
      </c>
      <c r="F115" s="41" t="s">
        <v>15</v>
      </c>
      <c r="G115" s="6">
        <v>7969</v>
      </c>
      <c r="H115" s="24">
        <v>42828</v>
      </c>
      <c r="I115" s="45" t="s">
        <v>109</v>
      </c>
      <c r="J115" s="32"/>
    </row>
    <row r="116" spans="2:10" ht="94.5" x14ac:dyDescent="0.15">
      <c r="B116" s="31">
        <v>109</v>
      </c>
      <c r="C116" s="32" t="s">
        <v>107</v>
      </c>
      <c r="D116" s="32" t="s">
        <v>110</v>
      </c>
      <c r="E116" s="37">
        <v>4000020120006</v>
      </c>
      <c r="F116" s="41" t="s">
        <v>15</v>
      </c>
      <c r="G116" s="6">
        <v>3003</v>
      </c>
      <c r="H116" s="24">
        <v>42828</v>
      </c>
      <c r="I116" s="45" t="s">
        <v>111</v>
      </c>
      <c r="J116" s="32"/>
    </row>
    <row r="117" spans="2:10" ht="94.5" x14ac:dyDescent="0.15">
      <c r="B117" s="31">
        <v>110</v>
      </c>
      <c r="C117" s="32" t="s">
        <v>112</v>
      </c>
      <c r="D117" s="32" t="s">
        <v>113</v>
      </c>
      <c r="E117" s="37">
        <v>7000020220001</v>
      </c>
      <c r="F117" s="41" t="s">
        <v>15</v>
      </c>
      <c r="G117" s="6">
        <v>4682</v>
      </c>
      <c r="H117" s="24">
        <v>42828</v>
      </c>
      <c r="I117" s="45" t="s">
        <v>114</v>
      </c>
      <c r="J117" s="32"/>
    </row>
    <row r="118" spans="2:10" ht="94.5" x14ac:dyDescent="0.15">
      <c r="B118" s="31">
        <v>111</v>
      </c>
      <c r="C118" s="32" t="s">
        <v>107</v>
      </c>
      <c r="D118" s="32" t="s">
        <v>115</v>
      </c>
      <c r="E118" s="37">
        <v>7000020160008</v>
      </c>
      <c r="F118" s="41" t="s">
        <v>15</v>
      </c>
      <c r="G118" s="6">
        <v>2465</v>
      </c>
      <c r="H118" s="24">
        <v>42828</v>
      </c>
      <c r="I118" s="45" t="s">
        <v>114</v>
      </c>
      <c r="J118" s="32"/>
    </row>
    <row r="119" spans="2:10" ht="135" x14ac:dyDescent="0.15">
      <c r="B119" s="31">
        <v>112</v>
      </c>
      <c r="C119" s="32" t="s">
        <v>116</v>
      </c>
      <c r="D119" s="32" t="s">
        <v>117</v>
      </c>
      <c r="E119" s="37">
        <v>2000020260002</v>
      </c>
      <c r="F119" s="41" t="s">
        <v>15</v>
      </c>
      <c r="G119" s="6">
        <v>26000</v>
      </c>
      <c r="H119" s="24">
        <v>42828</v>
      </c>
      <c r="I119" s="45" t="s">
        <v>109</v>
      </c>
      <c r="J119" s="32"/>
    </row>
    <row r="120" spans="2:10" ht="94.5" x14ac:dyDescent="0.15">
      <c r="B120" s="31">
        <v>113</v>
      </c>
      <c r="C120" s="32" t="s">
        <v>118</v>
      </c>
      <c r="D120" s="32" t="s">
        <v>119</v>
      </c>
      <c r="E120" s="37">
        <v>4000020270008</v>
      </c>
      <c r="F120" s="41" t="s">
        <v>15</v>
      </c>
      <c r="G120" s="6">
        <v>14700</v>
      </c>
      <c r="H120" s="24">
        <v>42828</v>
      </c>
      <c r="I120" s="45" t="s">
        <v>114</v>
      </c>
      <c r="J120" s="32"/>
    </row>
    <row r="121" spans="2:10" ht="108" x14ac:dyDescent="0.15">
      <c r="B121" s="31">
        <v>114</v>
      </c>
      <c r="C121" s="32" t="s">
        <v>102</v>
      </c>
      <c r="D121" s="32" t="s">
        <v>120</v>
      </c>
      <c r="E121" s="37">
        <v>8000020280003</v>
      </c>
      <c r="F121" s="41" t="s">
        <v>15</v>
      </c>
      <c r="G121" s="6">
        <v>1430</v>
      </c>
      <c r="H121" s="24">
        <v>42828</v>
      </c>
      <c r="I121" s="45" t="s">
        <v>121</v>
      </c>
      <c r="J121" s="32"/>
    </row>
    <row r="122" spans="2:10" ht="94.5" x14ac:dyDescent="0.15">
      <c r="B122" s="31">
        <v>115</v>
      </c>
      <c r="C122" s="32" t="s">
        <v>102</v>
      </c>
      <c r="D122" s="32" t="s">
        <v>122</v>
      </c>
      <c r="E122" s="37">
        <v>4000020330001</v>
      </c>
      <c r="F122" s="41" t="s">
        <v>15</v>
      </c>
      <c r="G122" s="6">
        <v>5220</v>
      </c>
      <c r="H122" s="24">
        <v>42828</v>
      </c>
      <c r="I122" s="45" t="s">
        <v>114</v>
      </c>
      <c r="J122" s="32"/>
    </row>
    <row r="123" spans="2:10" ht="108" x14ac:dyDescent="0.15">
      <c r="B123" s="31">
        <v>116</v>
      </c>
      <c r="C123" s="32" t="s">
        <v>102</v>
      </c>
      <c r="D123" s="32" t="s">
        <v>123</v>
      </c>
      <c r="E123" s="37">
        <v>6000020400009</v>
      </c>
      <c r="F123" s="41" t="s">
        <v>15</v>
      </c>
      <c r="G123" s="6">
        <v>12266</v>
      </c>
      <c r="H123" s="24">
        <v>42828</v>
      </c>
      <c r="I123" s="45" t="s">
        <v>124</v>
      </c>
      <c r="J123" s="32"/>
    </row>
    <row r="124" spans="2:10" ht="148.5" x14ac:dyDescent="0.15">
      <c r="B124" s="31">
        <v>117</v>
      </c>
      <c r="C124" s="32" t="s">
        <v>118</v>
      </c>
      <c r="D124" s="32" t="s">
        <v>125</v>
      </c>
      <c r="E124" s="37">
        <v>1000020440001</v>
      </c>
      <c r="F124" s="41" t="s">
        <v>15</v>
      </c>
      <c r="G124" s="6">
        <v>11510</v>
      </c>
      <c r="H124" s="24">
        <v>42828</v>
      </c>
      <c r="I124" s="45" t="s">
        <v>126</v>
      </c>
      <c r="J124" s="32"/>
    </row>
    <row r="125" spans="2:10" ht="94.5" x14ac:dyDescent="0.15">
      <c r="B125" s="31">
        <v>118</v>
      </c>
      <c r="C125" s="32" t="s">
        <v>127</v>
      </c>
      <c r="D125" s="32" t="s">
        <v>128</v>
      </c>
      <c r="E125" s="37">
        <v>9000020132021</v>
      </c>
      <c r="F125" s="41" t="s">
        <v>15</v>
      </c>
      <c r="G125" s="6">
        <v>4541</v>
      </c>
      <c r="H125" s="24">
        <v>42828</v>
      </c>
      <c r="I125" s="45" t="s">
        <v>129</v>
      </c>
      <c r="J125" s="32"/>
    </row>
    <row r="126" spans="2:10" ht="94.5" x14ac:dyDescent="0.15">
      <c r="B126" s="31">
        <v>119</v>
      </c>
      <c r="C126" s="32" t="s">
        <v>130</v>
      </c>
      <c r="D126" s="32" t="s">
        <v>131</v>
      </c>
      <c r="E126" s="37">
        <v>2000020261009</v>
      </c>
      <c r="F126" s="41" t="s">
        <v>15</v>
      </c>
      <c r="G126" s="6">
        <v>7397</v>
      </c>
      <c r="H126" s="24">
        <v>42828</v>
      </c>
      <c r="I126" s="45" t="s">
        <v>114</v>
      </c>
      <c r="J126" s="32"/>
    </row>
    <row r="127" spans="2:10" ht="94.5" x14ac:dyDescent="0.15">
      <c r="B127" s="31">
        <v>120</v>
      </c>
      <c r="C127" s="32" t="s">
        <v>118</v>
      </c>
      <c r="D127" s="32" t="s">
        <v>132</v>
      </c>
      <c r="E127" s="37">
        <v>9000020281000</v>
      </c>
      <c r="F127" s="41" t="s">
        <v>15</v>
      </c>
      <c r="G127" s="6">
        <v>2245</v>
      </c>
      <c r="H127" s="24">
        <v>42828</v>
      </c>
      <c r="I127" s="45" t="s">
        <v>133</v>
      </c>
      <c r="J127" s="32"/>
    </row>
    <row r="128" spans="2:10" ht="94.5" x14ac:dyDescent="0.15">
      <c r="B128" s="31">
        <v>121</v>
      </c>
      <c r="C128" s="32" t="s">
        <v>102</v>
      </c>
      <c r="D128" s="32" t="s">
        <v>134</v>
      </c>
      <c r="E128" s="37">
        <v>6000020272043</v>
      </c>
      <c r="F128" s="41" t="s">
        <v>15</v>
      </c>
      <c r="G128" s="6">
        <v>22875</v>
      </c>
      <c r="H128" s="24">
        <v>42828</v>
      </c>
      <c r="I128" s="45" t="s">
        <v>135</v>
      </c>
      <c r="J128" s="32"/>
    </row>
    <row r="129" spans="2:10" ht="94.5" x14ac:dyDescent="0.15">
      <c r="B129" s="31">
        <v>122</v>
      </c>
      <c r="C129" s="32" t="s">
        <v>107</v>
      </c>
      <c r="D129" s="32" t="s">
        <v>136</v>
      </c>
      <c r="E129" s="37">
        <v>1000020412066</v>
      </c>
      <c r="F129" s="41" t="s">
        <v>15</v>
      </c>
      <c r="G129" s="6">
        <v>3865</v>
      </c>
      <c r="H129" s="24">
        <v>42828</v>
      </c>
      <c r="I129" s="45" t="s">
        <v>129</v>
      </c>
      <c r="J129" s="32"/>
    </row>
    <row r="130" spans="2:10" ht="67.5" x14ac:dyDescent="0.15">
      <c r="B130" s="31">
        <v>123</v>
      </c>
      <c r="C130" s="32" t="s">
        <v>137</v>
      </c>
      <c r="D130" s="32" t="s">
        <v>138</v>
      </c>
      <c r="E130" s="38">
        <v>8012405001283</v>
      </c>
      <c r="F130" s="41" t="s">
        <v>15</v>
      </c>
      <c r="G130" s="6">
        <v>5523</v>
      </c>
      <c r="H130" s="24">
        <v>42828</v>
      </c>
      <c r="I130" s="32" t="s">
        <v>139</v>
      </c>
      <c r="J130" s="32"/>
    </row>
    <row r="131" spans="2:10" ht="162" x14ac:dyDescent="0.15">
      <c r="B131" s="31">
        <v>124</v>
      </c>
      <c r="C131" s="32" t="s">
        <v>140</v>
      </c>
      <c r="D131" s="32" t="s">
        <v>141</v>
      </c>
      <c r="E131" s="37">
        <v>7000020070009</v>
      </c>
      <c r="F131" s="41" t="s">
        <v>15</v>
      </c>
      <c r="G131" s="6">
        <v>560</v>
      </c>
      <c r="H131" s="24">
        <v>42828</v>
      </c>
      <c r="I131" s="45" t="s">
        <v>142</v>
      </c>
      <c r="J131" s="32"/>
    </row>
    <row r="132" spans="2:10" ht="162" x14ac:dyDescent="0.15">
      <c r="B132" s="31">
        <v>125</v>
      </c>
      <c r="C132" s="32" t="s">
        <v>143</v>
      </c>
      <c r="D132" s="32" t="s">
        <v>144</v>
      </c>
      <c r="E132" s="37">
        <v>4000020120006</v>
      </c>
      <c r="F132" s="41" t="s">
        <v>15</v>
      </c>
      <c r="G132" s="6">
        <v>720</v>
      </c>
      <c r="H132" s="24">
        <v>42828</v>
      </c>
      <c r="I132" s="45" t="s">
        <v>142</v>
      </c>
      <c r="J132" s="32"/>
    </row>
    <row r="133" spans="2:10" ht="162" x14ac:dyDescent="0.15">
      <c r="B133" s="31">
        <v>126</v>
      </c>
      <c r="C133" s="32" t="s">
        <v>145</v>
      </c>
      <c r="D133" s="32" t="s">
        <v>146</v>
      </c>
      <c r="E133" s="37">
        <v>7000020250007</v>
      </c>
      <c r="F133" s="41" t="s">
        <v>15</v>
      </c>
      <c r="G133" s="6">
        <v>800</v>
      </c>
      <c r="H133" s="24">
        <v>42828</v>
      </c>
      <c r="I133" s="45" t="s">
        <v>142</v>
      </c>
      <c r="J133" s="32"/>
    </row>
    <row r="134" spans="2:10" ht="162" x14ac:dyDescent="0.15">
      <c r="B134" s="31">
        <v>127</v>
      </c>
      <c r="C134" s="32" t="s">
        <v>147</v>
      </c>
      <c r="D134" s="32" t="s">
        <v>148</v>
      </c>
      <c r="E134" s="37">
        <v>4000020300004</v>
      </c>
      <c r="F134" s="41" t="s">
        <v>15</v>
      </c>
      <c r="G134" s="6">
        <v>560</v>
      </c>
      <c r="H134" s="24">
        <v>42828</v>
      </c>
      <c r="I134" s="45" t="s">
        <v>142</v>
      </c>
      <c r="J134" s="32"/>
    </row>
    <row r="135" spans="2:10" ht="162" x14ac:dyDescent="0.15">
      <c r="B135" s="31">
        <v>128</v>
      </c>
      <c r="C135" s="32" t="s">
        <v>149</v>
      </c>
      <c r="D135" s="32" t="s">
        <v>150</v>
      </c>
      <c r="E135" s="37">
        <v>6000020122033</v>
      </c>
      <c r="F135" s="41" t="s">
        <v>15</v>
      </c>
      <c r="G135" s="6">
        <v>750</v>
      </c>
      <c r="H135" s="24">
        <v>42828</v>
      </c>
      <c r="I135" s="45" t="s">
        <v>142</v>
      </c>
      <c r="J135" s="32"/>
    </row>
    <row r="136" spans="2:10" ht="162" x14ac:dyDescent="0.15">
      <c r="B136" s="31">
        <v>129</v>
      </c>
      <c r="C136" s="32" t="s">
        <v>151</v>
      </c>
      <c r="D136" s="32" t="s">
        <v>152</v>
      </c>
      <c r="E136" s="37">
        <v>7000020160008</v>
      </c>
      <c r="F136" s="41" t="s">
        <v>15</v>
      </c>
      <c r="G136" s="6">
        <v>270</v>
      </c>
      <c r="H136" s="24">
        <v>42828</v>
      </c>
      <c r="I136" s="45" t="s">
        <v>142</v>
      </c>
      <c r="J136" s="32"/>
    </row>
    <row r="137" spans="2:10" ht="162" x14ac:dyDescent="0.15">
      <c r="B137" s="31">
        <v>130</v>
      </c>
      <c r="C137" s="32" t="s">
        <v>153</v>
      </c>
      <c r="D137" s="32" t="s">
        <v>1629</v>
      </c>
      <c r="E137" s="37">
        <v>8012405001283</v>
      </c>
      <c r="F137" s="41" t="s">
        <v>15</v>
      </c>
      <c r="G137" s="6">
        <v>300</v>
      </c>
      <c r="H137" s="24">
        <v>42828</v>
      </c>
      <c r="I137" s="45" t="s">
        <v>142</v>
      </c>
      <c r="J137" s="32"/>
    </row>
    <row r="138" spans="2:10" ht="94.5" x14ac:dyDescent="0.15">
      <c r="B138" s="31">
        <v>131</v>
      </c>
      <c r="C138" s="32" t="s">
        <v>263</v>
      </c>
      <c r="D138" s="32" t="s">
        <v>1597</v>
      </c>
      <c r="E138" s="37">
        <v>6011001054854</v>
      </c>
      <c r="F138" s="41" t="s">
        <v>15</v>
      </c>
      <c r="G138" s="6">
        <v>28840</v>
      </c>
      <c r="H138" s="24">
        <v>42828</v>
      </c>
      <c r="I138" s="45" t="s">
        <v>1478</v>
      </c>
      <c r="J138" s="32"/>
    </row>
    <row r="139" spans="2:10" ht="94.5" x14ac:dyDescent="0.15">
      <c r="B139" s="31">
        <v>132</v>
      </c>
      <c r="C139" s="32" t="s">
        <v>264</v>
      </c>
      <c r="D139" s="32" t="s">
        <v>265</v>
      </c>
      <c r="E139" s="37">
        <v>1011105004999</v>
      </c>
      <c r="F139" s="41" t="s">
        <v>15</v>
      </c>
      <c r="G139" s="6">
        <v>29000</v>
      </c>
      <c r="H139" s="24">
        <v>42828</v>
      </c>
      <c r="I139" s="45" t="s">
        <v>1478</v>
      </c>
      <c r="J139" s="32"/>
    </row>
    <row r="140" spans="2:10" ht="94.5" x14ac:dyDescent="0.15">
      <c r="B140" s="31">
        <v>133</v>
      </c>
      <c r="C140" s="32" t="s">
        <v>263</v>
      </c>
      <c r="D140" s="32" t="s">
        <v>266</v>
      </c>
      <c r="E140" s="37">
        <v>2010701021655</v>
      </c>
      <c r="F140" s="41" t="s">
        <v>15</v>
      </c>
      <c r="G140" s="6">
        <v>31544</v>
      </c>
      <c r="H140" s="24">
        <v>42828</v>
      </c>
      <c r="I140" s="45" t="s">
        <v>1478</v>
      </c>
      <c r="J140" s="32"/>
    </row>
    <row r="141" spans="2:10" ht="54" x14ac:dyDescent="0.15">
      <c r="B141" s="31">
        <v>134</v>
      </c>
      <c r="C141" s="32" t="s">
        <v>216</v>
      </c>
      <c r="D141" s="32" t="s">
        <v>217</v>
      </c>
      <c r="E141" s="37" t="s">
        <v>218</v>
      </c>
      <c r="F141" s="41" t="s">
        <v>84</v>
      </c>
      <c r="G141" s="6">
        <v>66509</v>
      </c>
      <c r="H141" s="24">
        <v>42828</v>
      </c>
      <c r="I141" s="45" t="s">
        <v>219</v>
      </c>
      <c r="J141" s="32"/>
    </row>
    <row r="142" spans="2:10" ht="94.5" x14ac:dyDescent="0.15">
      <c r="B142" s="31">
        <v>135</v>
      </c>
      <c r="C142" s="32" t="s">
        <v>257</v>
      </c>
      <c r="D142" s="32" t="s">
        <v>258</v>
      </c>
      <c r="E142" s="37">
        <v>1000020110001</v>
      </c>
      <c r="F142" s="41" t="s">
        <v>15</v>
      </c>
      <c r="G142" s="6">
        <v>3698</v>
      </c>
      <c r="H142" s="24">
        <v>42828</v>
      </c>
      <c r="I142" s="45" t="s">
        <v>1477</v>
      </c>
      <c r="J142" s="32"/>
    </row>
    <row r="143" spans="2:10" ht="94.5" x14ac:dyDescent="0.15">
      <c r="B143" s="31">
        <v>136</v>
      </c>
      <c r="C143" s="32" t="s">
        <v>257</v>
      </c>
      <c r="D143" s="32" t="s">
        <v>244</v>
      </c>
      <c r="E143" s="37">
        <v>4000020180009</v>
      </c>
      <c r="F143" s="41" t="s">
        <v>15</v>
      </c>
      <c r="G143" s="6">
        <v>3887</v>
      </c>
      <c r="H143" s="24">
        <v>42828</v>
      </c>
      <c r="I143" s="45" t="s">
        <v>1477</v>
      </c>
      <c r="J143" s="32"/>
    </row>
    <row r="144" spans="2:10" ht="94.5" x14ac:dyDescent="0.15">
      <c r="B144" s="31">
        <v>137</v>
      </c>
      <c r="C144" s="32" t="s">
        <v>257</v>
      </c>
      <c r="D144" s="32" t="s">
        <v>259</v>
      </c>
      <c r="E144" s="37">
        <v>8000020280003</v>
      </c>
      <c r="F144" s="41" t="s">
        <v>15</v>
      </c>
      <c r="G144" s="6">
        <v>5500</v>
      </c>
      <c r="H144" s="24">
        <v>42828</v>
      </c>
      <c r="I144" s="45" t="s">
        <v>1477</v>
      </c>
      <c r="J144" s="32"/>
    </row>
    <row r="145" spans="2:10" ht="94.5" x14ac:dyDescent="0.15">
      <c r="B145" s="31">
        <v>138</v>
      </c>
      <c r="C145" s="32" t="s">
        <v>257</v>
      </c>
      <c r="D145" s="32" t="s">
        <v>260</v>
      </c>
      <c r="E145" s="37">
        <v>1000020124249</v>
      </c>
      <c r="F145" s="41" t="s">
        <v>15</v>
      </c>
      <c r="G145" s="6">
        <v>6859</v>
      </c>
      <c r="H145" s="24">
        <v>42828</v>
      </c>
      <c r="I145" s="45" t="s">
        <v>1477</v>
      </c>
      <c r="J145" s="32"/>
    </row>
    <row r="146" spans="2:10" ht="94.5" x14ac:dyDescent="0.15">
      <c r="B146" s="31">
        <v>139</v>
      </c>
      <c r="C146" s="32" t="s">
        <v>261</v>
      </c>
      <c r="D146" s="32" t="s">
        <v>262</v>
      </c>
      <c r="E146" s="37">
        <v>5000020122190</v>
      </c>
      <c r="F146" s="41" t="s">
        <v>15</v>
      </c>
      <c r="G146" s="6">
        <v>1790</v>
      </c>
      <c r="H146" s="24">
        <v>42828</v>
      </c>
      <c r="I146" s="45" t="s">
        <v>1477</v>
      </c>
      <c r="J146" s="32"/>
    </row>
    <row r="147" spans="2:10" ht="94.5" x14ac:dyDescent="0.15">
      <c r="B147" s="31">
        <v>140</v>
      </c>
      <c r="C147" s="32" t="s">
        <v>92</v>
      </c>
      <c r="D147" s="32" t="s">
        <v>93</v>
      </c>
      <c r="E147" s="37" t="s">
        <v>94</v>
      </c>
      <c r="F147" s="41" t="s">
        <v>15</v>
      </c>
      <c r="G147" s="6">
        <v>9983.0830000000005</v>
      </c>
      <c r="H147" s="24">
        <v>42828</v>
      </c>
      <c r="I147" s="45" t="s">
        <v>1644</v>
      </c>
      <c r="J147" s="32"/>
    </row>
    <row r="148" spans="2:10" ht="94.5" x14ac:dyDescent="0.15">
      <c r="B148" s="31">
        <v>141</v>
      </c>
      <c r="C148" s="32" t="s">
        <v>95</v>
      </c>
      <c r="D148" s="32" t="s">
        <v>96</v>
      </c>
      <c r="E148" s="37" t="s">
        <v>97</v>
      </c>
      <c r="F148" s="41" t="s">
        <v>15</v>
      </c>
      <c r="G148" s="6">
        <v>4929.5860000000002</v>
      </c>
      <c r="H148" s="24">
        <v>42828</v>
      </c>
      <c r="I148" s="45" t="s">
        <v>1645</v>
      </c>
      <c r="J148" s="32"/>
    </row>
    <row r="149" spans="2:10" ht="121.5" x14ac:dyDescent="0.15">
      <c r="B149" s="31">
        <v>142</v>
      </c>
      <c r="C149" s="32" t="s">
        <v>237</v>
      </c>
      <c r="D149" s="32" t="s">
        <v>159</v>
      </c>
      <c r="E149" s="37">
        <v>5000020060003</v>
      </c>
      <c r="F149" s="41" t="s">
        <v>238</v>
      </c>
      <c r="G149" s="6">
        <v>2500</v>
      </c>
      <c r="H149" s="24">
        <v>42828</v>
      </c>
      <c r="I149" s="46" t="s">
        <v>1564</v>
      </c>
      <c r="J149" s="32"/>
    </row>
    <row r="150" spans="2:10" ht="121.5" x14ac:dyDescent="0.15">
      <c r="B150" s="31">
        <v>143</v>
      </c>
      <c r="C150" s="32" t="s">
        <v>239</v>
      </c>
      <c r="D150" s="32" t="s">
        <v>169</v>
      </c>
      <c r="E150" s="37">
        <v>2000020170003</v>
      </c>
      <c r="F150" s="41" t="s">
        <v>238</v>
      </c>
      <c r="G150" s="6">
        <v>2400</v>
      </c>
      <c r="H150" s="24">
        <v>42828</v>
      </c>
      <c r="I150" s="46" t="s">
        <v>1564</v>
      </c>
      <c r="J150" s="32"/>
    </row>
    <row r="151" spans="2:10" ht="121.5" x14ac:dyDescent="0.15">
      <c r="B151" s="31">
        <v>144</v>
      </c>
      <c r="C151" s="32" t="s">
        <v>239</v>
      </c>
      <c r="D151" s="32" t="s">
        <v>155</v>
      </c>
      <c r="E151" s="37">
        <v>7000020010006</v>
      </c>
      <c r="F151" s="41" t="s">
        <v>238</v>
      </c>
      <c r="G151" s="6">
        <v>2499</v>
      </c>
      <c r="H151" s="24">
        <v>42828</v>
      </c>
      <c r="I151" s="46" t="s">
        <v>1564</v>
      </c>
      <c r="J151" s="32"/>
    </row>
    <row r="152" spans="2:10" ht="121.5" x14ac:dyDescent="0.15">
      <c r="B152" s="31">
        <v>145</v>
      </c>
      <c r="C152" s="32" t="s">
        <v>239</v>
      </c>
      <c r="D152" s="32" t="s">
        <v>176</v>
      </c>
      <c r="E152" s="37">
        <v>4000020270008</v>
      </c>
      <c r="F152" s="41" t="s">
        <v>238</v>
      </c>
      <c r="G152" s="6">
        <v>2500</v>
      </c>
      <c r="H152" s="24">
        <v>42828</v>
      </c>
      <c r="I152" s="46" t="s">
        <v>1564</v>
      </c>
      <c r="J152" s="32"/>
    </row>
    <row r="153" spans="2:10" ht="121.5" x14ac:dyDescent="0.15">
      <c r="B153" s="31">
        <v>146</v>
      </c>
      <c r="C153" s="32" t="s">
        <v>239</v>
      </c>
      <c r="D153" s="32" t="s">
        <v>180</v>
      </c>
      <c r="E153" s="37">
        <v>1000020320005</v>
      </c>
      <c r="F153" s="41" t="s">
        <v>238</v>
      </c>
      <c r="G153" s="6">
        <v>2500</v>
      </c>
      <c r="H153" s="24">
        <v>42828</v>
      </c>
      <c r="I153" s="46" t="s">
        <v>1564</v>
      </c>
      <c r="J153" s="32"/>
    </row>
    <row r="154" spans="2:10" ht="121.5" x14ac:dyDescent="0.15">
      <c r="B154" s="31">
        <v>147</v>
      </c>
      <c r="C154" s="32" t="s">
        <v>239</v>
      </c>
      <c r="D154" s="32" t="s">
        <v>177</v>
      </c>
      <c r="E154" s="37">
        <v>8000020280003</v>
      </c>
      <c r="F154" s="41" t="s">
        <v>238</v>
      </c>
      <c r="G154" s="6">
        <v>2500</v>
      </c>
      <c r="H154" s="24">
        <v>42828</v>
      </c>
      <c r="I154" s="46" t="s">
        <v>1564</v>
      </c>
      <c r="J154" s="32"/>
    </row>
    <row r="155" spans="2:10" ht="121.5" x14ac:dyDescent="0.15">
      <c r="B155" s="31">
        <v>148</v>
      </c>
      <c r="C155" s="32" t="s">
        <v>239</v>
      </c>
      <c r="D155" s="32" t="s">
        <v>240</v>
      </c>
      <c r="E155" s="37">
        <v>6000020400009</v>
      </c>
      <c r="F155" s="41" t="s">
        <v>238</v>
      </c>
      <c r="G155" s="6">
        <v>2480</v>
      </c>
      <c r="H155" s="24">
        <v>42828</v>
      </c>
      <c r="I155" s="46" t="s">
        <v>1564</v>
      </c>
      <c r="J155" s="32"/>
    </row>
    <row r="156" spans="2:10" ht="121.5" x14ac:dyDescent="0.15">
      <c r="B156" s="31">
        <v>149</v>
      </c>
      <c r="C156" s="32" t="s">
        <v>239</v>
      </c>
      <c r="D156" s="32" t="s">
        <v>241</v>
      </c>
      <c r="E156" s="37">
        <v>7000020220001</v>
      </c>
      <c r="F156" s="41" t="s">
        <v>238</v>
      </c>
      <c r="G156" s="6">
        <v>2500</v>
      </c>
      <c r="H156" s="24">
        <v>42828</v>
      </c>
      <c r="I156" s="46" t="s">
        <v>1564</v>
      </c>
      <c r="J156" s="32"/>
    </row>
    <row r="157" spans="2:10" ht="121.5" x14ac:dyDescent="0.15">
      <c r="B157" s="31">
        <v>150</v>
      </c>
      <c r="C157" s="32" t="s">
        <v>239</v>
      </c>
      <c r="D157" s="32" t="s">
        <v>242</v>
      </c>
      <c r="E157" s="37">
        <v>7000020250007</v>
      </c>
      <c r="F157" s="41" t="s">
        <v>238</v>
      </c>
      <c r="G157" s="6">
        <v>2500</v>
      </c>
      <c r="H157" s="24">
        <v>42828</v>
      </c>
      <c r="I157" s="46" t="s">
        <v>1564</v>
      </c>
      <c r="J157" s="32"/>
    </row>
    <row r="158" spans="2:10" ht="121.5" x14ac:dyDescent="0.15">
      <c r="B158" s="31">
        <v>151</v>
      </c>
      <c r="C158" s="32" t="s">
        <v>239</v>
      </c>
      <c r="D158" s="32" t="s">
        <v>181</v>
      </c>
      <c r="E158" s="37">
        <v>4000020330001</v>
      </c>
      <c r="F158" s="41" t="s">
        <v>238</v>
      </c>
      <c r="G158" s="6">
        <v>2498</v>
      </c>
      <c r="H158" s="24">
        <v>42828</v>
      </c>
      <c r="I158" s="46" t="s">
        <v>1564</v>
      </c>
      <c r="J158" s="32"/>
    </row>
    <row r="159" spans="2:10" ht="81" x14ac:dyDescent="0.15">
      <c r="B159" s="31">
        <v>152</v>
      </c>
      <c r="C159" s="32" t="s">
        <v>1552</v>
      </c>
      <c r="D159" s="32" t="s">
        <v>1630</v>
      </c>
      <c r="E159" s="37" t="s">
        <v>86</v>
      </c>
      <c r="F159" s="41" t="s">
        <v>15</v>
      </c>
      <c r="G159" s="6">
        <v>4053</v>
      </c>
      <c r="H159" s="24">
        <v>42828</v>
      </c>
      <c r="I159" s="45" t="s">
        <v>87</v>
      </c>
      <c r="J159" s="32"/>
    </row>
    <row r="160" spans="2:10" ht="94.5" x14ac:dyDescent="0.15">
      <c r="B160" s="31">
        <v>153</v>
      </c>
      <c r="C160" s="32" t="s">
        <v>78</v>
      </c>
      <c r="D160" s="32" t="s">
        <v>79</v>
      </c>
      <c r="E160" s="37" t="s">
        <v>80</v>
      </c>
      <c r="F160" s="41" t="s">
        <v>15</v>
      </c>
      <c r="G160" s="6">
        <v>9959</v>
      </c>
      <c r="H160" s="24">
        <v>42828</v>
      </c>
      <c r="I160" s="32" t="s">
        <v>1657</v>
      </c>
      <c r="J160" s="32"/>
    </row>
    <row r="161" spans="2:10" ht="94.5" x14ac:dyDescent="0.15">
      <c r="B161" s="31">
        <v>154</v>
      </c>
      <c r="C161" s="32" t="s">
        <v>243</v>
      </c>
      <c r="D161" s="32" t="s">
        <v>244</v>
      </c>
      <c r="E161" s="37">
        <v>4000020180009</v>
      </c>
      <c r="F161" s="41" t="s">
        <v>15</v>
      </c>
      <c r="G161" s="6">
        <v>3170</v>
      </c>
      <c r="H161" s="24">
        <v>42828</v>
      </c>
      <c r="I161" s="45" t="s">
        <v>1477</v>
      </c>
      <c r="J161" s="32"/>
    </row>
    <row r="162" spans="2:10" ht="94.5" x14ac:dyDescent="0.15">
      <c r="B162" s="31">
        <v>155</v>
      </c>
      <c r="C162" s="32" t="s">
        <v>70</v>
      </c>
      <c r="D162" s="32" t="s">
        <v>245</v>
      </c>
      <c r="E162" s="37">
        <v>5000020240001</v>
      </c>
      <c r="F162" s="41" t="s">
        <v>15</v>
      </c>
      <c r="G162" s="6">
        <v>2680</v>
      </c>
      <c r="H162" s="24">
        <v>42828</v>
      </c>
      <c r="I162" s="45" t="s">
        <v>1477</v>
      </c>
      <c r="J162" s="32"/>
    </row>
    <row r="163" spans="2:10" ht="94.5" x14ac:dyDescent="0.15">
      <c r="B163" s="31">
        <v>156</v>
      </c>
      <c r="C163" s="32" t="s">
        <v>70</v>
      </c>
      <c r="D163" s="32" t="s">
        <v>246</v>
      </c>
      <c r="E163" s="37">
        <v>7000020250007</v>
      </c>
      <c r="F163" s="41" t="s">
        <v>15</v>
      </c>
      <c r="G163" s="6">
        <v>6998</v>
      </c>
      <c r="H163" s="24">
        <v>42828</v>
      </c>
      <c r="I163" s="45" t="s">
        <v>1477</v>
      </c>
      <c r="J163" s="32"/>
    </row>
    <row r="164" spans="2:10" ht="94.5" x14ac:dyDescent="0.15">
      <c r="B164" s="31">
        <v>157</v>
      </c>
      <c r="C164" s="32" t="s">
        <v>70</v>
      </c>
      <c r="D164" s="32" t="s">
        <v>247</v>
      </c>
      <c r="E164" s="37">
        <v>7000020310000</v>
      </c>
      <c r="F164" s="41" t="s">
        <v>15</v>
      </c>
      <c r="G164" s="6">
        <v>1600</v>
      </c>
      <c r="H164" s="24">
        <v>42828</v>
      </c>
      <c r="I164" s="45" t="s">
        <v>1477</v>
      </c>
      <c r="J164" s="32"/>
    </row>
    <row r="165" spans="2:10" ht="94.5" x14ac:dyDescent="0.15">
      <c r="B165" s="31">
        <v>158</v>
      </c>
      <c r="C165" s="32" t="s">
        <v>70</v>
      </c>
      <c r="D165" s="32" t="s">
        <v>248</v>
      </c>
      <c r="E165" s="37">
        <v>2000020350001</v>
      </c>
      <c r="F165" s="41" t="s">
        <v>15</v>
      </c>
      <c r="G165" s="6">
        <v>3997</v>
      </c>
      <c r="H165" s="24">
        <v>42828</v>
      </c>
      <c r="I165" s="45" t="s">
        <v>1477</v>
      </c>
      <c r="J165" s="32"/>
    </row>
    <row r="166" spans="2:10" ht="94.5" x14ac:dyDescent="0.15">
      <c r="B166" s="31">
        <v>159</v>
      </c>
      <c r="C166" s="32" t="s">
        <v>70</v>
      </c>
      <c r="D166" s="32" t="s">
        <v>249</v>
      </c>
      <c r="E166" s="37">
        <v>8000020370002</v>
      </c>
      <c r="F166" s="41" t="s">
        <v>15</v>
      </c>
      <c r="G166" s="6">
        <v>3810</v>
      </c>
      <c r="H166" s="24">
        <v>42828</v>
      </c>
      <c r="I166" s="45" t="s">
        <v>1477</v>
      </c>
      <c r="J166" s="32"/>
    </row>
    <row r="167" spans="2:10" ht="94.5" x14ac:dyDescent="0.15">
      <c r="B167" s="31">
        <v>160</v>
      </c>
      <c r="C167" s="32" t="s">
        <v>70</v>
      </c>
      <c r="D167" s="32" t="s">
        <v>250</v>
      </c>
      <c r="E167" s="37">
        <v>1000020380008</v>
      </c>
      <c r="F167" s="41" t="s">
        <v>15</v>
      </c>
      <c r="G167" s="6">
        <v>2218</v>
      </c>
      <c r="H167" s="24">
        <v>42828</v>
      </c>
      <c r="I167" s="45" t="s">
        <v>1477</v>
      </c>
      <c r="J167" s="32"/>
    </row>
    <row r="168" spans="2:10" ht="94.5" x14ac:dyDescent="0.15">
      <c r="B168" s="31">
        <v>161</v>
      </c>
      <c r="C168" s="32" t="s">
        <v>70</v>
      </c>
      <c r="D168" s="32" t="s">
        <v>251</v>
      </c>
      <c r="E168" s="37">
        <v>2000020261009</v>
      </c>
      <c r="F168" s="41" t="s">
        <v>15</v>
      </c>
      <c r="G168" s="6">
        <v>3892</v>
      </c>
      <c r="H168" s="24">
        <v>42828</v>
      </c>
      <c r="I168" s="45" t="s">
        <v>1477</v>
      </c>
      <c r="J168" s="32"/>
    </row>
    <row r="169" spans="2:10" ht="94.5" x14ac:dyDescent="0.15">
      <c r="B169" s="31">
        <v>162</v>
      </c>
      <c r="C169" s="32" t="s">
        <v>70</v>
      </c>
      <c r="D169" s="32" t="s">
        <v>252</v>
      </c>
      <c r="E169" s="37">
        <v>3000020271403</v>
      </c>
      <c r="F169" s="41" t="s">
        <v>15</v>
      </c>
      <c r="G169" s="6">
        <v>771</v>
      </c>
      <c r="H169" s="24">
        <v>42828</v>
      </c>
      <c r="I169" s="45" t="s">
        <v>1477</v>
      </c>
      <c r="J169" s="32"/>
    </row>
    <row r="170" spans="2:10" ht="94.5" x14ac:dyDescent="0.15">
      <c r="B170" s="31">
        <v>163</v>
      </c>
      <c r="C170" s="32" t="s">
        <v>70</v>
      </c>
      <c r="D170" s="32" t="s">
        <v>253</v>
      </c>
      <c r="E170" s="37">
        <v>9000020092100</v>
      </c>
      <c r="F170" s="41" t="s">
        <v>15</v>
      </c>
      <c r="G170" s="6">
        <v>3542</v>
      </c>
      <c r="H170" s="24">
        <v>42828</v>
      </c>
      <c r="I170" s="45" t="s">
        <v>1477</v>
      </c>
      <c r="J170" s="32"/>
    </row>
    <row r="171" spans="2:10" ht="94.5" x14ac:dyDescent="0.15">
      <c r="B171" s="31">
        <v>164</v>
      </c>
      <c r="C171" s="32" t="s">
        <v>70</v>
      </c>
      <c r="D171" s="32" t="s">
        <v>254</v>
      </c>
      <c r="E171" s="37">
        <v>2000020272311</v>
      </c>
      <c r="F171" s="41" t="s">
        <v>15</v>
      </c>
      <c r="G171" s="6">
        <v>3979</v>
      </c>
      <c r="H171" s="24">
        <v>42828</v>
      </c>
      <c r="I171" s="45" t="s">
        <v>1477</v>
      </c>
      <c r="J171" s="32"/>
    </row>
    <row r="172" spans="2:10" ht="94.5" x14ac:dyDescent="0.15">
      <c r="B172" s="31">
        <v>165</v>
      </c>
      <c r="C172" s="32" t="s">
        <v>70</v>
      </c>
      <c r="D172" s="32" t="s">
        <v>255</v>
      </c>
      <c r="E172" s="37">
        <v>3000020141003</v>
      </c>
      <c r="F172" s="41" t="s">
        <v>15</v>
      </c>
      <c r="G172" s="6">
        <v>2761</v>
      </c>
      <c r="H172" s="24">
        <v>42828</v>
      </c>
      <c r="I172" s="45" t="s">
        <v>1477</v>
      </c>
      <c r="J172" s="32"/>
    </row>
    <row r="173" spans="2:10" ht="94.5" x14ac:dyDescent="0.15">
      <c r="B173" s="31">
        <v>166</v>
      </c>
      <c r="C173" s="32" t="s">
        <v>70</v>
      </c>
      <c r="D173" s="32" t="s">
        <v>256</v>
      </c>
      <c r="E173" s="37">
        <v>8000020190004</v>
      </c>
      <c r="F173" s="41" t="s">
        <v>15</v>
      </c>
      <c r="G173" s="6">
        <v>807</v>
      </c>
      <c r="H173" s="24">
        <v>42828</v>
      </c>
      <c r="I173" s="45" t="s">
        <v>1477</v>
      </c>
      <c r="J173" s="32"/>
    </row>
    <row r="174" spans="2:10" ht="94.5" x14ac:dyDescent="0.15">
      <c r="B174" s="31">
        <v>167</v>
      </c>
      <c r="C174" s="32" t="s">
        <v>199</v>
      </c>
      <c r="D174" s="32" t="s">
        <v>200</v>
      </c>
      <c r="E174" s="37" t="s">
        <v>201</v>
      </c>
      <c r="F174" s="41" t="s">
        <v>15</v>
      </c>
      <c r="G174" s="6">
        <v>14000</v>
      </c>
      <c r="H174" s="24">
        <v>42828</v>
      </c>
      <c r="I174" s="45" t="s">
        <v>202</v>
      </c>
      <c r="J174" s="32"/>
    </row>
    <row r="175" spans="2:10" ht="121.5" x14ac:dyDescent="0.15">
      <c r="B175" s="31">
        <v>168</v>
      </c>
      <c r="C175" s="32" t="s">
        <v>89</v>
      </c>
      <c r="D175" s="32" t="s">
        <v>90</v>
      </c>
      <c r="E175" s="37" t="s">
        <v>91</v>
      </c>
      <c r="F175" s="41" t="s">
        <v>84</v>
      </c>
      <c r="G175" s="6">
        <v>12114</v>
      </c>
      <c r="H175" s="24">
        <v>42828</v>
      </c>
      <c r="I175" s="45" t="s">
        <v>1649</v>
      </c>
      <c r="J175" s="32"/>
    </row>
    <row r="176" spans="2:10" ht="108" x14ac:dyDescent="0.15">
      <c r="B176" s="31">
        <v>169</v>
      </c>
      <c r="C176" s="32" t="s">
        <v>1595</v>
      </c>
      <c r="D176" s="32" t="s">
        <v>267</v>
      </c>
      <c r="E176" s="37" t="s">
        <v>268</v>
      </c>
      <c r="F176" s="41" t="s">
        <v>15</v>
      </c>
      <c r="G176" s="6">
        <v>952</v>
      </c>
      <c r="H176" s="24">
        <v>42828</v>
      </c>
      <c r="I176" s="45" t="s">
        <v>1565</v>
      </c>
      <c r="J176" s="33" t="s">
        <v>269</v>
      </c>
    </row>
    <row r="177" spans="2:10" ht="108" x14ac:dyDescent="0.15">
      <c r="B177" s="31">
        <v>170</v>
      </c>
      <c r="C177" s="32" t="s">
        <v>1594</v>
      </c>
      <c r="D177" s="32" t="s">
        <v>1407</v>
      </c>
      <c r="E177" s="37" t="s">
        <v>1408</v>
      </c>
      <c r="F177" s="41" t="s">
        <v>15</v>
      </c>
      <c r="G177" s="6">
        <v>-952</v>
      </c>
      <c r="H177" s="24">
        <v>42828</v>
      </c>
      <c r="I177" s="45" t="s">
        <v>1566</v>
      </c>
      <c r="J177" s="33" t="s">
        <v>1409</v>
      </c>
    </row>
    <row r="178" spans="2:10" ht="121.5" x14ac:dyDescent="0.15">
      <c r="B178" s="31">
        <v>171</v>
      </c>
      <c r="C178" s="32" t="s">
        <v>220</v>
      </c>
      <c r="D178" s="32" t="s">
        <v>221</v>
      </c>
      <c r="E178" s="37" t="s">
        <v>222</v>
      </c>
      <c r="F178" s="41" t="s">
        <v>15</v>
      </c>
      <c r="G178" s="6">
        <v>4856.88</v>
      </c>
      <c r="H178" s="24">
        <v>42828</v>
      </c>
      <c r="I178" s="45" t="s">
        <v>1475</v>
      </c>
      <c r="J178" s="32"/>
    </row>
    <row r="179" spans="2:10" ht="121.5" x14ac:dyDescent="0.15">
      <c r="B179" s="31">
        <v>172</v>
      </c>
      <c r="C179" s="32" t="s">
        <v>223</v>
      </c>
      <c r="D179" s="32" t="s">
        <v>224</v>
      </c>
      <c r="E179" s="37" t="s">
        <v>225</v>
      </c>
      <c r="F179" s="41" t="s">
        <v>15</v>
      </c>
      <c r="G179" s="6">
        <v>13858.800999999999</v>
      </c>
      <c r="H179" s="24">
        <v>42828</v>
      </c>
      <c r="I179" s="45" t="s">
        <v>1475</v>
      </c>
      <c r="J179" s="32"/>
    </row>
    <row r="180" spans="2:10" ht="121.5" x14ac:dyDescent="0.15">
      <c r="B180" s="31">
        <v>173</v>
      </c>
      <c r="C180" s="32" t="s">
        <v>226</v>
      </c>
      <c r="D180" s="32" t="s">
        <v>227</v>
      </c>
      <c r="E180" s="37" t="s">
        <v>228</v>
      </c>
      <c r="F180" s="41" t="s">
        <v>15</v>
      </c>
      <c r="G180" s="6">
        <v>12039.058999999999</v>
      </c>
      <c r="H180" s="24">
        <v>42828</v>
      </c>
      <c r="I180" s="45" t="s">
        <v>1475</v>
      </c>
      <c r="J180" s="32"/>
    </row>
    <row r="181" spans="2:10" ht="121.5" x14ac:dyDescent="0.15">
      <c r="B181" s="31">
        <v>174</v>
      </c>
      <c r="C181" s="32" t="s">
        <v>229</v>
      </c>
      <c r="D181" s="32" t="s">
        <v>230</v>
      </c>
      <c r="E181" s="37" t="s">
        <v>231</v>
      </c>
      <c r="F181" s="41" t="s">
        <v>15</v>
      </c>
      <c r="G181" s="6">
        <v>5712.92</v>
      </c>
      <c r="H181" s="24">
        <v>42828</v>
      </c>
      <c r="I181" s="45" t="s">
        <v>1475</v>
      </c>
      <c r="J181" s="32"/>
    </row>
    <row r="182" spans="2:10" ht="121.5" x14ac:dyDescent="0.15">
      <c r="B182" s="31">
        <v>175</v>
      </c>
      <c r="C182" s="32" t="s">
        <v>65</v>
      </c>
      <c r="D182" s="32" t="s">
        <v>232</v>
      </c>
      <c r="E182" s="37" t="s">
        <v>233</v>
      </c>
      <c r="F182" s="41" t="s">
        <v>15</v>
      </c>
      <c r="G182" s="6">
        <v>3614.9340000000002</v>
      </c>
      <c r="H182" s="24">
        <v>42828</v>
      </c>
      <c r="I182" s="45" t="s">
        <v>1475</v>
      </c>
      <c r="J182" s="32"/>
    </row>
    <row r="183" spans="2:10" ht="121.5" x14ac:dyDescent="0.15">
      <c r="B183" s="31">
        <v>176</v>
      </c>
      <c r="C183" s="32" t="s">
        <v>234</v>
      </c>
      <c r="D183" s="32" t="s">
        <v>235</v>
      </c>
      <c r="E183" s="37" t="s">
        <v>236</v>
      </c>
      <c r="F183" s="41" t="s">
        <v>15</v>
      </c>
      <c r="G183" s="6">
        <v>11942.593999999999</v>
      </c>
      <c r="H183" s="24">
        <v>42828</v>
      </c>
      <c r="I183" s="45" t="s">
        <v>1475</v>
      </c>
      <c r="J183" s="32"/>
    </row>
    <row r="184" spans="2:10" ht="121.5" x14ac:dyDescent="0.15">
      <c r="B184" s="31">
        <v>177</v>
      </c>
      <c r="C184" s="32" t="s">
        <v>239</v>
      </c>
      <c r="D184" s="32" t="s">
        <v>144</v>
      </c>
      <c r="E184" s="37" t="s">
        <v>323</v>
      </c>
      <c r="F184" s="41" t="s">
        <v>15</v>
      </c>
      <c r="G184" s="6">
        <v>2404</v>
      </c>
      <c r="H184" s="24">
        <v>42830</v>
      </c>
      <c r="I184" s="46" t="s">
        <v>1564</v>
      </c>
      <c r="J184" s="32"/>
    </row>
    <row r="185" spans="2:10" ht="121.5" x14ac:dyDescent="0.15">
      <c r="B185" s="31">
        <v>178</v>
      </c>
      <c r="C185" s="32" t="s">
        <v>239</v>
      </c>
      <c r="D185" s="32" t="s">
        <v>324</v>
      </c>
      <c r="E185" s="37" t="s">
        <v>325</v>
      </c>
      <c r="F185" s="41" t="s">
        <v>15</v>
      </c>
      <c r="G185" s="6">
        <v>2500</v>
      </c>
      <c r="H185" s="24">
        <v>42830</v>
      </c>
      <c r="I185" s="46" t="s">
        <v>1564</v>
      </c>
      <c r="J185" s="32"/>
    </row>
    <row r="186" spans="2:10" ht="121.5" x14ac:dyDescent="0.15">
      <c r="B186" s="31">
        <v>179</v>
      </c>
      <c r="C186" s="32" t="s">
        <v>239</v>
      </c>
      <c r="D186" s="32" t="s">
        <v>174</v>
      </c>
      <c r="E186" s="37" t="s">
        <v>326</v>
      </c>
      <c r="F186" s="41" t="s">
        <v>15</v>
      </c>
      <c r="G186" s="6">
        <v>1717</v>
      </c>
      <c r="H186" s="24">
        <v>42830</v>
      </c>
      <c r="I186" s="46" t="s">
        <v>1564</v>
      </c>
      <c r="J186" s="32"/>
    </row>
    <row r="187" spans="2:10" ht="121.5" x14ac:dyDescent="0.15">
      <c r="B187" s="31">
        <v>180</v>
      </c>
      <c r="C187" s="32" t="s">
        <v>239</v>
      </c>
      <c r="D187" s="32" t="s">
        <v>327</v>
      </c>
      <c r="E187" s="37" t="s">
        <v>328</v>
      </c>
      <c r="F187" s="41" t="s">
        <v>15</v>
      </c>
      <c r="G187" s="6">
        <v>2482</v>
      </c>
      <c r="H187" s="24">
        <v>42830</v>
      </c>
      <c r="I187" s="46" t="s">
        <v>1564</v>
      </c>
      <c r="J187" s="32"/>
    </row>
    <row r="188" spans="2:10" ht="121.5" x14ac:dyDescent="0.15">
      <c r="B188" s="31">
        <v>181</v>
      </c>
      <c r="C188" s="32" t="s">
        <v>239</v>
      </c>
      <c r="D188" s="32" t="s">
        <v>1631</v>
      </c>
      <c r="E188" s="37">
        <v>6040005015653</v>
      </c>
      <c r="F188" s="41" t="s">
        <v>15</v>
      </c>
      <c r="G188" s="6">
        <v>2246</v>
      </c>
      <c r="H188" s="24">
        <v>42830</v>
      </c>
      <c r="I188" s="46" t="s">
        <v>1564</v>
      </c>
      <c r="J188" s="32"/>
    </row>
    <row r="189" spans="2:10" ht="121.5" x14ac:dyDescent="0.15">
      <c r="B189" s="31">
        <v>182</v>
      </c>
      <c r="C189" s="32" t="s">
        <v>234</v>
      </c>
      <c r="D189" s="32" t="s">
        <v>321</v>
      </c>
      <c r="E189" s="37" t="s">
        <v>322</v>
      </c>
      <c r="F189" s="41" t="s">
        <v>15</v>
      </c>
      <c r="G189" s="6">
        <v>2901.0619999999999</v>
      </c>
      <c r="H189" s="24">
        <v>42830</v>
      </c>
      <c r="I189" s="45" t="s">
        <v>1475</v>
      </c>
      <c r="J189" s="32"/>
    </row>
    <row r="190" spans="2:10" ht="121.5" x14ac:dyDescent="0.15">
      <c r="B190" s="31">
        <v>183</v>
      </c>
      <c r="C190" s="32" t="s">
        <v>234</v>
      </c>
      <c r="D190" s="32" t="s">
        <v>329</v>
      </c>
      <c r="E190" s="37" t="s">
        <v>330</v>
      </c>
      <c r="F190" s="41" t="s">
        <v>15</v>
      </c>
      <c r="G190" s="6">
        <v>2631.9929999999999</v>
      </c>
      <c r="H190" s="24">
        <v>42832</v>
      </c>
      <c r="I190" s="45" t="s">
        <v>1475</v>
      </c>
      <c r="J190" s="32"/>
    </row>
    <row r="191" spans="2:10" ht="148.5" x14ac:dyDescent="0.15">
      <c r="B191" s="31">
        <v>184</v>
      </c>
      <c r="C191" s="32" t="s">
        <v>98</v>
      </c>
      <c r="D191" s="32" t="s">
        <v>331</v>
      </c>
      <c r="E191" s="37" t="s">
        <v>332</v>
      </c>
      <c r="F191" s="41" t="s">
        <v>15</v>
      </c>
      <c r="G191" s="6">
        <v>1783</v>
      </c>
      <c r="H191" s="24">
        <v>42835</v>
      </c>
      <c r="I191" s="32" t="s">
        <v>101</v>
      </c>
      <c r="J191" s="32"/>
    </row>
    <row r="192" spans="2:10" ht="148.5" x14ac:dyDescent="0.15">
      <c r="B192" s="31">
        <v>185</v>
      </c>
      <c r="C192" s="32" t="s">
        <v>98</v>
      </c>
      <c r="D192" s="32" t="s">
        <v>333</v>
      </c>
      <c r="E192" s="37" t="s">
        <v>334</v>
      </c>
      <c r="F192" s="41" t="s">
        <v>15</v>
      </c>
      <c r="G192" s="6">
        <v>1869</v>
      </c>
      <c r="H192" s="24">
        <v>42835</v>
      </c>
      <c r="I192" s="32" t="s">
        <v>335</v>
      </c>
      <c r="J192" s="32"/>
    </row>
    <row r="193" spans="2:10" s="8" customFormat="1" ht="148.5" x14ac:dyDescent="0.15">
      <c r="B193" s="31">
        <v>186</v>
      </c>
      <c r="C193" s="32" t="s">
        <v>98</v>
      </c>
      <c r="D193" s="32" t="s">
        <v>336</v>
      </c>
      <c r="E193" s="37" t="s">
        <v>337</v>
      </c>
      <c r="F193" s="41" t="s">
        <v>15</v>
      </c>
      <c r="G193" s="6">
        <v>1875</v>
      </c>
      <c r="H193" s="24">
        <v>42835</v>
      </c>
      <c r="I193" s="32" t="s">
        <v>335</v>
      </c>
      <c r="J193" s="32"/>
    </row>
    <row r="194" spans="2:10" s="8" customFormat="1" ht="148.5" x14ac:dyDescent="0.15">
      <c r="B194" s="31">
        <v>187</v>
      </c>
      <c r="C194" s="32" t="s">
        <v>98</v>
      </c>
      <c r="D194" s="32" t="s">
        <v>338</v>
      </c>
      <c r="E194" s="37" t="s">
        <v>339</v>
      </c>
      <c r="F194" s="41" t="s">
        <v>15</v>
      </c>
      <c r="G194" s="6">
        <v>984</v>
      </c>
      <c r="H194" s="24">
        <v>42835</v>
      </c>
      <c r="I194" s="32" t="s">
        <v>335</v>
      </c>
      <c r="J194" s="32"/>
    </row>
    <row r="195" spans="2:10" s="8" customFormat="1" ht="148.5" x14ac:dyDescent="0.15">
      <c r="B195" s="31">
        <v>188</v>
      </c>
      <c r="C195" s="32" t="s">
        <v>98</v>
      </c>
      <c r="D195" s="32" t="s">
        <v>340</v>
      </c>
      <c r="E195" s="37" t="s">
        <v>341</v>
      </c>
      <c r="F195" s="41" t="s">
        <v>15</v>
      </c>
      <c r="G195" s="6">
        <v>1882</v>
      </c>
      <c r="H195" s="24">
        <v>42835</v>
      </c>
      <c r="I195" s="32" t="s">
        <v>101</v>
      </c>
      <c r="J195" s="32"/>
    </row>
    <row r="196" spans="2:10" s="8" customFormat="1" ht="148.5" x14ac:dyDescent="0.15">
      <c r="B196" s="31">
        <v>189</v>
      </c>
      <c r="C196" s="32" t="s">
        <v>98</v>
      </c>
      <c r="D196" s="32" t="s">
        <v>342</v>
      </c>
      <c r="E196" s="37" t="s">
        <v>343</v>
      </c>
      <c r="F196" s="41" t="s">
        <v>15</v>
      </c>
      <c r="G196" s="6">
        <v>2646</v>
      </c>
      <c r="H196" s="24">
        <v>42835</v>
      </c>
      <c r="I196" s="32" t="s">
        <v>101</v>
      </c>
      <c r="J196" s="32"/>
    </row>
    <row r="197" spans="2:10" s="8" customFormat="1" ht="148.5" x14ac:dyDescent="0.15">
      <c r="B197" s="31">
        <v>190</v>
      </c>
      <c r="C197" s="32" t="s">
        <v>98</v>
      </c>
      <c r="D197" s="32" t="s">
        <v>344</v>
      </c>
      <c r="E197" s="37" t="s">
        <v>345</v>
      </c>
      <c r="F197" s="41" t="s">
        <v>15</v>
      </c>
      <c r="G197" s="6">
        <v>1705</v>
      </c>
      <c r="H197" s="24">
        <v>42835</v>
      </c>
      <c r="I197" s="32" t="s">
        <v>335</v>
      </c>
      <c r="J197" s="32"/>
    </row>
    <row r="198" spans="2:10" s="8" customFormat="1" ht="148.5" x14ac:dyDescent="0.15">
      <c r="B198" s="31">
        <v>191</v>
      </c>
      <c r="C198" s="32" t="s">
        <v>98</v>
      </c>
      <c r="D198" s="32" t="s">
        <v>346</v>
      </c>
      <c r="E198" s="37" t="s">
        <v>347</v>
      </c>
      <c r="F198" s="41" t="s">
        <v>15</v>
      </c>
      <c r="G198" s="6">
        <v>2049</v>
      </c>
      <c r="H198" s="24">
        <v>42835</v>
      </c>
      <c r="I198" s="32" t="s">
        <v>101</v>
      </c>
      <c r="J198" s="32"/>
    </row>
    <row r="199" spans="2:10" s="8" customFormat="1" ht="148.5" x14ac:dyDescent="0.15">
      <c r="B199" s="31">
        <v>192</v>
      </c>
      <c r="C199" s="32" t="s">
        <v>98</v>
      </c>
      <c r="D199" s="32" t="s">
        <v>333</v>
      </c>
      <c r="E199" s="37" t="s">
        <v>334</v>
      </c>
      <c r="F199" s="41" t="s">
        <v>15</v>
      </c>
      <c r="G199" s="6">
        <v>1900</v>
      </c>
      <c r="H199" s="24">
        <v>42835</v>
      </c>
      <c r="I199" s="32" t="s">
        <v>335</v>
      </c>
      <c r="J199" s="32"/>
    </row>
    <row r="200" spans="2:10" s="8" customFormat="1" ht="148.5" x14ac:dyDescent="0.15">
      <c r="B200" s="31">
        <v>193</v>
      </c>
      <c r="C200" s="32" t="s">
        <v>98</v>
      </c>
      <c r="D200" s="32" t="s">
        <v>336</v>
      </c>
      <c r="E200" s="37" t="s">
        <v>337</v>
      </c>
      <c r="F200" s="41" t="s">
        <v>15</v>
      </c>
      <c r="G200" s="6">
        <v>2199</v>
      </c>
      <c r="H200" s="24">
        <v>42835</v>
      </c>
      <c r="I200" s="32" t="s">
        <v>335</v>
      </c>
      <c r="J200" s="32"/>
    </row>
    <row r="201" spans="2:10" s="8" customFormat="1" ht="148.5" x14ac:dyDescent="0.15">
      <c r="B201" s="31">
        <v>194</v>
      </c>
      <c r="C201" s="32" t="s">
        <v>98</v>
      </c>
      <c r="D201" s="32" t="s">
        <v>348</v>
      </c>
      <c r="E201" s="37" t="s">
        <v>349</v>
      </c>
      <c r="F201" s="41" t="s">
        <v>15</v>
      </c>
      <c r="G201" s="6">
        <v>1898</v>
      </c>
      <c r="H201" s="24">
        <v>42835</v>
      </c>
      <c r="I201" s="32" t="s">
        <v>335</v>
      </c>
      <c r="J201" s="32"/>
    </row>
    <row r="202" spans="2:10" s="8" customFormat="1" ht="148.5" x14ac:dyDescent="0.15">
      <c r="B202" s="31">
        <v>195</v>
      </c>
      <c r="C202" s="32" t="s">
        <v>98</v>
      </c>
      <c r="D202" s="32" t="s">
        <v>99</v>
      </c>
      <c r="E202" s="37" t="s">
        <v>100</v>
      </c>
      <c r="F202" s="41" t="s">
        <v>15</v>
      </c>
      <c r="G202" s="6">
        <v>1900</v>
      </c>
      <c r="H202" s="24">
        <v>42835</v>
      </c>
      <c r="I202" s="32" t="s">
        <v>101</v>
      </c>
      <c r="J202" s="32"/>
    </row>
    <row r="203" spans="2:10" s="8" customFormat="1" ht="148.5" x14ac:dyDescent="0.15">
      <c r="B203" s="31">
        <v>196</v>
      </c>
      <c r="C203" s="32" t="s">
        <v>98</v>
      </c>
      <c r="D203" s="32" t="s">
        <v>350</v>
      </c>
      <c r="E203" s="37" t="s">
        <v>351</v>
      </c>
      <c r="F203" s="41" t="s">
        <v>15</v>
      </c>
      <c r="G203" s="6">
        <v>1881</v>
      </c>
      <c r="H203" s="24">
        <v>42835</v>
      </c>
      <c r="I203" s="32" t="s">
        <v>335</v>
      </c>
      <c r="J203" s="32"/>
    </row>
    <row r="204" spans="2:10" s="8" customFormat="1" ht="148.5" x14ac:dyDescent="0.15">
      <c r="B204" s="31">
        <v>197</v>
      </c>
      <c r="C204" s="32" t="s">
        <v>98</v>
      </c>
      <c r="D204" s="32" t="s">
        <v>352</v>
      </c>
      <c r="E204" s="37" t="s">
        <v>353</v>
      </c>
      <c r="F204" s="41" t="s">
        <v>15</v>
      </c>
      <c r="G204" s="6">
        <v>1956</v>
      </c>
      <c r="H204" s="24">
        <v>42835</v>
      </c>
      <c r="I204" s="32" t="s">
        <v>335</v>
      </c>
      <c r="J204" s="32"/>
    </row>
    <row r="205" spans="2:10" s="8" customFormat="1" ht="148.5" x14ac:dyDescent="0.15">
      <c r="B205" s="31">
        <v>198</v>
      </c>
      <c r="C205" s="32" t="s">
        <v>98</v>
      </c>
      <c r="D205" s="32" t="s">
        <v>354</v>
      </c>
      <c r="E205" s="37" t="s">
        <v>355</v>
      </c>
      <c r="F205" s="41" t="s">
        <v>15</v>
      </c>
      <c r="G205" s="6">
        <v>1183</v>
      </c>
      <c r="H205" s="24">
        <v>42835</v>
      </c>
      <c r="I205" s="32" t="s">
        <v>335</v>
      </c>
      <c r="J205" s="32"/>
    </row>
    <row r="206" spans="2:10" s="8" customFormat="1" ht="148.5" x14ac:dyDescent="0.15">
      <c r="B206" s="31">
        <v>199</v>
      </c>
      <c r="C206" s="32" t="s">
        <v>98</v>
      </c>
      <c r="D206" s="32" t="s">
        <v>356</v>
      </c>
      <c r="E206" s="37" t="s">
        <v>357</v>
      </c>
      <c r="F206" s="41" t="s">
        <v>15</v>
      </c>
      <c r="G206" s="6">
        <v>2067</v>
      </c>
      <c r="H206" s="24">
        <v>42835</v>
      </c>
      <c r="I206" s="32" t="s">
        <v>335</v>
      </c>
      <c r="J206" s="32"/>
    </row>
    <row r="207" spans="2:10" s="8" customFormat="1" ht="148.5" x14ac:dyDescent="0.15">
      <c r="B207" s="31">
        <v>200</v>
      </c>
      <c r="C207" s="32" t="s">
        <v>98</v>
      </c>
      <c r="D207" s="32" t="s">
        <v>358</v>
      </c>
      <c r="E207" s="37" t="s">
        <v>359</v>
      </c>
      <c r="F207" s="41" t="s">
        <v>15</v>
      </c>
      <c r="G207" s="6">
        <v>2106</v>
      </c>
      <c r="H207" s="24">
        <v>42835</v>
      </c>
      <c r="I207" s="32" t="s">
        <v>335</v>
      </c>
      <c r="J207" s="32"/>
    </row>
    <row r="208" spans="2:10" s="8" customFormat="1" ht="148.5" x14ac:dyDescent="0.15">
      <c r="B208" s="31">
        <v>201</v>
      </c>
      <c r="C208" s="32" t="s">
        <v>98</v>
      </c>
      <c r="D208" s="32" t="s">
        <v>360</v>
      </c>
      <c r="E208" s="37" t="s">
        <v>361</v>
      </c>
      <c r="F208" s="41" t="s">
        <v>15</v>
      </c>
      <c r="G208" s="6">
        <v>2155</v>
      </c>
      <c r="H208" s="24">
        <v>42835</v>
      </c>
      <c r="I208" s="32" t="s">
        <v>335</v>
      </c>
      <c r="J208" s="32"/>
    </row>
    <row r="209" spans="2:10" s="8" customFormat="1" ht="148.5" x14ac:dyDescent="0.15">
      <c r="B209" s="31">
        <v>202</v>
      </c>
      <c r="C209" s="32" t="s">
        <v>98</v>
      </c>
      <c r="D209" s="32" t="s">
        <v>362</v>
      </c>
      <c r="E209" s="37" t="s">
        <v>363</v>
      </c>
      <c r="F209" s="41" t="s">
        <v>15</v>
      </c>
      <c r="G209" s="6">
        <v>1801</v>
      </c>
      <c r="H209" s="24">
        <v>42835</v>
      </c>
      <c r="I209" s="32" t="s">
        <v>335</v>
      </c>
      <c r="J209" s="32"/>
    </row>
    <row r="210" spans="2:10" s="8" customFormat="1" ht="148.5" x14ac:dyDescent="0.15">
      <c r="B210" s="31">
        <v>203</v>
      </c>
      <c r="C210" s="32" t="s">
        <v>98</v>
      </c>
      <c r="D210" s="32" t="s">
        <v>364</v>
      </c>
      <c r="E210" s="37" t="s">
        <v>365</v>
      </c>
      <c r="F210" s="41" t="s">
        <v>15</v>
      </c>
      <c r="G210" s="6">
        <v>2031</v>
      </c>
      <c r="H210" s="24">
        <v>42835</v>
      </c>
      <c r="I210" s="32" t="s">
        <v>335</v>
      </c>
      <c r="J210" s="32"/>
    </row>
    <row r="211" spans="2:10" s="8" customFormat="1" ht="148.5" x14ac:dyDescent="0.15">
      <c r="B211" s="31">
        <v>204</v>
      </c>
      <c r="C211" s="32" t="s">
        <v>98</v>
      </c>
      <c r="D211" s="32" t="s">
        <v>366</v>
      </c>
      <c r="E211" s="37" t="s">
        <v>312</v>
      </c>
      <c r="F211" s="41" t="s">
        <v>15</v>
      </c>
      <c r="G211" s="6">
        <v>2055</v>
      </c>
      <c r="H211" s="24">
        <v>42835</v>
      </c>
      <c r="I211" s="32" t="s">
        <v>101</v>
      </c>
      <c r="J211" s="32"/>
    </row>
    <row r="212" spans="2:10" s="8" customFormat="1" ht="148.5" x14ac:dyDescent="0.15">
      <c r="B212" s="31">
        <v>205</v>
      </c>
      <c r="C212" s="32" t="s">
        <v>98</v>
      </c>
      <c r="D212" s="32" t="s">
        <v>367</v>
      </c>
      <c r="E212" s="37" t="s">
        <v>368</v>
      </c>
      <c r="F212" s="41" t="s">
        <v>15</v>
      </c>
      <c r="G212" s="6">
        <v>2198</v>
      </c>
      <c r="H212" s="24">
        <v>42835</v>
      </c>
      <c r="I212" s="32" t="s">
        <v>335</v>
      </c>
      <c r="J212" s="32"/>
    </row>
    <row r="213" spans="2:10" s="8" customFormat="1" ht="148.5" x14ac:dyDescent="0.15">
      <c r="B213" s="31">
        <v>206</v>
      </c>
      <c r="C213" s="32" t="s">
        <v>98</v>
      </c>
      <c r="D213" s="32" t="s">
        <v>369</v>
      </c>
      <c r="E213" s="37" t="s">
        <v>370</v>
      </c>
      <c r="F213" s="41" t="s">
        <v>15</v>
      </c>
      <c r="G213" s="6">
        <v>1805</v>
      </c>
      <c r="H213" s="24">
        <v>42835</v>
      </c>
      <c r="I213" s="32" t="s">
        <v>335</v>
      </c>
      <c r="J213" s="32"/>
    </row>
    <row r="214" spans="2:10" s="8" customFormat="1" ht="148.5" x14ac:dyDescent="0.15">
      <c r="B214" s="31">
        <v>207</v>
      </c>
      <c r="C214" s="32" t="s">
        <v>98</v>
      </c>
      <c r="D214" s="32" t="s">
        <v>99</v>
      </c>
      <c r="E214" s="37" t="s">
        <v>100</v>
      </c>
      <c r="F214" s="41" t="s">
        <v>15</v>
      </c>
      <c r="G214" s="6">
        <v>1710</v>
      </c>
      <c r="H214" s="24">
        <v>42835</v>
      </c>
      <c r="I214" s="32" t="s">
        <v>335</v>
      </c>
      <c r="J214" s="32"/>
    </row>
    <row r="215" spans="2:10" s="8" customFormat="1" ht="148.5" x14ac:dyDescent="0.15">
      <c r="B215" s="31">
        <v>208</v>
      </c>
      <c r="C215" s="32" t="s">
        <v>98</v>
      </c>
      <c r="D215" s="32" t="s">
        <v>371</v>
      </c>
      <c r="E215" s="37" t="s">
        <v>372</v>
      </c>
      <c r="F215" s="41" t="s">
        <v>15</v>
      </c>
      <c r="G215" s="6">
        <v>1094</v>
      </c>
      <c r="H215" s="24">
        <v>42835</v>
      </c>
      <c r="I215" s="32" t="s">
        <v>335</v>
      </c>
      <c r="J215" s="32"/>
    </row>
    <row r="216" spans="2:10" s="8" customFormat="1" ht="148.5" x14ac:dyDescent="0.15">
      <c r="B216" s="31">
        <v>209</v>
      </c>
      <c r="C216" s="32" t="s">
        <v>98</v>
      </c>
      <c r="D216" s="32" t="s">
        <v>373</v>
      </c>
      <c r="E216" s="37" t="s">
        <v>374</v>
      </c>
      <c r="F216" s="41" t="s">
        <v>15</v>
      </c>
      <c r="G216" s="6">
        <v>1900</v>
      </c>
      <c r="H216" s="24">
        <v>42835</v>
      </c>
      <c r="I216" s="32" t="s">
        <v>101</v>
      </c>
      <c r="J216" s="32"/>
    </row>
    <row r="217" spans="2:10" s="8" customFormat="1" ht="148.5" x14ac:dyDescent="0.15">
      <c r="B217" s="31">
        <v>210</v>
      </c>
      <c r="C217" s="32" t="s">
        <v>98</v>
      </c>
      <c r="D217" s="32" t="s">
        <v>375</v>
      </c>
      <c r="E217" s="37" t="s">
        <v>376</v>
      </c>
      <c r="F217" s="41" t="s">
        <v>15</v>
      </c>
      <c r="G217" s="6">
        <v>425</v>
      </c>
      <c r="H217" s="24">
        <v>42835</v>
      </c>
      <c r="I217" s="32" t="s">
        <v>335</v>
      </c>
      <c r="J217" s="32"/>
    </row>
    <row r="218" spans="2:10" s="8" customFormat="1" ht="148.5" x14ac:dyDescent="0.15">
      <c r="B218" s="31">
        <v>211</v>
      </c>
      <c r="C218" s="32" t="s">
        <v>98</v>
      </c>
      <c r="D218" s="32" t="s">
        <v>377</v>
      </c>
      <c r="E218" s="37" t="s">
        <v>378</v>
      </c>
      <c r="F218" s="41" t="s">
        <v>15</v>
      </c>
      <c r="G218" s="6">
        <v>1918</v>
      </c>
      <c r="H218" s="24">
        <v>42835</v>
      </c>
      <c r="I218" s="32" t="s">
        <v>335</v>
      </c>
      <c r="J218" s="32"/>
    </row>
    <row r="219" spans="2:10" s="8" customFormat="1" ht="148.5" x14ac:dyDescent="0.15">
      <c r="B219" s="31">
        <v>212</v>
      </c>
      <c r="C219" s="32" t="s">
        <v>98</v>
      </c>
      <c r="D219" s="32" t="s">
        <v>379</v>
      </c>
      <c r="E219" s="37" t="s">
        <v>380</v>
      </c>
      <c r="F219" s="41" t="s">
        <v>15</v>
      </c>
      <c r="G219" s="6">
        <v>1714</v>
      </c>
      <c r="H219" s="24">
        <v>42835</v>
      </c>
      <c r="I219" s="32" t="s">
        <v>335</v>
      </c>
      <c r="J219" s="32"/>
    </row>
    <row r="220" spans="2:10" s="8" customFormat="1" ht="148.5" x14ac:dyDescent="0.15">
      <c r="B220" s="31">
        <v>213</v>
      </c>
      <c r="C220" s="32" t="s">
        <v>98</v>
      </c>
      <c r="D220" s="32" t="s">
        <v>381</v>
      </c>
      <c r="E220" s="37" t="s">
        <v>382</v>
      </c>
      <c r="F220" s="41" t="s">
        <v>15</v>
      </c>
      <c r="G220" s="6">
        <v>2180</v>
      </c>
      <c r="H220" s="24">
        <v>42835</v>
      </c>
      <c r="I220" s="32" t="s">
        <v>101</v>
      </c>
      <c r="J220" s="32"/>
    </row>
    <row r="221" spans="2:10" s="8" customFormat="1" ht="148.5" x14ac:dyDescent="0.15">
      <c r="B221" s="31">
        <v>214</v>
      </c>
      <c r="C221" s="32" t="s">
        <v>98</v>
      </c>
      <c r="D221" s="32" t="s">
        <v>383</v>
      </c>
      <c r="E221" s="37" t="s">
        <v>384</v>
      </c>
      <c r="F221" s="41" t="s">
        <v>15</v>
      </c>
      <c r="G221" s="6">
        <v>2300</v>
      </c>
      <c r="H221" s="24">
        <v>42835</v>
      </c>
      <c r="I221" s="32" t="s">
        <v>335</v>
      </c>
      <c r="J221" s="32"/>
    </row>
    <row r="222" spans="2:10" s="8" customFormat="1" ht="148.5" x14ac:dyDescent="0.15">
      <c r="B222" s="31">
        <v>215</v>
      </c>
      <c r="C222" s="32" t="s">
        <v>98</v>
      </c>
      <c r="D222" s="32" t="s">
        <v>383</v>
      </c>
      <c r="E222" s="37" t="s">
        <v>384</v>
      </c>
      <c r="F222" s="41" t="s">
        <v>15</v>
      </c>
      <c r="G222" s="6">
        <v>2080</v>
      </c>
      <c r="H222" s="24">
        <v>42835</v>
      </c>
      <c r="I222" s="32" t="s">
        <v>101</v>
      </c>
      <c r="J222" s="32"/>
    </row>
    <row r="223" spans="2:10" s="8" customFormat="1" ht="148.5" x14ac:dyDescent="0.15">
      <c r="B223" s="31">
        <v>216</v>
      </c>
      <c r="C223" s="32" t="s">
        <v>98</v>
      </c>
      <c r="D223" s="32" t="s">
        <v>385</v>
      </c>
      <c r="E223" s="37" t="s">
        <v>386</v>
      </c>
      <c r="F223" s="41" t="s">
        <v>15</v>
      </c>
      <c r="G223" s="6">
        <v>2263</v>
      </c>
      <c r="H223" s="24">
        <v>42835</v>
      </c>
      <c r="I223" s="32" t="s">
        <v>335</v>
      </c>
      <c r="J223" s="32"/>
    </row>
    <row r="224" spans="2:10" s="8" customFormat="1" ht="148.5" x14ac:dyDescent="0.15">
      <c r="B224" s="31">
        <v>217</v>
      </c>
      <c r="C224" s="32" t="s">
        <v>98</v>
      </c>
      <c r="D224" s="32" t="s">
        <v>342</v>
      </c>
      <c r="E224" s="37" t="s">
        <v>272</v>
      </c>
      <c r="F224" s="41" t="s">
        <v>15</v>
      </c>
      <c r="G224" s="6">
        <v>2799</v>
      </c>
      <c r="H224" s="24">
        <v>42835</v>
      </c>
      <c r="I224" s="32" t="s">
        <v>335</v>
      </c>
      <c r="J224" s="32"/>
    </row>
    <row r="225" spans="2:10" s="8" customFormat="1" ht="202.5" x14ac:dyDescent="0.15">
      <c r="B225" s="31">
        <v>218</v>
      </c>
      <c r="C225" s="32" t="s">
        <v>98</v>
      </c>
      <c r="D225" s="32" t="s">
        <v>387</v>
      </c>
      <c r="E225" s="37" t="s">
        <v>388</v>
      </c>
      <c r="F225" s="41" t="s">
        <v>15</v>
      </c>
      <c r="G225" s="6">
        <v>1987</v>
      </c>
      <c r="H225" s="24">
        <v>42835</v>
      </c>
      <c r="I225" s="32" t="s">
        <v>389</v>
      </c>
      <c r="J225" s="32"/>
    </row>
    <row r="226" spans="2:10" s="8" customFormat="1" ht="94.5" x14ac:dyDescent="0.15">
      <c r="B226" s="31">
        <v>219</v>
      </c>
      <c r="C226" s="32" t="s">
        <v>420</v>
      </c>
      <c r="D226" s="32" t="s">
        <v>421</v>
      </c>
      <c r="E226" s="37" t="s">
        <v>422</v>
      </c>
      <c r="F226" s="41" t="s">
        <v>423</v>
      </c>
      <c r="G226" s="6">
        <v>4172</v>
      </c>
      <c r="H226" s="24">
        <v>42835</v>
      </c>
      <c r="I226" s="45" t="s">
        <v>424</v>
      </c>
      <c r="J226" s="32"/>
    </row>
    <row r="227" spans="2:10" s="8" customFormat="1" ht="202.5" x14ac:dyDescent="0.15">
      <c r="B227" s="31">
        <v>220</v>
      </c>
      <c r="C227" s="32" t="s">
        <v>390</v>
      </c>
      <c r="D227" s="32" t="s">
        <v>342</v>
      </c>
      <c r="E227" s="37" t="s">
        <v>272</v>
      </c>
      <c r="F227" s="41" t="s">
        <v>15</v>
      </c>
      <c r="G227" s="42">
        <v>2393</v>
      </c>
      <c r="H227" s="24">
        <v>42835</v>
      </c>
      <c r="I227" s="32" t="s">
        <v>389</v>
      </c>
      <c r="J227" s="32"/>
    </row>
    <row r="228" spans="2:10" s="8" customFormat="1" ht="202.5" x14ac:dyDescent="0.15">
      <c r="B228" s="31">
        <v>221</v>
      </c>
      <c r="C228" s="32" t="s">
        <v>390</v>
      </c>
      <c r="D228" s="32" t="s">
        <v>391</v>
      </c>
      <c r="E228" s="37" t="s">
        <v>392</v>
      </c>
      <c r="F228" s="41" t="s">
        <v>15</v>
      </c>
      <c r="G228" s="42">
        <v>1841</v>
      </c>
      <c r="H228" s="24">
        <v>42835</v>
      </c>
      <c r="I228" s="32" t="s">
        <v>389</v>
      </c>
      <c r="J228" s="32"/>
    </row>
    <row r="229" spans="2:10" s="8" customFormat="1" ht="202.5" x14ac:dyDescent="0.15">
      <c r="B229" s="31">
        <v>222</v>
      </c>
      <c r="C229" s="32" t="s">
        <v>390</v>
      </c>
      <c r="D229" s="32" t="s">
        <v>393</v>
      </c>
      <c r="E229" s="37" t="s">
        <v>394</v>
      </c>
      <c r="F229" s="41" t="s">
        <v>15</v>
      </c>
      <c r="G229" s="42">
        <v>2398</v>
      </c>
      <c r="H229" s="24">
        <v>42835</v>
      </c>
      <c r="I229" s="32" t="s">
        <v>389</v>
      </c>
      <c r="J229" s="32"/>
    </row>
    <row r="230" spans="2:10" s="8" customFormat="1" ht="202.5" x14ac:dyDescent="0.15">
      <c r="B230" s="31">
        <v>223</v>
      </c>
      <c r="C230" s="32" t="s">
        <v>390</v>
      </c>
      <c r="D230" s="32" t="s">
        <v>395</v>
      </c>
      <c r="E230" s="37" t="s">
        <v>396</v>
      </c>
      <c r="F230" s="41" t="s">
        <v>15</v>
      </c>
      <c r="G230" s="42">
        <v>2399</v>
      </c>
      <c r="H230" s="24">
        <v>42835</v>
      </c>
      <c r="I230" s="32" t="s">
        <v>389</v>
      </c>
      <c r="J230" s="32"/>
    </row>
    <row r="231" spans="2:10" s="8" customFormat="1" ht="202.5" x14ac:dyDescent="0.15">
      <c r="B231" s="31">
        <v>224</v>
      </c>
      <c r="C231" s="32" t="s">
        <v>390</v>
      </c>
      <c r="D231" s="32" t="s">
        <v>251</v>
      </c>
      <c r="E231" s="37" t="s">
        <v>397</v>
      </c>
      <c r="F231" s="41" t="s">
        <v>15</v>
      </c>
      <c r="G231" s="42">
        <v>2395</v>
      </c>
      <c r="H231" s="24">
        <v>42835</v>
      </c>
      <c r="I231" s="32" t="s">
        <v>389</v>
      </c>
      <c r="J231" s="32"/>
    </row>
    <row r="232" spans="2:10" s="8" customFormat="1" ht="202.5" x14ac:dyDescent="0.15">
      <c r="B232" s="31">
        <v>225</v>
      </c>
      <c r="C232" s="32" t="s">
        <v>390</v>
      </c>
      <c r="D232" s="32" t="s">
        <v>248</v>
      </c>
      <c r="E232" s="37" t="s">
        <v>398</v>
      </c>
      <c r="F232" s="41" t="s">
        <v>15</v>
      </c>
      <c r="G232" s="42">
        <v>1196</v>
      </c>
      <c r="H232" s="24">
        <v>42835</v>
      </c>
      <c r="I232" s="32" t="s">
        <v>389</v>
      </c>
      <c r="J232" s="32"/>
    </row>
    <row r="233" spans="2:10" s="8" customFormat="1" ht="202.5" x14ac:dyDescent="0.15">
      <c r="B233" s="31">
        <v>226</v>
      </c>
      <c r="C233" s="32" t="s">
        <v>390</v>
      </c>
      <c r="D233" s="32" t="s">
        <v>77</v>
      </c>
      <c r="E233" s="37" t="s">
        <v>399</v>
      </c>
      <c r="F233" s="41" t="s">
        <v>15</v>
      </c>
      <c r="G233" s="42">
        <v>2400</v>
      </c>
      <c r="H233" s="24">
        <v>42835</v>
      </c>
      <c r="I233" s="32" t="s">
        <v>389</v>
      </c>
      <c r="J233" s="32"/>
    </row>
    <row r="234" spans="2:10" s="8" customFormat="1" ht="202.5" x14ac:dyDescent="0.15">
      <c r="B234" s="31">
        <v>227</v>
      </c>
      <c r="C234" s="32" t="s">
        <v>390</v>
      </c>
      <c r="D234" s="32" t="s">
        <v>350</v>
      </c>
      <c r="E234" s="37" t="s">
        <v>351</v>
      </c>
      <c r="F234" s="41" t="s">
        <v>15</v>
      </c>
      <c r="G234" s="42">
        <v>2399</v>
      </c>
      <c r="H234" s="24">
        <v>42835</v>
      </c>
      <c r="I234" s="32" t="s">
        <v>389</v>
      </c>
      <c r="J234" s="32"/>
    </row>
    <row r="235" spans="2:10" s="8" customFormat="1" ht="202.5" x14ac:dyDescent="0.15">
      <c r="B235" s="31">
        <v>228</v>
      </c>
      <c r="C235" s="32" t="s">
        <v>390</v>
      </c>
      <c r="D235" s="32" t="s">
        <v>400</v>
      </c>
      <c r="E235" s="37" t="s">
        <v>401</v>
      </c>
      <c r="F235" s="41" t="s">
        <v>15</v>
      </c>
      <c r="G235" s="42">
        <v>1067</v>
      </c>
      <c r="H235" s="24">
        <v>42835</v>
      </c>
      <c r="I235" s="32" t="s">
        <v>389</v>
      </c>
      <c r="J235" s="32"/>
    </row>
    <row r="236" spans="2:10" s="8" customFormat="1" ht="202.5" x14ac:dyDescent="0.15">
      <c r="B236" s="31">
        <v>229</v>
      </c>
      <c r="C236" s="32" t="s">
        <v>390</v>
      </c>
      <c r="D236" s="32" t="s">
        <v>402</v>
      </c>
      <c r="E236" s="37" t="s">
        <v>403</v>
      </c>
      <c r="F236" s="41" t="s">
        <v>15</v>
      </c>
      <c r="G236" s="42">
        <v>2400</v>
      </c>
      <c r="H236" s="24">
        <v>42835</v>
      </c>
      <c r="I236" s="32" t="s">
        <v>389</v>
      </c>
      <c r="J236" s="32"/>
    </row>
    <row r="237" spans="2:10" s="8" customFormat="1" ht="202.5" x14ac:dyDescent="0.15">
      <c r="B237" s="31">
        <v>230</v>
      </c>
      <c r="C237" s="32" t="s">
        <v>390</v>
      </c>
      <c r="D237" s="32" t="s">
        <v>404</v>
      </c>
      <c r="E237" s="37" t="s">
        <v>405</v>
      </c>
      <c r="F237" s="41" t="s">
        <v>15</v>
      </c>
      <c r="G237" s="42">
        <v>2367</v>
      </c>
      <c r="H237" s="24">
        <v>42835</v>
      </c>
      <c r="I237" s="32" t="s">
        <v>389</v>
      </c>
      <c r="J237" s="32"/>
    </row>
    <row r="238" spans="2:10" s="8" customFormat="1" ht="409.5" x14ac:dyDescent="0.15">
      <c r="B238" s="31">
        <v>231</v>
      </c>
      <c r="C238" s="32" t="s">
        <v>406</v>
      </c>
      <c r="D238" s="32" t="s">
        <v>407</v>
      </c>
      <c r="E238" s="37" t="s">
        <v>408</v>
      </c>
      <c r="F238" s="41" t="s">
        <v>15</v>
      </c>
      <c r="G238" s="6">
        <v>6182</v>
      </c>
      <c r="H238" s="24">
        <v>42835</v>
      </c>
      <c r="I238" s="45" t="s">
        <v>409</v>
      </c>
      <c r="J238" s="32"/>
    </row>
    <row r="239" spans="2:10" s="8" customFormat="1" ht="409.5" x14ac:dyDescent="0.15">
      <c r="B239" s="31">
        <v>232</v>
      </c>
      <c r="C239" s="32" t="s">
        <v>406</v>
      </c>
      <c r="D239" s="32" t="s">
        <v>410</v>
      </c>
      <c r="E239" s="37" t="s">
        <v>411</v>
      </c>
      <c r="F239" s="41" t="s">
        <v>15</v>
      </c>
      <c r="G239" s="6">
        <v>2612</v>
      </c>
      <c r="H239" s="24">
        <v>42835</v>
      </c>
      <c r="I239" s="45" t="s">
        <v>409</v>
      </c>
      <c r="J239" s="32"/>
    </row>
    <row r="240" spans="2:10" s="8" customFormat="1" ht="409.5" x14ac:dyDescent="0.15">
      <c r="B240" s="31">
        <v>233</v>
      </c>
      <c r="C240" s="32" t="s">
        <v>412</v>
      </c>
      <c r="D240" s="32" t="s">
        <v>413</v>
      </c>
      <c r="E240" s="37" t="s">
        <v>414</v>
      </c>
      <c r="F240" s="41" t="s">
        <v>15</v>
      </c>
      <c r="G240" s="6">
        <v>5273</v>
      </c>
      <c r="H240" s="24">
        <v>42835</v>
      </c>
      <c r="I240" s="45" t="s">
        <v>409</v>
      </c>
      <c r="J240" s="32"/>
    </row>
    <row r="241" spans="2:10" ht="409.5" x14ac:dyDescent="0.15">
      <c r="B241" s="31">
        <v>234</v>
      </c>
      <c r="C241" s="32" t="s">
        <v>412</v>
      </c>
      <c r="D241" s="32" t="s">
        <v>415</v>
      </c>
      <c r="E241" s="37" t="s">
        <v>416</v>
      </c>
      <c r="F241" s="41" t="s">
        <v>15</v>
      </c>
      <c r="G241" s="6">
        <v>4062</v>
      </c>
      <c r="H241" s="24">
        <v>42835</v>
      </c>
      <c r="I241" s="45" t="s">
        <v>409</v>
      </c>
      <c r="J241" s="32"/>
    </row>
    <row r="242" spans="2:10" ht="409.5" x14ac:dyDescent="0.15">
      <c r="B242" s="31">
        <v>235</v>
      </c>
      <c r="C242" s="32" t="s">
        <v>412</v>
      </c>
      <c r="D242" s="32" t="s">
        <v>417</v>
      </c>
      <c r="E242" s="37" t="s">
        <v>328</v>
      </c>
      <c r="F242" s="41" t="s">
        <v>15</v>
      </c>
      <c r="G242" s="6">
        <v>2237</v>
      </c>
      <c r="H242" s="24">
        <v>42835</v>
      </c>
      <c r="I242" s="45" t="s">
        <v>409</v>
      </c>
      <c r="J242" s="32"/>
    </row>
    <row r="243" spans="2:10" ht="409.5" x14ac:dyDescent="0.15">
      <c r="B243" s="31">
        <v>236</v>
      </c>
      <c r="C243" s="32" t="s">
        <v>412</v>
      </c>
      <c r="D243" s="32" t="s">
        <v>418</v>
      </c>
      <c r="E243" s="37" t="s">
        <v>419</v>
      </c>
      <c r="F243" s="41" t="s">
        <v>15</v>
      </c>
      <c r="G243" s="6">
        <v>6888</v>
      </c>
      <c r="H243" s="24">
        <v>42835</v>
      </c>
      <c r="I243" s="45" t="s">
        <v>409</v>
      </c>
      <c r="J243" s="32"/>
    </row>
    <row r="244" spans="2:10" ht="121.5" x14ac:dyDescent="0.15">
      <c r="B244" s="31">
        <v>237</v>
      </c>
      <c r="C244" s="32" t="s">
        <v>425</v>
      </c>
      <c r="D244" s="32" t="s">
        <v>426</v>
      </c>
      <c r="E244" s="37" t="s">
        <v>427</v>
      </c>
      <c r="F244" s="41" t="s">
        <v>15</v>
      </c>
      <c r="G244" s="6">
        <v>4673.4549999999999</v>
      </c>
      <c r="H244" s="24">
        <v>42838</v>
      </c>
      <c r="I244" s="45" t="s">
        <v>1475</v>
      </c>
      <c r="J244" s="32"/>
    </row>
    <row r="245" spans="2:10" ht="135" x14ac:dyDescent="0.15">
      <c r="B245" s="31">
        <v>238</v>
      </c>
      <c r="C245" s="32" t="s">
        <v>428</v>
      </c>
      <c r="D245" s="32" t="s">
        <v>1646</v>
      </c>
      <c r="E245" s="37" t="s">
        <v>1647</v>
      </c>
      <c r="F245" s="41" t="s">
        <v>15</v>
      </c>
      <c r="G245" s="6">
        <v>11000</v>
      </c>
      <c r="H245" s="24">
        <v>42839</v>
      </c>
      <c r="I245" s="45" t="s">
        <v>429</v>
      </c>
      <c r="J245" s="32"/>
    </row>
    <row r="246" spans="2:10" ht="121.5" x14ac:dyDescent="0.15">
      <c r="B246" s="31">
        <v>239</v>
      </c>
      <c r="C246" s="32" t="s">
        <v>234</v>
      </c>
      <c r="D246" s="32" t="s">
        <v>430</v>
      </c>
      <c r="E246" s="37" t="s">
        <v>431</v>
      </c>
      <c r="F246" s="41" t="s">
        <v>15</v>
      </c>
      <c r="G246" s="6">
        <v>7437.8379999999997</v>
      </c>
      <c r="H246" s="24">
        <v>42839</v>
      </c>
      <c r="I246" s="45" t="s">
        <v>1475</v>
      </c>
      <c r="J246" s="32"/>
    </row>
    <row r="247" spans="2:10" ht="121.5" x14ac:dyDescent="0.15">
      <c r="B247" s="31">
        <v>240</v>
      </c>
      <c r="C247" s="32" t="s">
        <v>234</v>
      </c>
      <c r="D247" s="32" t="s">
        <v>432</v>
      </c>
      <c r="E247" s="37" t="s">
        <v>433</v>
      </c>
      <c r="F247" s="41" t="s">
        <v>15</v>
      </c>
      <c r="G247" s="6">
        <v>1852.4</v>
      </c>
      <c r="H247" s="24">
        <v>42839</v>
      </c>
      <c r="I247" s="45" t="s">
        <v>1475</v>
      </c>
      <c r="J247" s="32"/>
    </row>
    <row r="248" spans="2:10" ht="216" x14ac:dyDescent="0.15">
      <c r="B248" s="31">
        <v>241</v>
      </c>
      <c r="C248" s="32" t="s">
        <v>443</v>
      </c>
      <c r="D248" s="32" t="s">
        <v>1598</v>
      </c>
      <c r="E248" s="37" t="s">
        <v>444</v>
      </c>
      <c r="F248" s="41" t="s">
        <v>84</v>
      </c>
      <c r="G248" s="6">
        <v>10353</v>
      </c>
      <c r="H248" s="24">
        <v>42842</v>
      </c>
      <c r="I248" s="45" t="s">
        <v>445</v>
      </c>
      <c r="J248" s="32"/>
    </row>
    <row r="249" spans="2:10" ht="135" x14ac:dyDescent="0.15">
      <c r="B249" s="31">
        <v>242</v>
      </c>
      <c r="C249" s="32" t="s">
        <v>434</v>
      </c>
      <c r="D249" s="32" t="s">
        <v>435</v>
      </c>
      <c r="E249" s="37" t="s">
        <v>436</v>
      </c>
      <c r="F249" s="41" t="s">
        <v>15</v>
      </c>
      <c r="G249" s="6">
        <v>10500</v>
      </c>
      <c r="H249" s="24">
        <v>42842</v>
      </c>
      <c r="I249" s="45" t="s">
        <v>1441</v>
      </c>
      <c r="J249" s="32"/>
    </row>
    <row r="250" spans="2:10" ht="135" x14ac:dyDescent="0.15">
      <c r="B250" s="31">
        <v>243</v>
      </c>
      <c r="C250" s="32" t="s">
        <v>434</v>
      </c>
      <c r="D250" s="32" t="s">
        <v>437</v>
      </c>
      <c r="E250" s="37" t="s">
        <v>438</v>
      </c>
      <c r="F250" s="41" t="s">
        <v>15</v>
      </c>
      <c r="G250" s="6">
        <v>8500</v>
      </c>
      <c r="H250" s="24">
        <v>42842</v>
      </c>
      <c r="I250" s="45" t="s">
        <v>1442</v>
      </c>
      <c r="J250" s="32"/>
    </row>
    <row r="251" spans="2:10" ht="135" x14ac:dyDescent="0.15">
      <c r="B251" s="31">
        <v>244</v>
      </c>
      <c r="C251" s="32" t="s">
        <v>434</v>
      </c>
      <c r="D251" s="32" t="s">
        <v>439</v>
      </c>
      <c r="E251" s="37" t="s">
        <v>440</v>
      </c>
      <c r="F251" s="41" t="s">
        <v>15</v>
      </c>
      <c r="G251" s="6">
        <v>8000</v>
      </c>
      <c r="H251" s="24">
        <v>42842</v>
      </c>
      <c r="I251" s="45" t="s">
        <v>1443</v>
      </c>
      <c r="J251" s="32"/>
    </row>
    <row r="252" spans="2:10" ht="135" x14ac:dyDescent="0.15">
      <c r="B252" s="31">
        <v>245</v>
      </c>
      <c r="C252" s="32" t="s">
        <v>434</v>
      </c>
      <c r="D252" s="32" t="s">
        <v>441</v>
      </c>
      <c r="E252" s="37" t="s">
        <v>442</v>
      </c>
      <c r="F252" s="41" t="s">
        <v>15</v>
      </c>
      <c r="G252" s="6">
        <v>7000</v>
      </c>
      <c r="H252" s="24">
        <v>42842</v>
      </c>
      <c r="I252" s="45" t="s">
        <v>1444</v>
      </c>
      <c r="J252" s="32"/>
    </row>
    <row r="253" spans="2:10" ht="121.5" x14ac:dyDescent="0.15">
      <c r="B253" s="31">
        <v>246</v>
      </c>
      <c r="C253" s="32" t="s">
        <v>234</v>
      </c>
      <c r="D253" s="32" t="s">
        <v>446</v>
      </c>
      <c r="E253" s="37" t="s">
        <v>447</v>
      </c>
      <c r="F253" s="41" t="s">
        <v>15</v>
      </c>
      <c r="G253" s="6">
        <v>4032</v>
      </c>
      <c r="H253" s="24">
        <v>42842</v>
      </c>
      <c r="I253" s="45" t="s">
        <v>1475</v>
      </c>
      <c r="J253" s="32"/>
    </row>
    <row r="254" spans="2:10" ht="121.5" x14ac:dyDescent="0.15">
      <c r="B254" s="31">
        <v>247</v>
      </c>
      <c r="C254" s="32" t="s">
        <v>234</v>
      </c>
      <c r="D254" s="32" t="s">
        <v>448</v>
      </c>
      <c r="E254" s="37" t="s">
        <v>449</v>
      </c>
      <c r="F254" s="41" t="s">
        <v>15</v>
      </c>
      <c r="G254" s="6">
        <v>1517.5440000000001</v>
      </c>
      <c r="H254" s="24">
        <v>42842</v>
      </c>
      <c r="I254" s="45" t="s">
        <v>1475</v>
      </c>
      <c r="J254" s="32"/>
    </row>
    <row r="255" spans="2:10" ht="121.5" x14ac:dyDescent="0.15">
      <c r="B255" s="31">
        <v>248</v>
      </c>
      <c r="C255" s="32" t="s">
        <v>425</v>
      </c>
      <c r="D255" s="32" t="s">
        <v>450</v>
      </c>
      <c r="E255" s="37" t="s">
        <v>451</v>
      </c>
      <c r="F255" s="41" t="s">
        <v>15</v>
      </c>
      <c r="G255" s="6">
        <v>5394.2939999999999</v>
      </c>
      <c r="H255" s="24">
        <v>42843</v>
      </c>
      <c r="I255" s="45" t="s">
        <v>1475</v>
      </c>
      <c r="J255" s="32"/>
    </row>
    <row r="256" spans="2:10" ht="121.5" x14ac:dyDescent="0.15">
      <c r="B256" s="31">
        <v>249</v>
      </c>
      <c r="C256" s="32" t="s">
        <v>234</v>
      </c>
      <c r="D256" s="32" t="s">
        <v>286</v>
      </c>
      <c r="E256" s="37" t="s">
        <v>452</v>
      </c>
      <c r="F256" s="41" t="s">
        <v>15</v>
      </c>
      <c r="G256" s="6">
        <v>3300.73</v>
      </c>
      <c r="H256" s="24">
        <v>42843</v>
      </c>
      <c r="I256" s="45" t="s">
        <v>1475</v>
      </c>
      <c r="J256" s="32"/>
    </row>
    <row r="257" spans="2:10" ht="108" x14ac:dyDescent="0.15">
      <c r="B257" s="31">
        <v>250</v>
      </c>
      <c r="C257" s="32" t="s">
        <v>455</v>
      </c>
      <c r="D257" s="32" t="s">
        <v>456</v>
      </c>
      <c r="E257" s="37" t="s">
        <v>285</v>
      </c>
      <c r="F257" s="41" t="s">
        <v>15</v>
      </c>
      <c r="G257" s="6">
        <v>3447</v>
      </c>
      <c r="H257" s="24">
        <v>42845</v>
      </c>
      <c r="I257" s="32" t="s">
        <v>1527</v>
      </c>
      <c r="J257" s="32"/>
    </row>
    <row r="258" spans="2:10" ht="108" x14ac:dyDescent="0.15">
      <c r="B258" s="31">
        <v>251</v>
      </c>
      <c r="C258" s="32" t="s">
        <v>455</v>
      </c>
      <c r="D258" s="32" t="s">
        <v>159</v>
      </c>
      <c r="E258" s="37" t="s">
        <v>457</v>
      </c>
      <c r="F258" s="41" t="s">
        <v>15</v>
      </c>
      <c r="G258" s="6">
        <v>3081</v>
      </c>
      <c r="H258" s="24">
        <v>42845</v>
      </c>
      <c r="I258" s="32" t="s">
        <v>1533</v>
      </c>
      <c r="J258" s="32"/>
    </row>
    <row r="259" spans="2:10" ht="108" x14ac:dyDescent="0.15">
      <c r="B259" s="31">
        <v>252</v>
      </c>
      <c r="C259" s="32" t="s">
        <v>455</v>
      </c>
      <c r="D259" s="32" t="s">
        <v>166</v>
      </c>
      <c r="E259" s="37" t="s">
        <v>458</v>
      </c>
      <c r="F259" s="41" t="s">
        <v>15</v>
      </c>
      <c r="G259" s="6">
        <v>3985</v>
      </c>
      <c r="H259" s="24">
        <v>42845</v>
      </c>
      <c r="I259" s="32" t="s">
        <v>1533</v>
      </c>
      <c r="J259" s="32"/>
    </row>
    <row r="260" spans="2:10" ht="108" x14ac:dyDescent="0.15">
      <c r="B260" s="31">
        <v>253</v>
      </c>
      <c r="C260" s="32" t="s">
        <v>455</v>
      </c>
      <c r="D260" s="32" t="s">
        <v>459</v>
      </c>
      <c r="E260" s="37" t="s">
        <v>460</v>
      </c>
      <c r="F260" s="41" t="s">
        <v>15</v>
      </c>
      <c r="G260" s="6">
        <v>605</v>
      </c>
      <c r="H260" s="24">
        <v>42845</v>
      </c>
      <c r="I260" s="32" t="s">
        <v>1528</v>
      </c>
      <c r="J260" s="32"/>
    </row>
    <row r="261" spans="2:10" ht="108" x14ac:dyDescent="0.15">
      <c r="B261" s="31">
        <v>254</v>
      </c>
      <c r="C261" s="32" t="s">
        <v>455</v>
      </c>
      <c r="D261" s="32" t="s">
        <v>171</v>
      </c>
      <c r="E261" s="37" t="s">
        <v>461</v>
      </c>
      <c r="F261" s="41" t="s">
        <v>15</v>
      </c>
      <c r="G261" s="6">
        <v>2213</v>
      </c>
      <c r="H261" s="24">
        <v>42845</v>
      </c>
      <c r="I261" s="32" t="s">
        <v>1534</v>
      </c>
      <c r="J261" s="32"/>
    </row>
    <row r="262" spans="2:10" ht="108" x14ac:dyDescent="0.15">
      <c r="B262" s="31">
        <v>255</v>
      </c>
      <c r="C262" s="32" t="s">
        <v>455</v>
      </c>
      <c r="D262" s="32" t="s">
        <v>241</v>
      </c>
      <c r="E262" s="37" t="s">
        <v>462</v>
      </c>
      <c r="F262" s="41" t="s">
        <v>15</v>
      </c>
      <c r="G262" s="6">
        <v>4657</v>
      </c>
      <c r="H262" s="24">
        <v>42845</v>
      </c>
      <c r="I262" s="32" t="s">
        <v>1527</v>
      </c>
      <c r="J262" s="32"/>
    </row>
    <row r="263" spans="2:10" ht="108" x14ac:dyDescent="0.15">
      <c r="B263" s="31">
        <v>256</v>
      </c>
      <c r="C263" s="32" t="s">
        <v>455</v>
      </c>
      <c r="D263" s="32" t="s">
        <v>184</v>
      </c>
      <c r="E263" s="37" t="s">
        <v>463</v>
      </c>
      <c r="F263" s="41" t="s">
        <v>15</v>
      </c>
      <c r="G263" s="6">
        <v>3739</v>
      </c>
      <c r="H263" s="24">
        <v>42845</v>
      </c>
      <c r="I263" s="32" t="s">
        <v>1527</v>
      </c>
      <c r="J263" s="32"/>
    </row>
    <row r="264" spans="2:10" ht="108" x14ac:dyDescent="0.15">
      <c r="B264" s="31">
        <v>257</v>
      </c>
      <c r="C264" s="32" t="s">
        <v>455</v>
      </c>
      <c r="D264" s="32" t="s">
        <v>184</v>
      </c>
      <c r="E264" s="37" t="s">
        <v>463</v>
      </c>
      <c r="F264" s="41" t="s">
        <v>15</v>
      </c>
      <c r="G264" s="6">
        <v>2664</v>
      </c>
      <c r="H264" s="24">
        <v>42845</v>
      </c>
      <c r="I264" s="32" t="s">
        <v>1528</v>
      </c>
      <c r="J264" s="32"/>
    </row>
    <row r="265" spans="2:10" ht="108" x14ac:dyDescent="0.15">
      <c r="B265" s="31">
        <v>258</v>
      </c>
      <c r="C265" s="32" t="s">
        <v>455</v>
      </c>
      <c r="D265" s="32" t="s">
        <v>327</v>
      </c>
      <c r="E265" s="37" t="s">
        <v>464</v>
      </c>
      <c r="F265" s="41" t="s">
        <v>15</v>
      </c>
      <c r="G265" s="6">
        <v>5385</v>
      </c>
      <c r="H265" s="24">
        <v>42845</v>
      </c>
      <c r="I265" s="32" t="s">
        <v>1535</v>
      </c>
      <c r="J265" s="32"/>
    </row>
    <row r="266" spans="2:10" ht="108" x14ac:dyDescent="0.15">
      <c r="B266" s="31">
        <v>259</v>
      </c>
      <c r="C266" s="32" t="s">
        <v>455</v>
      </c>
      <c r="D266" s="32" t="s">
        <v>465</v>
      </c>
      <c r="E266" s="37" t="s">
        <v>466</v>
      </c>
      <c r="F266" s="41" t="s">
        <v>15</v>
      </c>
      <c r="G266" s="6">
        <v>2697</v>
      </c>
      <c r="H266" s="24">
        <v>42845</v>
      </c>
      <c r="I266" s="32" t="s">
        <v>1536</v>
      </c>
      <c r="J266" s="32"/>
    </row>
    <row r="267" spans="2:10" ht="108" x14ac:dyDescent="0.15">
      <c r="B267" s="31">
        <v>260</v>
      </c>
      <c r="C267" s="32" t="s">
        <v>467</v>
      </c>
      <c r="D267" s="32" t="s">
        <v>468</v>
      </c>
      <c r="E267" s="37" t="s">
        <v>469</v>
      </c>
      <c r="F267" s="41" t="s">
        <v>15</v>
      </c>
      <c r="G267" s="6">
        <v>3463</v>
      </c>
      <c r="H267" s="24">
        <v>42845</v>
      </c>
      <c r="I267" s="32" t="s">
        <v>1528</v>
      </c>
      <c r="J267" s="32"/>
    </row>
    <row r="268" spans="2:10" ht="108" x14ac:dyDescent="0.15">
      <c r="B268" s="31">
        <v>261</v>
      </c>
      <c r="C268" s="32" t="s">
        <v>455</v>
      </c>
      <c r="D268" s="32" t="s">
        <v>470</v>
      </c>
      <c r="E268" s="37" t="s">
        <v>471</v>
      </c>
      <c r="F268" s="41" t="s">
        <v>15</v>
      </c>
      <c r="G268" s="6">
        <v>3769</v>
      </c>
      <c r="H268" s="24">
        <v>42845</v>
      </c>
      <c r="I268" s="32" t="s">
        <v>1537</v>
      </c>
      <c r="J268" s="32"/>
    </row>
    <row r="269" spans="2:10" ht="108" x14ac:dyDescent="0.15">
      <c r="B269" s="31">
        <v>262</v>
      </c>
      <c r="C269" s="32" t="s">
        <v>455</v>
      </c>
      <c r="D269" s="32" t="s">
        <v>472</v>
      </c>
      <c r="E269" s="37" t="s">
        <v>473</v>
      </c>
      <c r="F269" s="41" t="s">
        <v>15</v>
      </c>
      <c r="G269" s="6">
        <v>2431</v>
      </c>
      <c r="H269" s="24">
        <v>42845</v>
      </c>
      <c r="I269" s="32" t="s">
        <v>1538</v>
      </c>
      <c r="J269" s="32"/>
    </row>
    <row r="270" spans="2:10" ht="108" x14ac:dyDescent="0.15">
      <c r="B270" s="31">
        <v>263</v>
      </c>
      <c r="C270" s="32" t="s">
        <v>455</v>
      </c>
      <c r="D270" s="32" t="s">
        <v>474</v>
      </c>
      <c r="E270" s="37" t="s">
        <v>475</v>
      </c>
      <c r="F270" s="41" t="s">
        <v>15</v>
      </c>
      <c r="G270" s="6">
        <v>2383</v>
      </c>
      <c r="H270" s="24">
        <v>42845</v>
      </c>
      <c r="I270" s="32" t="s">
        <v>1528</v>
      </c>
      <c r="J270" s="32"/>
    </row>
    <row r="271" spans="2:10" ht="108" x14ac:dyDescent="0.15">
      <c r="B271" s="31">
        <v>264</v>
      </c>
      <c r="C271" s="32" t="s">
        <v>455</v>
      </c>
      <c r="D271" s="32" t="s">
        <v>476</v>
      </c>
      <c r="E271" s="37" t="s">
        <v>477</v>
      </c>
      <c r="F271" s="41" t="s">
        <v>15</v>
      </c>
      <c r="G271" s="6">
        <v>3796</v>
      </c>
      <c r="H271" s="24">
        <v>42845</v>
      </c>
      <c r="I271" s="32" t="s">
        <v>1539</v>
      </c>
      <c r="J271" s="32"/>
    </row>
    <row r="272" spans="2:10" ht="121.5" x14ac:dyDescent="0.15">
      <c r="B272" s="31">
        <v>265</v>
      </c>
      <c r="C272" s="32" t="s">
        <v>234</v>
      </c>
      <c r="D272" s="32" t="s">
        <v>453</v>
      </c>
      <c r="E272" s="37" t="s">
        <v>454</v>
      </c>
      <c r="F272" s="41" t="s">
        <v>15</v>
      </c>
      <c r="G272" s="6">
        <v>4324.8019999999997</v>
      </c>
      <c r="H272" s="24">
        <v>42845</v>
      </c>
      <c r="I272" s="45" t="s">
        <v>1475</v>
      </c>
      <c r="J272" s="32"/>
    </row>
    <row r="273" spans="2:10" ht="121.5" x14ac:dyDescent="0.15">
      <c r="B273" s="31">
        <v>266</v>
      </c>
      <c r="C273" s="32" t="s">
        <v>234</v>
      </c>
      <c r="D273" s="32" t="s">
        <v>478</v>
      </c>
      <c r="E273" s="37" t="s">
        <v>479</v>
      </c>
      <c r="F273" s="41" t="s">
        <v>15</v>
      </c>
      <c r="G273" s="6">
        <v>3111.4949999999999</v>
      </c>
      <c r="H273" s="24">
        <v>42849</v>
      </c>
      <c r="I273" s="45" t="s">
        <v>1475</v>
      </c>
      <c r="J273" s="32"/>
    </row>
    <row r="274" spans="2:10" ht="121.5" x14ac:dyDescent="0.15">
      <c r="B274" s="31">
        <v>267</v>
      </c>
      <c r="C274" s="32" t="s">
        <v>425</v>
      </c>
      <c r="D274" s="32" t="s">
        <v>480</v>
      </c>
      <c r="E274" s="37" t="s">
        <v>481</v>
      </c>
      <c r="F274" s="41" t="s">
        <v>15</v>
      </c>
      <c r="G274" s="6">
        <v>5948.5950000000003</v>
      </c>
      <c r="H274" s="24">
        <v>42849</v>
      </c>
      <c r="I274" s="45" t="s">
        <v>1475</v>
      </c>
      <c r="J274" s="32"/>
    </row>
    <row r="275" spans="2:10" ht="108" x14ac:dyDescent="0.15">
      <c r="B275" s="31">
        <v>268</v>
      </c>
      <c r="C275" s="32" t="s">
        <v>483</v>
      </c>
      <c r="D275" s="32" t="s">
        <v>484</v>
      </c>
      <c r="E275" s="37">
        <v>4000020270008</v>
      </c>
      <c r="F275" s="41" t="s">
        <v>15</v>
      </c>
      <c r="G275" s="6">
        <v>1523</v>
      </c>
      <c r="H275" s="24">
        <v>42851</v>
      </c>
      <c r="I275" s="45" t="s">
        <v>1567</v>
      </c>
      <c r="J275" s="32"/>
    </row>
    <row r="276" spans="2:10" ht="243" x14ac:dyDescent="0.15">
      <c r="B276" s="31">
        <v>269</v>
      </c>
      <c r="C276" s="32" t="s">
        <v>482</v>
      </c>
      <c r="D276" s="32" t="s">
        <v>155</v>
      </c>
      <c r="E276" s="37">
        <v>7000020010006</v>
      </c>
      <c r="F276" s="41" t="s">
        <v>15</v>
      </c>
      <c r="G276" s="6">
        <v>1706</v>
      </c>
      <c r="H276" s="24">
        <v>42851</v>
      </c>
      <c r="I276" s="45" t="s">
        <v>1529</v>
      </c>
      <c r="J276" s="32"/>
    </row>
    <row r="277" spans="2:10" ht="229.5" x14ac:dyDescent="0.15">
      <c r="B277" s="31">
        <v>270</v>
      </c>
      <c r="C277" s="32" t="s">
        <v>490</v>
      </c>
      <c r="D277" s="32" t="s">
        <v>1632</v>
      </c>
      <c r="E277" s="37">
        <v>9130005004289</v>
      </c>
      <c r="F277" s="41" t="s">
        <v>15</v>
      </c>
      <c r="G277" s="6">
        <v>4000</v>
      </c>
      <c r="H277" s="24">
        <v>42851</v>
      </c>
      <c r="I277" s="45" t="s">
        <v>1530</v>
      </c>
      <c r="J277" s="47"/>
    </row>
    <row r="278" spans="2:10" ht="216" x14ac:dyDescent="0.15">
      <c r="B278" s="31">
        <v>271</v>
      </c>
      <c r="C278" s="32" t="s">
        <v>487</v>
      </c>
      <c r="D278" s="32" t="s">
        <v>488</v>
      </c>
      <c r="E278" s="37">
        <v>5000020240001</v>
      </c>
      <c r="F278" s="41" t="s">
        <v>15</v>
      </c>
      <c r="G278" s="6">
        <v>1511</v>
      </c>
      <c r="H278" s="24">
        <v>42851</v>
      </c>
      <c r="I278" s="45" t="s">
        <v>1531</v>
      </c>
      <c r="J278" s="47"/>
    </row>
    <row r="279" spans="2:10" ht="121.5" x14ac:dyDescent="0.15">
      <c r="B279" s="31">
        <v>272</v>
      </c>
      <c r="C279" s="32" t="s">
        <v>487</v>
      </c>
      <c r="D279" s="32" t="s">
        <v>489</v>
      </c>
      <c r="E279" s="37">
        <v>1000020272205</v>
      </c>
      <c r="F279" s="41" t="s">
        <v>15</v>
      </c>
      <c r="G279" s="6">
        <v>1511</v>
      </c>
      <c r="H279" s="24">
        <v>42851</v>
      </c>
      <c r="I279" s="45" t="s">
        <v>1532</v>
      </c>
      <c r="J279" s="47"/>
    </row>
    <row r="280" spans="2:10" ht="81" x14ac:dyDescent="0.15">
      <c r="B280" s="31">
        <v>273</v>
      </c>
      <c r="C280" s="32" t="s">
        <v>485</v>
      </c>
      <c r="D280" s="32" t="s">
        <v>486</v>
      </c>
      <c r="E280" s="37">
        <v>2010005003887</v>
      </c>
      <c r="F280" s="41" t="s">
        <v>15</v>
      </c>
      <c r="G280" s="6">
        <v>2481</v>
      </c>
      <c r="H280" s="24">
        <v>42851</v>
      </c>
      <c r="I280" s="45" t="s">
        <v>1568</v>
      </c>
      <c r="J280" s="32"/>
    </row>
    <row r="281" spans="2:10" ht="135" x14ac:dyDescent="0.15">
      <c r="B281" s="31">
        <v>274</v>
      </c>
      <c r="C281" s="32" t="s">
        <v>491</v>
      </c>
      <c r="D281" s="21" t="s">
        <v>492</v>
      </c>
      <c r="E281" s="37" t="s">
        <v>493</v>
      </c>
      <c r="F281" s="41" t="s">
        <v>84</v>
      </c>
      <c r="G281" s="6">
        <v>18360</v>
      </c>
      <c r="H281" s="24">
        <v>42852</v>
      </c>
      <c r="I281" s="32" t="s">
        <v>1641</v>
      </c>
      <c r="J281" s="32"/>
    </row>
    <row r="282" spans="2:10" ht="135" x14ac:dyDescent="0.15">
      <c r="B282" s="31">
        <v>275</v>
      </c>
      <c r="C282" s="32" t="s">
        <v>491</v>
      </c>
      <c r="D282" s="21" t="s">
        <v>492</v>
      </c>
      <c r="E282" s="37" t="s">
        <v>493</v>
      </c>
      <c r="F282" s="41" t="s">
        <v>84</v>
      </c>
      <c r="G282" s="6">
        <v>9590</v>
      </c>
      <c r="H282" s="24">
        <v>42852</v>
      </c>
      <c r="I282" s="32" t="s">
        <v>1642</v>
      </c>
      <c r="J282" s="32"/>
    </row>
    <row r="283" spans="2:10" ht="202.5" x14ac:dyDescent="0.15">
      <c r="B283" s="31">
        <v>276</v>
      </c>
      <c r="C283" s="32" t="s">
        <v>494</v>
      </c>
      <c r="D283" s="34" t="s">
        <v>342</v>
      </c>
      <c r="E283" s="37" t="s">
        <v>481</v>
      </c>
      <c r="F283" s="41" t="s">
        <v>238</v>
      </c>
      <c r="G283" s="6">
        <v>6447</v>
      </c>
      <c r="H283" s="24">
        <v>42852</v>
      </c>
      <c r="I283" s="45" t="s">
        <v>495</v>
      </c>
      <c r="J283" s="32"/>
    </row>
    <row r="284" spans="2:10" ht="121.5" x14ac:dyDescent="0.15">
      <c r="B284" s="31">
        <v>277</v>
      </c>
      <c r="C284" s="32" t="s">
        <v>494</v>
      </c>
      <c r="D284" s="34" t="s">
        <v>496</v>
      </c>
      <c r="E284" s="37" t="s">
        <v>497</v>
      </c>
      <c r="F284" s="41" t="s">
        <v>238</v>
      </c>
      <c r="G284" s="6">
        <v>4916</v>
      </c>
      <c r="H284" s="24">
        <v>42852</v>
      </c>
      <c r="I284" s="32" t="s">
        <v>498</v>
      </c>
      <c r="J284" s="32"/>
    </row>
    <row r="285" spans="2:10" ht="121.5" x14ac:dyDescent="0.15">
      <c r="B285" s="31">
        <v>278</v>
      </c>
      <c r="C285" s="32" t="s">
        <v>494</v>
      </c>
      <c r="D285" s="35" t="s">
        <v>499</v>
      </c>
      <c r="E285" s="37" t="s">
        <v>500</v>
      </c>
      <c r="F285" s="41" t="s">
        <v>238</v>
      </c>
      <c r="G285" s="6">
        <v>4780</v>
      </c>
      <c r="H285" s="24">
        <v>42852</v>
      </c>
      <c r="I285" s="32" t="s">
        <v>501</v>
      </c>
      <c r="J285" s="32"/>
    </row>
    <row r="286" spans="2:10" ht="121.5" x14ac:dyDescent="0.15">
      <c r="B286" s="31">
        <v>279</v>
      </c>
      <c r="C286" s="32" t="s">
        <v>494</v>
      </c>
      <c r="D286" s="35" t="s">
        <v>502</v>
      </c>
      <c r="E286" s="37" t="s">
        <v>503</v>
      </c>
      <c r="F286" s="41" t="s">
        <v>238</v>
      </c>
      <c r="G286" s="6">
        <v>4041</v>
      </c>
      <c r="H286" s="24">
        <v>42852</v>
      </c>
      <c r="I286" s="32" t="s">
        <v>504</v>
      </c>
      <c r="J286" s="32"/>
    </row>
    <row r="287" spans="2:10" ht="121.5" x14ac:dyDescent="0.15">
      <c r="B287" s="31">
        <v>280</v>
      </c>
      <c r="C287" s="32" t="s">
        <v>494</v>
      </c>
      <c r="D287" s="35" t="s">
        <v>505</v>
      </c>
      <c r="E287" s="37" t="s">
        <v>506</v>
      </c>
      <c r="F287" s="41" t="s">
        <v>238</v>
      </c>
      <c r="G287" s="6">
        <v>3116</v>
      </c>
      <c r="H287" s="24">
        <v>42852</v>
      </c>
      <c r="I287" s="32" t="s">
        <v>507</v>
      </c>
      <c r="J287" s="32"/>
    </row>
    <row r="288" spans="2:10" ht="121.5" x14ac:dyDescent="0.15">
      <c r="B288" s="31">
        <v>281</v>
      </c>
      <c r="C288" s="32" t="s">
        <v>494</v>
      </c>
      <c r="D288" s="35" t="s">
        <v>508</v>
      </c>
      <c r="E288" s="37" t="s">
        <v>509</v>
      </c>
      <c r="F288" s="41" t="s">
        <v>238</v>
      </c>
      <c r="G288" s="6">
        <v>4401</v>
      </c>
      <c r="H288" s="24">
        <v>42852</v>
      </c>
      <c r="I288" s="32" t="s">
        <v>510</v>
      </c>
      <c r="J288" s="32"/>
    </row>
    <row r="289" spans="2:10" ht="121.5" x14ac:dyDescent="0.15">
      <c r="B289" s="31">
        <v>282</v>
      </c>
      <c r="C289" s="32" t="s">
        <v>494</v>
      </c>
      <c r="D289" s="35" t="s">
        <v>511</v>
      </c>
      <c r="E289" s="37" t="s">
        <v>512</v>
      </c>
      <c r="F289" s="41" t="s">
        <v>238</v>
      </c>
      <c r="G289" s="6">
        <v>5000</v>
      </c>
      <c r="H289" s="24">
        <v>42852</v>
      </c>
      <c r="I289" s="32" t="s">
        <v>513</v>
      </c>
      <c r="J289" s="32"/>
    </row>
    <row r="290" spans="2:10" ht="121.5" x14ac:dyDescent="0.15">
      <c r="B290" s="31">
        <v>283</v>
      </c>
      <c r="C290" s="32" t="s">
        <v>494</v>
      </c>
      <c r="D290" s="35" t="s">
        <v>373</v>
      </c>
      <c r="E290" s="37" t="s">
        <v>514</v>
      </c>
      <c r="F290" s="41" t="s">
        <v>238</v>
      </c>
      <c r="G290" s="6">
        <v>4983.5550000000003</v>
      </c>
      <c r="H290" s="24">
        <v>42852</v>
      </c>
      <c r="I290" s="32" t="s">
        <v>515</v>
      </c>
      <c r="J290" s="32"/>
    </row>
    <row r="291" spans="2:10" ht="121.5" x14ac:dyDescent="0.15">
      <c r="B291" s="31">
        <v>284</v>
      </c>
      <c r="C291" s="32" t="s">
        <v>494</v>
      </c>
      <c r="D291" s="35" t="s">
        <v>516</v>
      </c>
      <c r="E291" s="37" t="s">
        <v>517</v>
      </c>
      <c r="F291" s="41" t="s">
        <v>238</v>
      </c>
      <c r="G291" s="6">
        <v>4059.7</v>
      </c>
      <c r="H291" s="24">
        <v>42852</v>
      </c>
      <c r="I291" s="32" t="s">
        <v>518</v>
      </c>
      <c r="J291" s="32"/>
    </row>
    <row r="292" spans="2:10" ht="121.5" x14ac:dyDescent="0.15">
      <c r="B292" s="31">
        <v>285</v>
      </c>
      <c r="C292" s="32" t="s">
        <v>494</v>
      </c>
      <c r="D292" s="35" t="s">
        <v>519</v>
      </c>
      <c r="E292" s="37" t="s">
        <v>520</v>
      </c>
      <c r="F292" s="41" t="s">
        <v>238</v>
      </c>
      <c r="G292" s="6">
        <v>3749.797</v>
      </c>
      <c r="H292" s="24">
        <v>42852</v>
      </c>
      <c r="I292" s="32" t="s">
        <v>521</v>
      </c>
      <c r="J292" s="32"/>
    </row>
    <row r="293" spans="2:10" ht="121.5" x14ac:dyDescent="0.15">
      <c r="B293" s="31">
        <v>286</v>
      </c>
      <c r="C293" s="32" t="s">
        <v>494</v>
      </c>
      <c r="D293" s="35" t="s">
        <v>522</v>
      </c>
      <c r="E293" s="37" t="s">
        <v>523</v>
      </c>
      <c r="F293" s="41" t="s">
        <v>238</v>
      </c>
      <c r="G293" s="6">
        <v>2349.2280000000001</v>
      </c>
      <c r="H293" s="24">
        <v>42852</v>
      </c>
      <c r="I293" s="32" t="s">
        <v>524</v>
      </c>
      <c r="J293" s="32"/>
    </row>
    <row r="294" spans="2:10" ht="121.5" x14ac:dyDescent="0.15">
      <c r="B294" s="31">
        <v>287</v>
      </c>
      <c r="C294" s="32" t="s">
        <v>494</v>
      </c>
      <c r="D294" s="35" t="s">
        <v>525</v>
      </c>
      <c r="E294" s="37" t="s">
        <v>526</v>
      </c>
      <c r="F294" s="41" t="s">
        <v>238</v>
      </c>
      <c r="G294" s="6">
        <v>4922.7070000000003</v>
      </c>
      <c r="H294" s="24">
        <v>42852</v>
      </c>
      <c r="I294" s="32" t="s">
        <v>527</v>
      </c>
      <c r="J294" s="32"/>
    </row>
    <row r="295" spans="2:10" ht="94.5" x14ac:dyDescent="0.15">
      <c r="B295" s="31">
        <v>288</v>
      </c>
      <c r="C295" s="32" t="s">
        <v>257</v>
      </c>
      <c r="D295" s="32" t="s">
        <v>245</v>
      </c>
      <c r="E295" s="37">
        <v>5000020240001</v>
      </c>
      <c r="F295" s="41" t="s">
        <v>15</v>
      </c>
      <c r="G295" s="6">
        <v>6654</v>
      </c>
      <c r="H295" s="24">
        <v>42853</v>
      </c>
      <c r="I295" s="45" t="s">
        <v>1477</v>
      </c>
      <c r="J295" s="32"/>
    </row>
    <row r="296" spans="2:10" ht="94.5" x14ac:dyDescent="0.15">
      <c r="B296" s="31">
        <v>289</v>
      </c>
      <c r="C296" s="32" t="s">
        <v>257</v>
      </c>
      <c r="D296" s="32" t="s">
        <v>547</v>
      </c>
      <c r="E296" s="37">
        <v>6000020400009</v>
      </c>
      <c r="F296" s="41" t="s">
        <v>15</v>
      </c>
      <c r="G296" s="6">
        <v>4260</v>
      </c>
      <c r="H296" s="24">
        <v>42853</v>
      </c>
      <c r="I296" s="45" t="s">
        <v>1477</v>
      </c>
      <c r="J296" s="32"/>
    </row>
    <row r="297" spans="2:10" ht="94.5" x14ac:dyDescent="0.15">
      <c r="B297" s="31">
        <v>290</v>
      </c>
      <c r="C297" s="32" t="s">
        <v>257</v>
      </c>
      <c r="D297" s="32" t="s">
        <v>548</v>
      </c>
      <c r="E297" s="37">
        <v>8000020460001</v>
      </c>
      <c r="F297" s="41" t="s">
        <v>15</v>
      </c>
      <c r="G297" s="6">
        <v>4176</v>
      </c>
      <c r="H297" s="24">
        <v>42853</v>
      </c>
      <c r="I297" s="45" t="s">
        <v>1477</v>
      </c>
      <c r="J297" s="32"/>
    </row>
    <row r="298" spans="2:10" ht="94.5" x14ac:dyDescent="0.15">
      <c r="B298" s="31">
        <v>291</v>
      </c>
      <c r="C298" s="32" t="s">
        <v>257</v>
      </c>
      <c r="D298" s="32" t="s">
        <v>549</v>
      </c>
      <c r="E298" s="37">
        <v>1000020374067</v>
      </c>
      <c r="F298" s="41" t="s">
        <v>15</v>
      </c>
      <c r="G298" s="6">
        <v>4202</v>
      </c>
      <c r="H298" s="24">
        <v>42853</v>
      </c>
      <c r="I298" s="45" t="s">
        <v>1477</v>
      </c>
      <c r="J298" s="32"/>
    </row>
    <row r="299" spans="2:10" ht="202.5" x14ac:dyDescent="0.15">
      <c r="B299" s="31">
        <v>292</v>
      </c>
      <c r="C299" s="32" t="s">
        <v>550</v>
      </c>
      <c r="D299" s="34" t="s">
        <v>551</v>
      </c>
      <c r="E299" s="37" t="s">
        <v>552</v>
      </c>
      <c r="F299" s="41" t="s">
        <v>238</v>
      </c>
      <c r="G299" s="6">
        <v>2051.4459999999999</v>
      </c>
      <c r="H299" s="24">
        <v>42853</v>
      </c>
      <c r="I299" s="45" t="s">
        <v>553</v>
      </c>
      <c r="J299" s="32"/>
    </row>
    <row r="300" spans="2:10" ht="121.5" x14ac:dyDescent="0.15">
      <c r="B300" s="31">
        <v>293</v>
      </c>
      <c r="C300" s="32" t="s">
        <v>550</v>
      </c>
      <c r="D300" s="34" t="s">
        <v>456</v>
      </c>
      <c r="E300" s="37" t="s">
        <v>554</v>
      </c>
      <c r="F300" s="41" t="s">
        <v>238</v>
      </c>
      <c r="G300" s="6">
        <v>1026.54</v>
      </c>
      <c r="H300" s="24">
        <v>42853</v>
      </c>
      <c r="I300" s="45" t="s">
        <v>555</v>
      </c>
      <c r="J300" s="32"/>
    </row>
    <row r="301" spans="2:10" ht="121.5" x14ac:dyDescent="0.15">
      <c r="B301" s="31">
        <v>294</v>
      </c>
      <c r="C301" s="32" t="s">
        <v>550</v>
      </c>
      <c r="D301" s="35" t="s">
        <v>556</v>
      </c>
      <c r="E301" s="37" t="s">
        <v>557</v>
      </c>
      <c r="F301" s="41" t="s">
        <v>238</v>
      </c>
      <c r="G301" s="6">
        <v>991.82</v>
      </c>
      <c r="H301" s="24">
        <v>42853</v>
      </c>
      <c r="I301" s="45" t="s">
        <v>558</v>
      </c>
      <c r="J301" s="32"/>
    </row>
    <row r="302" spans="2:10" ht="121.5" x14ac:dyDescent="0.15">
      <c r="B302" s="31">
        <v>295</v>
      </c>
      <c r="C302" s="32" t="s">
        <v>550</v>
      </c>
      <c r="D302" s="35" t="s">
        <v>167</v>
      </c>
      <c r="E302" s="37" t="s">
        <v>559</v>
      </c>
      <c r="F302" s="41" t="s">
        <v>238</v>
      </c>
      <c r="G302" s="6">
        <v>999.28</v>
      </c>
      <c r="H302" s="24">
        <v>42853</v>
      </c>
      <c r="I302" s="45" t="s">
        <v>560</v>
      </c>
      <c r="J302" s="32"/>
    </row>
    <row r="303" spans="2:10" ht="121.5" x14ac:dyDescent="0.15">
      <c r="B303" s="31">
        <v>296</v>
      </c>
      <c r="C303" s="32" t="s">
        <v>550</v>
      </c>
      <c r="D303" s="35" t="s">
        <v>561</v>
      </c>
      <c r="E303" s="37" t="s">
        <v>562</v>
      </c>
      <c r="F303" s="41" t="s">
        <v>238</v>
      </c>
      <c r="G303" s="6">
        <v>358.09399999999999</v>
      </c>
      <c r="H303" s="24">
        <v>42853</v>
      </c>
      <c r="I303" s="45" t="s">
        <v>563</v>
      </c>
      <c r="J303" s="32"/>
    </row>
    <row r="304" spans="2:10" ht="121.5" x14ac:dyDescent="0.15">
      <c r="B304" s="31">
        <v>297</v>
      </c>
      <c r="C304" s="32" t="s">
        <v>550</v>
      </c>
      <c r="D304" s="35" t="s">
        <v>175</v>
      </c>
      <c r="E304" s="37" t="s">
        <v>512</v>
      </c>
      <c r="F304" s="41" t="s">
        <v>238</v>
      </c>
      <c r="G304" s="6">
        <v>1345.12</v>
      </c>
      <c r="H304" s="24">
        <v>42853</v>
      </c>
      <c r="I304" s="45" t="s">
        <v>564</v>
      </c>
      <c r="J304" s="32"/>
    </row>
    <row r="305" spans="2:10" ht="121.5" x14ac:dyDescent="0.15">
      <c r="B305" s="31">
        <v>298</v>
      </c>
      <c r="C305" s="32" t="s">
        <v>550</v>
      </c>
      <c r="D305" s="35" t="s">
        <v>176</v>
      </c>
      <c r="E305" s="37" t="s">
        <v>295</v>
      </c>
      <c r="F305" s="41" t="s">
        <v>238</v>
      </c>
      <c r="G305" s="6">
        <v>1017.573</v>
      </c>
      <c r="H305" s="24">
        <v>42853</v>
      </c>
      <c r="I305" s="45" t="s">
        <v>565</v>
      </c>
      <c r="J305" s="32"/>
    </row>
    <row r="306" spans="2:10" ht="121.5" x14ac:dyDescent="0.15">
      <c r="B306" s="31">
        <v>299</v>
      </c>
      <c r="C306" s="32" t="s">
        <v>550</v>
      </c>
      <c r="D306" s="35" t="s">
        <v>148</v>
      </c>
      <c r="E306" s="37" t="s">
        <v>566</v>
      </c>
      <c r="F306" s="41" t="s">
        <v>238</v>
      </c>
      <c r="G306" s="6">
        <v>997.22199999999998</v>
      </c>
      <c r="H306" s="24">
        <v>42853</v>
      </c>
      <c r="I306" s="45" t="s">
        <v>567</v>
      </c>
      <c r="J306" s="32"/>
    </row>
    <row r="307" spans="2:10" ht="121.5" x14ac:dyDescent="0.15">
      <c r="B307" s="31">
        <v>300</v>
      </c>
      <c r="C307" s="32" t="s">
        <v>550</v>
      </c>
      <c r="D307" s="35" t="s">
        <v>180</v>
      </c>
      <c r="E307" s="37" t="s">
        <v>517</v>
      </c>
      <c r="F307" s="41" t="s">
        <v>238</v>
      </c>
      <c r="G307" s="6">
        <v>992.8</v>
      </c>
      <c r="H307" s="24">
        <v>42853</v>
      </c>
      <c r="I307" s="45" t="s">
        <v>568</v>
      </c>
      <c r="J307" s="32"/>
    </row>
    <row r="308" spans="2:10" ht="283.5" x14ac:dyDescent="0.15">
      <c r="B308" s="31">
        <v>301</v>
      </c>
      <c r="C308" s="32" t="s">
        <v>569</v>
      </c>
      <c r="D308" s="35" t="s">
        <v>183</v>
      </c>
      <c r="E308" s="37" t="s">
        <v>398</v>
      </c>
      <c r="F308" s="41" t="s">
        <v>238</v>
      </c>
      <c r="G308" s="6">
        <v>3000</v>
      </c>
      <c r="H308" s="24">
        <v>42853</v>
      </c>
      <c r="I308" s="45" t="s">
        <v>570</v>
      </c>
      <c r="J308" s="32"/>
    </row>
    <row r="309" spans="2:10" ht="121.5" x14ac:dyDescent="0.15">
      <c r="B309" s="31">
        <v>302</v>
      </c>
      <c r="C309" s="32" t="s">
        <v>550</v>
      </c>
      <c r="D309" s="35" t="s">
        <v>327</v>
      </c>
      <c r="E309" s="37" t="s">
        <v>571</v>
      </c>
      <c r="F309" s="41" t="s">
        <v>238</v>
      </c>
      <c r="G309" s="6">
        <v>771.5</v>
      </c>
      <c r="H309" s="24">
        <v>42853</v>
      </c>
      <c r="I309" s="45" t="s">
        <v>572</v>
      </c>
      <c r="J309" s="32"/>
    </row>
    <row r="310" spans="2:10" ht="202.5" x14ac:dyDescent="0.15">
      <c r="B310" s="31">
        <v>303</v>
      </c>
      <c r="C310" s="32" t="s">
        <v>550</v>
      </c>
      <c r="D310" s="35" t="s">
        <v>240</v>
      </c>
      <c r="E310" s="37" t="s">
        <v>573</v>
      </c>
      <c r="F310" s="41" t="s">
        <v>238</v>
      </c>
      <c r="G310" s="6">
        <v>1105</v>
      </c>
      <c r="H310" s="24">
        <v>42853</v>
      </c>
      <c r="I310" s="45" t="s">
        <v>574</v>
      </c>
      <c r="J310" s="32"/>
    </row>
    <row r="311" spans="2:10" ht="121.5" x14ac:dyDescent="0.15">
      <c r="B311" s="31">
        <v>304</v>
      </c>
      <c r="C311" s="32" t="s">
        <v>550</v>
      </c>
      <c r="D311" s="35" t="s">
        <v>190</v>
      </c>
      <c r="E311" s="37" t="s">
        <v>575</v>
      </c>
      <c r="F311" s="41" t="s">
        <v>238</v>
      </c>
      <c r="G311" s="6">
        <v>745.4</v>
      </c>
      <c r="H311" s="24">
        <v>42853</v>
      </c>
      <c r="I311" s="45" t="s">
        <v>576</v>
      </c>
      <c r="J311" s="32"/>
    </row>
    <row r="312" spans="2:10" ht="121.5" x14ac:dyDescent="0.15">
      <c r="B312" s="31">
        <v>305</v>
      </c>
      <c r="C312" s="32" t="s">
        <v>550</v>
      </c>
      <c r="D312" s="35" t="s">
        <v>577</v>
      </c>
      <c r="E312" s="37" t="s">
        <v>578</v>
      </c>
      <c r="F312" s="41" t="s">
        <v>238</v>
      </c>
      <c r="G312" s="6">
        <v>495.64</v>
      </c>
      <c r="H312" s="24">
        <v>42853</v>
      </c>
      <c r="I312" s="45" t="s">
        <v>579</v>
      </c>
      <c r="J312" s="32"/>
    </row>
    <row r="313" spans="2:10" ht="121.5" x14ac:dyDescent="0.15">
      <c r="B313" s="31">
        <v>306</v>
      </c>
      <c r="C313" s="32" t="s">
        <v>580</v>
      </c>
      <c r="D313" s="35" t="s">
        <v>581</v>
      </c>
      <c r="E313" s="37" t="s">
        <v>582</v>
      </c>
      <c r="F313" s="41" t="s">
        <v>238</v>
      </c>
      <c r="G313" s="6">
        <v>934.97900000000004</v>
      </c>
      <c r="H313" s="24">
        <v>42853</v>
      </c>
      <c r="I313" s="45" t="s">
        <v>583</v>
      </c>
      <c r="J313" s="32"/>
    </row>
    <row r="314" spans="2:10" ht="121.5" x14ac:dyDescent="0.15">
      <c r="B314" s="31">
        <v>307</v>
      </c>
      <c r="C314" s="32" t="s">
        <v>580</v>
      </c>
      <c r="D314" s="35" t="s">
        <v>584</v>
      </c>
      <c r="E314" s="37" t="s">
        <v>585</v>
      </c>
      <c r="F314" s="41" t="s">
        <v>238</v>
      </c>
      <c r="G314" s="6">
        <v>996</v>
      </c>
      <c r="H314" s="24">
        <v>42853</v>
      </c>
      <c r="I314" s="45" t="s">
        <v>586</v>
      </c>
      <c r="J314" s="32"/>
    </row>
    <row r="315" spans="2:10" ht="121.5" x14ac:dyDescent="0.15">
      <c r="B315" s="31">
        <v>308</v>
      </c>
      <c r="C315" s="32" t="s">
        <v>587</v>
      </c>
      <c r="D315" s="35" t="s">
        <v>194</v>
      </c>
      <c r="E315" s="37" t="s">
        <v>397</v>
      </c>
      <c r="F315" s="41" t="s">
        <v>238</v>
      </c>
      <c r="G315" s="6">
        <v>1028</v>
      </c>
      <c r="H315" s="24">
        <v>42853</v>
      </c>
      <c r="I315" s="45" t="s">
        <v>588</v>
      </c>
      <c r="J315" s="32"/>
    </row>
    <row r="316" spans="2:10" ht="121.5" x14ac:dyDescent="0.15">
      <c r="B316" s="31">
        <v>309</v>
      </c>
      <c r="C316" s="32" t="s">
        <v>580</v>
      </c>
      <c r="D316" s="35" t="s">
        <v>589</v>
      </c>
      <c r="E316" s="37" t="s">
        <v>590</v>
      </c>
      <c r="F316" s="41" t="s">
        <v>238</v>
      </c>
      <c r="G316" s="6">
        <v>1081</v>
      </c>
      <c r="H316" s="24">
        <v>42853</v>
      </c>
      <c r="I316" s="45" t="s">
        <v>591</v>
      </c>
      <c r="J316" s="32"/>
    </row>
    <row r="317" spans="2:10" ht="121.5" x14ac:dyDescent="0.15">
      <c r="B317" s="31">
        <v>310</v>
      </c>
      <c r="C317" s="32" t="s">
        <v>550</v>
      </c>
      <c r="D317" s="35" t="s">
        <v>465</v>
      </c>
      <c r="E317" s="37" t="s">
        <v>592</v>
      </c>
      <c r="F317" s="41" t="s">
        <v>238</v>
      </c>
      <c r="G317" s="6">
        <v>1060.4000000000001</v>
      </c>
      <c r="H317" s="24">
        <v>42853</v>
      </c>
      <c r="I317" s="45" t="s">
        <v>593</v>
      </c>
      <c r="J317" s="32"/>
    </row>
    <row r="318" spans="2:10" ht="94.5" x14ac:dyDescent="0.15">
      <c r="B318" s="31">
        <v>311</v>
      </c>
      <c r="C318" s="32" t="s">
        <v>70</v>
      </c>
      <c r="D318" s="32" t="s">
        <v>546</v>
      </c>
      <c r="E318" s="37">
        <v>1000020320005</v>
      </c>
      <c r="F318" s="41" t="s">
        <v>15</v>
      </c>
      <c r="G318" s="6">
        <v>3301</v>
      </c>
      <c r="H318" s="24">
        <v>42853</v>
      </c>
      <c r="I318" s="45" t="s">
        <v>1477</v>
      </c>
      <c r="J318" s="32"/>
    </row>
    <row r="319" spans="2:10" ht="94.5" x14ac:dyDescent="0.15">
      <c r="B319" s="31">
        <v>312</v>
      </c>
      <c r="C319" s="32" t="s">
        <v>70</v>
      </c>
      <c r="D319" s="32" t="s">
        <v>255</v>
      </c>
      <c r="E319" s="37">
        <v>3000020141003</v>
      </c>
      <c r="F319" s="41" t="s">
        <v>15</v>
      </c>
      <c r="G319" s="6">
        <v>2439</v>
      </c>
      <c r="H319" s="24">
        <v>42853</v>
      </c>
      <c r="I319" s="45" t="s">
        <v>1477</v>
      </c>
      <c r="J319" s="32"/>
    </row>
    <row r="320" spans="2:10" ht="94.5" x14ac:dyDescent="0.15">
      <c r="B320" s="31">
        <v>313</v>
      </c>
      <c r="C320" s="32" t="s">
        <v>528</v>
      </c>
      <c r="D320" s="32" t="s">
        <v>529</v>
      </c>
      <c r="E320" s="37">
        <v>4000020270008</v>
      </c>
      <c r="F320" s="41" t="s">
        <v>15</v>
      </c>
      <c r="G320" s="6">
        <v>2393</v>
      </c>
      <c r="H320" s="24">
        <v>42853</v>
      </c>
      <c r="I320" s="45" t="s">
        <v>1477</v>
      </c>
      <c r="J320" s="32"/>
    </row>
    <row r="321" spans="2:10" ht="94.5" x14ac:dyDescent="0.15">
      <c r="B321" s="31">
        <v>314</v>
      </c>
      <c r="C321" s="32" t="s">
        <v>528</v>
      </c>
      <c r="D321" s="32" t="s">
        <v>530</v>
      </c>
      <c r="E321" s="37">
        <v>5000020390003</v>
      </c>
      <c r="F321" s="41" t="s">
        <v>15</v>
      </c>
      <c r="G321" s="6">
        <v>7546</v>
      </c>
      <c r="H321" s="24">
        <v>42853</v>
      </c>
      <c r="I321" s="45" t="s">
        <v>1477</v>
      </c>
      <c r="J321" s="32"/>
    </row>
    <row r="322" spans="2:10" ht="94.5" x14ac:dyDescent="0.15">
      <c r="B322" s="31">
        <v>315</v>
      </c>
      <c r="C322" s="32" t="s">
        <v>528</v>
      </c>
      <c r="D322" s="32" t="s">
        <v>251</v>
      </c>
      <c r="E322" s="37">
        <v>2000020261009</v>
      </c>
      <c r="F322" s="41" t="s">
        <v>15</v>
      </c>
      <c r="G322" s="6">
        <v>2151</v>
      </c>
      <c r="H322" s="24">
        <v>42853</v>
      </c>
      <c r="I322" s="45" t="s">
        <v>1477</v>
      </c>
      <c r="J322" s="32"/>
    </row>
    <row r="323" spans="2:10" ht="94.5" x14ac:dyDescent="0.15">
      <c r="B323" s="31">
        <v>316</v>
      </c>
      <c r="C323" s="32" t="s">
        <v>528</v>
      </c>
      <c r="D323" s="32" t="s">
        <v>531</v>
      </c>
      <c r="E323" s="37">
        <v>7000020132080</v>
      </c>
      <c r="F323" s="41" t="s">
        <v>15</v>
      </c>
      <c r="G323" s="6">
        <v>2399</v>
      </c>
      <c r="H323" s="24">
        <v>42853</v>
      </c>
      <c r="I323" s="45" t="s">
        <v>1477</v>
      </c>
      <c r="J323" s="32"/>
    </row>
    <row r="324" spans="2:10" ht="94.5" x14ac:dyDescent="0.15">
      <c r="B324" s="31">
        <v>317</v>
      </c>
      <c r="C324" s="32" t="s">
        <v>528</v>
      </c>
      <c r="D324" s="32" t="s">
        <v>532</v>
      </c>
      <c r="E324" s="37">
        <v>4000020262021</v>
      </c>
      <c r="F324" s="41" t="s">
        <v>15</v>
      </c>
      <c r="G324" s="6">
        <v>2398</v>
      </c>
      <c r="H324" s="24">
        <v>42853</v>
      </c>
      <c r="I324" s="45" t="s">
        <v>1477</v>
      </c>
      <c r="J324" s="32"/>
    </row>
    <row r="325" spans="2:10" ht="94.5" x14ac:dyDescent="0.15">
      <c r="B325" s="31">
        <v>318</v>
      </c>
      <c r="C325" s="32" t="s">
        <v>528</v>
      </c>
      <c r="D325" s="32" t="s">
        <v>533</v>
      </c>
      <c r="E325" s="37">
        <v>1000020272205</v>
      </c>
      <c r="F325" s="41" t="s">
        <v>15</v>
      </c>
      <c r="G325" s="6">
        <v>845</v>
      </c>
      <c r="H325" s="24">
        <v>42853</v>
      </c>
      <c r="I325" s="45" t="s">
        <v>1477</v>
      </c>
      <c r="J325" s="32"/>
    </row>
    <row r="326" spans="2:10" ht="94.5" x14ac:dyDescent="0.15">
      <c r="B326" s="31">
        <v>319</v>
      </c>
      <c r="C326" s="32" t="s">
        <v>528</v>
      </c>
      <c r="D326" s="32" t="s">
        <v>534</v>
      </c>
      <c r="E326" s="37">
        <v>4420005005394</v>
      </c>
      <c r="F326" s="41" t="s">
        <v>15</v>
      </c>
      <c r="G326" s="6">
        <v>2372</v>
      </c>
      <c r="H326" s="24">
        <v>42853</v>
      </c>
      <c r="I326" s="45" t="s">
        <v>1477</v>
      </c>
      <c r="J326" s="32"/>
    </row>
    <row r="327" spans="2:10" ht="94.5" x14ac:dyDescent="0.15">
      <c r="B327" s="31">
        <v>320</v>
      </c>
      <c r="C327" s="32" t="s">
        <v>528</v>
      </c>
      <c r="D327" s="32" t="s">
        <v>404</v>
      </c>
      <c r="E327" s="37">
        <v>7080005003835</v>
      </c>
      <c r="F327" s="41" t="s">
        <v>15</v>
      </c>
      <c r="G327" s="6">
        <v>2209</v>
      </c>
      <c r="H327" s="24">
        <v>42853</v>
      </c>
      <c r="I327" s="45" t="s">
        <v>1477</v>
      </c>
      <c r="J327" s="32"/>
    </row>
    <row r="328" spans="2:10" ht="94.5" x14ac:dyDescent="0.15">
      <c r="B328" s="31">
        <v>321</v>
      </c>
      <c r="C328" s="32" t="s">
        <v>535</v>
      </c>
      <c r="D328" s="32" t="s">
        <v>536</v>
      </c>
      <c r="E328" s="37">
        <v>3310005001777</v>
      </c>
      <c r="F328" s="41" t="s">
        <v>15</v>
      </c>
      <c r="G328" s="6">
        <v>2325</v>
      </c>
      <c r="H328" s="24">
        <v>42853</v>
      </c>
      <c r="I328" s="45" t="s">
        <v>1477</v>
      </c>
      <c r="J328" s="32"/>
    </row>
    <row r="329" spans="2:10" ht="94.5" x14ac:dyDescent="0.15">
      <c r="B329" s="31">
        <v>322</v>
      </c>
      <c r="C329" s="32" t="s">
        <v>537</v>
      </c>
      <c r="D329" s="32" t="s">
        <v>246</v>
      </c>
      <c r="E329" s="37">
        <v>7000020250007</v>
      </c>
      <c r="F329" s="41" t="s">
        <v>15</v>
      </c>
      <c r="G329" s="6">
        <v>6998</v>
      </c>
      <c r="H329" s="24">
        <v>42853</v>
      </c>
      <c r="I329" s="45" t="s">
        <v>1477</v>
      </c>
      <c r="J329" s="32"/>
    </row>
    <row r="330" spans="2:10" ht="94.5" x14ac:dyDescent="0.15">
      <c r="B330" s="31">
        <v>323</v>
      </c>
      <c r="C330" s="32" t="s">
        <v>537</v>
      </c>
      <c r="D330" s="32" t="s">
        <v>247</v>
      </c>
      <c r="E330" s="37">
        <v>7000020310000</v>
      </c>
      <c r="F330" s="41" t="s">
        <v>15</v>
      </c>
      <c r="G330" s="6">
        <v>7310</v>
      </c>
      <c r="H330" s="24">
        <v>42853</v>
      </c>
      <c r="I330" s="45" t="s">
        <v>1477</v>
      </c>
      <c r="J330" s="32"/>
    </row>
    <row r="331" spans="2:10" ht="94.5" x14ac:dyDescent="0.15">
      <c r="B331" s="31">
        <v>324</v>
      </c>
      <c r="C331" s="32" t="s">
        <v>537</v>
      </c>
      <c r="D331" s="32" t="s">
        <v>248</v>
      </c>
      <c r="E331" s="37">
        <v>2000020350001</v>
      </c>
      <c r="F331" s="41" t="s">
        <v>15</v>
      </c>
      <c r="G331" s="6">
        <v>4778</v>
      </c>
      <c r="H331" s="24">
        <v>42853</v>
      </c>
      <c r="I331" s="45" t="s">
        <v>1477</v>
      </c>
      <c r="J331" s="32"/>
    </row>
    <row r="332" spans="2:10" ht="94.5" x14ac:dyDescent="0.15">
      <c r="B332" s="31">
        <v>325</v>
      </c>
      <c r="C332" s="32" t="s">
        <v>537</v>
      </c>
      <c r="D332" s="32" t="s">
        <v>77</v>
      </c>
      <c r="E332" s="37">
        <v>4000020360007</v>
      </c>
      <c r="F332" s="41" t="s">
        <v>15</v>
      </c>
      <c r="G332" s="6">
        <v>3804</v>
      </c>
      <c r="H332" s="24">
        <v>42853</v>
      </c>
      <c r="I332" s="45" t="s">
        <v>1477</v>
      </c>
      <c r="J332" s="32"/>
    </row>
    <row r="333" spans="2:10" ht="94.5" x14ac:dyDescent="0.15">
      <c r="B333" s="31">
        <v>326</v>
      </c>
      <c r="C333" s="32" t="s">
        <v>537</v>
      </c>
      <c r="D333" s="32" t="s">
        <v>538</v>
      </c>
      <c r="E333" s="37">
        <v>6000020271004</v>
      </c>
      <c r="F333" s="41" t="s">
        <v>15</v>
      </c>
      <c r="G333" s="6">
        <v>3242</v>
      </c>
      <c r="H333" s="24">
        <v>42853</v>
      </c>
      <c r="I333" s="45" t="s">
        <v>1477</v>
      </c>
      <c r="J333" s="32"/>
    </row>
    <row r="334" spans="2:10" ht="94.5" x14ac:dyDescent="0.15">
      <c r="B334" s="31">
        <v>327</v>
      </c>
      <c r="C334" s="32" t="s">
        <v>537</v>
      </c>
      <c r="D334" s="32" t="s">
        <v>539</v>
      </c>
      <c r="E334" s="37">
        <v>5000020203882</v>
      </c>
      <c r="F334" s="41" t="s">
        <v>15</v>
      </c>
      <c r="G334" s="6">
        <v>4315</v>
      </c>
      <c r="H334" s="24">
        <v>42853</v>
      </c>
      <c r="I334" s="45" t="s">
        <v>1477</v>
      </c>
      <c r="J334" s="32"/>
    </row>
    <row r="335" spans="2:10" ht="94.5" x14ac:dyDescent="0.15">
      <c r="B335" s="31">
        <v>328</v>
      </c>
      <c r="C335" s="32" t="s">
        <v>537</v>
      </c>
      <c r="D335" s="32" t="s">
        <v>71</v>
      </c>
      <c r="E335" s="37">
        <v>8000020215066</v>
      </c>
      <c r="F335" s="41" t="s">
        <v>15</v>
      </c>
      <c r="G335" s="6">
        <v>1596</v>
      </c>
      <c r="H335" s="24">
        <v>42853</v>
      </c>
      <c r="I335" s="45" t="s">
        <v>1477</v>
      </c>
      <c r="J335" s="32"/>
    </row>
    <row r="336" spans="2:10" ht="94.5" x14ac:dyDescent="0.15">
      <c r="B336" s="31">
        <v>329</v>
      </c>
      <c r="C336" s="32" t="s">
        <v>537</v>
      </c>
      <c r="D336" s="32" t="s">
        <v>540</v>
      </c>
      <c r="E336" s="37">
        <v>5050005005266</v>
      </c>
      <c r="F336" s="41" t="s">
        <v>15</v>
      </c>
      <c r="G336" s="6">
        <v>6756</v>
      </c>
      <c r="H336" s="24">
        <v>42853</v>
      </c>
      <c r="I336" s="45" t="s">
        <v>1477</v>
      </c>
      <c r="J336" s="32"/>
    </row>
    <row r="337" spans="2:10" ht="94.5" x14ac:dyDescent="0.15">
      <c r="B337" s="31">
        <v>330</v>
      </c>
      <c r="C337" s="32" t="s">
        <v>537</v>
      </c>
      <c r="D337" s="32" t="s">
        <v>540</v>
      </c>
      <c r="E337" s="37">
        <v>5050005005266</v>
      </c>
      <c r="F337" s="41" t="s">
        <v>15</v>
      </c>
      <c r="G337" s="6">
        <v>1296</v>
      </c>
      <c r="H337" s="24">
        <v>42853</v>
      </c>
      <c r="I337" s="45" t="s">
        <v>1477</v>
      </c>
      <c r="J337" s="32"/>
    </row>
    <row r="338" spans="2:10" ht="94.5" x14ac:dyDescent="0.15">
      <c r="B338" s="31">
        <v>331</v>
      </c>
      <c r="C338" s="32" t="s">
        <v>537</v>
      </c>
      <c r="D338" s="32" t="s">
        <v>541</v>
      </c>
      <c r="E338" s="37">
        <v>4210005005077</v>
      </c>
      <c r="F338" s="41" t="s">
        <v>15</v>
      </c>
      <c r="G338" s="6">
        <v>5556</v>
      </c>
      <c r="H338" s="24">
        <v>42853</v>
      </c>
      <c r="I338" s="45" t="s">
        <v>1477</v>
      </c>
      <c r="J338" s="32"/>
    </row>
    <row r="339" spans="2:10" ht="94.5" x14ac:dyDescent="0.15">
      <c r="B339" s="31">
        <v>332</v>
      </c>
      <c r="C339" s="32" t="s">
        <v>537</v>
      </c>
      <c r="D339" s="32" t="s">
        <v>542</v>
      </c>
      <c r="E339" s="37">
        <v>2160005005646</v>
      </c>
      <c r="F339" s="41" t="s">
        <v>15</v>
      </c>
      <c r="G339" s="6">
        <v>4276</v>
      </c>
      <c r="H339" s="24">
        <v>42853</v>
      </c>
      <c r="I339" s="45" t="s">
        <v>1477</v>
      </c>
      <c r="J339" s="32"/>
    </row>
    <row r="340" spans="2:10" ht="94.5" x14ac:dyDescent="0.15">
      <c r="B340" s="31">
        <v>333</v>
      </c>
      <c r="C340" s="32" t="s">
        <v>537</v>
      </c>
      <c r="D340" s="32" t="s">
        <v>543</v>
      </c>
      <c r="E340" s="37">
        <v>9500005001934</v>
      </c>
      <c r="F340" s="41" t="s">
        <v>15</v>
      </c>
      <c r="G340" s="6">
        <v>5277</v>
      </c>
      <c r="H340" s="24">
        <v>42853</v>
      </c>
      <c r="I340" s="45" t="s">
        <v>1477</v>
      </c>
      <c r="J340" s="32"/>
    </row>
    <row r="341" spans="2:10" ht="94.5" x14ac:dyDescent="0.15">
      <c r="B341" s="31">
        <v>334</v>
      </c>
      <c r="C341" s="32" t="s">
        <v>537</v>
      </c>
      <c r="D341" s="32" t="s">
        <v>536</v>
      </c>
      <c r="E341" s="37">
        <v>3310005001777</v>
      </c>
      <c r="F341" s="41" t="s">
        <v>15</v>
      </c>
      <c r="G341" s="6">
        <v>6243</v>
      </c>
      <c r="H341" s="24">
        <v>42853</v>
      </c>
      <c r="I341" s="45" t="s">
        <v>1477</v>
      </c>
      <c r="J341" s="32"/>
    </row>
    <row r="342" spans="2:10" ht="94.5" x14ac:dyDescent="0.15">
      <c r="B342" s="31">
        <v>335</v>
      </c>
      <c r="C342" s="32" t="s">
        <v>537</v>
      </c>
      <c r="D342" s="32" t="s">
        <v>544</v>
      </c>
      <c r="E342" s="37">
        <v>1013305001363</v>
      </c>
      <c r="F342" s="41" t="s">
        <v>15</v>
      </c>
      <c r="G342" s="6">
        <v>2328</v>
      </c>
      <c r="H342" s="24">
        <v>42853</v>
      </c>
      <c r="I342" s="45" t="s">
        <v>1477</v>
      </c>
      <c r="J342" s="32"/>
    </row>
    <row r="343" spans="2:10" ht="94.5" x14ac:dyDescent="0.15">
      <c r="B343" s="31">
        <v>336</v>
      </c>
      <c r="C343" s="32" t="s">
        <v>537</v>
      </c>
      <c r="D343" s="32" t="s">
        <v>545</v>
      </c>
      <c r="E343" s="37">
        <v>1130005004230</v>
      </c>
      <c r="F343" s="41" t="s">
        <v>15</v>
      </c>
      <c r="G343" s="6">
        <v>5378</v>
      </c>
      <c r="H343" s="24">
        <v>42853</v>
      </c>
      <c r="I343" s="45" t="s">
        <v>1477</v>
      </c>
      <c r="J343" s="32"/>
    </row>
    <row r="344" spans="2:10" ht="67.5" x14ac:dyDescent="0.15">
      <c r="B344" s="31">
        <v>337</v>
      </c>
      <c r="C344" s="32" t="s">
        <v>1553</v>
      </c>
      <c r="D344" s="32" t="s">
        <v>1599</v>
      </c>
      <c r="E344" s="37" t="s">
        <v>596</v>
      </c>
      <c r="F344" s="41" t="s">
        <v>15</v>
      </c>
      <c r="G344" s="6">
        <v>4427</v>
      </c>
      <c r="H344" s="24">
        <v>42856</v>
      </c>
      <c r="I344" s="45" t="s">
        <v>597</v>
      </c>
      <c r="J344" s="32"/>
    </row>
    <row r="345" spans="2:10" ht="94.5" x14ac:dyDescent="0.15">
      <c r="B345" s="31">
        <v>338</v>
      </c>
      <c r="C345" s="32" t="s">
        <v>1554</v>
      </c>
      <c r="D345" s="32" t="s">
        <v>1633</v>
      </c>
      <c r="E345" s="37" t="s">
        <v>594</v>
      </c>
      <c r="F345" s="41" t="s">
        <v>15</v>
      </c>
      <c r="G345" s="6">
        <v>12740</v>
      </c>
      <c r="H345" s="24">
        <v>42856</v>
      </c>
      <c r="I345" s="45" t="s">
        <v>595</v>
      </c>
      <c r="J345" s="32"/>
    </row>
    <row r="346" spans="2:10" ht="94.5" x14ac:dyDescent="0.15">
      <c r="B346" s="31">
        <v>339</v>
      </c>
      <c r="C346" s="32" t="s">
        <v>1555</v>
      </c>
      <c r="D346" s="32" t="s">
        <v>1600</v>
      </c>
      <c r="E346" s="37" t="s">
        <v>598</v>
      </c>
      <c r="F346" s="41" t="s">
        <v>15</v>
      </c>
      <c r="G346" s="6">
        <v>6988</v>
      </c>
      <c r="H346" s="24">
        <v>42856</v>
      </c>
      <c r="I346" s="45" t="s">
        <v>599</v>
      </c>
      <c r="J346" s="32"/>
    </row>
    <row r="347" spans="2:10" ht="121.5" x14ac:dyDescent="0.15">
      <c r="B347" s="31">
        <v>340</v>
      </c>
      <c r="C347" s="32" t="s">
        <v>239</v>
      </c>
      <c r="D347" s="32" t="s">
        <v>178</v>
      </c>
      <c r="E347" s="37" t="s">
        <v>605</v>
      </c>
      <c r="F347" s="41" t="s">
        <v>15</v>
      </c>
      <c r="G347" s="6">
        <v>2020</v>
      </c>
      <c r="H347" s="24">
        <v>42856</v>
      </c>
      <c r="I347" s="46" t="s">
        <v>1564</v>
      </c>
      <c r="J347" s="32"/>
    </row>
    <row r="348" spans="2:10" ht="108" x14ac:dyDescent="0.15">
      <c r="B348" s="31">
        <v>341</v>
      </c>
      <c r="C348" s="32" t="s">
        <v>455</v>
      </c>
      <c r="D348" s="32" t="s">
        <v>190</v>
      </c>
      <c r="E348" s="37" t="s">
        <v>607</v>
      </c>
      <c r="F348" s="41" t="s">
        <v>15</v>
      </c>
      <c r="G348" s="6">
        <v>6587</v>
      </c>
      <c r="H348" s="24">
        <v>42856</v>
      </c>
      <c r="I348" s="32" t="s">
        <v>1540</v>
      </c>
      <c r="J348" s="32"/>
    </row>
    <row r="349" spans="2:10" ht="108" x14ac:dyDescent="0.15">
      <c r="B349" s="31">
        <v>342</v>
      </c>
      <c r="C349" s="32" t="s">
        <v>455</v>
      </c>
      <c r="D349" s="32" t="s">
        <v>241</v>
      </c>
      <c r="E349" s="37" t="s">
        <v>462</v>
      </c>
      <c r="F349" s="41" t="s">
        <v>15</v>
      </c>
      <c r="G349" s="6">
        <v>3000</v>
      </c>
      <c r="H349" s="24">
        <v>42856</v>
      </c>
      <c r="I349" s="32" t="s">
        <v>1528</v>
      </c>
      <c r="J349" s="32"/>
    </row>
    <row r="350" spans="2:10" ht="94.5" x14ac:dyDescent="0.15">
      <c r="B350" s="31">
        <v>343</v>
      </c>
      <c r="C350" s="32" t="s">
        <v>606</v>
      </c>
      <c r="D350" s="32" t="s">
        <v>244</v>
      </c>
      <c r="E350" s="37">
        <v>4000020180009</v>
      </c>
      <c r="F350" s="41" t="s">
        <v>15</v>
      </c>
      <c r="G350" s="6">
        <v>5248</v>
      </c>
      <c r="H350" s="24">
        <v>42856</v>
      </c>
      <c r="I350" s="45" t="s">
        <v>1477</v>
      </c>
      <c r="J350" s="32"/>
    </row>
    <row r="351" spans="2:10" ht="121.5" x14ac:dyDescent="0.15">
      <c r="B351" s="31">
        <v>344</v>
      </c>
      <c r="C351" s="32" t="s">
        <v>234</v>
      </c>
      <c r="D351" s="32" t="s">
        <v>600</v>
      </c>
      <c r="E351" s="37" t="s">
        <v>601</v>
      </c>
      <c r="F351" s="41" t="s">
        <v>15</v>
      </c>
      <c r="G351" s="6">
        <v>911.96900000000005</v>
      </c>
      <c r="H351" s="24">
        <v>42856</v>
      </c>
      <c r="I351" s="45" t="s">
        <v>1475</v>
      </c>
      <c r="J351" s="32"/>
    </row>
    <row r="352" spans="2:10" ht="121.5" x14ac:dyDescent="0.15">
      <c r="B352" s="31">
        <v>345</v>
      </c>
      <c r="C352" s="32" t="s">
        <v>234</v>
      </c>
      <c r="D352" s="32" t="s">
        <v>602</v>
      </c>
      <c r="E352" s="37" t="s">
        <v>603</v>
      </c>
      <c r="F352" s="41" t="s">
        <v>15</v>
      </c>
      <c r="G352" s="6">
        <v>4426.1580000000004</v>
      </c>
      <c r="H352" s="24">
        <v>42856</v>
      </c>
      <c r="I352" s="45" t="s">
        <v>1475</v>
      </c>
      <c r="J352" s="32"/>
    </row>
    <row r="353" spans="2:10" ht="121.5" x14ac:dyDescent="0.15">
      <c r="B353" s="31">
        <v>346</v>
      </c>
      <c r="C353" s="32" t="s">
        <v>234</v>
      </c>
      <c r="D353" s="32" t="s">
        <v>604</v>
      </c>
      <c r="E353" s="37" t="s">
        <v>323</v>
      </c>
      <c r="F353" s="41" t="s">
        <v>15</v>
      </c>
      <c r="G353" s="6">
        <v>4047.877</v>
      </c>
      <c r="H353" s="24">
        <v>42856</v>
      </c>
      <c r="I353" s="45" t="s">
        <v>1475</v>
      </c>
      <c r="J353" s="32"/>
    </row>
    <row r="354" spans="2:10" ht="81" x14ac:dyDescent="0.15">
      <c r="B354" s="31">
        <v>347</v>
      </c>
      <c r="C354" s="32" t="s">
        <v>608</v>
      </c>
      <c r="D354" s="32" t="s">
        <v>609</v>
      </c>
      <c r="E354" s="37" t="s">
        <v>610</v>
      </c>
      <c r="F354" s="41" t="s">
        <v>15</v>
      </c>
      <c r="G354" s="6">
        <v>70</v>
      </c>
      <c r="H354" s="24">
        <v>42857</v>
      </c>
      <c r="I354" s="45" t="s">
        <v>1479</v>
      </c>
      <c r="J354" s="32"/>
    </row>
    <row r="355" spans="2:10" ht="81" x14ac:dyDescent="0.15">
      <c r="B355" s="31">
        <v>348</v>
      </c>
      <c r="C355" s="32" t="s">
        <v>608</v>
      </c>
      <c r="D355" s="32" t="s">
        <v>611</v>
      </c>
      <c r="E355" s="37" t="s">
        <v>612</v>
      </c>
      <c r="F355" s="41" t="s">
        <v>15</v>
      </c>
      <c r="G355" s="6">
        <v>2500</v>
      </c>
      <c r="H355" s="24">
        <v>42857</v>
      </c>
      <c r="I355" s="45" t="s">
        <v>1479</v>
      </c>
      <c r="J355" s="32"/>
    </row>
    <row r="356" spans="2:10" ht="81" x14ac:dyDescent="0.15">
      <c r="B356" s="31">
        <v>349</v>
      </c>
      <c r="C356" s="32" t="s">
        <v>608</v>
      </c>
      <c r="D356" s="32" t="s">
        <v>613</v>
      </c>
      <c r="E356" s="37" t="s">
        <v>614</v>
      </c>
      <c r="F356" s="41" t="s">
        <v>15</v>
      </c>
      <c r="G356" s="6">
        <v>163</v>
      </c>
      <c r="H356" s="24">
        <v>42857</v>
      </c>
      <c r="I356" s="45" t="s">
        <v>1480</v>
      </c>
      <c r="J356" s="32"/>
    </row>
    <row r="357" spans="2:10" ht="135" x14ac:dyDescent="0.15">
      <c r="B357" s="31">
        <v>350</v>
      </c>
      <c r="C357" s="32" t="s">
        <v>1556</v>
      </c>
      <c r="D357" s="32" t="s">
        <v>1601</v>
      </c>
      <c r="E357" s="37" t="s">
        <v>615</v>
      </c>
      <c r="F357" s="41" t="s">
        <v>15</v>
      </c>
      <c r="G357" s="6">
        <v>19032</v>
      </c>
      <c r="H357" s="24">
        <v>42863</v>
      </c>
      <c r="I357" s="45" t="s">
        <v>616</v>
      </c>
      <c r="J357" s="32"/>
    </row>
    <row r="358" spans="2:10" ht="81" x14ac:dyDescent="0.15">
      <c r="B358" s="31">
        <v>351</v>
      </c>
      <c r="C358" s="32" t="s">
        <v>617</v>
      </c>
      <c r="D358" s="32" t="s">
        <v>618</v>
      </c>
      <c r="E358" s="37" t="s">
        <v>619</v>
      </c>
      <c r="F358" s="41" t="s">
        <v>15</v>
      </c>
      <c r="G358" s="6">
        <v>15334.171</v>
      </c>
      <c r="H358" s="24">
        <v>42863</v>
      </c>
      <c r="I358" s="45" t="s">
        <v>1569</v>
      </c>
      <c r="J358" s="32"/>
    </row>
    <row r="359" spans="2:10" ht="81" x14ac:dyDescent="0.15">
      <c r="B359" s="31">
        <v>352</v>
      </c>
      <c r="C359" s="32" t="s">
        <v>617</v>
      </c>
      <c r="D359" s="32" t="s">
        <v>620</v>
      </c>
      <c r="E359" s="37" t="s">
        <v>621</v>
      </c>
      <c r="F359" s="41" t="s">
        <v>15</v>
      </c>
      <c r="G359" s="6">
        <v>12059.593000000001</v>
      </c>
      <c r="H359" s="24">
        <v>42863</v>
      </c>
      <c r="I359" s="45" t="s">
        <v>1569</v>
      </c>
      <c r="J359" s="32"/>
    </row>
    <row r="360" spans="2:10" ht="81" x14ac:dyDescent="0.15">
      <c r="B360" s="31">
        <v>353</v>
      </c>
      <c r="C360" s="32" t="s">
        <v>617</v>
      </c>
      <c r="D360" s="32" t="s">
        <v>622</v>
      </c>
      <c r="E360" s="37" t="s">
        <v>623</v>
      </c>
      <c r="F360" s="41" t="s">
        <v>15</v>
      </c>
      <c r="G360" s="6">
        <v>9998.7469999999994</v>
      </c>
      <c r="H360" s="24">
        <v>42863</v>
      </c>
      <c r="I360" s="45" t="s">
        <v>1569</v>
      </c>
      <c r="J360" s="32"/>
    </row>
    <row r="361" spans="2:10" ht="81" x14ac:dyDescent="0.15">
      <c r="B361" s="31">
        <v>354</v>
      </c>
      <c r="C361" s="32" t="s">
        <v>608</v>
      </c>
      <c r="D361" s="32" t="s">
        <v>624</v>
      </c>
      <c r="E361" s="37" t="s">
        <v>625</v>
      </c>
      <c r="F361" s="41" t="s">
        <v>15</v>
      </c>
      <c r="G361" s="6">
        <v>57</v>
      </c>
      <c r="H361" s="24">
        <v>42865</v>
      </c>
      <c r="I361" s="45" t="s">
        <v>1479</v>
      </c>
      <c r="J361" s="32"/>
    </row>
    <row r="362" spans="2:10" ht="81" x14ac:dyDescent="0.15">
      <c r="B362" s="31">
        <v>355</v>
      </c>
      <c r="C362" s="32" t="s">
        <v>608</v>
      </c>
      <c r="D362" s="32" t="s">
        <v>626</v>
      </c>
      <c r="E362" s="37" t="s">
        <v>627</v>
      </c>
      <c r="F362" s="41" t="s">
        <v>15</v>
      </c>
      <c r="G362" s="6">
        <v>516</v>
      </c>
      <c r="H362" s="24">
        <v>42865</v>
      </c>
      <c r="I362" s="45" t="s">
        <v>1481</v>
      </c>
      <c r="J362" s="32"/>
    </row>
    <row r="363" spans="2:10" ht="81" x14ac:dyDescent="0.15">
      <c r="B363" s="31">
        <v>356</v>
      </c>
      <c r="C363" s="32" t="s">
        <v>608</v>
      </c>
      <c r="D363" s="32" t="s">
        <v>628</v>
      </c>
      <c r="E363" s="37" t="s">
        <v>629</v>
      </c>
      <c r="F363" s="41" t="s">
        <v>15</v>
      </c>
      <c r="G363" s="6">
        <v>498</v>
      </c>
      <c r="H363" s="24">
        <v>42865</v>
      </c>
      <c r="I363" s="45" t="s">
        <v>1482</v>
      </c>
      <c r="J363" s="32"/>
    </row>
    <row r="364" spans="2:10" ht="81" x14ac:dyDescent="0.15">
      <c r="B364" s="31">
        <v>357</v>
      </c>
      <c r="C364" s="32" t="s">
        <v>608</v>
      </c>
      <c r="D364" s="32" t="s">
        <v>630</v>
      </c>
      <c r="E364" s="37" t="s">
        <v>631</v>
      </c>
      <c r="F364" s="41" t="s">
        <v>15</v>
      </c>
      <c r="G364" s="6">
        <v>473</v>
      </c>
      <c r="H364" s="24">
        <v>42865</v>
      </c>
      <c r="I364" s="45" t="s">
        <v>1481</v>
      </c>
      <c r="J364" s="32"/>
    </row>
    <row r="365" spans="2:10" ht="94.5" x14ac:dyDescent="0.15">
      <c r="B365" s="31">
        <v>358</v>
      </c>
      <c r="C365" s="32" t="s">
        <v>528</v>
      </c>
      <c r="D365" s="32" t="s">
        <v>632</v>
      </c>
      <c r="E365" s="37">
        <v>8000020014591</v>
      </c>
      <c r="F365" s="41" t="s">
        <v>15</v>
      </c>
      <c r="G365" s="6">
        <v>2284</v>
      </c>
      <c r="H365" s="24">
        <v>42865</v>
      </c>
      <c r="I365" s="45" t="s">
        <v>1477</v>
      </c>
      <c r="J365" s="32"/>
    </row>
    <row r="366" spans="2:10" ht="121.5" x14ac:dyDescent="0.15">
      <c r="B366" s="31">
        <v>359</v>
      </c>
      <c r="C366" s="32" t="s">
        <v>234</v>
      </c>
      <c r="D366" s="32" t="s">
        <v>633</v>
      </c>
      <c r="E366" s="37" t="s">
        <v>634</v>
      </c>
      <c r="F366" s="41" t="s">
        <v>15</v>
      </c>
      <c r="G366" s="6">
        <v>5324.2240000000002</v>
      </c>
      <c r="H366" s="24">
        <v>42866</v>
      </c>
      <c r="I366" s="45" t="s">
        <v>1475</v>
      </c>
      <c r="J366" s="32"/>
    </row>
    <row r="367" spans="2:10" ht="81" x14ac:dyDescent="0.15">
      <c r="B367" s="31">
        <v>360</v>
      </c>
      <c r="C367" s="32" t="s">
        <v>635</v>
      </c>
      <c r="D367" s="32" t="s">
        <v>636</v>
      </c>
      <c r="E367" s="37" t="s">
        <v>637</v>
      </c>
      <c r="F367" s="41" t="s">
        <v>84</v>
      </c>
      <c r="G367" s="6">
        <v>24300</v>
      </c>
      <c r="H367" s="24">
        <v>42867</v>
      </c>
      <c r="I367" s="32" t="s">
        <v>638</v>
      </c>
      <c r="J367" s="32"/>
    </row>
    <row r="368" spans="2:10" ht="81" x14ac:dyDescent="0.15">
      <c r="B368" s="31">
        <v>361</v>
      </c>
      <c r="C368" s="32" t="s">
        <v>1557</v>
      </c>
      <c r="D368" s="32" t="s">
        <v>1602</v>
      </c>
      <c r="E368" s="37" t="s">
        <v>639</v>
      </c>
      <c r="F368" s="41" t="s">
        <v>15</v>
      </c>
      <c r="G368" s="6">
        <v>22016</v>
      </c>
      <c r="H368" s="24">
        <v>42867</v>
      </c>
      <c r="I368" s="45" t="s">
        <v>640</v>
      </c>
      <c r="J368" s="32"/>
    </row>
    <row r="369" spans="2:10" ht="94.5" x14ac:dyDescent="0.15">
      <c r="B369" s="31">
        <v>362</v>
      </c>
      <c r="C369" s="32" t="s">
        <v>641</v>
      </c>
      <c r="D369" s="32" t="s">
        <v>642</v>
      </c>
      <c r="E369" s="37" t="s">
        <v>643</v>
      </c>
      <c r="F369" s="41" t="s">
        <v>15</v>
      </c>
      <c r="G369" s="6">
        <v>7733</v>
      </c>
      <c r="H369" s="24">
        <v>42867</v>
      </c>
      <c r="I369" s="32" t="s">
        <v>644</v>
      </c>
      <c r="J369" s="32"/>
    </row>
    <row r="370" spans="2:10" ht="94.5" x14ac:dyDescent="0.15">
      <c r="B370" s="31">
        <v>363</v>
      </c>
      <c r="C370" s="32" t="s">
        <v>641</v>
      </c>
      <c r="D370" s="32" t="s">
        <v>645</v>
      </c>
      <c r="E370" s="37" t="s">
        <v>612</v>
      </c>
      <c r="F370" s="41" t="s">
        <v>15</v>
      </c>
      <c r="G370" s="6">
        <v>7608</v>
      </c>
      <c r="H370" s="24">
        <v>42867</v>
      </c>
      <c r="I370" s="32" t="s">
        <v>644</v>
      </c>
      <c r="J370" s="32"/>
    </row>
    <row r="371" spans="2:10" ht="94.5" x14ac:dyDescent="0.15">
      <c r="B371" s="31">
        <v>364</v>
      </c>
      <c r="C371" s="32" t="s">
        <v>641</v>
      </c>
      <c r="D371" s="32" t="s">
        <v>164</v>
      </c>
      <c r="E371" s="37" t="s">
        <v>646</v>
      </c>
      <c r="F371" s="41" t="s">
        <v>15</v>
      </c>
      <c r="G371" s="6">
        <v>8099</v>
      </c>
      <c r="H371" s="24">
        <v>42867</v>
      </c>
      <c r="I371" s="32" t="s">
        <v>644</v>
      </c>
      <c r="J371" s="32"/>
    </row>
    <row r="372" spans="2:10" ht="94.5" x14ac:dyDescent="0.15">
      <c r="B372" s="31">
        <v>365</v>
      </c>
      <c r="C372" s="32" t="s">
        <v>641</v>
      </c>
      <c r="D372" s="32" t="s">
        <v>167</v>
      </c>
      <c r="E372" s="37" t="s">
        <v>559</v>
      </c>
      <c r="F372" s="41" t="s">
        <v>15</v>
      </c>
      <c r="G372" s="6">
        <v>7706</v>
      </c>
      <c r="H372" s="24">
        <v>42867</v>
      </c>
      <c r="I372" s="32" t="s">
        <v>644</v>
      </c>
      <c r="J372" s="32"/>
    </row>
    <row r="373" spans="2:10" ht="94.5" x14ac:dyDescent="0.15">
      <c r="B373" s="31">
        <v>366</v>
      </c>
      <c r="C373" s="32" t="s">
        <v>641</v>
      </c>
      <c r="D373" s="32" t="s">
        <v>647</v>
      </c>
      <c r="E373" s="37" t="s">
        <v>648</v>
      </c>
      <c r="F373" s="41" t="s">
        <v>15</v>
      </c>
      <c r="G373" s="6">
        <v>1804</v>
      </c>
      <c r="H373" s="24">
        <v>42867</v>
      </c>
      <c r="I373" s="32" t="s">
        <v>644</v>
      </c>
      <c r="J373" s="32"/>
    </row>
    <row r="374" spans="2:10" ht="94.5" x14ac:dyDescent="0.15">
      <c r="B374" s="31">
        <v>367</v>
      </c>
      <c r="C374" s="32" t="s">
        <v>641</v>
      </c>
      <c r="D374" s="32" t="s">
        <v>649</v>
      </c>
      <c r="E374" s="37" t="s">
        <v>562</v>
      </c>
      <c r="F374" s="41" t="s">
        <v>15</v>
      </c>
      <c r="G374" s="6">
        <v>3581</v>
      </c>
      <c r="H374" s="24">
        <v>42867</v>
      </c>
      <c r="I374" s="32" t="s">
        <v>644</v>
      </c>
      <c r="J374" s="32"/>
    </row>
    <row r="375" spans="2:10" ht="94.5" x14ac:dyDescent="0.15">
      <c r="B375" s="31">
        <v>368</v>
      </c>
      <c r="C375" s="32" t="s">
        <v>641</v>
      </c>
      <c r="D375" s="32" t="s">
        <v>241</v>
      </c>
      <c r="E375" s="37" t="s">
        <v>506</v>
      </c>
      <c r="F375" s="41" t="s">
        <v>15</v>
      </c>
      <c r="G375" s="6">
        <v>7640</v>
      </c>
      <c r="H375" s="24">
        <v>42867</v>
      </c>
      <c r="I375" s="32" t="s">
        <v>644</v>
      </c>
      <c r="J375" s="32"/>
    </row>
    <row r="376" spans="2:10" ht="94.5" x14ac:dyDescent="0.15">
      <c r="B376" s="31">
        <v>369</v>
      </c>
      <c r="C376" s="32" t="s">
        <v>641</v>
      </c>
      <c r="D376" s="32" t="s">
        <v>650</v>
      </c>
      <c r="E376" s="37" t="s">
        <v>291</v>
      </c>
      <c r="F376" s="41" t="s">
        <v>15</v>
      </c>
      <c r="G376" s="6">
        <v>7739</v>
      </c>
      <c r="H376" s="24">
        <v>42867</v>
      </c>
      <c r="I376" s="32" t="s">
        <v>644</v>
      </c>
      <c r="J376" s="32"/>
    </row>
    <row r="377" spans="2:10" ht="94.5" x14ac:dyDescent="0.15">
      <c r="B377" s="31">
        <v>370</v>
      </c>
      <c r="C377" s="32" t="s">
        <v>641</v>
      </c>
      <c r="D377" s="32" t="s">
        <v>651</v>
      </c>
      <c r="E377" s="37" t="s">
        <v>652</v>
      </c>
      <c r="F377" s="41" t="s">
        <v>15</v>
      </c>
      <c r="G377" s="6">
        <v>7300</v>
      </c>
      <c r="H377" s="24">
        <v>42867</v>
      </c>
      <c r="I377" s="32" t="s">
        <v>644</v>
      </c>
      <c r="J377" s="32"/>
    </row>
    <row r="378" spans="2:10" ht="94.5" x14ac:dyDescent="0.15">
      <c r="B378" s="31">
        <v>371</v>
      </c>
      <c r="C378" s="32" t="s">
        <v>641</v>
      </c>
      <c r="D378" s="32" t="s">
        <v>653</v>
      </c>
      <c r="E378" s="37" t="s">
        <v>654</v>
      </c>
      <c r="F378" s="41" t="s">
        <v>15</v>
      </c>
      <c r="G378" s="6">
        <v>7588</v>
      </c>
      <c r="H378" s="24">
        <v>42867</v>
      </c>
      <c r="I378" s="32" t="s">
        <v>644</v>
      </c>
      <c r="J378" s="32"/>
    </row>
    <row r="379" spans="2:10" ht="94.5" x14ac:dyDescent="0.15">
      <c r="B379" s="31">
        <v>372</v>
      </c>
      <c r="C379" s="32" t="s">
        <v>641</v>
      </c>
      <c r="D379" s="32" t="s">
        <v>655</v>
      </c>
      <c r="E379" s="37" t="s">
        <v>398</v>
      </c>
      <c r="F379" s="41" t="s">
        <v>15</v>
      </c>
      <c r="G379" s="6">
        <v>8199</v>
      </c>
      <c r="H379" s="24">
        <v>42867</v>
      </c>
      <c r="I379" s="32" t="s">
        <v>644</v>
      </c>
      <c r="J379" s="32"/>
    </row>
    <row r="380" spans="2:10" ht="94.5" x14ac:dyDescent="0.15">
      <c r="B380" s="31">
        <v>373</v>
      </c>
      <c r="C380" s="32" t="s">
        <v>641</v>
      </c>
      <c r="D380" s="32" t="s">
        <v>656</v>
      </c>
      <c r="E380" s="37" t="s">
        <v>657</v>
      </c>
      <c r="F380" s="41" t="s">
        <v>15</v>
      </c>
      <c r="G380" s="6">
        <v>6777</v>
      </c>
      <c r="H380" s="24">
        <v>42867</v>
      </c>
      <c r="I380" s="32" t="s">
        <v>644</v>
      </c>
      <c r="J380" s="32"/>
    </row>
    <row r="381" spans="2:10" ht="94.5" x14ac:dyDescent="0.15">
      <c r="B381" s="31">
        <v>374</v>
      </c>
      <c r="C381" s="32" t="s">
        <v>641</v>
      </c>
      <c r="D381" s="32" t="s">
        <v>658</v>
      </c>
      <c r="E381" s="37" t="s">
        <v>659</v>
      </c>
      <c r="F381" s="41" t="s">
        <v>15</v>
      </c>
      <c r="G381" s="6">
        <v>4945</v>
      </c>
      <c r="H381" s="24">
        <v>42867</v>
      </c>
      <c r="I381" s="32" t="s">
        <v>644</v>
      </c>
      <c r="J381" s="32"/>
    </row>
    <row r="382" spans="2:10" ht="94.5" x14ac:dyDescent="0.15">
      <c r="B382" s="31">
        <v>375</v>
      </c>
      <c r="C382" s="32" t="s">
        <v>641</v>
      </c>
      <c r="D382" s="32" t="s">
        <v>660</v>
      </c>
      <c r="E382" s="37" t="s">
        <v>661</v>
      </c>
      <c r="F382" s="41" t="s">
        <v>15</v>
      </c>
      <c r="G382" s="6">
        <v>1917</v>
      </c>
      <c r="H382" s="24">
        <v>42867</v>
      </c>
      <c r="I382" s="32" t="s">
        <v>644</v>
      </c>
      <c r="J382" s="32"/>
    </row>
    <row r="383" spans="2:10" ht="81" x14ac:dyDescent="0.15">
      <c r="B383" s="31">
        <v>376</v>
      </c>
      <c r="C383" s="32" t="s">
        <v>617</v>
      </c>
      <c r="D383" s="32" t="s">
        <v>663</v>
      </c>
      <c r="E383" s="37" t="s">
        <v>1588</v>
      </c>
      <c r="F383" s="41" t="s">
        <v>15</v>
      </c>
      <c r="G383" s="6">
        <v>5135.88</v>
      </c>
      <c r="H383" s="24">
        <v>42870</v>
      </c>
      <c r="I383" s="45" t="s">
        <v>1569</v>
      </c>
      <c r="J383" s="32"/>
    </row>
    <row r="384" spans="2:10" ht="81" x14ac:dyDescent="0.15">
      <c r="B384" s="31">
        <v>377</v>
      </c>
      <c r="C384" s="32" t="s">
        <v>617</v>
      </c>
      <c r="D384" s="32" t="s">
        <v>664</v>
      </c>
      <c r="E384" s="37" t="s">
        <v>665</v>
      </c>
      <c r="F384" s="41" t="s">
        <v>15</v>
      </c>
      <c r="G384" s="6">
        <v>7924.9219999999996</v>
      </c>
      <c r="H384" s="24">
        <v>42870</v>
      </c>
      <c r="I384" s="45" t="s">
        <v>1569</v>
      </c>
      <c r="J384" s="32"/>
    </row>
    <row r="385" spans="2:10" s="8" customFormat="1" ht="81" x14ac:dyDescent="0.15">
      <c r="B385" s="31">
        <v>378</v>
      </c>
      <c r="C385" s="36" t="s">
        <v>705</v>
      </c>
      <c r="D385" s="32" t="s">
        <v>706</v>
      </c>
      <c r="E385" s="37">
        <v>4000020120006</v>
      </c>
      <c r="F385" s="41" t="s">
        <v>15</v>
      </c>
      <c r="G385" s="6">
        <v>1048</v>
      </c>
      <c r="H385" s="24">
        <v>42870</v>
      </c>
      <c r="I385" s="45" t="s">
        <v>1484</v>
      </c>
      <c r="J385" s="48"/>
    </row>
    <row r="386" spans="2:10" s="8" customFormat="1" ht="108" x14ac:dyDescent="0.15">
      <c r="B386" s="31">
        <v>379</v>
      </c>
      <c r="C386" s="32" t="s">
        <v>1614</v>
      </c>
      <c r="D386" s="32" t="s">
        <v>1634</v>
      </c>
      <c r="E386" s="37">
        <v>5010001081785</v>
      </c>
      <c r="F386" s="41" t="s">
        <v>84</v>
      </c>
      <c r="G386" s="6">
        <v>5292</v>
      </c>
      <c r="H386" s="24">
        <v>42870</v>
      </c>
      <c r="I386" s="45" t="s">
        <v>662</v>
      </c>
      <c r="J386" s="32"/>
    </row>
    <row r="387" spans="2:10" s="8" customFormat="1" ht="121.5" x14ac:dyDescent="0.15">
      <c r="B387" s="31">
        <v>380</v>
      </c>
      <c r="C387" s="32" t="s">
        <v>670</v>
      </c>
      <c r="D387" s="32" t="s">
        <v>671</v>
      </c>
      <c r="E387" s="37" t="s">
        <v>672</v>
      </c>
      <c r="F387" s="41" t="s">
        <v>238</v>
      </c>
      <c r="G387" s="6">
        <v>1078.5730000000001</v>
      </c>
      <c r="H387" s="43">
        <v>42870</v>
      </c>
      <c r="I387" s="45" t="s">
        <v>669</v>
      </c>
      <c r="J387" s="32"/>
    </row>
    <row r="388" spans="2:10" s="8" customFormat="1" ht="121.5" x14ac:dyDescent="0.15">
      <c r="B388" s="31">
        <v>381</v>
      </c>
      <c r="C388" s="32" t="s">
        <v>670</v>
      </c>
      <c r="D388" s="32" t="s">
        <v>673</v>
      </c>
      <c r="E388" s="37" t="s">
        <v>674</v>
      </c>
      <c r="F388" s="41" t="s">
        <v>238</v>
      </c>
      <c r="G388" s="6">
        <v>1221.68</v>
      </c>
      <c r="H388" s="43">
        <v>42870</v>
      </c>
      <c r="I388" s="45" t="s">
        <v>669</v>
      </c>
      <c r="J388" s="32"/>
    </row>
    <row r="389" spans="2:10" s="8" customFormat="1" ht="121.5" x14ac:dyDescent="0.15">
      <c r="B389" s="31">
        <v>382</v>
      </c>
      <c r="C389" s="32" t="s">
        <v>670</v>
      </c>
      <c r="D389" s="32" t="s">
        <v>1635</v>
      </c>
      <c r="E389" s="37" t="s">
        <v>675</v>
      </c>
      <c r="F389" s="41" t="s">
        <v>238</v>
      </c>
      <c r="G389" s="6">
        <v>838.8</v>
      </c>
      <c r="H389" s="43">
        <v>42870</v>
      </c>
      <c r="I389" s="45" t="s">
        <v>676</v>
      </c>
      <c r="J389" s="32"/>
    </row>
    <row r="390" spans="2:10" s="8" customFormat="1" ht="121.5" x14ac:dyDescent="0.15">
      <c r="B390" s="31">
        <v>383</v>
      </c>
      <c r="C390" s="32" t="s">
        <v>670</v>
      </c>
      <c r="D390" s="32" t="s">
        <v>677</v>
      </c>
      <c r="E390" s="37" t="s">
        <v>678</v>
      </c>
      <c r="F390" s="41" t="s">
        <v>238</v>
      </c>
      <c r="G390" s="6">
        <v>871.14</v>
      </c>
      <c r="H390" s="43">
        <v>42870</v>
      </c>
      <c r="I390" s="45" t="s">
        <v>669</v>
      </c>
      <c r="J390" s="32"/>
    </row>
    <row r="391" spans="2:10" s="8" customFormat="1" ht="121.5" x14ac:dyDescent="0.15">
      <c r="B391" s="31">
        <v>384</v>
      </c>
      <c r="C391" s="32" t="s">
        <v>670</v>
      </c>
      <c r="D391" s="32" t="s">
        <v>679</v>
      </c>
      <c r="E391" s="37" t="s">
        <v>680</v>
      </c>
      <c r="F391" s="41" t="s">
        <v>238</v>
      </c>
      <c r="G391" s="6">
        <v>1141.7729999999999</v>
      </c>
      <c r="H391" s="43">
        <v>42870</v>
      </c>
      <c r="I391" s="45" t="s">
        <v>669</v>
      </c>
      <c r="J391" s="32"/>
    </row>
    <row r="392" spans="2:10" s="8" customFormat="1" ht="121.5" x14ac:dyDescent="0.15">
      <c r="B392" s="31">
        <v>385</v>
      </c>
      <c r="C392" s="32" t="s">
        <v>670</v>
      </c>
      <c r="D392" s="32" t="s">
        <v>681</v>
      </c>
      <c r="E392" s="37" t="s">
        <v>334</v>
      </c>
      <c r="F392" s="41" t="s">
        <v>238</v>
      </c>
      <c r="G392" s="6">
        <v>637.97500000000002</v>
      </c>
      <c r="H392" s="43">
        <v>42870</v>
      </c>
      <c r="I392" s="45" t="s">
        <v>676</v>
      </c>
      <c r="J392" s="32"/>
    </row>
    <row r="393" spans="2:10" s="8" customFormat="1" ht="121.5" x14ac:dyDescent="0.15">
      <c r="B393" s="31">
        <v>386</v>
      </c>
      <c r="C393" s="32" t="s">
        <v>670</v>
      </c>
      <c r="D393" s="32" t="s">
        <v>682</v>
      </c>
      <c r="E393" s="37" t="s">
        <v>683</v>
      </c>
      <c r="F393" s="41" t="s">
        <v>238</v>
      </c>
      <c r="G393" s="6">
        <v>1354</v>
      </c>
      <c r="H393" s="43">
        <v>42870</v>
      </c>
      <c r="I393" s="45" t="s">
        <v>669</v>
      </c>
      <c r="J393" s="32"/>
    </row>
    <row r="394" spans="2:10" s="8" customFormat="1" ht="121.5" x14ac:dyDescent="0.15">
      <c r="B394" s="31">
        <v>387</v>
      </c>
      <c r="C394" s="32" t="s">
        <v>670</v>
      </c>
      <c r="D394" s="32" t="s">
        <v>684</v>
      </c>
      <c r="E394" s="37" t="s">
        <v>289</v>
      </c>
      <c r="F394" s="41" t="s">
        <v>238</v>
      </c>
      <c r="G394" s="6">
        <v>722.38</v>
      </c>
      <c r="H394" s="43">
        <v>42870</v>
      </c>
      <c r="I394" s="45" t="s">
        <v>676</v>
      </c>
      <c r="J394" s="32"/>
    </row>
    <row r="395" spans="2:10" s="8" customFormat="1" ht="121.5" x14ac:dyDescent="0.15">
      <c r="B395" s="31">
        <v>388</v>
      </c>
      <c r="C395" s="32" t="s">
        <v>670</v>
      </c>
      <c r="D395" s="32" t="s">
        <v>685</v>
      </c>
      <c r="E395" s="37" t="s">
        <v>686</v>
      </c>
      <c r="F395" s="41" t="s">
        <v>238</v>
      </c>
      <c r="G395" s="6">
        <v>1590.454</v>
      </c>
      <c r="H395" s="43">
        <v>42870</v>
      </c>
      <c r="I395" s="45" t="s">
        <v>676</v>
      </c>
      <c r="J395" s="32"/>
    </row>
    <row r="396" spans="2:10" s="8" customFormat="1" ht="121.5" x14ac:dyDescent="0.15">
      <c r="B396" s="31">
        <v>389</v>
      </c>
      <c r="C396" s="32" t="s">
        <v>670</v>
      </c>
      <c r="D396" s="32" t="s">
        <v>687</v>
      </c>
      <c r="E396" s="37" t="s">
        <v>316</v>
      </c>
      <c r="F396" s="41" t="s">
        <v>238</v>
      </c>
      <c r="G396" s="6">
        <v>1292.557</v>
      </c>
      <c r="H396" s="43">
        <v>42870</v>
      </c>
      <c r="I396" s="45" t="s">
        <v>676</v>
      </c>
      <c r="J396" s="32"/>
    </row>
    <row r="397" spans="2:10" s="8" customFormat="1" ht="121.5" x14ac:dyDescent="0.15">
      <c r="B397" s="31">
        <v>390</v>
      </c>
      <c r="C397" s="32" t="s">
        <v>670</v>
      </c>
      <c r="D397" s="32" t="s">
        <v>688</v>
      </c>
      <c r="E397" s="37" t="s">
        <v>689</v>
      </c>
      <c r="F397" s="41" t="s">
        <v>238</v>
      </c>
      <c r="G397" s="6">
        <v>788.923</v>
      </c>
      <c r="H397" s="43">
        <v>42870</v>
      </c>
      <c r="I397" s="45" t="s">
        <v>669</v>
      </c>
      <c r="J397" s="32"/>
    </row>
    <row r="398" spans="2:10" s="8" customFormat="1" ht="121.5" x14ac:dyDescent="0.15">
      <c r="B398" s="31">
        <v>391</v>
      </c>
      <c r="C398" s="32" t="s">
        <v>670</v>
      </c>
      <c r="D398" s="32" t="s">
        <v>690</v>
      </c>
      <c r="E398" s="37" t="s">
        <v>691</v>
      </c>
      <c r="F398" s="41" t="s">
        <v>238</v>
      </c>
      <c r="G398" s="6">
        <v>938.38800000000003</v>
      </c>
      <c r="H398" s="43">
        <v>42870</v>
      </c>
      <c r="I398" s="45" t="s">
        <v>676</v>
      </c>
      <c r="J398" s="32"/>
    </row>
    <row r="399" spans="2:10" s="8" customFormat="1" ht="121.5" x14ac:dyDescent="0.15">
      <c r="B399" s="31">
        <v>392</v>
      </c>
      <c r="C399" s="32" t="s">
        <v>670</v>
      </c>
      <c r="D399" s="32" t="s">
        <v>692</v>
      </c>
      <c r="E399" s="37" t="s">
        <v>693</v>
      </c>
      <c r="F399" s="41" t="s">
        <v>238</v>
      </c>
      <c r="G399" s="6">
        <v>1046.1220000000001</v>
      </c>
      <c r="H399" s="43">
        <v>42870</v>
      </c>
      <c r="I399" s="45" t="s">
        <v>676</v>
      </c>
      <c r="J399" s="32"/>
    </row>
    <row r="400" spans="2:10" s="8" customFormat="1" ht="121.5" x14ac:dyDescent="0.15">
      <c r="B400" s="31">
        <v>393</v>
      </c>
      <c r="C400" s="32" t="s">
        <v>670</v>
      </c>
      <c r="D400" s="32" t="s">
        <v>694</v>
      </c>
      <c r="E400" s="37" t="s">
        <v>695</v>
      </c>
      <c r="F400" s="41" t="s">
        <v>238</v>
      </c>
      <c r="G400" s="6">
        <v>433</v>
      </c>
      <c r="H400" s="43">
        <v>42870</v>
      </c>
      <c r="I400" s="45" t="s">
        <v>696</v>
      </c>
      <c r="J400" s="32"/>
    </row>
    <row r="401" spans="2:10" ht="121.5" x14ac:dyDescent="0.15">
      <c r="B401" s="31">
        <v>394</v>
      </c>
      <c r="C401" s="32" t="s">
        <v>670</v>
      </c>
      <c r="D401" s="32" t="s">
        <v>697</v>
      </c>
      <c r="E401" s="37" t="s">
        <v>698</v>
      </c>
      <c r="F401" s="41" t="s">
        <v>238</v>
      </c>
      <c r="G401" s="6">
        <v>6362.5889999999999</v>
      </c>
      <c r="H401" s="43">
        <v>42870</v>
      </c>
      <c r="I401" s="45" t="s">
        <v>676</v>
      </c>
      <c r="J401" s="32"/>
    </row>
    <row r="402" spans="2:10" ht="121.5" x14ac:dyDescent="0.15">
      <c r="B402" s="31">
        <v>395</v>
      </c>
      <c r="C402" s="32" t="s">
        <v>670</v>
      </c>
      <c r="D402" s="32" t="s">
        <v>699</v>
      </c>
      <c r="E402" s="37" t="s">
        <v>700</v>
      </c>
      <c r="F402" s="41" t="s">
        <v>238</v>
      </c>
      <c r="G402" s="6">
        <v>754.97400000000005</v>
      </c>
      <c r="H402" s="43">
        <v>42870</v>
      </c>
      <c r="I402" s="45" t="s">
        <v>696</v>
      </c>
      <c r="J402" s="32"/>
    </row>
    <row r="403" spans="2:10" ht="121.5" x14ac:dyDescent="0.15">
      <c r="B403" s="31">
        <v>396</v>
      </c>
      <c r="C403" s="32" t="s">
        <v>670</v>
      </c>
      <c r="D403" s="32" t="s">
        <v>701</v>
      </c>
      <c r="E403" s="37" t="s">
        <v>702</v>
      </c>
      <c r="F403" s="41" t="s">
        <v>238</v>
      </c>
      <c r="G403" s="6">
        <v>566.50199999999995</v>
      </c>
      <c r="H403" s="43">
        <v>42870</v>
      </c>
      <c r="I403" s="45" t="s">
        <v>696</v>
      </c>
      <c r="J403" s="32"/>
    </row>
    <row r="404" spans="2:10" ht="121.5" x14ac:dyDescent="0.15">
      <c r="B404" s="31">
        <v>397</v>
      </c>
      <c r="C404" s="32" t="s">
        <v>670</v>
      </c>
      <c r="D404" s="32" t="s">
        <v>703</v>
      </c>
      <c r="E404" s="37" t="s">
        <v>704</v>
      </c>
      <c r="F404" s="41" t="s">
        <v>238</v>
      </c>
      <c r="G404" s="6">
        <v>670.827</v>
      </c>
      <c r="H404" s="43">
        <v>42870</v>
      </c>
      <c r="I404" s="45" t="s">
        <v>676</v>
      </c>
      <c r="J404" s="32"/>
    </row>
    <row r="405" spans="2:10" ht="121.5" x14ac:dyDescent="0.15">
      <c r="B405" s="31">
        <v>398</v>
      </c>
      <c r="C405" s="32" t="s">
        <v>666</v>
      </c>
      <c r="D405" s="32" t="s">
        <v>667</v>
      </c>
      <c r="E405" s="37" t="s">
        <v>668</v>
      </c>
      <c r="F405" s="41" t="s">
        <v>238</v>
      </c>
      <c r="G405" s="6">
        <v>727.80399999999997</v>
      </c>
      <c r="H405" s="43">
        <v>42870</v>
      </c>
      <c r="I405" s="45" t="s">
        <v>669</v>
      </c>
      <c r="J405" s="32"/>
    </row>
    <row r="406" spans="2:10" ht="94.5" x14ac:dyDescent="0.15">
      <c r="B406" s="31">
        <v>399</v>
      </c>
      <c r="C406" s="32" t="s">
        <v>707</v>
      </c>
      <c r="D406" s="32" t="s">
        <v>708</v>
      </c>
      <c r="E406" s="37" t="s">
        <v>709</v>
      </c>
      <c r="F406" s="41" t="s">
        <v>84</v>
      </c>
      <c r="G406" s="6">
        <v>230040</v>
      </c>
      <c r="H406" s="24">
        <v>42871</v>
      </c>
      <c r="I406" s="45" t="s">
        <v>710</v>
      </c>
      <c r="J406" s="32"/>
    </row>
    <row r="407" spans="2:10" ht="94.5" x14ac:dyDescent="0.15">
      <c r="B407" s="31">
        <v>400</v>
      </c>
      <c r="C407" s="32" t="s">
        <v>641</v>
      </c>
      <c r="D407" s="32" t="s">
        <v>711</v>
      </c>
      <c r="E407" s="37" t="s">
        <v>712</v>
      </c>
      <c r="F407" s="41" t="s">
        <v>15</v>
      </c>
      <c r="G407" s="6">
        <v>7731</v>
      </c>
      <c r="H407" s="24">
        <v>42871</v>
      </c>
      <c r="I407" s="32" t="s">
        <v>644</v>
      </c>
      <c r="J407" s="32"/>
    </row>
    <row r="408" spans="2:10" ht="94.5" x14ac:dyDescent="0.15">
      <c r="B408" s="31">
        <v>401</v>
      </c>
      <c r="C408" s="32" t="s">
        <v>641</v>
      </c>
      <c r="D408" s="32" t="s">
        <v>146</v>
      </c>
      <c r="E408" s="37" t="s">
        <v>713</v>
      </c>
      <c r="F408" s="41" t="s">
        <v>15</v>
      </c>
      <c r="G408" s="6">
        <v>7735</v>
      </c>
      <c r="H408" s="24">
        <v>42871</v>
      </c>
      <c r="I408" s="32" t="s">
        <v>644</v>
      </c>
      <c r="J408" s="32"/>
    </row>
    <row r="409" spans="2:10" ht="94.5" x14ac:dyDescent="0.15">
      <c r="B409" s="31">
        <v>402</v>
      </c>
      <c r="C409" s="32" t="s">
        <v>641</v>
      </c>
      <c r="D409" s="32" t="s">
        <v>176</v>
      </c>
      <c r="E409" s="37" t="s">
        <v>714</v>
      </c>
      <c r="F409" s="41" t="s">
        <v>15</v>
      </c>
      <c r="G409" s="6">
        <v>8375</v>
      </c>
      <c r="H409" s="24">
        <v>42871</v>
      </c>
      <c r="I409" s="32" t="s">
        <v>644</v>
      </c>
      <c r="J409" s="32"/>
    </row>
    <row r="410" spans="2:10" ht="94.5" x14ac:dyDescent="0.15">
      <c r="B410" s="31">
        <v>403</v>
      </c>
      <c r="C410" s="32" t="s">
        <v>641</v>
      </c>
      <c r="D410" s="32" t="s">
        <v>181</v>
      </c>
      <c r="E410" s="37" t="s">
        <v>520</v>
      </c>
      <c r="F410" s="41" t="s">
        <v>15</v>
      </c>
      <c r="G410" s="6">
        <v>7710</v>
      </c>
      <c r="H410" s="24">
        <v>42871</v>
      </c>
      <c r="I410" s="32" t="s">
        <v>644</v>
      </c>
      <c r="J410" s="32"/>
    </row>
    <row r="411" spans="2:10" ht="94.5" x14ac:dyDescent="0.15">
      <c r="B411" s="31">
        <v>404</v>
      </c>
      <c r="C411" s="32" t="s">
        <v>641</v>
      </c>
      <c r="D411" s="32" t="s">
        <v>715</v>
      </c>
      <c r="E411" s="37" t="s">
        <v>716</v>
      </c>
      <c r="F411" s="41" t="s">
        <v>15</v>
      </c>
      <c r="G411" s="6">
        <v>1199</v>
      </c>
      <c r="H411" s="24">
        <v>42871</v>
      </c>
      <c r="I411" s="32" t="s">
        <v>644</v>
      </c>
      <c r="J411" s="32"/>
    </row>
    <row r="412" spans="2:10" ht="108" x14ac:dyDescent="0.15">
      <c r="B412" s="31">
        <v>405</v>
      </c>
      <c r="C412" s="32" t="s">
        <v>717</v>
      </c>
      <c r="D412" s="32" t="s">
        <v>718</v>
      </c>
      <c r="E412" s="39" t="s">
        <v>411</v>
      </c>
      <c r="F412" s="41" t="s">
        <v>719</v>
      </c>
      <c r="G412" s="6">
        <v>1696</v>
      </c>
      <c r="H412" s="24">
        <v>42872</v>
      </c>
      <c r="I412" s="45" t="s">
        <v>720</v>
      </c>
      <c r="J412" s="32"/>
    </row>
    <row r="413" spans="2:10" ht="108" x14ac:dyDescent="0.15">
      <c r="B413" s="31">
        <v>406</v>
      </c>
      <c r="C413" s="32" t="s">
        <v>717</v>
      </c>
      <c r="D413" s="32" t="s">
        <v>721</v>
      </c>
      <c r="E413" s="39" t="s">
        <v>722</v>
      </c>
      <c r="F413" s="41" t="s">
        <v>719</v>
      </c>
      <c r="G413" s="6">
        <v>3994</v>
      </c>
      <c r="H413" s="24">
        <v>42872</v>
      </c>
      <c r="I413" s="45" t="s">
        <v>720</v>
      </c>
      <c r="J413" s="32"/>
    </row>
    <row r="414" spans="2:10" ht="108" x14ac:dyDescent="0.15">
      <c r="B414" s="31">
        <v>407</v>
      </c>
      <c r="C414" s="32" t="s">
        <v>717</v>
      </c>
      <c r="D414" s="32" t="s">
        <v>723</v>
      </c>
      <c r="E414" s="39" t="s">
        <v>724</v>
      </c>
      <c r="F414" s="41" t="s">
        <v>719</v>
      </c>
      <c r="G414" s="6">
        <v>1700</v>
      </c>
      <c r="H414" s="24">
        <v>42872</v>
      </c>
      <c r="I414" s="45" t="s">
        <v>720</v>
      </c>
      <c r="J414" s="32"/>
    </row>
    <row r="415" spans="2:10" ht="108" x14ac:dyDescent="0.15">
      <c r="B415" s="31">
        <v>408</v>
      </c>
      <c r="C415" s="32" t="s">
        <v>717</v>
      </c>
      <c r="D415" s="32" t="s">
        <v>1648</v>
      </c>
      <c r="E415" s="37">
        <v>7000020430005</v>
      </c>
      <c r="F415" s="41" t="s">
        <v>719</v>
      </c>
      <c r="G415" s="6">
        <v>1700</v>
      </c>
      <c r="H415" s="24">
        <v>42872</v>
      </c>
      <c r="I415" s="45" t="s">
        <v>720</v>
      </c>
      <c r="J415" s="32"/>
    </row>
    <row r="416" spans="2:10" ht="108" x14ac:dyDescent="0.15">
      <c r="B416" s="31">
        <v>409</v>
      </c>
      <c r="C416" s="32" t="s">
        <v>717</v>
      </c>
      <c r="D416" s="32" t="s">
        <v>726</v>
      </c>
      <c r="E416" s="39" t="s">
        <v>727</v>
      </c>
      <c r="F416" s="41" t="s">
        <v>719</v>
      </c>
      <c r="G416" s="6">
        <v>1556</v>
      </c>
      <c r="H416" s="24">
        <v>42872</v>
      </c>
      <c r="I416" s="45" t="s">
        <v>720</v>
      </c>
      <c r="J416" s="32"/>
    </row>
    <row r="417" spans="2:10" ht="108" x14ac:dyDescent="0.15">
      <c r="B417" s="31">
        <v>410</v>
      </c>
      <c r="C417" s="32" t="s">
        <v>717</v>
      </c>
      <c r="D417" s="32" t="s">
        <v>728</v>
      </c>
      <c r="E417" s="39" t="s">
        <v>280</v>
      </c>
      <c r="F417" s="41" t="s">
        <v>719</v>
      </c>
      <c r="G417" s="6">
        <v>1947</v>
      </c>
      <c r="H417" s="24">
        <v>42872</v>
      </c>
      <c r="I417" s="45" t="s">
        <v>720</v>
      </c>
      <c r="J417" s="32"/>
    </row>
    <row r="418" spans="2:10" ht="108" x14ac:dyDescent="0.15">
      <c r="B418" s="31">
        <v>411</v>
      </c>
      <c r="C418" s="32" t="s">
        <v>717</v>
      </c>
      <c r="D418" s="32" t="s">
        <v>181</v>
      </c>
      <c r="E418" s="39" t="s">
        <v>729</v>
      </c>
      <c r="F418" s="41" t="s">
        <v>719</v>
      </c>
      <c r="G418" s="6">
        <v>1685</v>
      </c>
      <c r="H418" s="24">
        <v>42872</v>
      </c>
      <c r="I418" s="45" t="s">
        <v>720</v>
      </c>
      <c r="J418" s="32"/>
    </row>
    <row r="419" spans="2:10" ht="108" x14ac:dyDescent="0.15">
      <c r="B419" s="31">
        <v>412</v>
      </c>
      <c r="C419" s="32" t="s">
        <v>717</v>
      </c>
      <c r="D419" s="32" t="s">
        <v>730</v>
      </c>
      <c r="E419" s="39" t="s">
        <v>731</v>
      </c>
      <c r="F419" s="41" t="s">
        <v>719</v>
      </c>
      <c r="G419" s="6">
        <v>1331</v>
      </c>
      <c r="H419" s="24">
        <v>42872</v>
      </c>
      <c r="I419" s="45" t="s">
        <v>720</v>
      </c>
      <c r="J419" s="32"/>
    </row>
    <row r="420" spans="2:10" ht="108" x14ac:dyDescent="0.15">
      <c r="B420" s="31">
        <v>413</v>
      </c>
      <c r="C420" s="32" t="s">
        <v>717</v>
      </c>
      <c r="D420" s="32" t="s">
        <v>511</v>
      </c>
      <c r="E420" s="39" t="s">
        <v>732</v>
      </c>
      <c r="F420" s="41" t="s">
        <v>719</v>
      </c>
      <c r="G420" s="6">
        <v>1639</v>
      </c>
      <c r="H420" s="24">
        <v>42872</v>
      </c>
      <c r="I420" s="45" t="s">
        <v>720</v>
      </c>
      <c r="J420" s="32"/>
    </row>
    <row r="421" spans="2:10" ht="108" x14ac:dyDescent="0.15">
      <c r="B421" s="31">
        <v>414</v>
      </c>
      <c r="C421" s="32" t="s">
        <v>717</v>
      </c>
      <c r="D421" s="32" t="s">
        <v>733</v>
      </c>
      <c r="E421" s="39" t="s">
        <v>734</v>
      </c>
      <c r="F421" s="41" t="s">
        <v>719</v>
      </c>
      <c r="G421" s="6">
        <v>1688</v>
      </c>
      <c r="H421" s="24">
        <v>42872</v>
      </c>
      <c r="I421" s="45" t="s">
        <v>720</v>
      </c>
      <c r="J421" s="32"/>
    </row>
    <row r="422" spans="2:10" ht="108" x14ac:dyDescent="0.15">
      <c r="B422" s="31">
        <v>415</v>
      </c>
      <c r="C422" s="32" t="s">
        <v>735</v>
      </c>
      <c r="D422" s="21" t="s">
        <v>342</v>
      </c>
      <c r="E422" s="37" t="s">
        <v>736</v>
      </c>
      <c r="F422" s="41" t="s">
        <v>15</v>
      </c>
      <c r="G422" s="42">
        <v>772</v>
      </c>
      <c r="H422" s="24">
        <v>42874</v>
      </c>
      <c r="I422" s="32" t="s">
        <v>1654</v>
      </c>
      <c r="J422" s="32"/>
    </row>
    <row r="423" spans="2:10" ht="108" x14ac:dyDescent="0.15">
      <c r="B423" s="31">
        <v>416</v>
      </c>
      <c r="C423" s="32" t="s">
        <v>735</v>
      </c>
      <c r="D423" s="21" t="s">
        <v>737</v>
      </c>
      <c r="E423" s="37" t="s">
        <v>738</v>
      </c>
      <c r="F423" s="41" t="s">
        <v>15</v>
      </c>
      <c r="G423" s="42">
        <v>1219</v>
      </c>
      <c r="H423" s="24">
        <v>42874</v>
      </c>
      <c r="I423" s="32" t="s">
        <v>1654</v>
      </c>
      <c r="J423" s="32"/>
    </row>
    <row r="424" spans="2:10" ht="108" x14ac:dyDescent="0.15">
      <c r="B424" s="31">
        <v>417</v>
      </c>
      <c r="C424" s="32" t="s">
        <v>735</v>
      </c>
      <c r="D424" s="21" t="s">
        <v>505</v>
      </c>
      <c r="E424" s="37" t="s">
        <v>506</v>
      </c>
      <c r="F424" s="41" t="s">
        <v>15</v>
      </c>
      <c r="G424" s="42">
        <v>1199</v>
      </c>
      <c r="H424" s="24">
        <v>42874</v>
      </c>
      <c r="I424" s="32" t="s">
        <v>1654</v>
      </c>
      <c r="J424" s="32"/>
    </row>
    <row r="425" spans="2:10" ht="108" x14ac:dyDescent="0.15">
      <c r="B425" s="31">
        <v>418</v>
      </c>
      <c r="C425" s="32" t="s">
        <v>735</v>
      </c>
      <c r="D425" s="21" t="s">
        <v>739</v>
      </c>
      <c r="E425" s="37" t="s">
        <v>740</v>
      </c>
      <c r="F425" s="41" t="s">
        <v>15</v>
      </c>
      <c r="G425" s="42">
        <v>1215</v>
      </c>
      <c r="H425" s="24">
        <v>42874</v>
      </c>
      <c r="I425" s="32" t="s">
        <v>1654</v>
      </c>
      <c r="J425" s="32"/>
    </row>
    <row r="426" spans="2:10" ht="108" x14ac:dyDescent="0.15">
      <c r="B426" s="31">
        <v>419</v>
      </c>
      <c r="C426" s="32" t="s">
        <v>735</v>
      </c>
      <c r="D426" s="21" t="s">
        <v>395</v>
      </c>
      <c r="E426" s="37" t="s">
        <v>741</v>
      </c>
      <c r="F426" s="41" t="s">
        <v>15</v>
      </c>
      <c r="G426" s="42">
        <v>841</v>
      </c>
      <c r="H426" s="24">
        <v>42874</v>
      </c>
      <c r="I426" s="32" t="s">
        <v>1654</v>
      </c>
      <c r="J426" s="32"/>
    </row>
    <row r="427" spans="2:10" ht="108" x14ac:dyDescent="0.15">
      <c r="B427" s="31">
        <v>420</v>
      </c>
      <c r="C427" s="32" t="s">
        <v>735</v>
      </c>
      <c r="D427" s="21" t="s">
        <v>511</v>
      </c>
      <c r="E427" s="37" t="s">
        <v>512</v>
      </c>
      <c r="F427" s="41" t="s">
        <v>15</v>
      </c>
      <c r="G427" s="42">
        <v>926</v>
      </c>
      <c r="H427" s="24">
        <v>42874</v>
      </c>
      <c r="I427" s="32" t="s">
        <v>1654</v>
      </c>
      <c r="J427" s="32"/>
    </row>
    <row r="428" spans="2:10" ht="108" x14ac:dyDescent="0.15">
      <c r="B428" s="31">
        <v>421</v>
      </c>
      <c r="C428" s="32" t="s">
        <v>735</v>
      </c>
      <c r="D428" s="21" t="s">
        <v>511</v>
      </c>
      <c r="E428" s="37" t="s">
        <v>512</v>
      </c>
      <c r="F428" s="41" t="s">
        <v>15</v>
      </c>
      <c r="G428" s="42">
        <v>988</v>
      </c>
      <c r="H428" s="24">
        <v>42874</v>
      </c>
      <c r="I428" s="32" t="s">
        <v>1654</v>
      </c>
      <c r="J428" s="32"/>
    </row>
    <row r="429" spans="2:10" ht="108" x14ac:dyDescent="0.15">
      <c r="B429" s="31">
        <v>422</v>
      </c>
      <c r="C429" s="32" t="s">
        <v>735</v>
      </c>
      <c r="D429" s="21" t="s">
        <v>742</v>
      </c>
      <c r="E429" s="37" t="s">
        <v>743</v>
      </c>
      <c r="F429" s="41" t="s">
        <v>15</v>
      </c>
      <c r="G429" s="42">
        <v>1190</v>
      </c>
      <c r="H429" s="24">
        <v>42874</v>
      </c>
      <c r="I429" s="32" t="s">
        <v>1654</v>
      </c>
      <c r="J429" s="32"/>
    </row>
    <row r="430" spans="2:10" ht="108" x14ac:dyDescent="0.15">
      <c r="B430" s="31">
        <v>423</v>
      </c>
      <c r="C430" s="32" t="s">
        <v>735</v>
      </c>
      <c r="D430" s="21" t="s">
        <v>744</v>
      </c>
      <c r="E430" s="37" t="s">
        <v>566</v>
      </c>
      <c r="F430" s="41" t="s">
        <v>15</v>
      </c>
      <c r="G430" s="42">
        <v>1200</v>
      </c>
      <c r="H430" s="24">
        <v>42874</v>
      </c>
      <c r="I430" s="32" t="s">
        <v>1654</v>
      </c>
      <c r="J430" s="32"/>
    </row>
    <row r="431" spans="2:10" ht="108" x14ac:dyDescent="0.15">
      <c r="B431" s="31">
        <v>424</v>
      </c>
      <c r="C431" s="32" t="s">
        <v>735</v>
      </c>
      <c r="D431" s="21" t="s">
        <v>248</v>
      </c>
      <c r="E431" s="37" t="s">
        <v>398</v>
      </c>
      <c r="F431" s="41" t="s">
        <v>15</v>
      </c>
      <c r="G431" s="42">
        <v>1196</v>
      </c>
      <c r="H431" s="24">
        <v>42874</v>
      </c>
      <c r="I431" s="32" t="s">
        <v>1654</v>
      </c>
      <c r="J431" s="32"/>
    </row>
    <row r="432" spans="2:10" ht="108" x14ac:dyDescent="0.15">
      <c r="B432" s="31">
        <v>425</v>
      </c>
      <c r="C432" s="32" t="s">
        <v>735</v>
      </c>
      <c r="D432" s="21" t="s">
        <v>745</v>
      </c>
      <c r="E432" s="37" t="s">
        <v>464</v>
      </c>
      <c r="F432" s="41" t="s">
        <v>15</v>
      </c>
      <c r="G432" s="42">
        <v>1100</v>
      </c>
      <c r="H432" s="24">
        <v>42874</v>
      </c>
      <c r="I432" s="32" t="s">
        <v>1654</v>
      </c>
      <c r="J432" s="32"/>
    </row>
    <row r="433" spans="2:10" ht="108" x14ac:dyDescent="0.15">
      <c r="B433" s="31">
        <v>426</v>
      </c>
      <c r="C433" s="32" t="s">
        <v>735</v>
      </c>
      <c r="D433" s="21" t="s">
        <v>364</v>
      </c>
      <c r="E433" s="37" t="s">
        <v>365</v>
      </c>
      <c r="F433" s="41" t="s">
        <v>15</v>
      </c>
      <c r="G433" s="42">
        <v>1196</v>
      </c>
      <c r="H433" s="24">
        <v>42874</v>
      </c>
      <c r="I433" s="32" t="s">
        <v>1654</v>
      </c>
      <c r="J433" s="32"/>
    </row>
    <row r="434" spans="2:10" ht="94.5" x14ac:dyDescent="0.15">
      <c r="B434" s="31">
        <v>427</v>
      </c>
      <c r="C434" s="32" t="s">
        <v>746</v>
      </c>
      <c r="D434" s="32" t="s">
        <v>747</v>
      </c>
      <c r="E434" s="37" t="s">
        <v>748</v>
      </c>
      <c r="F434" s="41" t="s">
        <v>15</v>
      </c>
      <c r="G434" s="6">
        <v>1259</v>
      </c>
      <c r="H434" s="24">
        <v>42874</v>
      </c>
      <c r="I434" s="32" t="s">
        <v>749</v>
      </c>
      <c r="J434" s="32"/>
    </row>
    <row r="435" spans="2:10" ht="94.5" x14ac:dyDescent="0.15">
      <c r="B435" s="31">
        <v>428</v>
      </c>
      <c r="C435" s="32" t="s">
        <v>746</v>
      </c>
      <c r="D435" s="32" t="s">
        <v>750</v>
      </c>
      <c r="E435" s="37" t="s">
        <v>559</v>
      </c>
      <c r="F435" s="41" t="s">
        <v>15</v>
      </c>
      <c r="G435" s="6">
        <v>1498</v>
      </c>
      <c r="H435" s="24">
        <v>42874</v>
      </c>
      <c r="I435" s="32" t="s">
        <v>751</v>
      </c>
      <c r="J435" s="32"/>
    </row>
    <row r="436" spans="2:10" ht="94.5" x14ac:dyDescent="0.15">
      <c r="B436" s="31">
        <v>429</v>
      </c>
      <c r="C436" s="32" t="s">
        <v>746</v>
      </c>
      <c r="D436" s="32" t="s">
        <v>752</v>
      </c>
      <c r="E436" s="37" t="s">
        <v>398</v>
      </c>
      <c r="F436" s="41" t="s">
        <v>15</v>
      </c>
      <c r="G436" s="6">
        <v>1493</v>
      </c>
      <c r="H436" s="24">
        <v>42874</v>
      </c>
      <c r="I436" s="32" t="s">
        <v>753</v>
      </c>
      <c r="J436" s="32"/>
    </row>
    <row r="437" spans="2:10" ht="94.5" x14ac:dyDescent="0.15">
      <c r="B437" s="31">
        <v>430</v>
      </c>
      <c r="C437" s="32" t="s">
        <v>746</v>
      </c>
      <c r="D437" s="32" t="s">
        <v>754</v>
      </c>
      <c r="E437" s="37" t="s">
        <v>755</v>
      </c>
      <c r="F437" s="41" t="s">
        <v>15</v>
      </c>
      <c r="G437" s="6">
        <v>713</v>
      </c>
      <c r="H437" s="24">
        <v>42874</v>
      </c>
      <c r="I437" s="32" t="s">
        <v>756</v>
      </c>
      <c r="J437" s="32"/>
    </row>
    <row r="438" spans="2:10" ht="94.5" x14ac:dyDescent="0.15">
      <c r="B438" s="31">
        <v>431</v>
      </c>
      <c r="C438" s="32" t="s">
        <v>746</v>
      </c>
      <c r="D438" s="32" t="s">
        <v>757</v>
      </c>
      <c r="E438" s="37" t="s">
        <v>758</v>
      </c>
      <c r="F438" s="41" t="s">
        <v>15</v>
      </c>
      <c r="G438" s="6">
        <v>1485</v>
      </c>
      <c r="H438" s="24">
        <v>42874</v>
      </c>
      <c r="I438" s="32" t="s">
        <v>753</v>
      </c>
      <c r="J438" s="32"/>
    </row>
    <row r="439" spans="2:10" ht="94.5" x14ac:dyDescent="0.15">
      <c r="B439" s="31">
        <v>432</v>
      </c>
      <c r="C439" s="32" t="s">
        <v>746</v>
      </c>
      <c r="D439" s="32" t="s">
        <v>759</v>
      </c>
      <c r="E439" s="37" t="s">
        <v>760</v>
      </c>
      <c r="F439" s="41" t="s">
        <v>15</v>
      </c>
      <c r="G439" s="6">
        <v>1497</v>
      </c>
      <c r="H439" s="24">
        <v>42874</v>
      </c>
      <c r="I439" s="32" t="s">
        <v>753</v>
      </c>
      <c r="J439" s="32"/>
    </row>
    <row r="440" spans="2:10" ht="94.5" x14ac:dyDescent="0.15">
      <c r="B440" s="31">
        <v>433</v>
      </c>
      <c r="C440" s="32" t="s">
        <v>746</v>
      </c>
      <c r="D440" s="32" t="s">
        <v>761</v>
      </c>
      <c r="E440" s="37" t="s">
        <v>762</v>
      </c>
      <c r="F440" s="41" t="s">
        <v>15</v>
      </c>
      <c r="G440" s="6">
        <v>599</v>
      </c>
      <c r="H440" s="24">
        <v>42874</v>
      </c>
      <c r="I440" s="32" t="s">
        <v>763</v>
      </c>
      <c r="J440" s="32"/>
    </row>
    <row r="441" spans="2:10" ht="94.5" x14ac:dyDescent="0.15">
      <c r="B441" s="31">
        <v>434</v>
      </c>
      <c r="C441" s="32" t="s">
        <v>746</v>
      </c>
      <c r="D441" s="32" t="s">
        <v>764</v>
      </c>
      <c r="E441" s="37" t="s">
        <v>765</v>
      </c>
      <c r="F441" s="41" t="s">
        <v>15</v>
      </c>
      <c r="G441" s="6">
        <v>1366</v>
      </c>
      <c r="H441" s="24">
        <v>42874</v>
      </c>
      <c r="I441" s="32" t="s">
        <v>763</v>
      </c>
      <c r="J441" s="32"/>
    </row>
    <row r="442" spans="2:10" ht="94.5" x14ac:dyDescent="0.15">
      <c r="B442" s="31">
        <v>435</v>
      </c>
      <c r="C442" s="32" t="s">
        <v>746</v>
      </c>
      <c r="D442" s="32" t="s">
        <v>766</v>
      </c>
      <c r="E442" s="37" t="s">
        <v>767</v>
      </c>
      <c r="F442" s="41" t="s">
        <v>15</v>
      </c>
      <c r="G442" s="6">
        <v>1299</v>
      </c>
      <c r="H442" s="24">
        <v>42874</v>
      </c>
      <c r="I442" s="32" t="s">
        <v>751</v>
      </c>
      <c r="J442" s="32"/>
    </row>
    <row r="443" spans="2:10" ht="94.5" x14ac:dyDescent="0.15">
      <c r="B443" s="31">
        <v>436</v>
      </c>
      <c r="C443" s="32" t="s">
        <v>768</v>
      </c>
      <c r="D443" s="32" t="s">
        <v>769</v>
      </c>
      <c r="E443" s="37" t="s">
        <v>770</v>
      </c>
      <c r="F443" s="41" t="s">
        <v>84</v>
      </c>
      <c r="G443" s="6">
        <v>22680</v>
      </c>
      <c r="H443" s="24">
        <v>42877</v>
      </c>
      <c r="I443" s="45" t="s">
        <v>771</v>
      </c>
      <c r="J443" s="32"/>
    </row>
    <row r="444" spans="2:10" ht="243" x14ac:dyDescent="0.15">
      <c r="B444" s="31">
        <v>437</v>
      </c>
      <c r="C444" s="32" t="s">
        <v>772</v>
      </c>
      <c r="D444" s="32" t="s">
        <v>773</v>
      </c>
      <c r="E444" s="37" t="s">
        <v>774</v>
      </c>
      <c r="F444" s="41" t="s">
        <v>84</v>
      </c>
      <c r="G444" s="6">
        <v>11331</v>
      </c>
      <c r="H444" s="24">
        <v>42877</v>
      </c>
      <c r="I444" s="45" t="s">
        <v>775</v>
      </c>
      <c r="J444" s="32"/>
    </row>
    <row r="445" spans="2:10" ht="108" x14ac:dyDescent="0.15">
      <c r="B445" s="31">
        <v>438</v>
      </c>
      <c r="C445" s="32" t="s">
        <v>455</v>
      </c>
      <c r="D445" s="32" t="s">
        <v>776</v>
      </c>
      <c r="E445" s="37" t="s">
        <v>777</v>
      </c>
      <c r="F445" s="41" t="s">
        <v>15</v>
      </c>
      <c r="G445" s="6">
        <v>2430</v>
      </c>
      <c r="H445" s="24">
        <v>42877</v>
      </c>
      <c r="I445" s="32" t="s">
        <v>1528</v>
      </c>
      <c r="J445" s="32"/>
    </row>
    <row r="446" spans="2:10" ht="108" x14ac:dyDescent="0.15">
      <c r="B446" s="31">
        <v>439</v>
      </c>
      <c r="C446" s="32" t="s">
        <v>455</v>
      </c>
      <c r="D446" s="32" t="s">
        <v>194</v>
      </c>
      <c r="E446" s="37" t="s">
        <v>778</v>
      </c>
      <c r="F446" s="41" t="s">
        <v>15</v>
      </c>
      <c r="G446" s="6">
        <v>4572</v>
      </c>
      <c r="H446" s="24">
        <v>42877</v>
      </c>
      <c r="I446" s="32" t="s">
        <v>1528</v>
      </c>
      <c r="J446" s="32"/>
    </row>
    <row r="447" spans="2:10" ht="94.5" x14ac:dyDescent="0.15">
      <c r="B447" s="31">
        <v>440</v>
      </c>
      <c r="C447" s="32" t="s">
        <v>779</v>
      </c>
      <c r="D447" s="32" t="s">
        <v>780</v>
      </c>
      <c r="E447" s="37" t="s">
        <v>781</v>
      </c>
      <c r="F447" s="41" t="s">
        <v>84</v>
      </c>
      <c r="G447" s="6">
        <v>10037</v>
      </c>
      <c r="H447" s="24">
        <v>42879</v>
      </c>
      <c r="I447" s="45" t="s">
        <v>782</v>
      </c>
      <c r="J447" s="32"/>
    </row>
    <row r="448" spans="2:10" ht="81" x14ac:dyDescent="0.15">
      <c r="B448" s="31">
        <v>441</v>
      </c>
      <c r="C448" s="32" t="s">
        <v>608</v>
      </c>
      <c r="D448" s="32" t="s">
        <v>196</v>
      </c>
      <c r="E448" s="37" t="s">
        <v>785</v>
      </c>
      <c r="F448" s="41" t="s">
        <v>15</v>
      </c>
      <c r="G448" s="6">
        <v>211</v>
      </c>
      <c r="H448" s="24">
        <v>42879</v>
      </c>
      <c r="I448" s="45" t="s">
        <v>1485</v>
      </c>
      <c r="J448" s="32"/>
    </row>
    <row r="449" spans="2:10" ht="81" x14ac:dyDescent="0.15">
      <c r="B449" s="31">
        <v>442</v>
      </c>
      <c r="C449" s="32" t="s">
        <v>608</v>
      </c>
      <c r="D449" s="32" t="s">
        <v>786</v>
      </c>
      <c r="E449" s="37" t="s">
        <v>787</v>
      </c>
      <c r="F449" s="41" t="s">
        <v>15</v>
      </c>
      <c r="G449" s="6">
        <v>110</v>
      </c>
      <c r="H449" s="24">
        <v>42879</v>
      </c>
      <c r="I449" s="45" t="s">
        <v>1486</v>
      </c>
      <c r="J449" s="32"/>
    </row>
    <row r="450" spans="2:10" ht="81" x14ac:dyDescent="0.15">
      <c r="B450" s="31">
        <v>443</v>
      </c>
      <c r="C450" s="32" t="s">
        <v>788</v>
      </c>
      <c r="D450" s="32" t="s">
        <v>166</v>
      </c>
      <c r="E450" s="37" t="s">
        <v>500</v>
      </c>
      <c r="F450" s="41" t="s">
        <v>15</v>
      </c>
      <c r="G450" s="6">
        <v>1232</v>
      </c>
      <c r="H450" s="24">
        <v>42879</v>
      </c>
      <c r="I450" s="45" t="s">
        <v>1486</v>
      </c>
      <c r="J450" s="32"/>
    </row>
    <row r="451" spans="2:10" ht="121.5" x14ac:dyDescent="0.15">
      <c r="B451" s="31">
        <v>444</v>
      </c>
      <c r="C451" s="32" t="s">
        <v>425</v>
      </c>
      <c r="D451" s="32" t="s">
        <v>783</v>
      </c>
      <c r="E451" s="37" t="s">
        <v>784</v>
      </c>
      <c r="F451" s="41" t="s">
        <v>15</v>
      </c>
      <c r="G451" s="6">
        <v>2134.973</v>
      </c>
      <c r="H451" s="24">
        <v>42879</v>
      </c>
      <c r="I451" s="45" t="s">
        <v>1475</v>
      </c>
      <c r="J451" s="32"/>
    </row>
    <row r="452" spans="2:10" ht="121.5" x14ac:dyDescent="0.15">
      <c r="B452" s="31">
        <v>445</v>
      </c>
      <c r="C452" s="32" t="s">
        <v>789</v>
      </c>
      <c r="D452" s="34" t="s">
        <v>790</v>
      </c>
      <c r="E452" s="37" t="s">
        <v>791</v>
      </c>
      <c r="F452" s="41" t="s">
        <v>238</v>
      </c>
      <c r="G452" s="6">
        <v>947.5</v>
      </c>
      <c r="H452" s="24">
        <v>42880</v>
      </c>
      <c r="I452" s="45" t="s">
        <v>792</v>
      </c>
      <c r="J452" s="32"/>
    </row>
    <row r="453" spans="2:10" ht="81" x14ac:dyDescent="0.15">
      <c r="B453" s="31">
        <v>446</v>
      </c>
      <c r="C453" s="32" t="s">
        <v>617</v>
      </c>
      <c r="D453" s="32" t="s">
        <v>793</v>
      </c>
      <c r="E453" s="37" t="s">
        <v>794</v>
      </c>
      <c r="F453" s="41" t="s">
        <v>15</v>
      </c>
      <c r="G453" s="6">
        <v>21199.439999999999</v>
      </c>
      <c r="H453" s="24">
        <v>42881</v>
      </c>
      <c r="I453" s="45" t="s">
        <v>1569</v>
      </c>
      <c r="J453" s="32"/>
    </row>
    <row r="454" spans="2:10" ht="81" x14ac:dyDescent="0.15">
      <c r="B454" s="31">
        <v>447</v>
      </c>
      <c r="C454" s="32" t="s">
        <v>617</v>
      </c>
      <c r="D454" s="32" t="s">
        <v>795</v>
      </c>
      <c r="E454" s="37" t="s">
        <v>796</v>
      </c>
      <c r="F454" s="41" t="s">
        <v>15</v>
      </c>
      <c r="G454" s="6">
        <v>5000</v>
      </c>
      <c r="H454" s="24">
        <v>42881</v>
      </c>
      <c r="I454" s="45" t="s">
        <v>1569</v>
      </c>
      <c r="J454" s="32"/>
    </row>
    <row r="455" spans="2:10" ht="108" x14ac:dyDescent="0.15">
      <c r="B455" s="31">
        <v>448</v>
      </c>
      <c r="C455" s="32" t="s">
        <v>797</v>
      </c>
      <c r="D455" s="32" t="s">
        <v>798</v>
      </c>
      <c r="E455" s="37" t="s">
        <v>799</v>
      </c>
      <c r="F455" s="41" t="s">
        <v>84</v>
      </c>
      <c r="G455" s="6">
        <v>22140</v>
      </c>
      <c r="H455" s="24">
        <v>42881</v>
      </c>
      <c r="I455" s="45" t="s">
        <v>800</v>
      </c>
      <c r="J455" s="32"/>
    </row>
    <row r="456" spans="2:10" ht="405" x14ac:dyDescent="0.15">
      <c r="B456" s="31">
        <v>449</v>
      </c>
      <c r="C456" s="32" t="s">
        <v>801</v>
      </c>
      <c r="D456" s="32" t="s">
        <v>802</v>
      </c>
      <c r="E456" s="37" t="s">
        <v>557</v>
      </c>
      <c r="F456" s="41" t="s">
        <v>15</v>
      </c>
      <c r="G456" s="6">
        <v>6409</v>
      </c>
      <c r="H456" s="24">
        <v>42884</v>
      </c>
      <c r="I456" s="45" t="s">
        <v>803</v>
      </c>
      <c r="J456" s="32"/>
    </row>
    <row r="457" spans="2:10" ht="405" x14ac:dyDescent="0.15">
      <c r="B457" s="31">
        <v>450</v>
      </c>
      <c r="C457" s="32" t="s">
        <v>801</v>
      </c>
      <c r="D457" s="32" t="s">
        <v>804</v>
      </c>
      <c r="E457" s="37" t="s">
        <v>506</v>
      </c>
      <c r="F457" s="41" t="s">
        <v>15</v>
      </c>
      <c r="G457" s="6">
        <v>6924</v>
      </c>
      <c r="H457" s="24">
        <v>42884</v>
      </c>
      <c r="I457" s="45" t="s">
        <v>803</v>
      </c>
      <c r="J457" s="32"/>
    </row>
    <row r="458" spans="2:10" ht="405" x14ac:dyDescent="0.15">
      <c r="B458" s="31">
        <v>451</v>
      </c>
      <c r="C458" s="32" t="s">
        <v>801</v>
      </c>
      <c r="D458" s="32" t="s">
        <v>805</v>
      </c>
      <c r="E458" s="37" t="s">
        <v>714</v>
      </c>
      <c r="F458" s="41" t="s">
        <v>15</v>
      </c>
      <c r="G458" s="6">
        <v>3962</v>
      </c>
      <c r="H458" s="24">
        <v>42884</v>
      </c>
      <c r="I458" s="45" t="s">
        <v>803</v>
      </c>
      <c r="J458" s="32"/>
    </row>
    <row r="459" spans="2:10" ht="405" x14ac:dyDescent="0.15">
      <c r="B459" s="31">
        <v>452</v>
      </c>
      <c r="C459" s="32" t="s">
        <v>801</v>
      </c>
      <c r="D459" s="32" t="s">
        <v>181</v>
      </c>
      <c r="E459" s="37" t="s">
        <v>520</v>
      </c>
      <c r="F459" s="41" t="s">
        <v>15</v>
      </c>
      <c r="G459" s="6">
        <v>6976</v>
      </c>
      <c r="H459" s="24">
        <v>42884</v>
      </c>
      <c r="I459" s="45" t="s">
        <v>803</v>
      </c>
      <c r="J459" s="32"/>
    </row>
    <row r="460" spans="2:10" ht="405" x14ac:dyDescent="0.15">
      <c r="B460" s="31">
        <v>453</v>
      </c>
      <c r="C460" s="32" t="s">
        <v>801</v>
      </c>
      <c r="D460" s="32" t="s">
        <v>248</v>
      </c>
      <c r="E460" s="37" t="s">
        <v>398</v>
      </c>
      <c r="F460" s="41" t="s">
        <v>15</v>
      </c>
      <c r="G460" s="6">
        <v>6968</v>
      </c>
      <c r="H460" s="24">
        <v>42884</v>
      </c>
      <c r="I460" s="45" t="s">
        <v>803</v>
      </c>
      <c r="J460" s="32"/>
    </row>
    <row r="461" spans="2:10" ht="405" x14ac:dyDescent="0.15">
      <c r="B461" s="31">
        <v>454</v>
      </c>
      <c r="C461" s="32" t="s">
        <v>801</v>
      </c>
      <c r="D461" s="32" t="s">
        <v>806</v>
      </c>
      <c r="E461" s="37" t="s">
        <v>807</v>
      </c>
      <c r="F461" s="41" t="s">
        <v>15</v>
      </c>
      <c r="G461" s="6">
        <v>5969</v>
      </c>
      <c r="H461" s="24">
        <v>42884</v>
      </c>
      <c r="I461" s="45" t="s">
        <v>803</v>
      </c>
      <c r="J461" s="32"/>
    </row>
    <row r="462" spans="2:10" ht="405" x14ac:dyDescent="0.15">
      <c r="B462" s="31">
        <v>455</v>
      </c>
      <c r="C462" s="32" t="s">
        <v>801</v>
      </c>
      <c r="D462" s="32" t="s">
        <v>808</v>
      </c>
      <c r="E462" s="37" t="s">
        <v>809</v>
      </c>
      <c r="F462" s="41" t="s">
        <v>15</v>
      </c>
      <c r="G462" s="6">
        <v>5801</v>
      </c>
      <c r="H462" s="24">
        <v>42884</v>
      </c>
      <c r="I462" s="45" t="s">
        <v>803</v>
      </c>
      <c r="J462" s="32"/>
    </row>
    <row r="463" spans="2:10" ht="81" x14ac:dyDescent="0.15">
      <c r="B463" s="31">
        <v>456</v>
      </c>
      <c r="C463" s="32" t="s">
        <v>810</v>
      </c>
      <c r="D463" s="32" t="s">
        <v>811</v>
      </c>
      <c r="E463" s="37" t="s">
        <v>631</v>
      </c>
      <c r="F463" s="41" t="s">
        <v>15</v>
      </c>
      <c r="G463" s="6">
        <v>8919</v>
      </c>
      <c r="H463" s="24">
        <v>42885</v>
      </c>
      <c r="I463" s="45" t="s">
        <v>812</v>
      </c>
      <c r="J463" s="32"/>
    </row>
    <row r="464" spans="2:10" ht="135" x14ac:dyDescent="0.15">
      <c r="B464" s="31">
        <v>457</v>
      </c>
      <c r="C464" s="32" t="s">
        <v>813</v>
      </c>
      <c r="D464" s="32" t="s">
        <v>155</v>
      </c>
      <c r="E464" s="37" t="s">
        <v>736</v>
      </c>
      <c r="F464" s="41" t="s">
        <v>15</v>
      </c>
      <c r="G464" s="6">
        <v>1496</v>
      </c>
      <c r="H464" s="24">
        <v>42887</v>
      </c>
      <c r="I464" s="32" t="s">
        <v>1655</v>
      </c>
      <c r="J464" s="32"/>
    </row>
    <row r="465" spans="2:10" ht="135" x14ac:dyDescent="0.15">
      <c r="B465" s="31">
        <v>458</v>
      </c>
      <c r="C465" s="32" t="s">
        <v>813</v>
      </c>
      <c r="D465" s="32" t="s">
        <v>456</v>
      </c>
      <c r="E465" s="37" t="s">
        <v>285</v>
      </c>
      <c r="F465" s="41" t="s">
        <v>15</v>
      </c>
      <c r="G465" s="6">
        <v>994</v>
      </c>
      <c r="H465" s="24">
        <v>42887</v>
      </c>
      <c r="I465" s="32" t="s">
        <v>1655</v>
      </c>
      <c r="J465" s="32"/>
    </row>
    <row r="466" spans="2:10" ht="135" x14ac:dyDescent="0.15">
      <c r="B466" s="31">
        <v>459</v>
      </c>
      <c r="C466" s="32" t="s">
        <v>813</v>
      </c>
      <c r="D466" s="32" t="s">
        <v>814</v>
      </c>
      <c r="E466" s="37" t="s">
        <v>815</v>
      </c>
      <c r="F466" s="41" t="s">
        <v>15</v>
      </c>
      <c r="G466" s="6">
        <v>1736</v>
      </c>
      <c r="H466" s="24">
        <v>42887</v>
      </c>
      <c r="I466" s="32" t="s">
        <v>1655</v>
      </c>
      <c r="J466" s="32"/>
    </row>
    <row r="467" spans="2:10" ht="135" x14ac:dyDescent="0.15">
      <c r="B467" s="31">
        <v>460</v>
      </c>
      <c r="C467" s="32" t="s">
        <v>813</v>
      </c>
      <c r="D467" s="32" t="s">
        <v>241</v>
      </c>
      <c r="E467" s="37" t="s">
        <v>462</v>
      </c>
      <c r="F467" s="41" t="s">
        <v>15</v>
      </c>
      <c r="G467" s="6">
        <v>999</v>
      </c>
      <c r="H467" s="24">
        <v>42887</v>
      </c>
      <c r="I467" s="32" t="s">
        <v>1655</v>
      </c>
      <c r="J467" s="32"/>
    </row>
    <row r="468" spans="2:10" ht="135" x14ac:dyDescent="0.15">
      <c r="B468" s="31">
        <v>461</v>
      </c>
      <c r="C468" s="32" t="s">
        <v>813</v>
      </c>
      <c r="D468" s="32" t="s">
        <v>241</v>
      </c>
      <c r="E468" s="37" t="s">
        <v>462</v>
      </c>
      <c r="F468" s="41" t="s">
        <v>15</v>
      </c>
      <c r="G468" s="6">
        <v>978</v>
      </c>
      <c r="H468" s="24">
        <v>42887</v>
      </c>
      <c r="I468" s="32" t="s">
        <v>1655</v>
      </c>
      <c r="J468" s="32"/>
    </row>
    <row r="469" spans="2:10" ht="135" x14ac:dyDescent="0.15">
      <c r="B469" s="31">
        <v>462</v>
      </c>
      <c r="C469" s="32" t="s">
        <v>813</v>
      </c>
      <c r="D469" s="32" t="s">
        <v>373</v>
      </c>
      <c r="E469" s="37" t="s">
        <v>374</v>
      </c>
      <c r="F469" s="41" t="s">
        <v>15</v>
      </c>
      <c r="G469" s="6">
        <v>900</v>
      </c>
      <c r="H469" s="24">
        <v>42887</v>
      </c>
      <c r="I469" s="32" t="s">
        <v>1655</v>
      </c>
      <c r="J469" s="32"/>
    </row>
    <row r="470" spans="2:10" ht="135" x14ac:dyDescent="0.15">
      <c r="B470" s="31">
        <v>463</v>
      </c>
      <c r="C470" s="32" t="s">
        <v>813</v>
      </c>
      <c r="D470" s="32" t="s">
        <v>373</v>
      </c>
      <c r="E470" s="37" t="s">
        <v>374</v>
      </c>
      <c r="F470" s="41" t="s">
        <v>15</v>
      </c>
      <c r="G470" s="6">
        <v>900</v>
      </c>
      <c r="H470" s="24">
        <v>42887</v>
      </c>
      <c r="I470" s="32" t="s">
        <v>1655</v>
      </c>
      <c r="J470" s="32"/>
    </row>
    <row r="471" spans="2:10" ht="135" x14ac:dyDescent="0.15">
      <c r="B471" s="31">
        <v>464</v>
      </c>
      <c r="C471" s="32" t="s">
        <v>813</v>
      </c>
      <c r="D471" s="32" t="s">
        <v>816</v>
      </c>
      <c r="E471" s="37" t="s">
        <v>817</v>
      </c>
      <c r="F471" s="41" t="s">
        <v>15</v>
      </c>
      <c r="G471" s="6">
        <v>1122</v>
      </c>
      <c r="H471" s="24">
        <v>42887</v>
      </c>
      <c r="I471" s="32" t="s">
        <v>1655</v>
      </c>
      <c r="J471" s="32"/>
    </row>
    <row r="472" spans="2:10" ht="135" x14ac:dyDescent="0.15">
      <c r="B472" s="31">
        <v>465</v>
      </c>
      <c r="C472" s="32" t="s">
        <v>813</v>
      </c>
      <c r="D472" s="32" t="s">
        <v>194</v>
      </c>
      <c r="E472" s="37" t="s">
        <v>397</v>
      </c>
      <c r="F472" s="41" t="s">
        <v>15</v>
      </c>
      <c r="G472" s="6">
        <v>999</v>
      </c>
      <c r="H472" s="24">
        <v>42887</v>
      </c>
      <c r="I472" s="32" t="s">
        <v>1655</v>
      </c>
      <c r="J472" s="32"/>
    </row>
    <row r="473" spans="2:10" ht="135" x14ac:dyDescent="0.15">
      <c r="B473" s="31">
        <v>466</v>
      </c>
      <c r="C473" s="32" t="s">
        <v>813</v>
      </c>
      <c r="D473" s="32" t="s">
        <v>1603</v>
      </c>
      <c r="E473" s="37" t="s">
        <v>818</v>
      </c>
      <c r="F473" s="41" t="s">
        <v>15</v>
      </c>
      <c r="G473" s="6">
        <v>485</v>
      </c>
      <c r="H473" s="24">
        <v>42887</v>
      </c>
      <c r="I473" s="32" t="s">
        <v>1655</v>
      </c>
      <c r="J473" s="32"/>
    </row>
    <row r="474" spans="2:10" ht="135" x14ac:dyDescent="0.15">
      <c r="B474" s="31">
        <v>467</v>
      </c>
      <c r="C474" s="32" t="s">
        <v>813</v>
      </c>
      <c r="D474" s="32" t="s">
        <v>1604</v>
      </c>
      <c r="E474" s="37" t="s">
        <v>819</v>
      </c>
      <c r="F474" s="41" t="s">
        <v>15</v>
      </c>
      <c r="G474" s="6">
        <v>1000</v>
      </c>
      <c r="H474" s="24">
        <v>42887</v>
      </c>
      <c r="I474" s="32" t="s">
        <v>1655</v>
      </c>
      <c r="J474" s="32"/>
    </row>
    <row r="475" spans="2:10" ht="135" x14ac:dyDescent="0.15">
      <c r="B475" s="31">
        <v>468</v>
      </c>
      <c r="C475" s="32" t="s">
        <v>813</v>
      </c>
      <c r="D475" s="32" t="s">
        <v>1605</v>
      </c>
      <c r="E475" s="37" t="s">
        <v>820</v>
      </c>
      <c r="F475" s="41" t="s">
        <v>15</v>
      </c>
      <c r="G475" s="6">
        <v>450</v>
      </c>
      <c r="H475" s="24">
        <v>42887</v>
      </c>
      <c r="I475" s="32" t="s">
        <v>1655</v>
      </c>
      <c r="J475" s="32"/>
    </row>
    <row r="476" spans="2:10" ht="135" x14ac:dyDescent="0.15">
      <c r="B476" s="31">
        <v>469</v>
      </c>
      <c r="C476" s="32" t="s">
        <v>813</v>
      </c>
      <c r="D476" s="32" t="s">
        <v>1606</v>
      </c>
      <c r="E476" s="37" t="s">
        <v>821</v>
      </c>
      <c r="F476" s="41" t="s">
        <v>15</v>
      </c>
      <c r="G476" s="6">
        <v>76318</v>
      </c>
      <c r="H476" s="24">
        <v>42887</v>
      </c>
      <c r="I476" s="32" t="s">
        <v>1655</v>
      </c>
      <c r="J476" s="32"/>
    </row>
    <row r="477" spans="2:10" ht="135" x14ac:dyDescent="0.15">
      <c r="B477" s="31">
        <v>470</v>
      </c>
      <c r="C477" s="32" t="s">
        <v>813</v>
      </c>
      <c r="D477" s="32" t="s">
        <v>822</v>
      </c>
      <c r="E477" s="37" t="s">
        <v>823</v>
      </c>
      <c r="F477" s="41" t="s">
        <v>15</v>
      </c>
      <c r="G477" s="6">
        <v>1005</v>
      </c>
      <c r="H477" s="24">
        <v>42887</v>
      </c>
      <c r="I477" s="32" t="s">
        <v>1655</v>
      </c>
      <c r="J477" s="32"/>
    </row>
    <row r="478" spans="2:10" ht="121.5" x14ac:dyDescent="0.15">
      <c r="B478" s="31">
        <v>471</v>
      </c>
      <c r="C478" s="32" t="s">
        <v>234</v>
      </c>
      <c r="D478" s="32" t="s">
        <v>824</v>
      </c>
      <c r="E478" s="37" t="s">
        <v>825</v>
      </c>
      <c r="F478" s="41" t="s">
        <v>15</v>
      </c>
      <c r="G478" s="6">
        <v>5854.6379999999999</v>
      </c>
      <c r="H478" s="24">
        <v>42887</v>
      </c>
      <c r="I478" s="45" t="s">
        <v>1475</v>
      </c>
      <c r="J478" s="32"/>
    </row>
    <row r="479" spans="2:10" ht="81" x14ac:dyDescent="0.15">
      <c r="B479" s="31">
        <v>472</v>
      </c>
      <c r="C479" s="36" t="s">
        <v>705</v>
      </c>
      <c r="D479" s="32" t="s">
        <v>829</v>
      </c>
      <c r="E479" s="37">
        <v>8000020460001</v>
      </c>
      <c r="F479" s="41" t="s">
        <v>15</v>
      </c>
      <c r="G479" s="6">
        <v>5439</v>
      </c>
      <c r="H479" s="24">
        <v>42888</v>
      </c>
      <c r="I479" s="45" t="s">
        <v>1483</v>
      </c>
      <c r="J479" s="48"/>
    </row>
    <row r="480" spans="2:10" ht="81" x14ac:dyDescent="0.15">
      <c r="B480" s="31">
        <v>473</v>
      </c>
      <c r="C480" s="36" t="s">
        <v>705</v>
      </c>
      <c r="D480" s="32" t="s">
        <v>725</v>
      </c>
      <c r="E480" s="37">
        <v>7000020430005</v>
      </c>
      <c r="F480" s="41" t="s">
        <v>15</v>
      </c>
      <c r="G480" s="6">
        <v>5167</v>
      </c>
      <c r="H480" s="24">
        <v>42888</v>
      </c>
      <c r="I480" s="45" t="s">
        <v>1487</v>
      </c>
      <c r="J480" s="48"/>
    </row>
    <row r="481" spans="2:10" ht="81" x14ac:dyDescent="0.15">
      <c r="B481" s="31">
        <v>474</v>
      </c>
      <c r="C481" s="36" t="s">
        <v>705</v>
      </c>
      <c r="D481" s="32" t="s">
        <v>342</v>
      </c>
      <c r="E481" s="37">
        <v>7000020010006</v>
      </c>
      <c r="F481" s="41" t="s">
        <v>15</v>
      </c>
      <c r="G481" s="6">
        <v>4518</v>
      </c>
      <c r="H481" s="24">
        <v>42888</v>
      </c>
      <c r="I481" s="45" t="s">
        <v>1487</v>
      </c>
      <c r="J481" s="48"/>
    </row>
    <row r="482" spans="2:10" ht="81" x14ac:dyDescent="0.15">
      <c r="B482" s="31">
        <v>475</v>
      </c>
      <c r="C482" s="36" t="s">
        <v>705</v>
      </c>
      <c r="D482" s="32" t="s">
        <v>373</v>
      </c>
      <c r="E482" s="37">
        <v>8000020280003</v>
      </c>
      <c r="F482" s="41" t="s">
        <v>15</v>
      </c>
      <c r="G482" s="6">
        <v>3697</v>
      </c>
      <c r="H482" s="24">
        <v>42888</v>
      </c>
      <c r="I482" s="45" t="s">
        <v>1487</v>
      </c>
      <c r="J482" s="48"/>
    </row>
    <row r="483" spans="2:10" ht="81" x14ac:dyDescent="0.15">
      <c r="B483" s="31">
        <v>476</v>
      </c>
      <c r="C483" s="36" t="s">
        <v>705</v>
      </c>
      <c r="D483" s="32" t="s">
        <v>395</v>
      </c>
      <c r="E483" s="37">
        <v>5000020240001</v>
      </c>
      <c r="F483" s="41" t="s">
        <v>15</v>
      </c>
      <c r="G483" s="6">
        <v>3317</v>
      </c>
      <c r="H483" s="24">
        <v>42888</v>
      </c>
      <c r="I483" s="45" t="s">
        <v>1487</v>
      </c>
      <c r="J483" s="48"/>
    </row>
    <row r="484" spans="2:10" ht="81" x14ac:dyDescent="0.15">
      <c r="B484" s="31">
        <v>477</v>
      </c>
      <c r="C484" s="32" t="s">
        <v>705</v>
      </c>
      <c r="D484" s="32" t="s">
        <v>547</v>
      </c>
      <c r="E484" s="37">
        <v>6000020400009</v>
      </c>
      <c r="F484" s="41" t="s">
        <v>15</v>
      </c>
      <c r="G484" s="6">
        <v>1200</v>
      </c>
      <c r="H484" s="24">
        <v>42888</v>
      </c>
      <c r="I484" s="45" t="s">
        <v>1487</v>
      </c>
      <c r="J484" s="48"/>
    </row>
    <row r="485" spans="2:10" ht="81" x14ac:dyDescent="0.15">
      <c r="B485" s="31">
        <v>478</v>
      </c>
      <c r="C485" s="32" t="s">
        <v>705</v>
      </c>
      <c r="D485" s="32" t="s">
        <v>830</v>
      </c>
      <c r="E485" s="37">
        <v>8000020221007</v>
      </c>
      <c r="F485" s="41" t="s">
        <v>15</v>
      </c>
      <c r="G485" s="6">
        <v>1199</v>
      </c>
      <c r="H485" s="24">
        <v>42888</v>
      </c>
      <c r="I485" s="45" t="s">
        <v>1487</v>
      </c>
      <c r="J485" s="48"/>
    </row>
    <row r="486" spans="2:10" ht="81" x14ac:dyDescent="0.15">
      <c r="B486" s="31">
        <v>479</v>
      </c>
      <c r="C486" s="32" t="s">
        <v>705</v>
      </c>
      <c r="D486" s="32" t="s">
        <v>831</v>
      </c>
      <c r="E486" s="37">
        <v>9000020431001</v>
      </c>
      <c r="F486" s="41" t="s">
        <v>15</v>
      </c>
      <c r="G486" s="6">
        <v>705</v>
      </c>
      <c r="H486" s="24">
        <v>42888</v>
      </c>
      <c r="I486" s="45" t="s">
        <v>1487</v>
      </c>
      <c r="J486" s="48"/>
    </row>
    <row r="487" spans="2:10" ht="202.5" x14ac:dyDescent="0.15">
      <c r="B487" s="31">
        <v>480</v>
      </c>
      <c r="C487" s="32" t="s">
        <v>826</v>
      </c>
      <c r="D487" s="32" t="s">
        <v>827</v>
      </c>
      <c r="E487" s="37" t="s">
        <v>1464</v>
      </c>
      <c r="F487" s="41" t="s">
        <v>238</v>
      </c>
      <c r="G487" s="6">
        <v>1989.9369999999999</v>
      </c>
      <c r="H487" s="24">
        <v>42888</v>
      </c>
      <c r="I487" s="45" t="s">
        <v>828</v>
      </c>
      <c r="J487" s="32"/>
    </row>
    <row r="488" spans="2:10" ht="121.5" x14ac:dyDescent="0.15">
      <c r="B488" s="31">
        <v>481</v>
      </c>
      <c r="C488" s="32" t="s">
        <v>832</v>
      </c>
      <c r="D488" s="32" t="s">
        <v>833</v>
      </c>
      <c r="E488" s="37" t="s">
        <v>834</v>
      </c>
      <c r="F488" s="41" t="s">
        <v>84</v>
      </c>
      <c r="G488" s="6">
        <v>48600</v>
      </c>
      <c r="H488" s="24">
        <v>42891</v>
      </c>
      <c r="I488" s="45" t="s">
        <v>835</v>
      </c>
      <c r="J488" s="32"/>
    </row>
    <row r="489" spans="2:10" ht="121.5" x14ac:dyDescent="0.15">
      <c r="B489" s="31">
        <v>482</v>
      </c>
      <c r="C489" s="32" t="s">
        <v>836</v>
      </c>
      <c r="D489" s="32" t="s">
        <v>837</v>
      </c>
      <c r="E489" s="37" t="s">
        <v>838</v>
      </c>
      <c r="F489" s="41" t="s">
        <v>84</v>
      </c>
      <c r="G489" s="6">
        <v>3625</v>
      </c>
      <c r="H489" s="24">
        <v>42892</v>
      </c>
      <c r="I489" s="45" t="s">
        <v>839</v>
      </c>
      <c r="J489" s="32"/>
    </row>
    <row r="490" spans="2:10" ht="81" x14ac:dyDescent="0.15">
      <c r="B490" s="31">
        <v>483</v>
      </c>
      <c r="C490" s="32" t="s">
        <v>810</v>
      </c>
      <c r="D490" s="32" t="s">
        <v>840</v>
      </c>
      <c r="E490" s="37" t="s">
        <v>841</v>
      </c>
      <c r="F490" s="41" t="s">
        <v>15</v>
      </c>
      <c r="G490" s="6">
        <v>11488</v>
      </c>
      <c r="H490" s="24">
        <v>42892</v>
      </c>
      <c r="I490" s="45" t="s">
        <v>812</v>
      </c>
      <c r="J490" s="32"/>
    </row>
    <row r="491" spans="2:10" ht="94.5" x14ac:dyDescent="0.15">
      <c r="B491" s="31">
        <v>484</v>
      </c>
      <c r="C491" s="32" t="s">
        <v>845</v>
      </c>
      <c r="D491" s="32" t="s">
        <v>846</v>
      </c>
      <c r="E491" s="37">
        <v>8000020132195</v>
      </c>
      <c r="F491" s="41" t="s">
        <v>15</v>
      </c>
      <c r="G491" s="6">
        <v>4733</v>
      </c>
      <c r="H491" s="24">
        <v>42892</v>
      </c>
      <c r="I491" s="45" t="s">
        <v>1541</v>
      </c>
      <c r="J491" s="32"/>
    </row>
    <row r="492" spans="2:10" ht="94.5" x14ac:dyDescent="0.15">
      <c r="B492" s="31">
        <v>485</v>
      </c>
      <c r="C492" s="32" t="s">
        <v>102</v>
      </c>
      <c r="D492" s="32" t="s">
        <v>847</v>
      </c>
      <c r="E492" s="37">
        <v>1000020443417</v>
      </c>
      <c r="F492" s="41" t="s">
        <v>15</v>
      </c>
      <c r="G492" s="6">
        <v>1717</v>
      </c>
      <c r="H492" s="24">
        <v>42892</v>
      </c>
      <c r="I492" s="45" t="s">
        <v>1542</v>
      </c>
      <c r="J492" s="32"/>
    </row>
    <row r="493" spans="2:10" ht="94.5" x14ac:dyDescent="0.15">
      <c r="B493" s="31">
        <v>486</v>
      </c>
      <c r="C493" s="32" t="s">
        <v>845</v>
      </c>
      <c r="D493" s="32" t="s">
        <v>848</v>
      </c>
      <c r="E493" s="37">
        <v>5000020444618</v>
      </c>
      <c r="F493" s="41" t="s">
        <v>15</v>
      </c>
      <c r="G493" s="6">
        <v>2458</v>
      </c>
      <c r="H493" s="24">
        <v>42892</v>
      </c>
      <c r="I493" s="45" t="s">
        <v>1542</v>
      </c>
      <c r="J493" s="32"/>
    </row>
    <row r="494" spans="2:10" ht="94.5" x14ac:dyDescent="0.15">
      <c r="B494" s="31">
        <v>487</v>
      </c>
      <c r="C494" s="32" t="s">
        <v>849</v>
      </c>
      <c r="D494" s="32" t="s">
        <v>77</v>
      </c>
      <c r="E494" s="37">
        <v>4000020360007</v>
      </c>
      <c r="F494" s="41" t="s">
        <v>15</v>
      </c>
      <c r="G494" s="6">
        <v>1500</v>
      </c>
      <c r="H494" s="24">
        <v>42892</v>
      </c>
      <c r="I494" s="45" t="s">
        <v>850</v>
      </c>
      <c r="J494" s="32"/>
    </row>
    <row r="495" spans="2:10" ht="94.5" x14ac:dyDescent="0.15">
      <c r="B495" s="31">
        <v>488</v>
      </c>
      <c r="C495" s="32" t="s">
        <v>849</v>
      </c>
      <c r="D495" s="32" t="s">
        <v>851</v>
      </c>
      <c r="E495" s="37">
        <v>8000020192074</v>
      </c>
      <c r="F495" s="41" t="s">
        <v>15</v>
      </c>
      <c r="G495" s="6">
        <v>1499</v>
      </c>
      <c r="H495" s="24">
        <v>42892</v>
      </c>
      <c r="I495" s="45" t="s">
        <v>850</v>
      </c>
      <c r="J495" s="32"/>
    </row>
    <row r="496" spans="2:10" ht="94.5" x14ac:dyDescent="0.15">
      <c r="B496" s="31">
        <v>489</v>
      </c>
      <c r="C496" s="32" t="s">
        <v>849</v>
      </c>
      <c r="D496" s="32" t="s">
        <v>852</v>
      </c>
      <c r="E496" s="37">
        <v>6000020092037</v>
      </c>
      <c r="F496" s="41" t="s">
        <v>15</v>
      </c>
      <c r="G496" s="6">
        <v>1483</v>
      </c>
      <c r="H496" s="24">
        <v>42892</v>
      </c>
      <c r="I496" s="45" t="s">
        <v>850</v>
      </c>
      <c r="J496" s="32"/>
    </row>
    <row r="497" spans="2:10" ht="94.5" x14ac:dyDescent="0.15">
      <c r="B497" s="31">
        <v>490</v>
      </c>
      <c r="C497" s="32" t="s">
        <v>849</v>
      </c>
      <c r="D497" s="32" t="s">
        <v>853</v>
      </c>
      <c r="E497" s="37">
        <v>7000020422118</v>
      </c>
      <c r="F497" s="41" t="s">
        <v>15</v>
      </c>
      <c r="G497" s="6">
        <v>1482</v>
      </c>
      <c r="H497" s="24">
        <v>42892</v>
      </c>
      <c r="I497" s="45" t="s">
        <v>850</v>
      </c>
      <c r="J497" s="32"/>
    </row>
    <row r="498" spans="2:10" ht="94.5" x14ac:dyDescent="0.15">
      <c r="B498" s="31">
        <v>491</v>
      </c>
      <c r="C498" s="32" t="s">
        <v>849</v>
      </c>
      <c r="D498" s="32" t="s">
        <v>854</v>
      </c>
      <c r="E498" s="37">
        <v>1000020273228</v>
      </c>
      <c r="F498" s="41" t="s">
        <v>15</v>
      </c>
      <c r="G498" s="6">
        <v>1465</v>
      </c>
      <c r="H498" s="24">
        <v>42892</v>
      </c>
      <c r="I498" s="45" t="s">
        <v>850</v>
      </c>
      <c r="J498" s="32"/>
    </row>
    <row r="499" spans="2:10" ht="94.5" x14ac:dyDescent="0.15">
      <c r="B499" s="31">
        <v>492</v>
      </c>
      <c r="C499" s="32" t="s">
        <v>849</v>
      </c>
      <c r="D499" s="32" t="s">
        <v>855</v>
      </c>
      <c r="E499" s="37">
        <v>3000020131202</v>
      </c>
      <c r="F499" s="41" t="s">
        <v>15</v>
      </c>
      <c r="G499" s="6">
        <v>1350</v>
      </c>
      <c r="H499" s="24">
        <v>42892</v>
      </c>
      <c r="I499" s="45" t="s">
        <v>850</v>
      </c>
      <c r="J499" s="32"/>
    </row>
    <row r="500" spans="2:10" ht="94.5" x14ac:dyDescent="0.15">
      <c r="B500" s="31">
        <v>493</v>
      </c>
      <c r="C500" s="32" t="s">
        <v>849</v>
      </c>
      <c r="D500" s="32" t="s">
        <v>856</v>
      </c>
      <c r="E500" s="37">
        <v>7000020332143</v>
      </c>
      <c r="F500" s="41" t="s">
        <v>15</v>
      </c>
      <c r="G500" s="6">
        <v>1350</v>
      </c>
      <c r="H500" s="24">
        <v>42892</v>
      </c>
      <c r="I500" s="45" t="s">
        <v>850</v>
      </c>
      <c r="J500" s="32"/>
    </row>
    <row r="501" spans="2:10" ht="94.5" x14ac:dyDescent="0.15">
      <c r="B501" s="31">
        <v>494</v>
      </c>
      <c r="C501" s="32" t="s">
        <v>849</v>
      </c>
      <c r="D501" s="32" t="s">
        <v>857</v>
      </c>
      <c r="E501" s="37">
        <v>2000020014630</v>
      </c>
      <c r="F501" s="41" t="s">
        <v>15</v>
      </c>
      <c r="G501" s="6">
        <v>1350</v>
      </c>
      <c r="H501" s="24">
        <v>42892</v>
      </c>
      <c r="I501" s="45" t="s">
        <v>850</v>
      </c>
      <c r="J501" s="32"/>
    </row>
    <row r="502" spans="2:10" ht="94.5" x14ac:dyDescent="0.15">
      <c r="B502" s="31">
        <v>495</v>
      </c>
      <c r="C502" s="32" t="s">
        <v>849</v>
      </c>
      <c r="D502" s="32" t="s">
        <v>858</v>
      </c>
      <c r="E502" s="37">
        <v>2000020082198</v>
      </c>
      <c r="F502" s="41" t="s">
        <v>15</v>
      </c>
      <c r="G502" s="6">
        <v>1350</v>
      </c>
      <c r="H502" s="24">
        <v>42892</v>
      </c>
      <c r="I502" s="45" t="s">
        <v>850</v>
      </c>
      <c r="J502" s="32"/>
    </row>
    <row r="503" spans="2:10" ht="94.5" x14ac:dyDescent="0.15">
      <c r="B503" s="31">
        <v>496</v>
      </c>
      <c r="C503" s="32" t="s">
        <v>849</v>
      </c>
      <c r="D503" s="32" t="s">
        <v>859</v>
      </c>
      <c r="E503" s="37">
        <v>8000020215066</v>
      </c>
      <c r="F503" s="41" t="s">
        <v>15</v>
      </c>
      <c r="G503" s="6">
        <v>1350</v>
      </c>
      <c r="H503" s="24">
        <v>42892</v>
      </c>
      <c r="I503" s="45" t="s">
        <v>850</v>
      </c>
      <c r="J503" s="32"/>
    </row>
    <row r="504" spans="2:10" ht="94.5" x14ac:dyDescent="0.15">
      <c r="B504" s="31">
        <v>497</v>
      </c>
      <c r="C504" s="32" t="s">
        <v>849</v>
      </c>
      <c r="D504" s="32" t="s">
        <v>860</v>
      </c>
      <c r="E504" s="37">
        <v>6480005004158</v>
      </c>
      <c r="F504" s="41" t="s">
        <v>15</v>
      </c>
      <c r="G504" s="6">
        <v>1350</v>
      </c>
      <c r="H504" s="24">
        <v>42892</v>
      </c>
      <c r="I504" s="45" t="s">
        <v>850</v>
      </c>
      <c r="J504" s="32"/>
    </row>
    <row r="505" spans="2:10" ht="94.5" x14ac:dyDescent="0.15">
      <c r="B505" s="31">
        <v>498</v>
      </c>
      <c r="C505" s="32" t="s">
        <v>849</v>
      </c>
      <c r="D505" s="32" t="s">
        <v>861</v>
      </c>
      <c r="E505" s="37">
        <v>2000020202045</v>
      </c>
      <c r="F505" s="41" t="s">
        <v>15</v>
      </c>
      <c r="G505" s="6">
        <v>1350</v>
      </c>
      <c r="H505" s="24">
        <v>42892</v>
      </c>
      <c r="I505" s="45" t="s">
        <v>850</v>
      </c>
      <c r="J505" s="32"/>
    </row>
    <row r="506" spans="2:10" ht="94.5" x14ac:dyDescent="0.15">
      <c r="B506" s="31">
        <v>499</v>
      </c>
      <c r="C506" s="32" t="s">
        <v>849</v>
      </c>
      <c r="D506" s="32" t="s">
        <v>862</v>
      </c>
      <c r="E506" s="37">
        <v>9000020202096</v>
      </c>
      <c r="F506" s="41" t="s">
        <v>15</v>
      </c>
      <c r="G506" s="6">
        <v>1300</v>
      </c>
      <c r="H506" s="24">
        <v>42892</v>
      </c>
      <c r="I506" s="45" t="s">
        <v>850</v>
      </c>
      <c r="J506" s="32"/>
    </row>
    <row r="507" spans="2:10" ht="94.5" x14ac:dyDescent="0.15">
      <c r="B507" s="31">
        <v>500</v>
      </c>
      <c r="C507" s="32" t="s">
        <v>849</v>
      </c>
      <c r="D507" s="32" t="s">
        <v>863</v>
      </c>
      <c r="E507" s="37">
        <v>9000020312011</v>
      </c>
      <c r="F507" s="41" t="s">
        <v>15</v>
      </c>
      <c r="G507" s="6">
        <v>1027</v>
      </c>
      <c r="H507" s="24">
        <v>42892</v>
      </c>
      <c r="I507" s="45" t="s">
        <v>850</v>
      </c>
      <c r="J507" s="32"/>
    </row>
    <row r="508" spans="2:10" ht="94.5" x14ac:dyDescent="0.15">
      <c r="B508" s="31">
        <v>501</v>
      </c>
      <c r="C508" s="32" t="s">
        <v>849</v>
      </c>
      <c r="D508" s="32" t="s">
        <v>864</v>
      </c>
      <c r="E508" s="37">
        <v>1000020192139</v>
      </c>
      <c r="F508" s="41" t="s">
        <v>15</v>
      </c>
      <c r="G508" s="6">
        <v>993</v>
      </c>
      <c r="H508" s="24">
        <v>42892</v>
      </c>
      <c r="I508" s="45" t="s">
        <v>850</v>
      </c>
      <c r="J508" s="32"/>
    </row>
    <row r="509" spans="2:10" ht="94.5" x14ac:dyDescent="0.15">
      <c r="B509" s="31">
        <v>502</v>
      </c>
      <c r="C509" s="32" t="s">
        <v>849</v>
      </c>
      <c r="D509" s="32" t="s">
        <v>865</v>
      </c>
      <c r="E509" s="37">
        <v>4000020215210</v>
      </c>
      <c r="F509" s="41" t="s">
        <v>15</v>
      </c>
      <c r="G509" s="6">
        <v>746</v>
      </c>
      <c r="H509" s="24">
        <v>42892</v>
      </c>
      <c r="I509" s="45" t="s">
        <v>850</v>
      </c>
      <c r="J509" s="32"/>
    </row>
    <row r="510" spans="2:10" ht="202.5" x14ac:dyDescent="0.15">
      <c r="B510" s="31">
        <v>503</v>
      </c>
      <c r="C510" s="32" t="s">
        <v>842</v>
      </c>
      <c r="D510" s="32" t="s">
        <v>843</v>
      </c>
      <c r="E510" s="37" t="s">
        <v>844</v>
      </c>
      <c r="F510" s="41" t="s">
        <v>84</v>
      </c>
      <c r="G510" s="6">
        <v>3132</v>
      </c>
      <c r="H510" s="24">
        <v>42892</v>
      </c>
      <c r="I510" s="45" t="s">
        <v>1465</v>
      </c>
      <c r="J510" s="32"/>
    </row>
    <row r="511" spans="2:10" ht="108" x14ac:dyDescent="0.15">
      <c r="B511" s="31">
        <v>504</v>
      </c>
      <c r="C511" s="32" t="s">
        <v>866</v>
      </c>
      <c r="D511" s="21" t="s">
        <v>167</v>
      </c>
      <c r="E511" s="37" t="s">
        <v>559</v>
      </c>
      <c r="F511" s="41" t="s">
        <v>15</v>
      </c>
      <c r="G511" s="6">
        <v>716</v>
      </c>
      <c r="H511" s="24">
        <v>42893</v>
      </c>
      <c r="I511" s="32" t="s">
        <v>1654</v>
      </c>
      <c r="J511" s="32"/>
    </row>
    <row r="512" spans="2:10" ht="108" x14ac:dyDescent="0.15">
      <c r="B512" s="31">
        <v>505</v>
      </c>
      <c r="C512" s="32" t="s">
        <v>866</v>
      </c>
      <c r="D512" s="21" t="s">
        <v>739</v>
      </c>
      <c r="E512" s="37" t="s">
        <v>867</v>
      </c>
      <c r="F512" s="41" t="s">
        <v>15</v>
      </c>
      <c r="G512" s="6">
        <v>995</v>
      </c>
      <c r="H512" s="24">
        <v>42893</v>
      </c>
      <c r="I512" s="32" t="s">
        <v>1654</v>
      </c>
      <c r="J512" s="32"/>
    </row>
    <row r="513" spans="2:10" s="8" customFormat="1" ht="94.5" x14ac:dyDescent="0.15">
      <c r="B513" s="31">
        <v>506</v>
      </c>
      <c r="C513" s="32" t="s">
        <v>849</v>
      </c>
      <c r="D513" s="32" t="s">
        <v>893</v>
      </c>
      <c r="E513" s="37">
        <v>4000020262137</v>
      </c>
      <c r="F513" s="41" t="s">
        <v>15</v>
      </c>
      <c r="G513" s="6">
        <v>1499</v>
      </c>
      <c r="H513" s="24">
        <v>42894</v>
      </c>
      <c r="I513" s="45" t="s">
        <v>850</v>
      </c>
      <c r="J513" s="32"/>
    </row>
    <row r="514" spans="2:10" s="8" customFormat="1" ht="94.5" x14ac:dyDescent="0.15">
      <c r="B514" s="31">
        <v>507</v>
      </c>
      <c r="C514" s="32" t="s">
        <v>849</v>
      </c>
      <c r="D514" s="32" t="s">
        <v>894</v>
      </c>
      <c r="E514" s="37">
        <v>9000020213837</v>
      </c>
      <c r="F514" s="41" t="s">
        <v>15</v>
      </c>
      <c r="G514" s="6">
        <v>1350</v>
      </c>
      <c r="H514" s="24">
        <v>42894</v>
      </c>
      <c r="I514" s="45" t="s">
        <v>850</v>
      </c>
      <c r="J514" s="32"/>
    </row>
    <row r="515" spans="2:10" s="8" customFormat="1" ht="310.5" x14ac:dyDescent="0.15">
      <c r="B515" s="31">
        <v>508</v>
      </c>
      <c r="C515" s="32" t="s">
        <v>1615</v>
      </c>
      <c r="D515" s="32" t="s">
        <v>725</v>
      </c>
      <c r="E515" s="37" t="s">
        <v>627</v>
      </c>
      <c r="F515" s="41" t="s">
        <v>15</v>
      </c>
      <c r="G515" s="6">
        <v>1652</v>
      </c>
      <c r="H515" s="24">
        <v>42894</v>
      </c>
      <c r="I515" s="45" t="s">
        <v>877</v>
      </c>
      <c r="J515" s="32"/>
    </row>
    <row r="516" spans="2:10" s="8" customFormat="1" ht="310.5" x14ac:dyDescent="0.15">
      <c r="B516" s="31">
        <v>509</v>
      </c>
      <c r="C516" s="32" t="s">
        <v>1615</v>
      </c>
      <c r="D516" s="32" t="s">
        <v>831</v>
      </c>
      <c r="E516" s="37" t="s">
        <v>878</v>
      </c>
      <c r="F516" s="41" t="s">
        <v>15</v>
      </c>
      <c r="G516" s="6">
        <v>2178</v>
      </c>
      <c r="H516" s="24">
        <v>42894</v>
      </c>
      <c r="I516" s="45" t="s">
        <v>877</v>
      </c>
      <c r="J516" s="32"/>
    </row>
    <row r="517" spans="2:10" s="8" customFormat="1" ht="310.5" x14ac:dyDescent="0.15">
      <c r="B517" s="31">
        <v>510</v>
      </c>
      <c r="C517" s="32" t="s">
        <v>1615</v>
      </c>
      <c r="D517" s="32" t="s">
        <v>829</v>
      </c>
      <c r="E517" s="37" t="s">
        <v>582</v>
      </c>
      <c r="F517" s="41" t="s">
        <v>15</v>
      </c>
      <c r="G517" s="6">
        <v>1939</v>
      </c>
      <c r="H517" s="24">
        <v>42894</v>
      </c>
      <c r="I517" s="45" t="s">
        <v>877</v>
      </c>
      <c r="J517" s="32"/>
    </row>
    <row r="518" spans="2:10" s="8" customFormat="1" ht="310.5" x14ac:dyDescent="0.15">
      <c r="B518" s="31">
        <v>511</v>
      </c>
      <c r="C518" s="32" t="s">
        <v>1615</v>
      </c>
      <c r="D518" s="32" t="s">
        <v>879</v>
      </c>
      <c r="E518" s="37" t="s">
        <v>880</v>
      </c>
      <c r="F518" s="41" t="s">
        <v>15</v>
      </c>
      <c r="G518" s="6">
        <v>948</v>
      </c>
      <c r="H518" s="24">
        <v>42894</v>
      </c>
      <c r="I518" s="45" t="s">
        <v>877</v>
      </c>
      <c r="J518" s="32"/>
    </row>
    <row r="519" spans="2:10" s="8" customFormat="1" ht="310.5" x14ac:dyDescent="0.15">
      <c r="B519" s="31">
        <v>512</v>
      </c>
      <c r="C519" s="32" t="s">
        <v>1615</v>
      </c>
      <c r="D519" s="32" t="s">
        <v>881</v>
      </c>
      <c r="E519" s="37" t="s">
        <v>882</v>
      </c>
      <c r="F519" s="41" t="s">
        <v>15</v>
      </c>
      <c r="G519" s="6">
        <v>1693</v>
      </c>
      <c r="H519" s="24">
        <v>42894</v>
      </c>
      <c r="I519" s="45" t="s">
        <v>877</v>
      </c>
      <c r="J519" s="32"/>
    </row>
    <row r="520" spans="2:10" s="8" customFormat="1" ht="310.5" x14ac:dyDescent="0.15">
      <c r="B520" s="31">
        <v>513</v>
      </c>
      <c r="C520" s="32" t="s">
        <v>1615</v>
      </c>
      <c r="D520" s="32" t="s">
        <v>883</v>
      </c>
      <c r="E520" s="37" t="s">
        <v>298</v>
      </c>
      <c r="F520" s="41" t="s">
        <v>15</v>
      </c>
      <c r="G520" s="6">
        <v>1514</v>
      </c>
      <c r="H520" s="24">
        <v>42894</v>
      </c>
      <c r="I520" s="45" t="s">
        <v>877</v>
      </c>
      <c r="J520" s="32"/>
    </row>
    <row r="521" spans="2:10" s="8" customFormat="1" ht="310.5" x14ac:dyDescent="0.15">
      <c r="B521" s="31">
        <v>514</v>
      </c>
      <c r="C521" s="32" t="s">
        <v>1615</v>
      </c>
      <c r="D521" s="32" t="s">
        <v>884</v>
      </c>
      <c r="E521" s="37" t="s">
        <v>882</v>
      </c>
      <c r="F521" s="41" t="s">
        <v>15</v>
      </c>
      <c r="G521" s="6">
        <v>1988</v>
      </c>
      <c r="H521" s="24">
        <v>42894</v>
      </c>
      <c r="I521" s="45" t="s">
        <v>877</v>
      </c>
      <c r="J521" s="32"/>
    </row>
    <row r="522" spans="2:10" s="8" customFormat="1" ht="310.5" x14ac:dyDescent="0.15">
      <c r="B522" s="31">
        <v>515</v>
      </c>
      <c r="C522" s="32" t="s">
        <v>1615</v>
      </c>
      <c r="D522" s="32" t="s">
        <v>742</v>
      </c>
      <c r="E522" s="37" t="s">
        <v>809</v>
      </c>
      <c r="F522" s="41" t="s">
        <v>15</v>
      </c>
      <c r="G522" s="6">
        <v>1067</v>
      </c>
      <c r="H522" s="24">
        <v>42894</v>
      </c>
      <c r="I522" s="45" t="s">
        <v>877</v>
      </c>
      <c r="J522" s="32"/>
    </row>
    <row r="523" spans="2:10" s="8" customFormat="1" ht="310.5" x14ac:dyDescent="0.15">
      <c r="B523" s="31">
        <v>516</v>
      </c>
      <c r="C523" s="32" t="s">
        <v>1615</v>
      </c>
      <c r="D523" s="32" t="s">
        <v>885</v>
      </c>
      <c r="E523" s="37" t="s">
        <v>882</v>
      </c>
      <c r="F523" s="41" t="s">
        <v>15</v>
      </c>
      <c r="G523" s="6">
        <v>2068</v>
      </c>
      <c r="H523" s="24">
        <v>42894</v>
      </c>
      <c r="I523" s="45" t="s">
        <v>877</v>
      </c>
      <c r="J523" s="32"/>
    </row>
    <row r="524" spans="2:10" s="8" customFormat="1" ht="310.5" x14ac:dyDescent="0.15">
      <c r="B524" s="31">
        <v>517</v>
      </c>
      <c r="C524" s="32" t="s">
        <v>1615</v>
      </c>
      <c r="D524" s="32" t="s">
        <v>744</v>
      </c>
      <c r="E524" s="37" t="s">
        <v>566</v>
      </c>
      <c r="F524" s="41" t="s">
        <v>15</v>
      </c>
      <c r="G524" s="6">
        <v>1240</v>
      </c>
      <c r="H524" s="24">
        <v>42894</v>
      </c>
      <c r="I524" s="45" t="s">
        <v>877</v>
      </c>
      <c r="J524" s="32"/>
    </row>
    <row r="525" spans="2:10" s="8" customFormat="1" ht="310.5" x14ac:dyDescent="0.15">
      <c r="B525" s="31">
        <v>518</v>
      </c>
      <c r="C525" s="32" t="s">
        <v>1615</v>
      </c>
      <c r="D525" s="32" t="s">
        <v>247</v>
      </c>
      <c r="E525" s="37" t="s">
        <v>886</v>
      </c>
      <c r="F525" s="41" t="s">
        <v>15</v>
      </c>
      <c r="G525" s="6">
        <v>1007</v>
      </c>
      <c r="H525" s="24">
        <v>42894</v>
      </c>
      <c r="I525" s="45" t="s">
        <v>877</v>
      </c>
      <c r="J525" s="32"/>
    </row>
    <row r="526" spans="2:10" s="8" customFormat="1" ht="310.5" x14ac:dyDescent="0.15">
      <c r="B526" s="31">
        <v>519</v>
      </c>
      <c r="C526" s="32" t="s">
        <v>1615</v>
      </c>
      <c r="D526" s="32" t="s">
        <v>887</v>
      </c>
      <c r="E526" s="37" t="s">
        <v>882</v>
      </c>
      <c r="F526" s="41" t="s">
        <v>15</v>
      </c>
      <c r="G526" s="6">
        <v>2186</v>
      </c>
      <c r="H526" s="24">
        <v>42894</v>
      </c>
      <c r="I526" s="45" t="s">
        <v>877</v>
      </c>
      <c r="J526" s="32"/>
    </row>
    <row r="527" spans="2:10" s="8" customFormat="1" ht="310.5" x14ac:dyDescent="0.15">
      <c r="B527" s="31">
        <v>520</v>
      </c>
      <c r="C527" s="32" t="s">
        <v>1615</v>
      </c>
      <c r="D527" s="32" t="s">
        <v>496</v>
      </c>
      <c r="E527" s="37" t="s">
        <v>497</v>
      </c>
      <c r="F527" s="41" t="s">
        <v>15</v>
      </c>
      <c r="G527" s="6">
        <v>1236</v>
      </c>
      <c r="H527" s="24">
        <v>42894</v>
      </c>
      <c r="I527" s="45" t="s">
        <v>877</v>
      </c>
      <c r="J527" s="32"/>
    </row>
    <row r="528" spans="2:10" s="8" customFormat="1" ht="310.5" x14ac:dyDescent="0.15">
      <c r="B528" s="31">
        <v>521</v>
      </c>
      <c r="C528" s="32" t="s">
        <v>1615</v>
      </c>
      <c r="D528" s="32" t="s">
        <v>888</v>
      </c>
      <c r="E528" s="37" t="s">
        <v>889</v>
      </c>
      <c r="F528" s="41" t="s">
        <v>15</v>
      </c>
      <c r="G528" s="6">
        <v>1195</v>
      </c>
      <c r="H528" s="24">
        <v>42894</v>
      </c>
      <c r="I528" s="45" t="s">
        <v>877</v>
      </c>
      <c r="J528" s="32"/>
    </row>
    <row r="529" spans="2:10" ht="310.5" x14ac:dyDescent="0.15">
      <c r="B529" s="31">
        <v>522</v>
      </c>
      <c r="C529" s="32" t="s">
        <v>1615</v>
      </c>
      <c r="D529" s="32" t="s">
        <v>248</v>
      </c>
      <c r="E529" s="37" t="s">
        <v>398</v>
      </c>
      <c r="F529" s="41" t="s">
        <v>15</v>
      </c>
      <c r="G529" s="6">
        <v>1389</v>
      </c>
      <c r="H529" s="24">
        <v>42894</v>
      </c>
      <c r="I529" s="45" t="s">
        <v>877</v>
      </c>
      <c r="J529" s="32"/>
    </row>
    <row r="530" spans="2:10" ht="310.5" x14ac:dyDescent="0.15">
      <c r="B530" s="31">
        <v>523</v>
      </c>
      <c r="C530" s="32" t="s">
        <v>1615</v>
      </c>
      <c r="D530" s="32" t="s">
        <v>511</v>
      </c>
      <c r="E530" s="37" t="s">
        <v>652</v>
      </c>
      <c r="F530" s="41" t="s">
        <v>15</v>
      </c>
      <c r="G530" s="6">
        <v>1750</v>
      </c>
      <c r="H530" s="24">
        <v>42894</v>
      </c>
      <c r="I530" s="45" t="s">
        <v>877</v>
      </c>
      <c r="J530" s="32"/>
    </row>
    <row r="531" spans="2:10" ht="310.5" x14ac:dyDescent="0.15">
      <c r="B531" s="31">
        <v>524</v>
      </c>
      <c r="C531" s="32" t="s">
        <v>1615</v>
      </c>
      <c r="D531" s="32" t="s">
        <v>890</v>
      </c>
      <c r="E531" s="37" t="s">
        <v>648</v>
      </c>
      <c r="F531" s="41" t="s">
        <v>15</v>
      </c>
      <c r="G531" s="6">
        <v>1718</v>
      </c>
      <c r="H531" s="24">
        <v>42894</v>
      </c>
      <c r="I531" s="45" t="s">
        <v>877</v>
      </c>
      <c r="J531" s="32"/>
    </row>
    <row r="532" spans="2:10" ht="310.5" x14ac:dyDescent="0.15">
      <c r="B532" s="31">
        <v>525</v>
      </c>
      <c r="C532" s="32" t="s">
        <v>1615</v>
      </c>
      <c r="D532" s="32" t="s">
        <v>891</v>
      </c>
      <c r="E532" s="37" t="s">
        <v>661</v>
      </c>
      <c r="F532" s="41" t="s">
        <v>15</v>
      </c>
      <c r="G532" s="6">
        <v>1743</v>
      </c>
      <c r="H532" s="24">
        <v>42894</v>
      </c>
      <c r="I532" s="45" t="s">
        <v>877</v>
      </c>
      <c r="J532" s="32"/>
    </row>
    <row r="533" spans="2:10" ht="310.5" x14ac:dyDescent="0.15">
      <c r="B533" s="31">
        <v>526</v>
      </c>
      <c r="C533" s="32" t="s">
        <v>1615</v>
      </c>
      <c r="D533" s="32" t="s">
        <v>802</v>
      </c>
      <c r="E533" s="37" t="s">
        <v>557</v>
      </c>
      <c r="F533" s="41" t="s">
        <v>15</v>
      </c>
      <c r="G533" s="6">
        <v>1989</v>
      </c>
      <c r="H533" s="24">
        <v>42894</v>
      </c>
      <c r="I533" s="45" t="s">
        <v>877</v>
      </c>
      <c r="J533" s="32"/>
    </row>
    <row r="534" spans="2:10" ht="310.5" x14ac:dyDescent="0.15">
      <c r="B534" s="31">
        <v>527</v>
      </c>
      <c r="C534" s="32" t="s">
        <v>1615</v>
      </c>
      <c r="D534" s="32" t="s">
        <v>739</v>
      </c>
      <c r="E534" s="37" t="s">
        <v>867</v>
      </c>
      <c r="F534" s="41" t="s">
        <v>15</v>
      </c>
      <c r="G534" s="6">
        <v>773</v>
      </c>
      <c r="H534" s="24">
        <v>42894</v>
      </c>
      <c r="I534" s="45" t="s">
        <v>877</v>
      </c>
      <c r="J534" s="32"/>
    </row>
    <row r="535" spans="2:10" ht="310.5" x14ac:dyDescent="0.15">
      <c r="B535" s="31">
        <v>528</v>
      </c>
      <c r="C535" s="32" t="s">
        <v>1615</v>
      </c>
      <c r="D535" s="32" t="s">
        <v>892</v>
      </c>
      <c r="E535" s="37" t="s">
        <v>882</v>
      </c>
      <c r="F535" s="41" t="s">
        <v>15</v>
      </c>
      <c r="G535" s="6">
        <v>1965</v>
      </c>
      <c r="H535" s="24">
        <v>42894</v>
      </c>
      <c r="I535" s="45" t="s">
        <v>877</v>
      </c>
      <c r="J535" s="32"/>
    </row>
    <row r="536" spans="2:10" ht="297" x14ac:dyDescent="0.15">
      <c r="B536" s="31">
        <v>529</v>
      </c>
      <c r="C536" s="32" t="s">
        <v>868</v>
      </c>
      <c r="D536" s="32" t="s">
        <v>1636</v>
      </c>
      <c r="E536" s="37" t="s">
        <v>869</v>
      </c>
      <c r="F536" s="41" t="s">
        <v>15</v>
      </c>
      <c r="G536" s="6">
        <v>3757</v>
      </c>
      <c r="H536" s="24">
        <v>42894</v>
      </c>
      <c r="I536" s="45" t="s">
        <v>870</v>
      </c>
      <c r="J536" s="32"/>
    </row>
    <row r="537" spans="2:10" ht="297" x14ac:dyDescent="0.15">
      <c r="B537" s="31">
        <v>530</v>
      </c>
      <c r="C537" s="32" t="s">
        <v>868</v>
      </c>
      <c r="D537" s="32" t="s">
        <v>871</v>
      </c>
      <c r="E537" s="37" t="s">
        <v>872</v>
      </c>
      <c r="F537" s="41" t="s">
        <v>15</v>
      </c>
      <c r="G537" s="6">
        <v>3129</v>
      </c>
      <c r="H537" s="24">
        <v>42894</v>
      </c>
      <c r="I537" s="45" t="s">
        <v>870</v>
      </c>
      <c r="J537" s="32"/>
    </row>
    <row r="538" spans="2:10" ht="297" x14ac:dyDescent="0.15">
      <c r="B538" s="31">
        <v>531</v>
      </c>
      <c r="C538" s="32" t="s">
        <v>868</v>
      </c>
      <c r="D538" s="32" t="s">
        <v>873</v>
      </c>
      <c r="E538" s="37" t="s">
        <v>874</v>
      </c>
      <c r="F538" s="41" t="s">
        <v>15</v>
      </c>
      <c r="G538" s="6">
        <v>5000</v>
      </c>
      <c r="H538" s="24">
        <v>42894</v>
      </c>
      <c r="I538" s="45" t="s">
        <v>870</v>
      </c>
      <c r="J538" s="32"/>
    </row>
    <row r="539" spans="2:10" ht="297" x14ac:dyDescent="0.15">
      <c r="B539" s="31">
        <v>532</v>
      </c>
      <c r="C539" s="32" t="s">
        <v>868</v>
      </c>
      <c r="D539" s="32" t="s">
        <v>875</v>
      </c>
      <c r="E539" s="37" t="s">
        <v>876</v>
      </c>
      <c r="F539" s="41" t="s">
        <v>15</v>
      </c>
      <c r="G539" s="6">
        <v>3567</v>
      </c>
      <c r="H539" s="24">
        <v>42894</v>
      </c>
      <c r="I539" s="45" t="s">
        <v>870</v>
      </c>
      <c r="J539" s="32"/>
    </row>
    <row r="540" spans="2:10" ht="121.5" x14ac:dyDescent="0.15">
      <c r="B540" s="31">
        <v>533</v>
      </c>
      <c r="C540" s="32" t="s">
        <v>899</v>
      </c>
      <c r="D540" s="34" t="s">
        <v>871</v>
      </c>
      <c r="E540" s="37" t="s">
        <v>900</v>
      </c>
      <c r="F540" s="41" t="s">
        <v>238</v>
      </c>
      <c r="G540" s="6">
        <v>2763.752</v>
      </c>
      <c r="H540" s="24">
        <v>42895</v>
      </c>
      <c r="I540" s="45" t="s">
        <v>901</v>
      </c>
      <c r="J540" s="32"/>
    </row>
    <row r="541" spans="2:10" ht="162" x14ac:dyDescent="0.15">
      <c r="B541" s="31">
        <v>534</v>
      </c>
      <c r="C541" s="32" t="s">
        <v>895</v>
      </c>
      <c r="D541" s="32" t="s">
        <v>896</v>
      </c>
      <c r="E541" s="37" t="s">
        <v>897</v>
      </c>
      <c r="F541" s="41" t="s">
        <v>84</v>
      </c>
      <c r="G541" s="6">
        <v>6175</v>
      </c>
      <c r="H541" s="24">
        <v>42895</v>
      </c>
      <c r="I541" s="45" t="s">
        <v>898</v>
      </c>
      <c r="J541" s="32"/>
    </row>
    <row r="542" spans="2:10" ht="81" x14ac:dyDescent="0.15">
      <c r="B542" s="31">
        <v>535</v>
      </c>
      <c r="C542" s="32" t="s">
        <v>705</v>
      </c>
      <c r="D542" s="32" t="s">
        <v>723</v>
      </c>
      <c r="E542" s="37">
        <v>2000020350001</v>
      </c>
      <c r="F542" s="41" t="s">
        <v>15</v>
      </c>
      <c r="G542" s="6">
        <v>3700</v>
      </c>
      <c r="H542" s="24">
        <v>42898</v>
      </c>
      <c r="I542" s="45" t="s">
        <v>1488</v>
      </c>
      <c r="J542" s="32"/>
    </row>
    <row r="543" spans="2:10" ht="81" x14ac:dyDescent="0.15">
      <c r="B543" s="31">
        <v>536</v>
      </c>
      <c r="C543" s="32" t="s">
        <v>705</v>
      </c>
      <c r="D543" s="32" t="s">
        <v>499</v>
      </c>
      <c r="E543" s="37">
        <v>1000020140007</v>
      </c>
      <c r="F543" s="41" t="s">
        <v>15</v>
      </c>
      <c r="G543" s="6">
        <v>3678</v>
      </c>
      <c r="H543" s="24">
        <v>42898</v>
      </c>
      <c r="I543" s="45" t="s">
        <v>1489</v>
      </c>
      <c r="J543" s="32"/>
    </row>
    <row r="544" spans="2:10" ht="81" x14ac:dyDescent="0.15">
      <c r="B544" s="31">
        <v>537</v>
      </c>
      <c r="C544" s="32" t="s">
        <v>705</v>
      </c>
      <c r="D544" s="32" t="s">
        <v>737</v>
      </c>
      <c r="E544" s="37">
        <v>5000020090000</v>
      </c>
      <c r="F544" s="41" t="s">
        <v>15</v>
      </c>
      <c r="G544" s="6">
        <v>3041</v>
      </c>
      <c r="H544" s="24">
        <v>42898</v>
      </c>
      <c r="I544" s="45" t="s">
        <v>1489</v>
      </c>
      <c r="J544" s="32"/>
    </row>
    <row r="545" spans="2:10" ht="81" x14ac:dyDescent="0.15">
      <c r="B545" s="31">
        <v>538</v>
      </c>
      <c r="C545" s="32" t="s">
        <v>705</v>
      </c>
      <c r="D545" s="32" t="s">
        <v>902</v>
      </c>
      <c r="E545" s="37">
        <v>7000020160008</v>
      </c>
      <c r="F545" s="41" t="s">
        <v>15</v>
      </c>
      <c r="G545" s="6">
        <v>1491</v>
      </c>
      <c r="H545" s="24">
        <v>42898</v>
      </c>
      <c r="I545" s="45" t="s">
        <v>1489</v>
      </c>
      <c r="J545" s="32"/>
    </row>
    <row r="546" spans="2:10" ht="81" x14ac:dyDescent="0.15">
      <c r="B546" s="31">
        <v>539</v>
      </c>
      <c r="C546" s="32" t="s">
        <v>705</v>
      </c>
      <c r="D546" s="32" t="s">
        <v>251</v>
      </c>
      <c r="E546" s="37">
        <v>2000020261009</v>
      </c>
      <c r="F546" s="41" t="s">
        <v>15</v>
      </c>
      <c r="G546" s="6">
        <v>1274</v>
      </c>
      <c r="H546" s="24">
        <v>42898</v>
      </c>
      <c r="I546" s="45" t="s">
        <v>1489</v>
      </c>
      <c r="J546" s="32"/>
    </row>
    <row r="547" spans="2:10" ht="94.5" x14ac:dyDescent="0.15">
      <c r="B547" s="31">
        <v>540</v>
      </c>
      <c r="C547" s="32" t="s">
        <v>528</v>
      </c>
      <c r="D547" s="32" t="s">
        <v>903</v>
      </c>
      <c r="E547" s="37">
        <v>3000020221309</v>
      </c>
      <c r="F547" s="41" t="s">
        <v>15</v>
      </c>
      <c r="G547" s="6">
        <v>2400</v>
      </c>
      <c r="H547" s="24">
        <v>42900</v>
      </c>
      <c r="I547" s="45" t="s">
        <v>1477</v>
      </c>
      <c r="J547" s="32"/>
    </row>
    <row r="548" spans="2:10" ht="81" x14ac:dyDescent="0.15">
      <c r="B548" s="31">
        <v>541</v>
      </c>
      <c r="C548" s="32" t="s">
        <v>608</v>
      </c>
      <c r="D548" s="32" t="s">
        <v>904</v>
      </c>
      <c r="E548" s="37" t="s">
        <v>905</v>
      </c>
      <c r="F548" s="41" t="s">
        <v>15</v>
      </c>
      <c r="G548" s="6">
        <v>71</v>
      </c>
      <c r="H548" s="24">
        <v>42902</v>
      </c>
      <c r="I548" s="45" t="s">
        <v>1490</v>
      </c>
      <c r="J548" s="32"/>
    </row>
    <row r="549" spans="2:10" ht="81" x14ac:dyDescent="0.15">
      <c r="B549" s="31">
        <v>542</v>
      </c>
      <c r="C549" s="32" t="s">
        <v>608</v>
      </c>
      <c r="D549" s="32" t="s">
        <v>906</v>
      </c>
      <c r="E549" s="37" t="s">
        <v>907</v>
      </c>
      <c r="F549" s="41" t="s">
        <v>15</v>
      </c>
      <c r="G549" s="6">
        <v>96</v>
      </c>
      <c r="H549" s="24">
        <v>42902</v>
      </c>
      <c r="I549" s="45" t="s">
        <v>1490</v>
      </c>
      <c r="J549" s="32"/>
    </row>
    <row r="550" spans="2:10" ht="81" x14ac:dyDescent="0.15">
      <c r="B550" s="31">
        <v>543</v>
      </c>
      <c r="C550" s="32" t="s">
        <v>608</v>
      </c>
      <c r="D550" s="32" t="s">
        <v>908</v>
      </c>
      <c r="E550" s="37" t="s">
        <v>657</v>
      </c>
      <c r="F550" s="41" t="s">
        <v>15</v>
      </c>
      <c r="G550" s="6">
        <v>90</v>
      </c>
      <c r="H550" s="24">
        <v>42902</v>
      </c>
      <c r="I550" s="45" t="s">
        <v>1490</v>
      </c>
      <c r="J550" s="32"/>
    </row>
    <row r="551" spans="2:10" ht="81" x14ac:dyDescent="0.15">
      <c r="B551" s="31">
        <v>544</v>
      </c>
      <c r="C551" s="32" t="s">
        <v>608</v>
      </c>
      <c r="D551" s="32" t="s">
        <v>909</v>
      </c>
      <c r="E551" s="37" t="s">
        <v>910</v>
      </c>
      <c r="F551" s="41" t="s">
        <v>15</v>
      </c>
      <c r="G551" s="6">
        <v>90</v>
      </c>
      <c r="H551" s="24">
        <v>42902</v>
      </c>
      <c r="I551" s="45" t="s">
        <v>1479</v>
      </c>
      <c r="J551" s="32"/>
    </row>
    <row r="552" spans="2:10" ht="94.5" x14ac:dyDescent="0.15">
      <c r="B552" s="31">
        <v>545</v>
      </c>
      <c r="C552" s="32" t="s">
        <v>537</v>
      </c>
      <c r="D552" s="32" t="s">
        <v>911</v>
      </c>
      <c r="E552" s="37">
        <v>1000020132128</v>
      </c>
      <c r="F552" s="41" t="s">
        <v>15</v>
      </c>
      <c r="G552" s="6">
        <v>5857</v>
      </c>
      <c r="H552" s="24">
        <v>42904</v>
      </c>
      <c r="I552" s="45" t="s">
        <v>1477</v>
      </c>
      <c r="J552" s="32"/>
    </row>
    <row r="553" spans="2:10" ht="94.5" x14ac:dyDescent="0.15">
      <c r="B553" s="31">
        <v>546</v>
      </c>
      <c r="C553" s="32" t="s">
        <v>849</v>
      </c>
      <c r="D553" s="32" t="s">
        <v>915</v>
      </c>
      <c r="E553" s="37">
        <v>8000020192058</v>
      </c>
      <c r="F553" s="41" t="s">
        <v>15</v>
      </c>
      <c r="G553" s="6">
        <v>1328</v>
      </c>
      <c r="H553" s="24">
        <v>42905</v>
      </c>
      <c r="I553" s="45" t="s">
        <v>850</v>
      </c>
      <c r="J553" s="32"/>
    </row>
    <row r="554" spans="2:10" ht="135" x14ac:dyDescent="0.15">
      <c r="B554" s="31">
        <v>547</v>
      </c>
      <c r="C554" s="32" t="s">
        <v>1558</v>
      </c>
      <c r="D554" s="32" t="s">
        <v>912</v>
      </c>
      <c r="E554" s="37" t="s">
        <v>913</v>
      </c>
      <c r="F554" s="41" t="s">
        <v>15</v>
      </c>
      <c r="G554" s="6">
        <v>18910</v>
      </c>
      <c r="H554" s="24">
        <v>42905</v>
      </c>
      <c r="I554" s="45" t="s">
        <v>914</v>
      </c>
      <c r="J554" s="32"/>
    </row>
    <row r="555" spans="2:10" ht="94.5" x14ac:dyDescent="0.15">
      <c r="B555" s="31">
        <v>548</v>
      </c>
      <c r="C555" s="32" t="s">
        <v>283</v>
      </c>
      <c r="D555" s="32" t="s">
        <v>917</v>
      </c>
      <c r="E555" s="37" t="s">
        <v>918</v>
      </c>
      <c r="F555" s="41" t="s">
        <v>15</v>
      </c>
      <c r="G555" s="6">
        <v>931</v>
      </c>
      <c r="H555" s="24">
        <v>42906</v>
      </c>
      <c r="I555" s="45" t="s">
        <v>1563</v>
      </c>
      <c r="J555" s="32"/>
    </row>
    <row r="556" spans="2:10" ht="94.5" x14ac:dyDescent="0.15">
      <c r="B556" s="31">
        <v>549</v>
      </c>
      <c r="C556" s="32" t="s">
        <v>528</v>
      </c>
      <c r="D556" s="32" t="s">
        <v>916</v>
      </c>
      <c r="E556" s="37">
        <v>9000020412091</v>
      </c>
      <c r="F556" s="41" t="s">
        <v>15</v>
      </c>
      <c r="G556" s="6">
        <v>1994</v>
      </c>
      <c r="H556" s="24">
        <v>42906</v>
      </c>
      <c r="I556" s="45" t="s">
        <v>1477</v>
      </c>
      <c r="J556" s="32"/>
    </row>
    <row r="557" spans="2:10" ht="94.5" x14ac:dyDescent="0.15">
      <c r="B557" s="31">
        <v>550</v>
      </c>
      <c r="C557" s="32" t="s">
        <v>746</v>
      </c>
      <c r="D557" s="32" t="s">
        <v>919</v>
      </c>
      <c r="E557" s="37" t="s">
        <v>920</v>
      </c>
      <c r="F557" s="41" t="s">
        <v>15</v>
      </c>
      <c r="G557" s="6">
        <v>930</v>
      </c>
      <c r="H557" s="24">
        <v>42906</v>
      </c>
      <c r="I557" s="32" t="s">
        <v>753</v>
      </c>
      <c r="J557" s="32"/>
    </row>
    <row r="558" spans="2:10" ht="81" x14ac:dyDescent="0.15">
      <c r="B558" s="31">
        <v>551</v>
      </c>
      <c r="C558" s="32" t="s">
        <v>921</v>
      </c>
      <c r="D558" s="32" t="s">
        <v>922</v>
      </c>
      <c r="E558" s="37" t="s">
        <v>923</v>
      </c>
      <c r="F558" s="41" t="s">
        <v>15</v>
      </c>
      <c r="G558" s="6">
        <v>2799</v>
      </c>
      <c r="H558" s="24">
        <v>42907</v>
      </c>
      <c r="I558" s="45" t="s">
        <v>1491</v>
      </c>
      <c r="J558" s="32"/>
    </row>
    <row r="559" spans="2:10" ht="94.5" x14ac:dyDescent="0.15">
      <c r="B559" s="31">
        <v>552</v>
      </c>
      <c r="C559" s="32" t="s">
        <v>641</v>
      </c>
      <c r="D559" s="32" t="s">
        <v>924</v>
      </c>
      <c r="E559" s="37" t="s">
        <v>925</v>
      </c>
      <c r="F559" s="41" t="s">
        <v>15</v>
      </c>
      <c r="G559" s="6">
        <v>6800</v>
      </c>
      <c r="H559" s="24">
        <v>42908</v>
      </c>
      <c r="I559" s="32" t="s">
        <v>644</v>
      </c>
      <c r="J559" s="32"/>
    </row>
    <row r="560" spans="2:10" ht="94.5" x14ac:dyDescent="0.15">
      <c r="B560" s="31">
        <v>553</v>
      </c>
      <c r="C560" s="32" t="s">
        <v>927</v>
      </c>
      <c r="D560" s="32" t="s">
        <v>928</v>
      </c>
      <c r="E560" s="37" t="s">
        <v>318</v>
      </c>
      <c r="F560" s="41" t="s">
        <v>84</v>
      </c>
      <c r="G560" s="6">
        <v>6755</v>
      </c>
      <c r="H560" s="24">
        <v>42909</v>
      </c>
      <c r="I560" s="45" t="s">
        <v>929</v>
      </c>
      <c r="J560" s="32"/>
    </row>
    <row r="561" spans="2:10" ht="94.5" x14ac:dyDescent="0.15">
      <c r="B561" s="31">
        <v>554</v>
      </c>
      <c r="C561" s="32" t="s">
        <v>102</v>
      </c>
      <c r="D561" s="32" t="s">
        <v>926</v>
      </c>
      <c r="E561" s="37">
        <v>3000020382051</v>
      </c>
      <c r="F561" s="41" t="s">
        <v>15</v>
      </c>
      <c r="G561" s="6">
        <v>1325</v>
      </c>
      <c r="H561" s="24">
        <v>42909</v>
      </c>
      <c r="I561" s="45" t="s">
        <v>1542</v>
      </c>
      <c r="J561" s="32"/>
    </row>
    <row r="562" spans="2:10" ht="81" x14ac:dyDescent="0.15">
      <c r="B562" s="31">
        <v>555</v>
      </c>
      <c r="C562" s="32" t="s">
        <v>1512</v>
      </c>
      <c r="D562" s="33" t="s">
        <v>1513</v>
      </c>
      <c r="E562" s="37" t="s">
        <v>318</v>
      </c>
      <c r="F562" s="41" t="s">
        <v>84</v>
      </c>
      <c r="G562" s="6">
        <v>6755</v>
      </c>
      <c r="H562" s="44">
        <v>42909</v>
      </c>
      <c r="I562" s="32" t="s">
        <v>1510</v>
      </c>
      <c r="J562" s="32"/>
    </row>
    <row r="563" spans="2:10" ht="216" x14ac:dyDescent="0.15">
      <c r="B563" s="31">
        <v>556</v>
      </c>
      <c r="C563" s="32" t="s">
        <v>930</v>
      </c>
      <c r="D563" s="32" t="s">
        <v>931</v>
      </c>
      <c r="E563" s="37" t="s">
        <v>932</v>
      </c>
      <c r="F563" s="41" t="s">
        <v>84</v>
      </c>
      <c r="G563" s="6">
        <v>7560</v>
      </c>
      <c r="H563" s="24">
        <v>42912</v>
      </c>
      <c r="I563" s="46" t="s">
        <v>1570</v>
      </c>
      <c r="J563" s="32"/>
    </row>
    <row r="564" spans="2:10" ht="243" x14ac:dyDescent="0.15">
      <c r="B564" s="31">
        <v>557</v>
      </c>
      <c r="C564" s="32" t="s">
        <v>934</v>
      </c>
      <c r="D564" s="32" t="s">
        <v>352</v>
      </c>
      <c r="E564" s="37" t="s">
        <v>935</v>
      </c>
      <c r="F564" s="41" t="s">
        <v>15</v>
      </c>
      <c r="G564" s="6">
        <v>2676</v>
      </c>
      <c r="H564" s="24">
        <v>42912</v>
      </c>
      <c r="I564" s="45" t="s">
        <v>1586</v>
      </c>
      <c r="J564" s="32"/>
    </row>
    <row r="565" spans="2:10" ht="121.5" x14ac:dyDescent="0.15">
      <c r="B565" s="31">
        <v>558</v>
      </c>
      <c r="C565" s="32" t="s">
        <v>234</v>
      </c>
      <c r="D565" s="32" t="s">
        <v>933</v>
      </c>
      <c r="E565" s="37" t="s">
        <v>743</v>
      </c>
      <c r="F565" s="41" t="s">
        <v>15</v>
      </c>
      <c r="G565" s="6">
        <v>11972.053</v>
      </c>
      <c r="H565" s="24">
        <v>42912</v>
      </c>
      <c r="I565" s="45" t="s">
        <v>1475</v>
      </c>
      <c r="J565" s="32"/>
    </row>
    <row r="566" spans="2:10" ht="81" x14ac:dyDescent="0.15">
      <c r="B566" s="31">
        <v>559</v>
      </c>
      <c r="C566" s="32" t="s">
        <v>617</v>
      </c>
      <c r="D566" s="32" t="s">
        <v>936</v>
      </c>
      <c r="E566" s="37" t="s">
        <v>937</v>
      </c>
      <c r="F566" s="41" t="s">
        <v>15</v>
      </c>
      <c r="G566" s="6">
        <v>4743</v>
      </c>
      <c r="H566" s="24">
        <v>42913</v>
      </c>
      <c r="I566" s="45" t="s">
        <v>1652</v>
      </c>
      <c r="J566" s="32"/>
    </row>
    <row r="567" spans="2:10" ht="81" x14ac:dyDescent="0.15">
      <c r="B567" s="31">
        <v>560</v>
      </c>
      <c r="C567" s="32" t="s">
        <v>921</v>
      </c>
      <c r="D567" s="32" t="s">
        <v>938</v>
      </c>
      <c r="E567" s="37" t="s">
        <v>939</v>
      </c>
      <c r="F567" s="41" t="s">
        <v>15</v>
      </c>
      <c r="G567" s="6">
        <v>2164</v>
      </c>
      <c r="H567" s="24">
        <v>42914</v>
      </c>
      <c r="I567" s="45" t="s">
        <v>1491</v>
      </c>
      <c r="J567" s="32"/>
    </row>
    <row r="568" spans="2:10" ht="81" x14ac:dyDescent="0.15">
      <c r="B568" s="31">
        <v>561</v>
      </c>
      <c r="C568" s="32" t="s">
        <v>921</v>
      </c>
      <c r="D568" s="32" t="s">
        <v>356</v>
      </c>
      <c r="E568" s="37" t="s">
        <v>323</v>
      </c>
      <c r="F568" s="41" t="s">
        <v>15</v>
      </c>
      <c r="G568" s="6">
        <v>2811</v>
      </c>
      <c r="H568" s="24">
        <v>42914</v>
      </c>
      <c r="I568" s="45" t="s">
        <v>1492</v>
      </c>
      <c r="J568" s="32"/>
    </row>
    <row r="569" spans="2:10" ht="81" x14ac:dyDescent="0.15">
      <c r="B569" s="31">
        <v>562</v>
      </c>
      <c r="C569" s="32" t="s">
        <v>921</v>
      </c>
      <c r="D569" s="32" t="s">
        <v>940</v>
      </c>
      <c r="E569" s="37" t="s">
        <v>280</v>
      </c>
      <c r="F569" s="41" t="s">
        <v>15</v>
      </c>
      <c r="G569" s="6">
        <v>2770</v>
      </c>
      <c r="H569" s="24">
        <v>42914</v>
      </c>
      <c r="I569" s="45" t="s">
        <v>1491</v>
      </c>
      <c r="J569" s="32"/>
    </row>
    <row r="570" spans="2:10" ht="81" x14ac:dyDescent="0.15">
      <c r="B570" s="31">
        <v>563</v>
      </c>
      <c r="C570" s="32" t="s">
        <v>921</v>
      </c>
      <c r="D570" s="32" t="s">
        <v>941</v>
      </c>
      <c r="E570" s="37" t="s">
        <v>942</v>
      </c>
      <c r="F570" s="41" t="s">
        <v>15</v>
      </c>
      <c r="G570" s="6">
        <v>2759</v>
      </c>
      <c r="H570" s="24">
        <v>42914</v>
      </c>
      <c r="I570" s="45" t="s">
        <v>1491</v>
      </c>
      <c r="J570" s="32"/>
    </row>
    <row r="571" spans="2:10" ht="405" x14ac:dyDescent="0.15">
      <c r="B571" s="31">
        <v>564</v>
      </c>
      <c r="C571" s="32" t="s">
        <v>801</v>
      </c>
      <c r="D571" s="32" t="s">
        <v>250</v>
      </c>
      <c r="E571" s="37" t="s">
        <v>298</v>
      </c>
      <c r="F571" s="41" t="s">
        <v>15</v>
      </c>
      <c r="G571" s="6">
        <v>6993</v>
      </c>
      <c r="H571" s="24">
        <v>42914</v>
      </c>
      <c r="I571" s="45" t="s">
        <v>803</v>
      </c>
      <c r="J571" s="32"/>
    </row>
    <row r="572" spans="2:10" ht="94.5" x14ac:dyDescent="0.15">
      <c r="B572" s="31">
        <v>565</v>
      </c>
      <c r="C572" s="32" t="s">
        <v>270</v>
      </c>
      <c r="D572" s="32" t="s">
        <v>944</v>
      </c>
      <c r="E572" s="37" t="s">
        <v>945</v>
      </c>
      <c r="F572" s="41" t="s">
        <v>15</v>
      </c>
      <c r="G572" s="6">
        <v>1413</v>
      </c>
      <c r="H572" s="24">
        <v>42914</v>
      </c>
      <c r="I572" s="45" t="s">
        <v>1562</v>
      </c>
      <c r="J572" s="32"/>
    </row>
    <row r="573" spans="2:10" ht="94.5" x14ac:dyDescent="0.15">
      <c r="B573" s="31">
        <v>566</v>
      </c>
      <c r="C573" s="32" t="s">
        <v>528</v>
      </c>
      <c r="D573" s="32" t="s">
        <v>943</v>
      </c>
      <c r="E573" s="37">
        <v>5000020212041</v>
      </c>
      <c r="F573" s="41" t="s">
        <v>15</v>
      </c>
      <c r="G573" s="6">
        <v>2471</v>
      </c>
      <c r="H573" s="24">
        <v>42914</v>
      </c>
      <c r="I573" s="45" t="s">
        <v>1477</v>
      </c>
      <c r="J573" s="32"/>
    </row>
    <row r="574" spans="2:10" ht="94.5" x14ac:dyDescent="0.15">
      <c r="B574" s="31">
        <v>567</v>
      </c>
      <c r="C574" s="32" t="s">
        <v>641</v>
      </c>
      <c r="D574" s="32" t="s">
        <v>946</v>
      </c>
      <c r="E574" s="37" t="s">
        <v>627</v>
      </c>
      <c r="F574" s="41" t="s">
        <v>15</v>
      </c>
      <c r="G574" s="6">
        <v>7643</v>
      </c>
      <c r="H574" s="24">
        <v>42915</v>
      </c>
      <c r="I574" s="32" t="s">
        <v>644</v>
      </c>
      <c r="J574" s="32"/>
    </row>
    <row r="575" spans="2:10" ht="108" x14ac:dyDescent="0.15">
      <c r="B575" s="31">
        <v>568</v>
      </c>
      <c r="C575" s="32" t="s">
        <v>949</v>
      </c>
      <c r="D575" s="32" t="s">
        <v>950</v>
      </c>
      <c r="E575" s="37">
        <v>3010405010441</v>
      </c>
      <c r="F575" s="41" t="s">
        <v>84</v>
      </c>
      <c r="G575" s="6">
        <v>15984</v>
      </c>
      <c r="H575" s="24">
        <v>42916</v>
      </c>
      <c r="I575" s="45" t="s">
        <v>1493</v>
      </c>
      <c r="J575" s="32"/>
    </row>
    <row r="576" spans="2:10" ht="81" x14ac:dyDescent="0.15">
      <c r="B576" s="31">
        <v>569</v>
      </c>
      <c r="C576" s="32" t="s">
        <v>1546</v>
      </c>
      <c r="D576" s="32" t="s">
        <v>955</v>
      </c>
      <c r="E576" s="37" t="s">
        <v>368</v>
      </c>
      <c r="F576" s="41" t="s">
        <v>15</v>
      </c>
      <c r="G576" s="6">
        <v>20000</v>
      </c>
      <c r="H576" s="24">
        <v>42916</v>
      </c>
      <c r="I576" s="45" t="s">
        <v>1548</v>
      </c>
      <c r="J576" s="32"/>
    </row>
    <row r="577" spans="2:10" ht="94.5" x14ac:dyDescent="0.15">
      <c r="B577" s="31">
        <v>570</v>
      </c>
      <c r="C577" s="32" t="s">
        <v>1547</v>
      </c>
      <c r="D577" s="32" t="s">
        <v>956</v>
      </c>
      <c r="E577" s="37" t="s">
        <v>957</v>
      </c>
      <c r="F577" s="41" t="s">
        <v>15</v>
      </c>
      <c r="G577" s="6">
        <v>20000</v>
      </c>
      <c r="H577" s="24">
        <v>42916</v>
      </c>
      <c r="I577" s="45" t="s">
        <v>1549</v>
      </c>
      <c r="J577" s="32"/>
    </row>
    <row r="578" spans="2:10" ht="94.5" x14ac:dyDescent="0.15">
      <c r="B578" s="31">
        <v>571</v>
      </c>
      <c r="C578" s="32" t="s">
        <v>283</v>
      </c>
      <c r="D578" s="32" t="s">
        <v>953</v>
      </c>
      <c r="E578" s="37" t="s">
        <v>954</v>
      </c>
      <c r="F578" s="41" t="s">
        <v>15</v>
      </c>
      <c r="G578" s="6">
        <v>1106</v>
      </c>
      <c r="H578" s="24">
        <v>42916</v>
      </c>
      <c r="I578" s="45" t="s">
        <v>1563</v>
      </c>
      <c r="J578" s="32"/>
    </row>
    <row r="579" spans="2:10" ht="310.5" x14ac:dyDescent="0.15">
      <c r="B579" s="31">
        <v>572</v>
      </c>
      <c r="C579" s="32" t="s">
        <v>1615</v>
      </c>
      <c r="D579" s="32" t="s">
        <v>947</v>
      </c>
      <c r="E579" s="37" t="s">
        <v>948</v>
      </c>
      <c r="F579" s="41" t="s">
        <v>15</v>
      </c>
      <c r="G579" s="6">
        <v>1909</v>
      </c>
      <c r="H579" s="24">
        <v>42916</v>
      </c>
      <c r="I579" s="45" t="s">
        <v>877</v>
      </c>
      <c r="J579" s="32"/>
    </row>
    <row r="580" spans="2:10" ht="94.5" x14ac:dyDescent="0.15">
      <c r="B580" s="31">
        <v>573</v>
      </c>
      <c r="C580" s="32" t="s">
        <v>70</v>
      </c>
      <c r="D580" s="32" t="s">
        <v>951</v>
      </c>
      <c r="E580" s="37">
        <v>6000020122033</v>
      </c>
      <c r="F580" s="41" t="s">
        <v>15</v>
      </c>
      <c r="G580" s="6">
        <v>2260</v>
      </c>
      <c r="H580" s="24">
        <v>42916</v>
      </c>
      <c r="I580" s="45" t="s">
        <v>1477</v>
      </c>
      <c r="J580" s="32"/>
    </row>
    <row r="581" spans="2:10" ht="94.5" x14ac:dyDescent="0.15">
      <c r="B581" s="31">
        <v>574</v>
      </c>
      <c r="C581" s="32" t="s">
        <v>76</v>
      </c>
      <c r="D581" s="32" t="s">
        <v>952</v>
      </c>
      <c r="E581" s="37">
        <v>8000020462187</v>
      </c>
      <c r="F581" s="41" t="s">
        <v>15</v>
      </c>
      <c r="G581" s="6">
        <v>2468</v>
      </c>
      <c r="H581" s="24">
        <v>42916</v>
      </c>
      <c r="I581" s="45" t="s">
        <v>1477</v>
      </c>
      <c r="J581" s="32"/>
    </row>
    <row r="582" spans="2:10" ht="121.5" x14ac:dyDescent="0.15">
      <c r="B582" s="31">
        <v>575</v>
      </c>
      <c r="C582" s="32" t="s">
        <v>959</v>
      </c>
      <c r="D582" s="32" t="s">
        <v>960</v>
      </c>
      <c r="E582" s="37" t="s">
        <v>961</v>
      </c>
      <c r="F582" s="41" t="s">
        <v>84</v>
      </c>
      <c r="G582" s="6">
        <v>6348</v>
      </c>
      <c r="H582" s="24">
        <v>42919</v>
      </c>
      <c r="I582" s="45" t="s">
        <v>1494</v>
      </c>
      <c r="J582" s="32"/>
    </row>
    <row r="583" spans="2:10" ht="202.5" x14ac:dyDescent="0.15">
      <c r="B583" s="31">
        <v>576</v>
      </c>
      <c r="C583" s="32" t="s">
        <v>962</v>
      </c>
      <c r="D583" s="32" t="s">
        <v>93</v>
      </c>
      <c r="E583" s="37">
        <v>4010401058533</v>
      </c>
      <c r="F583" s="41" t="s">
        <v>84</v>
      </c>
      <c r="G583" s="6">
        <v>14040</v>
      </c>
      <c r="H583" s="24">
        <v>42920</v>
      </c>
      <c r="I583" s="45" t="s">
        <v>1587</v>
      </c>
      <c r="J583" s="32"/>
    </row>
    <row r="584" spans="2:10" ht="94.5" x14ac:dyDescent="0.15">
      <c r="B584" s="31">
        <v>577</v>
      </c>
      <c r="C584" s="32" t="s">
        <v>849</v>
      </c>
      <c r="D584" s="32" t="s">
        <v>963</v>
      </c>
      <c r="E584" s="37" t="s">
        <v>964</v>
      </c>
      <c r="F584" s="41" t="s">
        <v>965</v>
      </c>
      <c r="G584" s="6">
        <v>989</v>
      </c>
      <c r="H584" s="24">
        <v>42922</v>
      </c>
      <c r="I584" s="45" t="s">
        <v>966</v>
      </c>
      <c r="J584" s="32"/>
    </row>
    <row r="585" spans="2:10" ht="94.5" x14ac:dyDescent="0.15">
      <c r="B585" s="31">
        <v>578</v>
      </c>
      <c r="C585" s="32" t="s">
        <v>849</v>
      </c>
      <c r="D585" s="32" t="s">
        <v>967</v>
      </c>
      <c r="E585" s="37" t="s">
        <v>968</v>
      </c>
      <c r="F585" s="41" t="s">
        <v>965</v>
      </c>
      <c r="G585" s="6">
        <v>1500</v>
      </c>
      <c r="H585" s="24">
        <v>42922</v>
      </c>
      <c r="I585" s="45" t="s">
        <v>966</v>
      </c>
      <c r="J585" s="32"/>
    </row>
    <row r="586" spans="2:10" ht="94.5" x14ac:dyDescent="0.15">
      <c r="B586" s="31">
        <v>579</v>
      </c>
      <c r="C586" s="32" t="s">
        <v>849</v>
      </c>
      <c r="D586" s="32" t="s">
        <v>969</v>
      </c>
      <c r="E586" s="37" t="s">
        <v>970</v>
      </c>
      <c r="F586" s="41" t="s">
        <v>965</v>
      </c>
      <c r="G586" s="6">
        <v>1800</v>
      </c>
      <c r="H586" s="24">
        <v>42923</v>
      </c>
      <c r="I586" s="45" t="s">
        <v>966</v>
      </c>
      <c r="J586" s="32"/>
    </row>
    <row r="587" spans="2:10" ht="94.5" x14ac:dyDescent="0.15">
      <c r="B587" s="31">
        <v>580</v>
      </c>
      <c r="C587" s="32" t="s">
        <v>971</v>
      </c>
      <c r="D587" s="32" t="s">
        <v>972</v>
      </c>
      <c r="E587" s="37" t="s">
        <v>973</v>
      </c>
      <c r="F587" s="41" t="s">
        <v>965</v>
      </c>
      <c r="G587" s="6">
        <v>70</v>
      </c>
      <c r="H587" s="24">
        <v>42923</v>
      </c>
      <c r="I587" s="45" t="s">
        <v>974</v>
      </c>
      <c r="J587" s="32"/>
    </row>
    <row r="588" spans="2:10" ht="94.5" x14ac:dyDescent="0.15">
      <c r="B588" s="31">
        <v>581</v>
      </c>
      <c r="C588" s="32" t="s">
        <v>971</v>
      </c>
      <c r="D588" s="32" t="s">
        <v>252</v>
      </c>
      <c r="E588" s="37" t="s">
        <v>975</v>
      </c>
      <c r="F588" s="41" t="s">
        <v>965</v>
      </c>
      <c r="G588" s="6">
        <v>104</v>
      </c>
      <c r="H588" s="24">
        <v>42923</v>
      </c>
      <c r="I588" s="45" t="s">
        <v>974</v>
      </c>
      <c r="J588" s="32"/>
    </row>
    <row r="589" spans="2:10" ht="94.5" x14ac:dyDescent="0.15">
      <c r="B589" s="31">
        <v>582</v>
      </c>
      <c r="C589" s="32" t="s">
        <v>971</v>
      </c>
      <c r="D589" s="32" t="s">
        <v>976</v>
      </c>
      <c r="E589" s="37" t="s">
        <v>977</v>
      </c>
      <c r="F589" s="41" t="s">
        <v>965</v>
      </c>
      <c r="G589" s="6">
        <v>220</v>
      </c>
      <c r="H589" s="24">
        <v>42923</v>
      </c>
      <c r="I589" s="45" t="s">
        <v>974</v>
      </c>
      <c r="J589" s="32"/>
    </row>
    <row r="590" spans="2:10" ht="94.5" x14ac:dyDescent="0.15">
      <c r="B590" s="31">
        <v>583</v>
      </c>
      <c r="C590" s="32" t="s">
        <v>971</v>
      </c>
      <c r="D590" s="32" t="s">
        <v>978</v>
      </c>
      <c r="E590" s="37" t="s">
        <v>979</v>
      </c>
      <c r="F590" s="41" t="s">
        <v>965</v>
      </c>
      <c r="G590" s="6">
        <v>126</v>
      </c>
      <c r="H590" s="24">
        <v>42923</v>
      </c>
      <c r="I590" s="45" t="s">
        <v>980</v>
      </c>
      <c r="J590" s="32"/>
    </row>
    <row r="591" spans="2:10" ht="94.5" x14ac:dyDescent="0.15">
      <c r="B591" s="31">
        <v>584</v>
      </c>
      <c r="C591" s="32" t="s">
        <v>971</v>
      </c>
      <c r="D591" s="32" t="s">
        <v>969</v>
      </c>
      <c r="E591" s="37" t="s">
        <v>282</v>
      </c>
      <c r="F591" s="41" t="s">
        <v>965</v>
      </c>
      <c r="G591" s="6">
        <v>170</v>
      </c>
      <c r="H591" s="24">
        <v>42923</v>
      </c>
      <c r="I591" s="45" t="s">
        <v>974</v>
      </c>
      <c r="J591" s="32"/>
    </row>
    <row r="592" spans="2:10" ht="108" x14ac:dyDescent="0.15">
      <c r="B592" s="31">
        <v>585</v>
      </c>
      <c r="C592" s="32" t="s">
        <v>981</v>
      </c>
      <c r="D592" s="32" t="s">
        <v>982</v>
      </c>
      <c r="E592" s="37" t="s">
        <v>983</v>
      </c>
      <c r="F592" s="41" t="s">
        <v>84</v>
      </c>
      <c r="G592" s="6">
        <v>29800</v>
      </c>
      <c r="H592" s="24">
        <v>42926</v>
      </c>
      <c r="I592" s="45" t="s">
        <v>984</v>
      </c>
      <c r="J592" s="32"/>
    </row>
    <row r="593" spans="2:10" ht="108" x14ac:dyDescent="0.15">
      <c r="B593" s="31">
        <v>586</v>
      </c>
      <c r="C593" s="32" t="s">
        <v>985</v>
      </c>
      <c r="D593" s="32" t="s">
        <v>986</v>
      </c>
      <c r="E593" s="37" t="s">
        <v>987</v>
      </c>
      <c r="F593" s="41" t="s">
        <v>84</v>
      </c>
      <c r="G593" s="6">
        <v>29160</v>
      </c>
      <c r="H593" s="24">
        <v>42926</v>
      </c>
      <c r="I593" s="45" t="s">
        <v>988</v>
      </c>
      <c r="J593" s="32"/>
    </row>
    <row r="594" spans="2:10" ht="81" x14ac:dyDescent="0.15">
      <c r="B594" s="31">
        <v>587</v>
      </c>
      <c r="C594" s="32" t="s">
        <v>989</v>
      </c>
      <c r="D594" s="32" t="s">
        <v>990</v>
      </c>
      <c r="E594" s="37" t="s">
        <v>506</v>
      </c>
      <c r="F594" s="41" t="s">
        <v>15</v>
      </c>
      <c r="G594" s="6">
        <v>5900</v>
      </c>
      <c r="H594" s="24">
        <v>42926</v>
      </c>
      <c r="I594" s="32" t="s">
        <v>1460</v>
      </c>
      <c r="J594" s="32"/>
    </row>
    <row r="595" spans="2:10" ht="94.5" x14ac:dyDescent="0.15">
      <c r="B595" s="31">
        <v>588</v>
      </c>
      <c r="C595" s="32" t="s">
        <v>991</v>
      </c>
      <c r="D595" s="32" t="s">
        <v>992</v>
      </c>
      <c r="E595" s="37" t="s">
        <v>993</v>
      </c>
      <c r="F595" s="41" t="s">
        <v>965</v>
      </c>
      <c r="G595" s="6">
        <v>1400</v>
      </c>
      <c r="H595" s="24">
        <v>42926</v>
      </c>
      <c r="I595" s="45" t="s">
        <v>994</v>
      </c>
      <c r="J595" s="32"/>
    </row>
    <row r="596" spans="2:10" ht="94.5" x14ac:dyDescent="0.15">
      <c r="B596" s="31">
        <v>589</v>
      </c>
      <c r="C596" s="32" t="s">
        <v>971</v>
      </c>
      <c r="D596" s="32" t="s">
        <v>995</v>
      </c>
      <c r="E596" s="37" t="s">
        <v>996</v>
      </c>
      <c r="F596" s="41" t="s">
        <v>965</v>
      </c>
      <c r="G596" s="6">
        <v>217</v>
      </c>
      <c r="H596" s="24">
        <v>42926</v>
      </c>
      <c r="I596" s="45" t="s">
        <v>974</v>
      </c>
      <c r="J596" s="32"/>
    </row>
    <row r="597" spans="2:10" ht="94.5" x14ac:dyDescent="0.15">
      <c r="B597" s="31">
        <v>590</v>
      </c>
      <c r="C597" s="32" t="s">
        <v>991</v>
      </c>
      <c r="D597" s="32" t="s">
        <v>997</v>
      </c>
      <c r="E597" s="37" t="s">
        <v>998</v>
      </c>
      <c r="F597" s="41" t="s">
        <v>965</v>
      </c>
      <c r="G597" s="6">
        <v>1500</v>
      </c>
      <c r="H597" s="24">
        <v>42927</v>
      </c>
      <c r="I597" s="45" t="s">
        <v>999</v>
      </c>
      <c r="J597" s="32"/>
    </row>
    <row r="598" spans="2:10" ht="94.5" x14ac:dyDescent="0.15">
      <c r="B598" s="31">
        <v>591</v>
      </c>
      <c r="C598" s="32" t="s">
        <v>849</v>
      </c>
      <c r="D598" s="32" t="s">
        <v>1000</v>
      </c>
      <c r="E598" s="37" t="s">
        <v>1001</v>
      </c>
      <c r="F598" s="41" t="s">
        <v>965</v>
      </c>
      <c r="G598" s="6">
        <v>441</v>
      </c>
      <c r="H598" s="24">
        <v>42928</v>
      </c>
      <c r="I598" s="45" t="s">
        <v>999</v>
      </c>
      <c r="J598" s="32"/>
    </row>
    <row r="599" spans="2:10" ht="94.5" x14ac:dyDescent="0.15">
      <c r="B599" s="31">
        <v>592</v>
      </c>
      <c r="C599" s="32" t="s">
        <v>1002</v>
      </c>
      <c r="D599" s="32" t="s">
        <v>1003</v>
      </c>
      <c r="E599" s="37" t="s">
        <v>1004</v>
      </c>
      <c r="F599" s="41" t="s">
        <v>15</v>
      </c>
      <c r="G599" s="6">
        <v>9475</v>
      </c>
      <c r="H599" s="24">
        <v>42930</v>
      </c>
      <c r="I599" s="32" t="s">
        <v>1005</v>
      </c>
      <c r="J599" s="32"/>
    </row>
    <row r="600" spans="2:10" ht="94.5" x14ac:dyDescent="0.15">
      <c r="B600" s="31">
        <v>593</v>
      </c>
      <c r="C600" s="32" t="s">
        <v>971</v>
      </c>
      <c r="D600" s="32" t="s">
        <v>1006</v>
      </c>
      <c r="E600" s="37" t="s">
        <v>1007</v>
      </c>
      <c r="F600" s="41" t="s">
        <v>965</v>
      </c>
      <c r="G600" s="6">
        <v>174</v>
      </c>
      <c r="H600" s="24">
        <v>42930</v>
      </c>
      <c r="I600" s="45" t="s">
        <v>1008</v>
      </c>
      <c r="J600" s="32"/>
    </row>
    <row r="601" spans="2:10" ht="94.5" x14ac:dyDescent="0.15">
      <c r="B601" s="31">
        <v>594</v>
      </c>
      <c r="C601" s="32" t="s">
        <v>971</v>
      </c>
      <c r="D601" s="32" t="s">
        <v>251</v>
      </c>
      <c r="E601" s="37" t="s">
        <v>397</v>
      </c>
      <c r="F601" s="41" t="s">
        <v>965</v>
      </c>
      <c r="G601" s="6">
        <v>200</v>
      </c>
      <c r="H601" s="24">
        <v>42930</v>
      </c>
      <c r="I601" s="45" t="s">
        <v>1008</v>
      </c>
      <c r="J601" s="32"/>
    </row>
    <row r="602" spans="2:10" ht="94.5" x14ac:dyDescent="0.15">
      <c r="B602" s="31">
        <v>595</v>
      </c>
      <c r="C602" s="32" t="s">
        <v>971</v>
      </c>
      <c r="D602" s="32" t="s">
        <v>1009</v>
      </c>
      <c r="E602" s="37" t="s">
        <v>1010</v>
      </c>
      <c r="F602" s="41" t="s">
        <v>965</v>
      </c>
      <c r="G602" s="6">
        <v>1800</v>
      </c>
      <c r="H602" s="24">
        <v>42930</v>
      </c>
      <c r="I602" s="45" t="s">
        <v>1008</v>
      </c>
      <c r="J602" s="32"/>
    </row>
    <row r="603" spans="2:10" ht="94.5" x14ac:dyDescent="0.15">
      <c r="B603" s="31">
        <v>596</v>
      </c>
      <c r="C603" s="32" t="s">
        <v>971</v>
      </c>
      <c r="D603" s="32" t="s">
        <v>1011</v>
      </c>
      <c r="E603" s="37" t="s">
        <v>1012</v>
      </c>
      <c r="F603" s="41" t="s">
        <v>965</v>
      </c>
      <c r="G603" s="6">
        <v>2500</v>
      </c>
      <c r="H603" s="24">
        <v>42930</v>
      </c>
      <c r="I603" s="45" t="s">
        <v>1008</v>
      </c>
      <c r="J603" s="32"/>
    </row>
    <row r="604" spans="2:10" ht="94.5" x14ac:dyDescent="0.15">
      <c r="B604" s="31">
        <v>597</v>
      </c>
      <c r="C604" s="32" t="s">
        <v>1023</v>
      </c>
      <c r="D604" s="32" t="s">
        <v>1024</v>
      </c>
      <c r="E604" s="37" t="s">
        <v>1025</v>
      </c>
      <c r="F604" s="41" t="s">
        <v>15</v>
      </c>
      <c r="G604" s="6">
        <v>3077</v>
      </c>
      <c r="H604" s="24">
        <v>42940</v>
      </c>
      <c r="I604" s="32" t="s">
        <v>1026</v>
      </c>
      <c r="J604" s="32"/>
    </row>
    <row r="605" spans="2:10" ht="94.5" x14ac:dyDescent="0.15">
      <c r="B605" s="31">
        <v>598</v>
      </c>
      <c r="C605" s="32" t="s">
        <v>1029</v>
      </c>
      <c r="D605" s="32" t="s">
        <v>1030</v>
      </c>
      <c r="E605" s="37" t="s">
        <v>1031</v>
      </c>
      <c r="F605" s="41" t="s">
        <v>1032</v>
      </c>
      <c r="G605" s="6">
        <v>9825</v>
      </c>
      <c r="H605" s="24">
        <v>42941</v>
      </c>
      <c r="I605" s="45" t="s">
        <v>1658</v>
      </c>
      <c r="J605" s="32"/>
    </row>
    <row r="606" spans="2:10" ht="81" x14ac:dyDescent="0.15">
      <c r="B606" s="31">
        <v>599</v>
      </c>
      <c r="C606" s="32" t="s">
        <v>1517</v>
      </c>
      <c r="D606" s="33" t="s">
        <v>1518</v>
      </c>
      <c r="E606" s="37" t="s">
        <v>1519</v>
      </c>
      <c r="F606" s="41" t="s">
        <v>15</v>
      </c>
      <c r="G606" s="6">
        <v>9825</v>
      </c>
      <c r="H606" s="44">
        <v>42941</v>
      </c>
      <c r="I606" s="32" t="s">
        <v>1510</v>
      </c>
      <c r="J606" s="32"/>
    </row>
    <row r="607" spans="2:10" ht="189" x14ac:dyDescent="0.15">
      <c r="B607" s="31">
        <v>600</v>
      </c>
      <c r="C607" s="32" t="s">
        <v>1033</v>
      </c>
      <c r="D607" s="32" t="s">
        <v>1607</v>
      </c>
      <c r="E607" s="37" t="s">
        <v>1034</v>
      </c>
      <c r="F607" s="41" t="s">
        <v>238</v>
      </c>
      <c r="G607" s="6">
        <v>6529</v>
      </c>
      <c r="H607" s="24">
        <v>42941</v>
      </c>
      <c r="I607" s="32" t="s">
        <v>1035</v>
      </c>
      <c r="J607" s="32"/>
    </row>
    <row r="608" spans="2:10" ht="121.5" x14ac:dyDescent="0.15">
      <c r="B608" s="31">
        <v>601</v>
      </c>
      <c r="C608" s="32" t="s">
        <v>1036</v>
      </c>
      <c r="D608" s="32" t="s">
        <v>1037</v>
      </c>
      <c r="E608" s="37" t="s">
        <v>1038</v>
      </c>
      <c r="F608" s="41" t="s">
        <v>84</v>
      </c>
      <c r="G608" s="6">
        <v>6264</v>
      </c>
      <c r="H608" s="24">
        <v>42943</v>
      </c>
      <c r="I608" s="45" t="s">
        <v>1659</v>
      </c>
      <c r="J608" s="32"/>
    </row>
    <row r="609" spans="2:10" ht="81" x14ac:dyDescent="0.15">
      <c r="B609" s="31">
        <v>602</v>
      </c>
      <c r="C609" s="32" t="s">
        <v>1039</v>
      </c>
      <c r="D609" s="32" t="s">
        <v>1040</v>
      </c>
      <c r="E609" s="37" t="s">
        <v>1041</v>
      </c>
      <c r="F609" s="41" t="s">
        <v>15</v>
      </c>
      <c r="G609" s="6">
        <v>8076</v>
      </c>
      <c r="H609" s="24">
        <v>42943</v>
      </c>
      <c r="I609" s="45" t="s">
        <v>1042</v>
      </c>
      <c r="J609" s="32"/>
    </row>
    <row r="610" spans="2:10" ht="81" x14ac:dyDescent="0.15">
      <c r="B610" s="31">
        <v>603</v>
      </c>
      <c r="C610" s="32" t="s">
        <v>921</v>
      </c>
      <c r="D610" s="32" t="s">
        <v>1014</v>
      </c>
      <c r="E610" s="37" t="s">
        <v>1015</v>
      </c>
      <c r="F610" s="41" t="s">
        <v>15</v>
      </c>
      <c r="G610" s="6">
        <v>2794</v>
      </c>
      <c r="H610" s="24">
        <v>42944</v>
      </c>
      <c r="I610" s="45" t="s">
        <v>1495</v>
      </c>
      <c r="J610" s="32"/>
    </row>
    <row r="611" spans="2:10" ht="81" x14ac:dyDescent="0.15">
      <c r="B611" s="31">
        <v>604</v>
      </c>
      <c r="C611" s="32" t="s">
        <v>921</v>
      </c>
      <c r="D611" s="32" t="s">
        <v>1018</v>
      </c>
      <c r="E611" s="37" t="s">
        <v>714</v>
      </c>
      <c r="F611" s="41" t="s">
        <v>15</v>
      </c>
      <c r="G611" s="6">
        <v>1806</v>
      </c>
      <c r="H611" s="24">
        <v>42944</v>
      </c>
      <c r="I611" s="45" t="s">
        <v>1491</v>
      </c>
      <c r="J611" s="32"/>
    </row>
    <row r="612" spans="2:10" ht="81" x14ac:dyDescent="0.15">
      <c r="B612" s="31">
        <v>605</v>
      </c>
      <c r="C612" s="32" t="s">
        <v>921</v>
      </c>
      <c r="D612" s="32" t="s">
        <v>1019</v>
      </c>
      <c r="E612" s="37" t="s">
        <v>1020</v>
      </c>
      <c r="F612" s="41" t="s">
        <v>15</v>
      </c>
      <c r="G612" s="6">
        <v>2735</v>
      </c>
      <c r="H612" s="24">
        <v>42944</v>
      </c>
      <c r="I612" s="45" t="s">
        <v>1491</v>
      </c>
      <c r="J612" s="32"/>
    </row>
    <row r="613" spans="2:10" ht="81" x14ac:dyDescent="0.15">
      <c r="B613" s="31">
        <v>606</v>
      </c>
      <c r="C613" s="32" t="s">
        <v>921</v>
      </c>
      <c r="D613" s="32" t="s">
        <v>1021</v>
      </c>
      <c r="E613" s="37" t="s">
        <v>1022</v>
      </c>
      <c r="F613" s="41" t="s">
        <v>15</v>
      </c>
      <c r="G613" s="6">
        <v>2797</v>
      </c>
      <c r="H613" s="24">
        <v>42944</v>
      </c>
      <c r="I613" s="45" t="s">
        <v>1491</v>
      </c>
      <c r="J613" s="32"/>
    </row>
    <row r="614" spans="2:10" ht="108" x14ac:dyDescent="0.15">
      <c r="B614" s="31">
        <v>607</v>
      </c>
      <c r="C614" s="32" t="s">
        <v>1043</v>
      </c>
      <c r="D614" s="32" t="s">
        <v>188</v>
      </c>
      <c r="E614" s="37" t="s">
        <v>573</v>
      </c>
      <c r="F614" s="41" t="s">
        <v>15</v>
      </c>
      <c r="G614" s="6">
        <v>1286</v>
      </c>
      <c r="H614" s="24">
        <v>42944</v>
      </c>
      <c r="I614" s="45" t="s">
        <v>1044</v>
      </c>
      <c r="J614" s="32"/>
    </row>
    <row r="615" spans="2:10" ht="94.5" x14ac:dyDescent="0.15">
      <c r="B615" s="31">
        <v>608</v>
      </c>
      <c r="C615" s="32" t="s">
        <v>1616</v>
      </c>
      <c r="D615" s="32" t="s">
        <v>1045</v>
      </c>
      <c r="E615" s="37" t="s">
        <v>1046</v>
      </c>
      <c r="F615" s="41" t="s">
        <v>1047</v>
      </c>
      <c r="G615" s="6">
        <v>9983</v>
      </c>
      <c r="H615" s="24">
        <v>42944</v>
      </c>
      <c r="I615" s="45" t="s">
        <v>1658</v>
      </c>
      <c r="J615" s="32"/>
    </row>
    <row r="616" spans="2:10" ht="81" x14ac:dyDescent="0.15">
      <c r="B616" s="31">
        <v>609</v>
      </c>
      <c r="C616" s="32" t="s">
        <v>1616</v>
      </c>
      <c r="D616" s="33" t="s">
        <v>1520</v>
      </c>
      <c r="E616" s="37" t="s">
        <v>1521</v>
      </c>
      <c r="F616" s="41" t="s">
        <v>15</v>
      </c>
      <c r="G616" s="6">
        <v>9983</v>
      </c>
      <c r="H616" s="44">
        <v>42944</v>
      </c>
      <c r="I616" s="32" t="s">
        <v>1510</v>
      </c>
      <c r="J616" s="32"/>
    </row>
    <row r="617" spans="2:10" ht="94.5" x14ac:dyDescent="0.15">
      <c r="B617" s="31">
        <v>610</v>
      </c>
      <c r="C617" s="32" t="s">
        <v>1048</v>
      </c>
      <c r="D617" s="32" t="s">
        <v>1049</v>
      </c>
      <c r="E617" s="37" t="s">
        <v>1050</v>
      </c>
      <c r="F617" s="41" t="s">
        <v>1047</v>
      </c>
      <c r="G617" s="6">
        <v>9825</v>
      </c>
      <c r="H617" s="24">
        <v>42944</v>
      </c>
      <c r="I617" s="45" t="s">
        <v>1658</v>
      </c>
      <c r="J617" s="32"/>
    </row>
    <row r="618" spans="2:10" ht="81" x14ac:dyDescent="0.15">
      <c r="B618" s="31">
        <v>611</v>
      </c>
      <c r="C618" s="32" t="s">
        <v>1514</v>
      </c>
      <c r="D618" s="33" t="s">
        <v>1515</v>
      </c>
      <c r="E618" s="37" t="s">
        <v>1516</v>
      </c>
      <c r="F618" s="41" t="s">
        <v>15</v>
      </c>
      <c r="G618" s="6">
        <v>9825</v>
      </c>
      <c r="H618" s="44">
        <v>42944</v>
      </c>
      <c r="I618" s="32" t="s">
        <v>1510</v>
      </c>
      <c r="J618" s="32"/>
    </row>
    <row r="619" spans="2:10" ht="108" x14ac:dyDescent="0.15">
      <c r="B619" s="31">
        <v>612</v>
      </c>
      <c r="C619" s="32" t="s">
        <v>1043</v>
      </c>
      <c r="D619" s="32" t="s">
        <v>904</v>
      </c>
      <c r="E619" s="37" t="s">
        <v>905</v>
      </c>
      <c r="F619" s="41" t="s">
        <v>15</v>
      </c>
      <c r="G619" s="6">
        <v>570</v>
      </c>
      <c r="H619" s="24">
        <v>42947</v>
      </c>
      <c r="I619" s="45" t="s">
        <v>1044</v>
      </c>
      <c r="J619" s="32"/>
    </row>
    <row r="620" spans="2:10" ht="135" x14ac:dyDescent="0.15">
      <c r="B620" s="31">
        <v>613</v>
      </c>
      <c r="C620" s="32" t="s">
        <v>1617</v>
      </c>
      <c r="D620" s="32" t="s">
        <v>1051</v>
      </c>
      <c r="E620" s="37" t="s">
        <v>1052</v>
      </c>
      <c r="F620" s="41" t="s">
        <v>84</v>
      </c>
      <c r="G620" s="6">
        <v>6352</v>
      </c>
      <c r="H620" s="24">
        <v>42947</v>
      </c>
      <c r="I620" s="32" t="s">
        <v>1053</v>
      </c>
      <c r="J620" s="32"/>
    </row>
    <row r="621" spans="2:10" ht="81" x14ac:dyDescent="0.15">
      <c r="B621" s="31">
        <v>614</v>
      </c>
      <c r="C621" s="32" t="s">
        <v>921</v>
      </c>
      <c r="D621" s="32" t="s">
        <v>1016</v>
      </c>
      <c r="E621" s="37" t="s">
        <v>1017</v>
      </c>
      <c r="F621" s="41" t="s">
        <v>15</v>
      </c>
      <c r="G621" s="6">
        <v>2846</v>
      </c>
      <c r="H621" s="24">
        <v>42948</v>
      </c>
      <c r="I621" s="45" t="s">
        <v>1491</v>
      </c>
      <c r="J621" s="32"/>
    </row>
    <row r="622" spans="2:10" ht="121.5" x14ac:dyDescent="0.15">
      <c r="B622" s="31">
        <v>615</v>
      </c>
      <c r="C622" s="32" t="s">
        <v>1559</v>
      </c>
      <c r="D622" s="32" t="s">
        <v>1054</v>
      </c>
      <c r="E622" s="37" t="s">
        <v>1055</v>
      </c>
      <c r="F622" s="41" t="s">
        <v>84</v>
      </c>
      <c r="G622" s="6">
        <v>9000</v>
      </c>
      <c r="H622" s="24">
        <v>42948</v>
      </c>
      <c r="I622" s="45" t="s">
        <v>1456</v>
      </c>
      <c r="J622" s="32"/>
    </row>
    <row r="623" spans="2:10" ht="108" x14ac:dyDescent="0.15">
      <c r="B623" s="31">
        <v>616</v>
      </c>
      <c r="C623" s="32" t="s">
        <v>1056</v>
      </c>
      <c r="D623" s="32" t="s">
        <v>1057</v>
      </c>
      <c r="E623" s="37" t="s">
        <v>1058</v>
      </c>
      <c r="F623" s="41" t="s">
        <v>15</v>
      </c>
      <c r="G623" s="6">
        <v>2007.348</v>
      </c>
      <c r="H623" s="24">
        <v>42948</v>
      </c>
      <c r="I623" s="45" t="s">
        <v>1496</v>
      </c>
      <c r="J623" s="32"/>
    </row>
    <row r="624" spans="2:10" ht="81" x14ac:dyDescent="0.15">
      <c r="B624" s="31">
        <v>617</v>
      </c>
      <c r="C624" s="32" t="s">
        <v>1059</v>
      </c>
      <c r="D624" s="32" t="s">
        <v>1060</v>
      </c>
      <c r="E624" s="37" t="s">
        <v>1061</v>
      </c>
      <c r="F624" s="41" t="s">
        <v>15</v>
      </c>
      <c r="G624" s="6">
        <v>2173.0659999999998</v>
      </c>
      <c r="H624" s="24">
        <v>42948</v>
      </c>
      <c r="I624" s="45" t="s">
        <v>1571</v>
      </c>
      <c r="J624" s="32"/>
    </row>
    <row r="625" spans="2:10" ht="81" x14ac:dyDescent="0.15">
      <c r="B625" s="31">
        <v>618</v>
      </c>
      <c r="C625" s="32" t="s">
        <v>1062</v>
      </c>
      <c r="D625" s="32" t="s">
        <v>1063</v>
      </c>
      <c r="E625" s="37" t="s">
        <v>575</v>
      </c>
      <c r="F625" s="41" t="s">
        <v>15</v>
      </c>
      <c r="G625" s="6">
        <v>6687.7280000000001</v>
      </c>
      <c r="H625" s="24">
        <v>42948</v>
      </c>
      <c r="I625" s="45" t="s">
        <v>1569</v>
      </c>
      <c r="J625" s="32"/>
    </row>
    <row r="626" spans="2:10" ht="81" x14ac:dyDescent="0.15">
      <c r="B626" s="31">
        <v>619</v>
      </c>
      <c r="C626" s="32" t="s">
        <v>1056</v>
      </c>
      <c r="D626" s="32" t="s">
        <v>1064</v>
      </c>
      <c r="E626" s="37" t="s">
        <v>1065</v>
      </c>
      <c r="F626" s="41" t="s">
        <v>15</v>
      </c>
      <c r="G626" s="6">
        <v>2746.4609999999998</v>
      </c>
      <c r="H626" s="24">
        <v>42949</v>
      </c>
      <c r="I626" s="45" t="s">
        <v>1497</v>
      </c>
      <c r="J626" s="32"/>
    </row>
    <row r="627" spans="2:10" ht="81" x14ac:dyDescent="0.15">
      <c r="B627" s="31">
        <v>620</v>
      </c>
      <c r="C627" s="32" t="s">
        <v>1066</v>
      </c>
      <c r="D627" s="32" t="s">
        <v>1608</v>
      </c>
      <c r="E627" s="37" t="s">
        <v>1067</v>
      </c>
      <c r="F627" s="41" t="s">
        <v>84</v>
      </c>
      <c r="G627" s="6">
        <v>6782</v>
      </c>
      <c r="H627" s="24">
        <v>42950</v>
      </c>
      <c r="I627" s="45" t="s">
        <v>1068</v>
      </c>
      <c r="J627" s="32"/>
    </row>
    <row r="628" spans="2:10" ht="121.5" x14ac:dyDescent="0.15">
      <c r="B628" s="31">
        <v>621</v>
      </c>
      <c r="C628" s="32" t="s">
        <v>1056</v>
      </c>
      <c r="D628" s="32" t="s">
        <v>1069</v>
      </c>
      <c r="E628" s="37" t="s">
        <v>365</v>
      </c>
      <c r="F628" s="41" t="s">
        <v>15</v>
      </c>
      <c r="G628" s="6">
        <v>1916.5150000000001</v>
      </c>
      <c r="H628" s="24">
        <v>42950</v>
      </c>
      <c r="I628" s="45" t="s">
        <v>1498</v>
      </c>
      <c r="J628" s="32"/>
    </row>
    <row r="629" spans="2:10" ht="94.5" x14ac:dyDescent="0.15">
      <c r="B629" s="31">
        <v>622</v>
      </c>
      <c r="C629" s="32" t="s">
        <v>1070</v>
      </c>
      <c r="D629" s="32" t="s">
        <v>1071</v>
      </c>
      <c r="E629" s="37" t="s">
        <v>1072</v>
      </c>
      <c r="F629" s="41" t="s">
        <v>84</v>
      </c>
      <c r="G629" s="6">
        <v>3435</v>
      </c>
      <c r="H629" s="24">
        <v>42954</v>
      </c>
      <c r="I629" s="32" t="s">
        <v>1467</v>
      </c>
      <c r="J629" s="32"/>
    </row>
    <row r="630" spans="2:10" ht="94.5" x14ac:dyDescent="0.15">
      <c r="B630" s="31">
        <v>623</v>
      </c>
      <c r="C630" s="32" t="s">
        <v>1073</v>
      </c>
      <c r="D630" s="32" t="s">
        <v>1074</v>
      </c>
      <c r="E630" s="37" t="s">
        <v>1075</v>
      </c>
      <c r="F630" s="41" t="s">
        <v>1076</v>
      </c>
      <c r="G630" s="6">
        <v>8009</v>
      </c>
      <c r="H630" s="24">
        <v>42955</v>
      </c>
      <c r="I630" s="45" t="s">
        <v>1658</v>
      </c>
      <c r="J630" s="32"/>
    </row>
    <row r="631" spans="2:10" ht="81" x14ac:dyDescent="0.15">
      <c r="B631" s="31">
        <v>624</v>
      </c>
      <c r="C631" s="32" t="s">
        <v>1522</v>
      </c>
      <c r="D631" s="33" t="s">
        <v>1523</v>
      </c>
      <c r="E631" s="37" t="s">
        <v>1524</v>
      </c>
      <c r="F631" s="41" t="s">
        <v>15</v>
      </c>
      <c r="G631" s="6">
        <v>8009</v>
      </c>
      <c r="H631" s="44">
        <v>42955</v>
      </c>
      <c r="I631" s="32" t="s">
        <v>1510</v>
      </c>
      <c r="J631" s="32"/>
    </row>
    <row r="632" spans="2:10" ht="121.5" x14ac:dyDescent="0.15">
      <c r="B632" s="31">
        <v>625</v>
      </c>
      <c r="C632" s="32" t="s">
        <v>1077</v>
      </c>
      <c r="D632" s="32" t="s">
        <v>245</v>
      </c>
      <c r="E632" s="37" t="s">
        <v>1078</v>
      </c>
      <c r="F632" s="41" t="s">
        <v>15</v>
      </c>
      <c r="G632" s="6">
        <v>640</v>
      </c>
      <c r="H632" s="24">
        <v>42956</v>
      </c>
      <c r="I632" s="45" t="s">
        <v>1572</v>
      </c>
      <c r="J632" s="32"/>
    </row>
    <row r="633" spans="2:10" ht="121.5" x14ac:dyDescent="0.15">
      <c r="B633" s="31">
        <v>626</v>
      </c>
      <c r="C633" s="32" t="s">
        <v>1077</v>
      </c>
      <c r="D633" s="32" t="s">
        <v>1079</v>
      </c>
      <c r="E633" s="37" t="s">
        <v>1080</v>
      </c>
      <c r="F633" s="41" t="s">
        <v>15</v>
      </c>
      <c r="G633" s="6">
        <v>1549</v>
      </c>
      <c r="H633" s="24">
        <v>42956</v>
      </c>
      <c r="I633" s="45" t="s">
        <v>1573</v>
      </c>
      <c r="J633" s="32"/>
    </row>
    <row r="634" spans="2:10" ht="121.5" x14ac:dyDescent="0.15">
      <c r="B634" s="31">
        <v>627</v>
      </c>
      <c r="C634" s="32" t="s">
        <v>1077</v>
      </c>
      <c r="D634" s="32" t="s">
        <v>366</v>
      </c>
      <c r="E634" s="37" t="s">
        <v>312</v>
      </c>
      <c r="F634" s="41" t="s">
        <v>15</v>
      </c>
      <c r="G634" s="6">
        <v>3047</v>
      </c>
      <c r="H634" s="24">
        <v>42956</v>
      </c>
      <c r="I634" s="45" t="s">
        <v>1574</v>
      </c>
      <c r="J634" s="32"/>
    </row>
    <row r="635" spans="2:10" ht="121.5" x14ac:dyDescent="0.15">
      <c r="B635" s="31">
        <v>628</v>
      </c>
      <c r="C635" s="32" t="s">
        <v>1077</v>
      </c>
      <c r="D635" s="32" t="s">
        <v>1081</v>
      </c>
      <c r="E635" s="37" t="s">
        <v>1082</v>
      </c>
      <c r="F635" s="41" t="s">
        <v>15</v>
      </c>
      <c r="G635" s="6">
        <v>999</v>
      </c>
      <c r="H635" s="24">
        <v>42956</v>
      </c>
      <c r="I635" s="45" t="s">
        <v>1575</v>
      </c>
      <c r="J635" s="32"/>
    </row>
    <row r="636" spans="2:10" ht="135" x14ac:dyDescent="0.15">
      <c r="B636" s="31">
        <v>629</v>
      </c>
      <c r="C636" s="32" t="s">
        <v>1056</v>
      </c>
      <c r="D636" s="32" t="s">
        <v>1083</v>
      </c>
      <c r="E636" s="37" t="s">
        <v>1084</v>
      </c>
      <c r="F636" s="41" t="s">
        <v>15</v>
      </c>
      <c r="G636" s="6">
        <v>1849.2280000000001</v>
      </c>
      <c r="H636" s="24">
        <v>42956</v>
      </c>
      <c r="I636" s="45" t="s">
        <v>1499</v>
      </c>
      <c r="J636" s="32"/>
    </row>
    <row r="637" spans="2:10" ht="121.5" x14ac:dyDescent="0.15">
      <c r="B637" s="31">
        <v>630</v>
      </c>
      <c r="C637" s="32" t="s">
        <v>1056</v>
      </c>
      <c r="D637" s="32" t="s">
        <v>1085</v>
      </c>
      <c r="E637" s="37" t="s">
        <v>1086</v>
      </c>
      <c r="F637" s="41" t="s">
        <v>15</v>
      </c>
      <c r="G637" s="6">
        <v>1895.028</v>
      </c>
      <c r="H637" s="24">
        <v>42956</v>
      </c>
      <c r="I637" s="45" t="s">
        <v>1500</v>
      </c>
      <c r="J637" s="32"/>
    </row>
    <row r="638" spans="2:10" ht="121.5" x14ac:dyDescent="0.15">
      <c r="B638" s="31">
        <v>631</v>
      </c>
      <c r="C638" s="32" t="s">
        <v>1056</v>
      </c>
      <c r="D638" s="32" t="s">
        <v>1087</v>
      </c>
      <c r="E638" s="37" t="s">
        <v>1088</v>
      </c>
      <c r="F638" s="41" t="s">
        <v>15</v>
      </c>
      <c r="G638" s="6">
        <v>1364.13</v>
      </c>
      <c r="H638" s="24">
        <v>42956</v>
      </c>
      <c r="I638" s="45" t="s">
        <v>1501</v>
      </c>
      <c r="J638" s="32"/>
    </row>
    <row r="639" spans="2:10" ht="121.5" x14ac:dyDescent="0.15">
      <c r="B639" s="31">
        <v>632</v>
      </c>
      <c r="C639" s="32" t="s">
        <v>1056</v>
      </c>
      <c r="D639" s="32" t="s">
        <v>1089</v>
      </c>
      <c r="E639" s="37" t="s">
        <v>889</v>
      </c>
      <c r="F639" s="41" t="s">
        <v>15</v>
      </c>
      <c r="G639" s="6">
        <v>1754.847</v>
      </c>
      <c r="H639" s="24">
        <v>42956</v>
      </c>
      <c r="I639" s="45" t="s">
        <v>1502</v>
      </c>
      <c r="J639" s="32"/>
    </row>
    <row r="640" spans="2:10" ht="121.5" x14ac:dyDescent="0.15">
      <c r="B640" s="31">
        <v>633</v>
      </c>
      <c r="C640" s="32" t="s">
        <v>1056</v>
      </c>
      <c r="D640" s="32" t="s">
        <v>1090</v>
      </c>
      <c r="E640" s="37" t="s">
        <v>1091</v>
      </c>
      <c r="F640" s="41" t="s">
        <v>15</v>
      </c>
      <c r="G640" s="6">
        <v>1689.4480000000001</v>
      </c>
      <c r="H640" s="24">
        <v>42957</v>
      </c>
      <c r="I640" s="45" t="s">
        <v>1503</v>
      </c>
      <c r="J640" s="32"/>
    </row>
    <row r="641" spans="2:10" ht="94.5" x14ac:dyDescent="0.15">
      <c r="B641" s="31">
        <v>634</v>
      </c>
      <c r="C641" s="32" t="s">
        <v>1056</v>
      </c>
      <c r="D641" s="32" t="s">
        <v>296</v>
      </c>
      <c r="E641" s="37" t="s">
        <v>886</v>
      </c>
      <c r="F641" s="41" t="s">
        <v>15</v>
      </c>
      <c r="G641" s="6">
        <v>1597.24</v>
      </c>
      <c r="H641" s="24">
        <v>42957</v>
      </c>
      <c r="I641" s="45" t="s">
        <v>1504</v>
      </c>
      <c r="J641" s="32"/>
    </row>
    <row r="642" spans="2:10" ht="121.5" x14ac:dyDescent="0.15">
      <c r="B642" s="31">
        <v>635</v>
      </c>
      <c r="C642" s="32" t="s">
        <v>1056</v>
      </c>
      <c r="D642" s="32" t="s">
        <v>1092</v>
      </c>
      <c r="E642" s="37" t="s">
        <v>1093</v>
      </c>
      <c r="F642" s="41" t="s">
        <v>15</v>
      </c>
      <c r="G642" s="6">
        <v>1581.521</v>
      </c>
      <c r="H642" s="24">
        <v>42961</v>
      </c>
      <c r="I642" s="45" t="s">
        <v>1505</v>
      </c>
      <c r="J642" s="32"/>
    </row>
    <row r="643" spans="2:10" ht="94.5" x14ac:dyDescent="0.15">
      <c r="B643" s="31">
        <v>636</v>
      </c>
      <c r="C643" s="32" t="s">
        <v>1094</v>
      </c>
      <c r="D643" s="32" t="s">
        <v>1095</v>
      </c>
      <c r="E643" s="37" t="s">
        <v>1096</v>
      </c>
      <c r="F643" s="41" t="s">
        <v>15</v>
      </c>
      <c r="G643" s="6">
        <v>3095</v>
      </c>
      <c r="H643" s="24">
        <v>42962</v>
      </c>
      <c r="I643" s="45" t="s">
        <v>1673</v>
      </c>
      <c r="J643" s="32"/>
    </row>
    <row r="644" spans="2:10" ht="175.5" x14ac:dyDescent="0.15">
      <c r="B644" s="31">
        <v>637</v>
      </c>
      <c r="C644" s="32" t="s">
        <v>1097</v>
      </c>
      <c r="D644" s="32" t="s">
        <v>1098</v>
      </c>
      <c r="E644" s="37" t="s">
        <v>1099</v>
      </c>
      <c r="F644" s="41" t="s">
        <v>84</v>
      </c>
      <c r="G644" s="6">
        <v>13500</v>
      </c>
      <c r="H644" s="24">
        <v>42965</v>
      </c>
      <c r="I644" s="32" t="s">
        <v>1100</v>
      </c>
      <c r="J644" s="32"/>
    </row>
    <row r="645" spans="2:10" ht="256.5" x14ac:dyDescent="0.15">
      <c r="B645" s="31">
        <v>638</v>
      </c>
      <c r="C645" s="32" t="s">
        <v>1103</v>
      </c>
      <c r="D645" s="32" t="s">
        <v>1104</v>
      </c>
      <c r="E645" s="37" t="s">
        <v>1105</v>
      </c>
      <c r="F645" s="41" t="s">
        <v>15</v>
      </c>
      <c r="G645" s="6">
        <v>5993</v>
      </c>
      <c r="H645" s="24">
        <v>42968</v>
      </c>
      <c r="I645" s="45" t="s">
        <v>1106</v>
      </c>
      <c r="J645" s="32"/>
    </row>
    <row r="646" spans="2:10" ht="121.5" x14ac:dyDescent="0.15">
      <c r="B646" s="31">
        <v>639</v>
      </c>
      <c r="C646" s="32" t="s">
        <v>1077</v>
      </c>
      <c r="D646" s="32" t="s">
        <v>1101</v>
      </c>
      <c r="E646" s="37" t="s">
        <v>1102</v>
      </c>
      <c r="F646" s="41" t="s">
        <v>15</v>
      </c>
      <c r="G646" s="6">
        <v>227</v>
      </c>
      <c r="H646" s="24">
        <v>42968</v>
      </c>
      <c r="I646" s="45" t="s">
        <v>1576</v>
      </c>
      <c r="J646" s="32"/>
    </row>
    <row r="647" spans="2:10" ht="121.5" x14ac:dyDescent="0.15">
      <c r="B647" s="31">
        <v>640</v>
      </c>
      <c r="C647" s="32" t="s">
        <v>1077</v>
      </c>
      <c r="D647" s="32" t="s">
        <v>248</v>
      </c>
      <c r="E647" s="37" t="s">
        <v>1091</v>
      </c>
      <c r="F647" s="41" t="s">
        <v>15</v>
      </c>
      <c r="G647" s="6">
        <v>1400</v>
      </c>
      <c r="H647" s="24">
        <v>42968</v>
      </c>
      <c r="I647" s="45" t="s">
        <v>1577</v>
      </c>
      <c r="J647" s="32"/>
    </row>
    <row r="648" spans="2:10" ht="121.5" x14ac:dyDescent="0.15">
      <c r="B648" s="31">
        <v>641</v>
      </c>
      <c r="C648" s="32" t="s">
        <v>1077</v>
      </c>
      <c r="D648" s="32" t="s">
        <v>77</v>
      </c>
      <c r="E648" s="37" t="s">
        <v>399</v>
      </c>
      <c r="F648" s="41" t="s">
        <v>15</v>
      </c>
      <c r="G648" s="6">
        <v>1342</v>
      </c>
      <c r="H648" s="24">
        <v>42968</v>
      </c>
      <c r="I648" s="45" t="s">
        <v>1578</v>
      </c>
      <c r="J648" s="32"/>
    </row>
    <row r="649" spans="2:10" ht="121.5" x14ac:dyDescent="0.15">
      <c r="B649" s="31">
        <v>642</v>
      </c>
      <c r="C649" s="32" t="s">
        <v>1107</v>
      </c>
      <c r="D649" s="32" t="s">
        <v>1108</v>
      </c>
      <c r="E649" s="37" t="s">
        <v>1109</v>
      </c>
      <c r="F649" s="41" t="s">
        <v>15</v>
      </c>
      <c r="G649" s="6">
        <v>1999</v>
      </c>
      <c r="H649" s="24">
        <v>42968</v>
      </c>
      <c r="I649" s="45" t="s">
        <v>1110</v>
      </c>
      <c r="J649" s="32"/>
    </row>
    <row r="650" spans="2:10" ht="94.5" x14ac:dyDescent="0.15">
      <c r="B650" s="31">
        <v>643</v>
      </c>
      <c r="C650" s="32" t="s">
        <v>1111</v>
      </c>
      <c r="D650" s="32" t="s">
        <v>1112</v>
      </c>
      <c r="E650" s="37" t="s">
        <v>1113</v>
      </c>
      <c r="F650" s="41" t="s">
        <v>15</v>
      </c>
      <c r="G650" s="6">
        <v>2344</v>
      </c>
      <c r="H650" s="24">
        <v>42968</v>
      </c>
      <c r="I650" s="45" t="s">
        <v>1543</v>
      </c>
      <c r="J650" s="32"/>
    </row>
    <row r="651" spans="2:10" ht="94.5" x14ac:dyDescent="0.15">
      <c r="B651" s="31">
        <v>644</v>
      </c>
      <c r="C651" s="32" t="s">
        <v>1111</v>
      </c>
      <c r="D651" s="32" t="s">
        <v>543</v>
      </c>
      <c r="E651" s="37" t="s">
        <v>1114</v>
      </c>
      <c r="F651" s="41" t="s">
        <v>15</v>
      </c>
      <c r="G651" s="6">
        <v>2487</v>
      </c>
      <c r="H651" s="24">
        <v>42968</v>
      </c>
      <c r="I651" s="45" t="s">
        <v>1543</v>
      </c>
      <c r="J651" s="32"/>
    </row>
    <row r="652" spans="2:10" ht="94.5" x14ac:dyDescent="0.15">
      <c r="B652" s="31">
        <v>645</v>
      </c>
      <c r="C652" s="32" t="s">
        <v>1115</v>
      </c>
      <c r="D652" s="32" t="s">
        <v>1116</v>
      </c>
      <c r="E652" s="37" t="s">
        <v>1117</v>
      </c>
      <c r="F652" s="41" t="s">
        <v>84</v>
      </c>
      <c r="G652" s="6">
        <v>9698</v>
      </c>
      <c r="H652" s="24">
        <v>42968</v>
      </c>
      <c r="I652" s="45" t="s">
        <v>1658</v>
      </c>
      <c r="J652" s="32"/>
    </row>
    <row r="653" spans="2:10" ht="81" x14ac:dyDescent="0.15">
      <c r="B653" s="31">
        <v>646</v>
      </c>
      <c r="C653" s="32" t="s">
        <v>1511</v>
      </c>
      <c r="D653" s="32" t="s">
        <v>1116</v>
      </c>
      <c r="E653" s="37" t="s">
        <v>1509</v>
      </c>
      <c r="F653" s="41" t="s">
        <v>84</v>
      </c>
      <c r="G653" s="6">
        <v>9698</v>
      </c>
      <c r="H653" s="44">
        <v>42968</v>
      </c>
      <c r="I653" s="32" t="s">
        <v>1510</v>
      </c>
      <c r="J653" s="32"/>
    </row>
    <row r="654" spans="2:10" ht="121.5" x14ac:dyDescent="0.15">
      <c r="B654" s="31">
        <v>647</v>
      </c>
      <c r="C654" s="32" t="s">
        <v>239</v>
      </c>
      <c r="D654" s="32" t="s">
        <v>1118</v>
      </c>
      <c r="E654" s="37" t="s">
        <v>1119</v>
      </c>
      <c r="F654" s="41" t="s">
        <v>15</v>
      </c>
      <c r="G654" s="6">
        <v>2493</v>
      </c>
      <c r="H654" s="24">
        <v>42968</v>
      </c>
      <c r="I654" s="46" t="s">
        <v>1579</v>
      </c>
      <c r="J654" s="32"/>
    </row>
    <row r="655" spans="2:10" ht="351" x14ac:dyDescent="0.15">
      <c r="B655" s="31">
        <v>648</v>
      </c>
      <c r="C655" s="32" t="s">
        <v>1120</v>
      </c>
      <c r="D655" s="32" t="s">
        <v>1121</v>
      </c>
      <c r="E655" s="37">
        <v>8011201001605</v>
      </c>
      <c r="F655" s="41" t="s">
        <v>1032</v>
      </c>
      <c r="G655" s="6">
        <v>6992</v>
      </c>
      <c r="H655" s="24">
        <v>42968</v>
      </c>
      <c r="I655" s="55" t="s">
        <v>1672</v>
      </c>
      <c r="J655" s="32"/>
    </row>
    <row r="656" spans="2:10" ht="81" x14ac:dyDescent="0.15">
      <c r="B656" s="31">
        <v>649</v>
      </c>
      <c r="C656" s="32" t="s">
        <v>1122</v>
      </c>
      <c r="D656" s="32" t="s">
        <v>1123</v>
      </c>
      <c r="E656" s="37" t="s">
        <v>442</v>
      </c>
      <c r="F656" s="41" t="s">
        <v>84</v>
      </c>
      <c r="G656" s="6">
        <v>5637</v>
      </c>
      <c r="H656" s="24">
        <v>42969</v>
      </c>
      <c r="I656" s="32" t="s">
        <v>1124</v>
      </c>
      <c r="J656" s="32"/>
    </row>
    <row r="657" spans="2:10" ht="94.5" x14ac:dyDescent="0.15">
      <c r="B657" s="31">
        <v>650</v>
      </c>
      <c r="C657" s="32" t="s">
        <v>1111</v>
      </c>
      <c r="D657" s="32" t="s">
        <v>1125</v>
      </c>
      <c r="E657" s="37" t="s">
        <v>1126</v>
      </c>
      <c r="F657" s="41" t="s">
        <v>15</v>
      </c>
      <c r="G657" s="6">
        <v>2363</v>
      </c>
      <c r="H657" s="24">
        <v>42969</v>
      </c>
      <c r="I657" s="45" t="s">
        <v>1506</v>
      </c>
      <c r="J657" s="32"/>
    </row>
    <row r="658" spans="2:10" ht="94.5" x14ac:dyDescent="0.15">
      <c r="B658" s="31">
        <v>651</v>
      </c>
      <c r="C658" s="32" t="s">
        <v>1111</v>
      </c>
      <c r="D658" s="32" t="s">
        <v>369</v>
      </c>
      <c r="E658" s="37" t="s">
        <v>316</v>
      </c>
      <c r="F658" s="41" t="s">
        <v>15</v>
      </c>
      <c r="G658" s="6">
        <v>2300</v>
      </c>
      <c r="H658" s="24">
        <v>42969</v>
      </c>
      <c r="I658" s="45" t="s">
        <v>1506</v>
      </c>
      <c r="J658" s="32"/>
    </row>
    <row r="659" spans="2:10" ht="94.5" x14ac:dyDescent="0.15">
      <c r="B659" s="31">
        <v>652</v>
      </c>
      <c r="C659" s="32" t="s">
        <v>1111</v>
      </c>
      <c r="D659" s="32" t="s">
        <v>540</v>
      </c>
      <c r="E659" s="37" t="s">
        <v>311</v>
      </c>
      <c r="F659" s="41" t="s">
        <v>15</v>
      </c>
      <c r="G659" s="6">
        <v>2657</v>
      </c>
      <c r="H659" s="24">
        <v>42969</v>
      </c>
      <c r="I659" s="45" t="s">
        <v>1506</v>
      </c>
      <c r="J659" s="32"/>
    </row>
    <row r="660" spans="2:10" ht="94.5" x14ac:dyDescent="0.15">
      <c r="B660" s="31">
        <v>653</v>
      </c>
      <c r="C660" s="32" t="s">
        <v>1111</v>
      </c>
      <c r="D660" s="32" t="s">
        <v>1127</v>
      </c>
      <c r="E660" s="37" t="s">
        <v>1128</v>
      </c>
      <c r="F660" s="41" t="s">
        <v>15</v>
      </c>
      <c r="G660" s="6">
        <v>1975</v>
      </c>
      <c r="H660" s="24">
        <v>42969</v>
      </c>
      <c r="I660" s="45" t="s">
        <v>1506</v>
      </c>
      <c r="J660" s="32"/>
    </row>
    <row r="661" spans="2:10" ht="94.5" x14ac:dyDescent="0.15">
      <c r="B661" s="31">
        <v>654</v>
      </c>
      <c r="C661" s="32" t="s">
        <v>1129</v>
      </c>
      <c r="D661" s="32" t="s">
        <v>1130</v>
      </c>
      <c r="E661" s="37" t="s">
        <v>1131</v>
      </c>
      <c r="F661" s="41" t="s">
        <v>15</v>
      </c>
      <c r="G661" s="6">
        <v>427</v>
      </c>
      <c r="H661" s="24">
        <v>42969</v>
      </c>
      <c r="I661" s="45" t="s">
        <v>1477</v>
      </c>
      <c r="J661" s="32"/>
    </row>
    <row r="662" spans="2:10" ht="108" x14ac:dyDescent="0.15">
      <c r="B662" s="31">
        <v>655</v>
      </c>
      <c r="C662" s="32" t="s">
        <v>1132</v>
      </c>
      <c r="D662" s="32" t="s">
        <v>1133</v>
      </c>
      <c r="E662" s="37">
        <v>5010405010407</v>
      </c>
      <c r="F662" s="41" t="s">
        <v>84</v>
      </c>
      <c r="G662" s="6">
        <v>2994</v>
      </c>
      <c r="H662" s="24">
        <v>42970</v>
      </c>
      <c r="I662" s="45" t="s">
        <v>1660</v>
      </c>
      <c r="J662" s="32"/>
    </row>
    <row r="663" spans="2:10" ht="108" x14ac:dyDescent="0.15">
      <c r="B663" s="31">
        <v>656</v>
      </c>
      <c r="C663" s="32" t="s">
        <v>455</v>
      </c>
      <c r="D663" s="32" t="s">
        <v>1134</v>
      </c>
      <c r="E663" s="37" t="s">
        <v>1135</v>
      </c>
      <c r="F663" s="41" t="s">
        <v>15</v>
      </c>
      <c r="G663" s="6">
        <v>1574</v>
      </c>
      <c r="H663" s="24">
        <v>42971</v>
      </c>
      <c r="I663" s="32" t="s">
        <v>1544</v>
      </c>
      <c r="J663" s="32"/>
    </row>
    <row r="664" spans="2:10" ht="94.5" x14ac:dyDescent="0.15">
      <c r="B664" s="31">
        <v>657</v>
      </c>
      <c r="C664" s="32" t="s">
        <v>1136</v>
      </c>
      <c r="D664" s="32" t="s">
        <v>1137</v>
      </c>
      <c r="E664" s="37" t="s">
        <v>1138</v>
      </c>
      <c r="F664" s="41" t="s">
        <v>15</v>
      </c>
      <c r="G664" s="6">
        <v>19859</v>
      </c>
      <c r="H664" s="24">
        <v>42974</v>
      </c>
      <c r="I664" s="45" t="s">
        <v>1661</v>
      </c>
      <c r="J664" s="32"/>
    </row>
    <row r="665" spans="2:10" ht="94.5" x14ac:dyDescent="0.15">
      <c r="B665" s="31">
        <v>658</v>
      </c>
      <c r="C665" s="32" t="s">
        <v>1129</v>
      </c>
      <c r="D665" s="32" t="s">
        <v>1139</v>
      </c>
      <c r="E665" s="37" t="s">
        <v>1140</v>
      </c>
      <c r="F665" s="41" t="s">
        <v>15</v>
      </c>
      <c r="G665" s="6">
        <v>1110</v>
      </c>
      <c r="H665" s="24">
        <v>42975</v>
      </c>
      <c r="I665" s="45" t="s">
        <v>1477</v>
      </c>
      <c r="J665" s="32"/>
    </row>
    <row r="666" spans="2:10" ht="108" x14ac:dyDescent="0.15">
      <c r="B666" s="31">
        <v>659</v>
      </c>
      <c r="C666" s="32" t="s">
        <v>1560</v>
      </c>
      <c r="D666" s="32" t="s">
        <v>1141</v>
      </c>
      <c r="E666" s="37" t="s">
        <v>1142</v>
      </c>
      <c r="F666" s="41" t="s">
        <v>84</v>
      </c>
      <c r="G666" s="6">
        <v>4927</v>
      </c>
      <c r="H666" s="24">
        <v>42978</v>
      </c>
      <c r="I666" s="45" t="s">
        <v>1580</v>
      </c>
      <c r="J666" s="32"/>
    </row>
    <row r="667" spans="2:10" ht="81" x14ac:dyDescent="0.15">
      <c r="B667" s="31">
        <v>660</v>
      </c>
      <c r="C667" s="32" t="s">
        <v>1143</v>
      </c>
      <c r="D667" s="32" t="s">
        <v>1144</v>
      </c>
      <c r="E667" s="37" t="s">
        <v>1145</v>
      </c>
      <c r="F667" s="41" t="s">
        <v>15</v>
      </c>
      <c r="G667" s="6">
        <v>5200</v>
      </c>
      <c r="H667" s="24">
        <v>42979</v>
      </c>
      <c r="I667" s="45" t="s">
        <v>1674</v>
      </c>
      <c r="J667" s="32"/>
    </row>
    <row r="668" spans="2:10" ht="81" x14ac:dyDescent="0.15">
      <c r="B668" s="31">
        <v>661</v>
      </c>
      <c r="C668" s="32" t="s">
        <v>1143</v>
      </c>
      <c r="D668" s="32" t="s">
        <v>1146</v>
      </c>
      <c r="E668" s="37" t="s">
        <v>1147</v>
      </c>
      <c r="F668" s="41" t="s">
        <v>15</v>
      </c>
      <c r="G668" s="6">
        <v>7126</v>
      </c>
      <c r="H668" s="24">
        <v>42979</v>
      </c>
      <c r="I668" s="45" t="s">
        <v>1674</v>
      </c>
      <c r="J668" s="32"/>
    </row>
    <row r="669" spans="2:10" ht="94.5" x14ac:dyDescent="0.15">
      <c r="B669" s="31">
        <v>662</v>
      </c>
      <c r="C669" s="32" t="s">
        <v>1618</v>
      </c>
      <c r="D669" s="32" t="s">
        <v>1148</v>
      </c>
      <c r="E669" s="37" t="s">
        <v>1149</v>
      </c>
      <c r="F669" s="41" t="s">
        <v>84</v>
      </c>
      <c r="G669" s="6">
        <v>7560</v>
      </c>
      <c r="H669" s="24">
        <v>42979</v>
      </c>
      <c r="I669" s="45" t="s">
        <v>1150</v>
      </c>
      <c r="J669" s="32"/>
    </row>
    <row r="670" spans="2:10" ht="94.5" x14ac:dyDescent="0.15">
      <c r="B670" s="31">
        <v>663</v>
      </c>
      <c r="C670" s="32" t="s">
        <v>1129</v>
      </c>
      <c r="D670" s="32" t="s">
        <v>1151</v>
      </c>
      <c r="E670" s="37" t="s">
        <v>1152</v>
      </c>
      <c r="F670" s="41" t="s">
        <v>15</v>
      </c>
      <c r="G670" s="6">
        <v>1132</v>
      </c>
      <c r="H670" s="24">
        <v>42979</v>
      </c>
      <c r="I670" s="45" t="s">
        <v>1477</v>
      </c>
      <c r="J670" s="32"/>
    </row>
    <row r="671" spans="2:10" ht="94.5" x14ac:dyDescent="0.15">
      <c r="B671" s="31">
        <v>664</v>
      </c>
      <c r="C671" s="32" t="s">
        <v>537</v>
      </c>
      <c r="D671" s="32" t="s">
        <v>1153</v>
      </c>
      <c r="E671" s="37" t="s">
        <v>1154</v>
      </c>
      <c r="F671" s="41" t="s">
        <v>15</v>
      </c>
      <c r="G671" s="6">
        <v>3370</v>
      </c>
      <c r="H671" s="24">
        <v>42979</v>
      </c>
      <c r="I671" s="45" t="s">
        <v>1477</v>
      </c>
      <c r="J671" s="32"/>
    </row>
    <row r="672" spans="2:10" ht="94.5" x14ac:dyDescent="0.15">
      <c r="B672" s="31">
        <v>665</v>
      </c>
      <c r="C672" s="32" t="s">
        <v>1155</v>
      </c>
      <c r="D672" s="32" t="s">
        <v>1156</v>
      </c>
      <c r="E672" s="37" t="s">
        <v>627</v>
      </c>
      <c r="F672" s="41" t="s">
        <v>15</v>
      </c>
      <c r="G672" s="6">
        <v>4116</v>
      </c>
      <c r="H672" s="24">
        <v>42982</v>
      </c>
      <c r="I672" s="45" t="s">
        <v>1563</v>
      </c>
      <c r="J672" s="32"/>
    </row>
    <row r="673" spans="2:10" ht="94.5" x14ac:dyDescent="0.15">
      <c r="B673" s="31">
        <v>666</v>
      </c>
      <c r="C673" s="32" t="s">
        <v>70</v>
      </c>
      <c r="D673" s="32" t="s">
        <v>1157</v>
      </c>
      <c r="E673" s="37" t="s">
        <v>1158</v>
      </c>
      <c r="F673" s="41" t="s">
        <v>15</v>
      </c>
      <c r="G673" s="6">
        <v>3024</v>
      </c>
      <c r="H673" s="24">
        <v>42982</v>
      </c>
      <c r="I673" s="45" t="s">
        <v>1477</v>
      </c>
      <c r="J673" s="32"/>
    </row>
    <row r="674" spans="2:10" ht="121.5" x14ac:dyDescent="0.15">
      <c r="B674" s="31">
        <v>667</v>
      </c>
      <c r="C674" s="32" t="s">
        <v>1159</v>
      </c>
      <c r="D674" s="32" t="s">
        <v>1160</v>
      </c>
      <c r="E674" s="37" t="s">
        <v>506</v>
      </c>
      <c r="F674" s="41" t="s">
        <v>238</v>
      </c>
      <c r="G674" s="6">
        <v>1515</v>
      </c>
      <c r="H674" s="24">
        <v>42982</v>
      </c>
      <c r="I674" s="32" t="s">
        <v>669</v>
      </c>
      <c r="J674" s="32"/>
    </row>
    <row r="675" spans="2:10" ht="121.5" x14ac:dyDescent="0.15">
      <c r="B675" s="31">
        <v>668</v>
      </c>
      <c r="C675" s="32" t="s">
        <v>1161</v>
      </c>
      <c r="D675" s="32" t="s">
        <v>1162</v>
      </c>
      <c r="E675" s="37" t="s">
        <v>1163</v>
      </c>
      <c r="F675" s="41" t="s">
        <v>84</v>
      </c>
      <c r="G675" s="6">
        <v>8573</v>
      </c>
      <c r="H675" s="24">
        <v>42984</v>
      </c>
      <c r="I675" s="45" t="s">
        <v>1662</v>
      </c>
      <c r="J675" s="32"/>
    </row>
    <row r="676" spans="2:10" ht="81" x14ac:dyDescent="0.15">
      <c r="B676" s="31">
        <v>669</v>
      </c>
      <c r="C676" s="32" t="s">
        <v>1167</v>
      </c>
      <c r="D676" s="32" t="s">
        <v>1168</v>
      </c>
      <c r="E676" s="37" t="s">
        <v>1169</v>
      </c>
      <c r="F676" s="41" t="s">
        <v>84</v>
      </c>
      <c r="G676" s="6">
        <v>4145.8</v>
      </c>
      <c r="H676" s="24">
        <v>42986</v>
      </c>
      <c r="I676" s="45" t="s">
        <v>1663</v>
      </c>
      <c r="J676" s="32"/>
    </row>
    <row r="677" spans="2:10" ht="81" x14ac:dyDescent="0.15">
      <c r="B677" s="31">
        <v>670</v>
      </c>
      <c r="C677" s="32" t="s">
        <v>1170</v>
      </c>
      <c r="D677" s="32" t="s">
        <v>1171</v>
      </c>
      <c r="E677" s="37" t="s">
        <v>1172</v>
      </c>
      <c r="F677" s="41" t="s">
        <v>1173</v>
      </c>
      <c r="G677" s="6">
        <v>7452</v>
      </c>
      <c r="H677" s="24">
        <v>42986</v>
      </c>
      <c r="I677" s="45" t="s">
        <v>1581</v>
      </c>
      <c r="J677" s="32"/>
    </row>
    <row r="678" spans="2:10" ht="108" x14ac:dyDescent="0.15">
      <c r="B678" s="31">
        <v>671</v>
      </c>
      <c r="C678" s="32" t="s">
        <v>1164</v>
      </c>
      <c r="D678" s="32" t="s">
        <v>1165</v>
      </c>
      <c r="E678" s="37" t="s">
        <v>1588</v>
      </c>
      <c r="F678" s="41" t="s">
        <v>238</v>
      </c>
      <c r="G678" s="6">
        <v>995</v>
      </c>
      <c r="H678" s="24">
        <v>42986</v>
      </c>
      <c r="I678" s="45" t="s">
        <v>1166</v>
      </c>
      <c r="J678" s="32"/>
    </row>
    <row r="679" spans="2:10" ht="121.5" x14ac:dyDescent="0.15">
      <c r="B679" s="31">
        <v>672</v>
      </c>
      <c r="C679" s="32" t="s">
        <v>1159</v>
      </c>
      <c r="D679" s="32" t="s">
        <v>1174</v>
      </c>
      <c r="E679" s="37" t="s">
        <v>714</v>
      </c>
      <c r="F679" s="41" t="s">
        <v>238</v>
      </c>
      <c r="G679" s="6">
        <v>1325</v>
      </c>
      <c r="H679" s="24">
        <v>42986</v>
      </c>
      <c r="I679" s="32" t="s">
        <v>669</v>
      </c>
      <c r="J679" s="32"/>
    </row>
    <row r="680" spans="2:10" ht="81" x14ac:dyDescent="0.15">
      <c r="B680" s="31">
        <v>673</v>
      </c>
      <c r="C680" s="32" t="s">
        <v>921</v>
      </c>
      <c r="D680" s="32" t="s">
        <v>1013</v>
      </c>
      <c r="E680" s="37" t="s">
        <v>582</v>
      </c>
      <c r="F680" s="41" t="s">
        <v>15</v>
      </c>
      <c r="G680" s="6">
        <v>2505</v>
      </c>
      <c r="H680" s="24">
        <v>42989</v>
      </c>
      <c r="I680" s="45" t="s">
        <v>1491</v>
      </c>
      <c r="J680" s="32"/>
    </row>
    <row r="681" spans="2:10" ht="121.5" x14ac:dyDescent="0.15">
      <c r="B681" s="31">
        <v>674</v>
      </c>
      <c r="C681" s="32" t="s">
        <v>1159</v>
      </c>
      <c r="D681" s="32" t="s">
        <v>1637</v>
      </c>
      <c r="E681" s="37">
        <v>1013305001363</v>
      </c>
      <c r="F681" s="41" t="s">
        <v>238</v>
      </c>
      <c r="G681" s="6">
        <v>2571</v>
      </c>
      <c r="H681" s="24">
        <v>42989</v>
      </c>
      <c r="I681" s="32" t="s">
        <v>696</v>
      </c>
      <c r="J681" s="32"/>
    </row>
    <row r="682" spans="2:10" ht="81" x14ac:dyDescent="0.15">
      <c r="B682" s="31">
        <v>675</v>
      </c>
      <c r="C682" s="32" t="s">
        <v>921</v>
      </c>
      <c r="D682" s="32" t="s">
        <v>1027</v>
      </c>
      <c r="E682" s="37" t="s">
        <v>1028</v>
      </c>
      <c r="F682" s="41" t="s">
        <v>15</v>
      </c>
      <c r="G682" s="6">
        <v>641</v>
      </c>
      <c r="H682" s="24">
        <v>42992</v>
      </c>
      <c r="I682" s="45" t="s">
        <v>1491</v>
      </c>
      <c r="J682" s="32"/>
    </row>
    <row r="683" spans="2:10" ht="121.5" x14ac:dyDescent="0.15">
      <c r="B683" s="31">
        <v>676</v>
      </c>
      <c r="C683" s="32" t="s">
        <v>1159</v>
      </c>
      <c r="D683" s="32" t="s">
        <v>1175</v>
      </c>
      <c r="E683" s="37" t="s">
        <v>935</v>
      </c>
      <c r="F683" s="41" t="s">
        <v>238</v>
      </c>
      <c r="G683" s="6">
        <v>855</v>
      </c>
      <c r="H683" s="24">
        <v>42992</v>
      </c>
      <c r="I683" s="32" t="s">
        <v>1176</v>
      </c>
      <c r="J683" s="32"/>
    </row>
    <row r="684" spans="2:10" ht="121.5" x14ac:dyDescent="0.15">
      <c r="B684" s="31">
        <v>677</v>
      </c>
      <c r="C684" s="32" t="s">
        <v>1177</v>
      </c>
      <c r="D684" s="32" t="s">
        <v>1178</v>
      </c>
      <c r="E684" s="37" t="s">
        <v>1179</v>
      </c>
      <c r="F684" s="41" t="s">
        <v>15</v>
      </c>
      <c r="G684" s="6">
        <v>6980</v>
      </c>
      <c r="H684" s="24">
        <v>42993</v>
      </c>
      <c r="I684" s="45" t="s">
        <v>1664</v>
      </c>
      <c r="J684" s="32"/>
    </row>
    <row r="685" spans="2:10" ht="108" x14ac:dyDescent="0.15">
      <c r="B685" s="31">
        <v>678</v>
      </c>
      <c r="C685" s="32" t="s">
        <v>1180</v>
      </c>
      <c r="D685" s="32" t="s">
        <v>1611</v>
      </c>
      <c r="E685" s="37" t="s">
        <v>1181</v>
      </c>
      <c r="F685" s="41" t="s">
        <v>84</v>
      </c>
      <c r="G685" s="6">
        <v>17280</v>
      </c>
      <c r="H685" s="24">
        <v>42993</v>
      </c>
      <c r="I685" s="45" t="s">
        <v>1580</v>
      </c>
      <c r="J685" s="32"/>
    </row>
    <row r="686" spans="2:10" ht="94.5" x14ac:dyDescent="0.15">
      <c r="B686" s="31">
        <v>679</v>
      </c>
      <c r="C686" s="32" t="s">
        <v>1182</v>
      </c>
      <c r="D686" s="32" t="s">
        <v>1183</v>
      </c>
      <c r="E686" s="37" t="s">
        <v>1184</v>
      </c>
      <c r="F686" s="41" t="s">
        <v>15</v>
      </c>
      <c r="G686" s="6">
        <v>3612</v>
      </c>
      <c r="H686" s="24">
        <v>42993</v>
      </c>
      <c r="I686" s="45" t="s">
        <v>1468</v>
      </c>
      <c r="J686" s="32"/>
    </row>
    <row r="687" spans="2:10" ht="94.5" x14ac:dyDescent="0.15">
      <c r="B687" s="31">
        <v>680</v>
      </c>
      <c r="C687" s="32" t="s">
        <v>1182</v>
      </c>
      <c r="D687" s="32" t="s">
        <v>1609</v>
      </c>
      <c r="E687" s="37" t="s">
        <v>1185</v>
      </c>
      <c r="F687" s="41" t="s">
        <v>15</v>
      </c>
      <c r="G687" s="6">
        <v>4771</v>
      </c>
      <c r="H687" s="24">
        <v>42993</v>
      </c>
      <c r="I687" s="45" t="s">
        <v>1186</v>
      </c>
      <c r="J687" s="32"/>
    </row>
    <row r="688" spans="2:10" ht="108" x14ac:dyDescent="0.15">
      <c r="B688" s="31">
        <v>681</v>
      </c>
      <c r="C688" s="32" t="s">
        <v>1187</v>
      </c>
      <c r="D688" s="32" t="s">
        <v>1188</v>
      </c>
      <c r="E688" s="37" t="s">
        <v>1189</v>
      </c>
      <c r="F688" s="41" t="s">
        <v>84</v>
      </c>
      <c r="G688" s="6">
        <v>1079</v>
      </c>
      <c r="H688" s="24">
        <v>42997</v>
      </c>
      <c r="I688" s="32" t="s">
        <v>1469</v>
      </c>
      <c r="J688" s="32"/>
    </row>
    <row r="689" spans="2:10" ht="216" x14ac:dyDescent="0.15">
      <c r="B689" s="31">
        <v>682</v>
      </c>
      <c r="C689" s="32" t="s">
        <v>1190</v>
      </c>
      <c r="D689" s="32" t="s">
        <v>1191</v>
      </c>
      <c r="E689" s="37" t="s">
        <v>1192</v>
      </c>
      <c r="F689" s="41" t="s">
        <v>84</v>
      </c>
      <c r="G689" s="6">
        <v>3996</v>
      </c>
      <c r="H689" s="24">
        <v>42997</v>
      </c>
      <c r="I689" s="45" t="s">
        <v>1193</v>
      </c>
      <c r="J689" s="32"/>
    </row>
    <row r="690" spans="2:10" ht="409.5" x14ac:dyDescent="0.15">
      <c r="B690" s="31">
        <v>683</v>
      </c>
      <c r="C690" s="32" t="s">
        <v>1194</v>
      </c>
      <c r="D690" s="32" t="s">
        <v>1195</v>
      </c>
      <c r="E690" s="37" t="s">
        <v>1119</v>
      </c>
      <c r="F690" s="41" t="s">
        <v>15</v>
      </c>
      <c r="G690" s="6">
        <v>1828</v>
      </c>
      <c r="H690" s="24">
        <v>42997</v>
      </c>
      <c r="I690" s="45" t="s">
        <v>409</v>
      </c>
      <c r="J690" s="32"/>
    </row>
    <row r="691" spans="2:10" ht="94.5" x14ac:dyDescent="0.15">
      <c r="B691" s="31">
        <v>684</v>
      </c>
      <c r="C691" s="32" t="s">
        <v>1196</v>
      </c>
      <c r="D691" s="32" t="s">
        <v>1197</v>
      </c>
      <c r="E691" s="37" t="s">
        <v>1588</v>
      </c>
      <c r="F691" s="41" t="s">
        <v>965</v>
      </c>
      <c r="G691" s="6">
        <v>5021</v>
      </c>
      <c r="H691" s="24">
        <v>42998</v>
      </c>
      <c r="I691" s="32" t="s">
        <v>1653</v>
      </c>
      <c r="J691" s="32"/>
    </row>
    <row r="692" spans="2:10" ht="94.5" x14ac:dyDescent="0.15">
      <c r="B692" s="31">
        <v>685</v>
      </c>
      <c r="C692" s="32" t="s">
        <v>641</v>
      </c>
      <c r="D692" s="32" t="s">
        <v>250</v>
      </c>
      <c r="E692" s="37" t="s">
        <v>298</v>
      </c>
      <c r="F692" s="41" t="s">
        <v>965</v>
      </c>
      <c r="G692" s="6">
        <v>7702</v>
      </c>
      <c r="H692" s="24">
        <v>42998</v>
      </c>
      <c r="I692" s="32" t="s">
        <v>644</v>
      </c>
      <c r="J692" s="32"/>
    </row>
    <row r="693" spans="2:10" ht="94.5" x14ac:dyDescent="0.15">
      <c r="B693" s="31">
        <v>686</v>
      </c>
      <c r="C693" s="32" t="s">
        <v>641</v>
      </c>
      <c r="D693" s="32" t="s">
        <v>745</v>
      </c>
      <c r="E693" s="37" t="s">
        <v>1198</v>
      </c>
      <c r="F693" s="41" t="s">
        <v>965</v>
      </c>
      <c r="G693" s="6">
        <v>6978</v>
      </c>
      <c r="H693" s="24">
        <v>42998</v>
      </c>
      <c r="I693" s="32" t="s">
        <v>1199</v>
      </c>
      <c r="J693" s="32"/>
    </row>
    <row r="694" spans="2:10" ht="94.5" x14ac:dyDescent="0.15">
      <c r="B694" s="31">
        <v>687</v>
      </c>
      <c r="C694" s="32" t="s">
        <v>641</v>
      </c>
      <c r="D694" s="32" t="s">
        <v>502</v>
      </c>
      <c r="E694" s="37" t="s">
        <v>1200</v>
      </c>
      <c r="F694" s="41" t="s">
        <v>965</v>
      </c>
      <c r="G694" s="6">
        <v>7792</v>
      </c>
      <c r="H694" s="24">
        <v>42998</v>
      </c>
      <c r="I694" s="32" t="s">
        <v>1201</v>
      </c>
      <c r="J694" s="32"/>
    </row>
    <row r="695" spans="2:10" ht="94.5" x14ac:dyDescent="0.15">
      <c r="B695" s="31">
        <v>688</v>
      </c>
      <c r="C695" s="32" t="s">
        <v>641</v>
      </c>
      <c r="D695" s="32" t="s">
        <v>247</v>
      </c>
      <c r="E695" s="37" t="s">
        <v>297</v>
      </c>
      <c r="F695" s="41" t="s">
        <v>965</v>
      </c>
      <c r="G695" s="6">
        <v>7054</v>
      </c>
      <c r="H695" s="24">
        <v>42998</v>
      </c>
      <c r="I695" s="32" t="s">
        <v>1202</v>
      </c>
      <c r="J695" s="32"/>
    </row>
    <row r="696" spans="2:10" ht="162" x14ac:dyDescent="0.15">
      <c r="B696" s="31">
        <v>689</v>
      </c>
      <c r="C696" s="32" t="s">
        <v>1203</v>
      </c>
      <c r="D696" s="32" t="s">
        <v>336</v>
      </c>
      <c r="E696" s="37" t="s">
        <v>1204</v>
      </c>
      <c r="F696" s="41" t="s">
        <v>1205</v>
      </c>
      <c r="G696" s="6">
        <v>2263</v>
      </c>
      <c r="H696" s="24">
        <v>42998</v>
      </c>
      <c r="I696" s="32" t="s">
        <v>1206</v>
      </c>
      <c r="J696" s="32"/>
    </row>
    <row r="697" spans="2:10" ht="175.5" x14ac:dyDescent="0.15">
      <c r="B697" s="31">
        <v>690</v>
      </c>
      <c r="C697" s="32" t="s">
        <v>1207</v>
      </c>
      <c r="D697" s="32" t="s">
        <v>1208</v>
      </c>
      <c r="E697" s="37" t="s">
        <v>1209</v>
      </c>
      <c r="F697" s="41" t="s">
        <v>1205</v>
      </c>
      <c r="G697" s="6">
        <v>4987</v>
      </c>
      <c r="H697" s="24">
        <v>42999</v>
      </c>
      <c r="I697" s="32" t="s">
        <v>1445</v>
      </c>
      <c r="J697" s="32"/>
    </row>
    <row r="698" spans="2:10" ht="94.5" x14ac:dyDescent="0.15">
      <c r="B698" s="31">
        <v>691</v>
      </c>
      <c r="C698" s="32" t="s">
        <v>1619</v>
      </c>
      <c r="D698" s="32" t="s">
        <v>1210</v>
      </c>
      <c r="E698" s="37" t="s">
        <v>1211</v>
      </c>
      <c r="F698" s="41" t="s">
        <v>15</v>
      </c>
      <c r="G698" s="6">
        <v>1613</v>
      </c>
      <c r="H698" s="24">
        <v>43000</v>
      </c>
      <c r="I698" s="32" t="s">
        <v>1466</v>
      </c>
      <c r="J698" s="32"/>
    </row>
    <row r="699" spans="2:10" ht="94.5" x14ac:dyDescent="0.15">
      <c r="B699" s="31">
        <v>692</v>
      </c>
      <c r="C699" s="32" t="s">
        <v>1212</v>
      </c>
      <c r="D699" s="32" t="s">
        <v>1213</v>
      </c>
      <c r="E699" s="37" t="s">
        <v>1214</v>
      </c>
      <c r="F699" s="41" t="s">
        <v>15</v>
      </c>
      <c r="G699" s="6">
        <v>5050</v>
      </c>
      <c r="H699" s="24">
        <v>43003</v>
      </c>
      <c r="I699" s="45" t="s">
        <v>1461</v>
      </c>
      <c r="J699" s="32"/>
    </row>
    <row r="700" spans="2:10" ht="94.5" x14ac:dyDescent="0.15">
      <c r="B700" s="31">
        <v>693</v>
      </c>
      <c r="C700" s="32" t="s">
        <v>1212</v>
      </c>
      <c r="D700" s="32" t="s">
        <v>1215</v>
      </c>
      <c r="E700" s="37" t="s">
        <v>1216</v>
      </c>
      <c r="F700" s="41" t="s">
        <v>15</v>
      </c>
      <c r="G700" s="6">
        <v>4918</v>
      </c>
      <c r="H700" s="24">
        <v>43003</v>
      </c>
      <c r="I700" s="45" t="s">
        <v>1461</v>
      </c>
      <c r="J700" s="32"/>
    </row>
    <row r="701" spans="2:10" ht="108" x14ac:dyDescent="0.15">
      <c r="B701" s="31">
        <v>694</v>
      </c>
      <c r="C701" s="32" t="s">
        <v>1217</v>
      </c>
      <c r="D701" s="32" t="s">
        <v>1218</v>
      </c>
      <c r="E701" s="37" t="s">
        <v>1219</v>
      </c>
      <c r="F701" s="41" t="s">
        <v>15</v>
      </c>
      <c r="G701" s="6">
        <v>7876</v>
      </c>
      <c r="H701" s="24">
        <v>43004</v>
      </c>
      <c r="I701" s="45" t="s">
        <v>16</v>
      </c>
      <c r="J701" s="32" t="s">
        <v>1220</v>
      </c>
    </row>
    <row r="702" spans="2:10" ht="135" x14ac:dyDescent="0.15">
      <c r="B702" s="31">
        <v>695</v>
      </c>
      <c r="C702" s="32" t="s">
        <v>1221</v>
      </c>
      <c r="D702" s="32" t="s">
        <v>1222</v>
      </c>
      <c r="E702" s="37" t="s">
        <v>1223</v>
      </c>
      <c r="F702" s="41" t="s">
        <v>84</v>
      </c>
      <c r="G702" s="6">
        <v>96120</v>
      </c>
      <c r="H702" s="24">
        <v>43004</v>
      </c>
      <c r="I702" s="45" t="s">
        <v>1507</v>
      </c>
      <c r="J702" s="32"/>
    </row>
    <row r="703" spans="2:10" ht="94.5" x14ac:dyDescent="0.15">
      <c r="B703" s="31">
        <v>696</v>
      </c>
      <c r="C703" s="32" t="s">
        <v>1619</v>
      </c>
      <c r="D703" s="32" t="s">
        <v>1224</v>
      </c>
      <c r="E703" s="37" t="s">
        <v>1225</v>
      </c>
      <c r="F703" s="41" t="s">
        <v>15</v>
      </c>
      <c r="G703" s="6">
        <v>1069</v>
      </c>
      <c r="H703" s="24">
        <v>43006</v>
      </c>
      <c r="I703" s="32" t="s">
        <v>1466</v>
      </c>
      <c r="J703" s="32"/>
    </row>
    <row r="704" spans="2:10" ht="94.5" x14ac:dyDescent="0.15">
      <c r="B704" s="31">
        <v>697</v>
      </c>
      <c r="C704" s="32" t="s">
        <v>1619</v>
      </c>
      <c r="D704" s="32" t="s">
        <v>1226</v>
      </c>
      <c r="E704" s="37" t="s">
        <v>1227</v>
      </c>
      <c r="F704" s="41" t="s">
        <v>15</v>
      </c>
      <c r="G704" s="6">
        <v>2298</v>
      </c>
      <c r="H704" s="24">
        <v>43006</v>
      </c>
      <c r="I704" s="32" t="s">
        <v>1467</v>
      </c>
      <c r="J704" s="32"/>
    </row>
    <row r="705" spans="2:10" ht="94.5" x14ac:dyDescent="0.15">
      <c r="B705" s="31">
        <v>698</v>
      </c>
      <c r="C705" s="32" t="s">
        <v>1619</v>
      </c>
      <c r="D705" s="32" t="s">
        <v>1228</v>
      </c>
      <c r="E705" s="37" t="s">
        <v>1229</v>
      </c>
      <c r="F705" s="41" t="s">
        <v>15</v>
      </c>
      <c r="G705" s="6">
        <v>867</v>
      </c>
      <c r="H705" s="24">
        <v>43006</v>
      </c>
      <c r="I705" s="32" t="s">
        <v>1467</v>
      </c>
      <c r="J705" s="32"/>
    </row>
    <row r="706" spans="2:10" ht="108" x14ac:dyDescent="0.15">
      <c r="B706" s="31">
        <v>699</v>
      </c>
      <c r="C706" s="32" t="s">
        <v>1230</v>
      </c>
      <c r="D706" s="32" t="s">
        <v>1231</v>
      </c>
      <c r="E706" s="37" t="s">
        <v>1232</v>
      </c>
      <c r="F706" s="41" t="s">
        <v>15</v>
      </c>
      <c r="G706" s="6">
        <v>4969</v>
      </c>
      <c r="H706" s="24">
        <v>43006</v>
      </c>
      <c r="I706" s="45" t="s">
        <v>1650</v>
      </c>
      <c r="J706" s="32"/>
    </row>
    <row r="707" spans="2:10" ht="108" x14ac:dyDescent="0.15">
      <c r="B707" s="31">
        <v>700</v>
      </c>
      <c r="C707" s="32" t="s">
        <v>1230</v>
      </c>
      <c r="D707" s="32" t="s">
        <v>1233</v>
      </c>
      <c r="E707" s="37" t="s">
        <v>1234</v>
      </c>
      <c r="F707" s="41" t="s">
        <v>15</v>
      </c>
      <c r="G707" s="6">
        <v>1258</v>
      </c>
      <c r="H707" s="24">
        <v>43006</v>
      </c>
      <c r="I707" s="45" t="s">
        <v>1651</v>
      </c>
      <c r="J707" s="32"/>
    </row>
    <row r="708" spans="2:10" ht="108" x14ac:dyDescent="0.15">
      <c r="B708" s="31">
        <v>701</v>
      </c>
      <c r="C708" s="32" t="s">
        <v>1230</v>
      </c>
      <c r="D708" s="32" t="s">
        <v>928</v>
      </c>
      <c r="E708" s="37" t="s">
        <v>1235</v>
      </c>
      <c r="F708" s="41" t="s">
        <v>15</v>
      </c>
      <c r="G708" s="6">
        <v>2279</v>
      </c>
      <c r="H708" s="24">
        <v>43006</v>
      </c>
      <c r="I708" s="45" t="s">
        <v>1650</v>
      </c>
      <c r="J708" s="32"/>
    </row>
    <row r="709" spans="2:10" ht="108" x14ac:dyDescent="0.15">
      <c r="B709" s="31">
        <v>702</v>
      </c>
      <c r="C709" s="32" t="s">
        <v>1230</v>
      </c>
      <c r="D709" s="32" t="s">
        <v>1236</v>
      </c>
      <c r="E709" s="37" t="s">
        <v>1237</v>
      </c>
      <c r="F709" s="41" t="s">
        <v>15</v>
      </c>
      <c r="G709" s="6">
        <v>2157</v>
      </c>
      <c r="H709" s="24">
        <v>43006</v>
      </c>
      <c r="I709" s="45" t="s">
        <v>1650</v>
      </c>
      <c r="J709" s="32"/>
    </row>
    <row r="710" spans="2:10" ht="148.5" x14ac:dyDescent="0.15">
      <c r="B710" s="31">
        <v>703</v>
      </c>
      <c r="C710" s="32" t="s">
        <v>1238</v>
      </c>
      <c r="D710" s="32" t="s">
        <v>1239</v>
      </c>
      <c r="E710" s="37" t="s">
        <v>1240</v>
      </c>
      <c r="F710" s="41" t="s">
        <v>1205</v>
      </c>
      <c r="G710" s="6">
        <v>2533</v>
      </c>
      <c r="H710" s="24">
        <v>43007</v>
      </c>
      <c r="I710" s="32" t="s">
        <v>1446</v>
      </c>
      <c r="J710" s="32"/>
    </row>
    <row r="711" spans="2:10" ht="202.5" x14ac:dyDescent="0.15">
      <c r="B711" s="31">
        <v>704</v>
      </c>
      <c r="C711" s="32" t="s">
        <v>1620</v>
      </c>
      <c r="D711" s="32" t="s">
        <v>1638</v>
      </c>
      <c r="E711" s="37" t="s">
        <v>1241</v>
      </c>
      <c r="F711" s="41" t="s">
        <v>84</v>
      </c>
      <c r="G711" s="6">
        <v>5616</v>
      </c>
      <c r="H711" s="24">
        <v>43007</v>
      </c>
      <c r="I711" s="45" t="s">
        <v>1463</v>
      </c>
      <c r="J711" s="32"/>
    </row>
    <row r="712" spans="2:10" ht="94.5" x14ac:dyDescent="0.15">
      <c r="B712" s="31">
        <v>705</v>
      </c>
      <c r="C712" s="32" t="s">
        <v>1242</v>
      </c>
      <c r="D712" s="32" t="s">
        <v>1665</v>
      </c>
      <c r="E712" s="37">
        <v>4000020122076</v>
      </c>
      <c r="F712" s="41" t="s">
        <v>15</v>
      </c>
      <c r="G712" s="6">
        <v>1733</v>
      </c>
      <c r="H712" s="24">
        <v>43010</v>
      </c>
      <c r="I712" s="45" t="s">
        <v>1582</v>
      </c>
      <c r="J712" s="32"/>
    </row>
    <row r="713" spans="2:10" ht="94.5" x14ac:dyDescent="0.15">
      <c r="B713" s="31">
        <v>706</v>
      </c>
      <c r="C713" s="32" t="s">
        <v>1243</v>
      </c>
      <c r="D713" s="32" t="s">
        <v>1244</v>
      </c>
      <c r="E713" s="37">
        <v>9120901007577</v>
      </c>
      <c r="F713" s="41" t="s">
        <v>15</v>
      </c>
      <c r="G713" s="6">
        <v>27260</v>
      </c>
      <c r="H713" s="24">
        <v>43013</v>
      </c>
      <c r="I713" s="45" t="s">
        <v>1508</v>
      </c>
      <c r="J713" s="32"/>
    </row>
    <row r="714" spans="2:10" ht="121.5" x14ac:dyDescent="0.15">
      <c r="B714" s="31">
        <v>707</v>
      </c>
      <c r="C714" s="32" t="s">
        <v>1245</v>
      </c>
      <c r="D714" s="32" t="s">
        <v>1157</v>
      </c>
      <c r="E714" s="37" t="s">
        <v>1158</v>
      </c>
      <c r="F714" s="41" t="s">
        <v>15</v>
      </c>
      <c r="G714" s="6">
        <v>1566</v>
      </c>
      <c r="H714" s="24">
        <v>43014</v>
      </c>
      <c r="I714" s="45" t="s">
        <v>1246</v>
      </c>
      <c r="J714" s="32"/>
    </row>
    <row r="715" spans="2:10" ht="121.5" x14ac:dyDescent="0.15">
      <c r="B715" s="31">
        <v>708</v>
      </c>
      <c r="C715" s="32" t="s">
        <v>1245</v>
      </c>
      <c r="D715" s="32" t="s">
        <v>1247</v>
      </c>
      <c r="E715" s="37">
        <v>2000020170003</v>
      </c>
      <c r="F715" s="41" t="s">
        <v>15</v>
      </c>
      <c r="G715" s="6">
        <v>1799</v>
      </c>
      <c r="H715" s="24">
        <v>43014</v>
      </c>
      <c r="I715" s="45" t="s">
        <v>1248</v>
      </c>
      <c r="J715" s="32"/>
    </row>
    <row r="716" spans="2:10" ht="121.5" x14ac:dyDescent="0.15">
      <c r="B716" s="31">
        <v>709</v>
      </c>
      <c r="C716" s="32" t="s">
        <v>1245</v>
      </c>
      <c r="D716" s="32" t="s">
        <v>1666</v>
      </c>
      <c r="E716" s="37">
        <v>4000020180009</v>
      </c>
      <c r="F716" s="41" t="s">
        <v>15</v>
      </c>
      <c r="G716" s="6">
        <v>2108</v>
      </c>
      <c r="H716" s="24">
        <v>43014</v>
      </c>
      <c r="I716" s="45" t="s">
        <v>1249</v>
      </c>
      <c r="J716" s="32"/>
    </row>
    <row r="717" spans="2:10" ht="121.5" x14ac:dyDescent="0.15">
      <c r="B717" s="31">
        <v>710</v>
      </c>
      <c r="C717" s="32" t="s">
        <v>1245</v>
      </c>
      <c r="D717" s="32" t="s">
        <v>706</v>
      </c>
      <c r="E717" s="37">
        <v>4000020120006</v>
      </c>
      <c r="F717" s="41" t="s">
        <v>15</v>
      </c>
      <c r="G717" s="6">
        <v>1323</v>
      </c>
      <c r="H717" s="24">
        <v>43014</v>
      </c>
      <c r="I717" s="45" t="s">
        <v>1250</v>
      </c>
      <c r="J717" s="32"/>
    </row>
    <row r="718" spans="2:10" ht="121.5" x14ac:dyDescent="0.15">
      <c r="B718" s="31">
        <v>711</v>
      </c>
      <c r="C718" s="32" t="s">
        <v>1245</v>
      </c>
      <c r="D718" s="32" t="s">
        <v>706</v>
      </c>
      <c r="E718" s="37">
        <v>4000020120006</v>
      </c>
      <c r="F718" s="41" t="s">
        <v>15</v>
      </c>
      <c r="G718" s="6">
        <v>1533</v>
      </c>
      <c r="H718" s="24">
        <v>43014</v>
      </c>
      <c r="I718" s="45" t="s">
        <v>1251</v>
      </c>
      <c r="J718" s="32"/>
    </row>
    <row r="719" spans="2:10" ht="121.5" x14ac:dyDescent="0.15">
      <c r="B719" s="31">
        <v>712</v>
      </c>
      <c r="C719" s="32" t="s">
        <v>1245</v>
      </c>
      <c r="D719" s="32" t="s">
        <v>511</v>
      </c>
      <c r="E719" s="37">
        <v>2000020260002</v>
      </c>
      <c r="F719" s="41" t="s">
        <v>15</v>
      </c>
      <c r="G719" s="6">
        <v>1800</v>
      </c>
      <c r="H719" s="24">
        <v>43014</v>
      </c>
      <c r="I719" s="45" t="s">
        <v>1252</v>
      </c>
      <c r="J719" s="32"/>
    </row>
    <row r="720" spans="2:10" ht="121.5" x14ac:dyDescent="0.15">
      <c r="B720" s="31">
        <v>713</v>
      </c>
      <c r="C720" s="32" t="s">
        <v>1245</v>
      </c>
      <c r="D720" s="32" t="s">
        <v>1253</v>
      </c>
      <c r="E720" s="37">
        <v>4000020270008</v>
      </c>
      <c r="F720" s="41" t="s">
        <v>15</v>
      </c>
      <c r="G720" s="6">
        <v>1802</v>
      </c>
      <c r="H720" s="24">
        <v>43014</v>
      </c>
      <c r="I720" s="45" t="s">
        <v>1254</v>
      </c>
      <c r="J720" s="32"/>
    </row>
    <row r="721" spans="2:10" ht="121.5" x14ac:dyDescent="0.15">
      <c r="B721" s="31">
        <v>714</v>
      </c>
      <c r="C721" s="32" t="s">
        <v>1245</v>
      </c>
      <c r="D721" s="32" t="s">
        <v>1253</v>
      </c>
      <c r="E721" s="37">
        <v>4000020270008</v>
      </c>
      <c r="F721" s="41" t="s">
        <v>15</v>
      </c>
      <c r="G721" s="6">
        <v>1802</v>
      </c>
      <c r="H721" s="24">
        <v>43014</v>
      </c>
      <c r="I721" s="45" t="s">
        <v>1255</v>
      </c>
      <c r="J721" s="32"/>
    </row>
    <row r="722" spans="2:10" ht="121.5" x14ac:dyDescent="0.15">
      <c r="B722" s="31">
        <v>715</v>
      </c>
      <c r="C722" s="32" t="s">
        <v>1245</v>
      </c>
      <c r="D722" s="32" t="s">
        <v>1256</v>
      </c>
      <c r="E722" s="37">
        <v>7000020310000</v>
      </c>
      <c r="F722" s="41" t="s">
        <v>15</v>
      </c>
      <c r="G722" s="6">
        <v>1024</v>
      </c>
      <c r="H722" s="24">
        <v>43014</v>
      </c>
      <c r="I722" s="45" t="s">
        <v>1257</v>
      </c>
      <c r="J722" s="32"/>
    </row>
    <row r="723" spans="2:10" ht="121.5" x14ac:dyDescent="0.15">
      <c r="B723" s="31">
        <v>716</v>
      </c>
      <c r="C723" s="32" t="s">
        <v>1245</v>
      </c>
      <c r="D723" s="32" t="s">
        <v>723</v>
      </c>
      <c r="E723" s="37">
        <v>2000020350001</v>
      </c>
      <c r="F723" s="41" t="s">
        <v>15</v>
      </c>
      <c r="G723" s="6">
        <v>1920</v>
      </c>
      <c r="H723" s="24">
        <v>43014</v>
      </c>
      <c r="I723" s="45" t="s">
        <v>1258</v>
      </c>
      <c r="J723" s="32"/>
    </row>
    <row r="724" spans="2:10" ht="121.5" x14ac:dyDescent="0.15">
      <c r="B724" s="31">
        <v>717</v>
      </c>
      <c r="C724" s="32" t="s">
        <v>1245</v>
      </c>
      <c r="D724" s="32" t="s">
        <v>1259</v>
      </c>
      <c r="E724" s="37">
        <v>7000020430005</v>
      </c>
      <c r="F724" s="41" t="s">
        <v>15</v>
      </c>
      <c r="G724" s="6">
        <v>1800</v>
      </c>
      <c r="H724" s="24">
        <v>43014</v>
      </c>
      <c r="I724" s="45" t="s">
        <v>1260</v>
      </c>
      <c r="J724" s="32"/>
    </row>
    <row r="725" spans="2:10" ht="121.5" x14ac:dyDescent="0.15">
      <c r="B725" s="31">
        <v>718</v>
      </c>
      <c r="C725" s="32" t="s">
        <v>1245</v>
      </c>
      <c r="D725" s="32" t="s">
        <v>540</v>
      </c>
      <c r="E725" s="37">
        <v>5050005005266</v>
      </c>
      <c r="F725" s="41" t="s">
        <v>15</v>
      </c>
      <c r="G725" s="6">
        <v>1887</v>
      </c>
      <c r="H725" s="24">
        <v>43014</v>
      </c>
      <c r="I725" s="45" t="s">
        <v>1261</v>
      </c>
      <c r="J725" s="32"/>
    </row>
    <row r="726" spans="2:10" ht="121.5" x14ac:dyDescent="0.15">
      <c r="B726" s="31">
        <v>719</v>
      </c>
      <c r="C726" s="32" t="s">
        <v>1245</v>
      </c>
      <c r="D726" s="32" t="s">
        <v>340</v>
      </c>
      <c r="E726" s="37">
        <v>2330005002106</v>
      </c>
      <c r="F726" s="41" t="s">
        <v>15</v>
      </c>
      <c r="G726" s="6">
        <v>1800</v>
      </c>
      <c r="H726" s="24">
        <v>43014</v>
      </c>
      <c r="I726" s="45" t="s">
        <v>1262</v>
      </c>
      <c r="J726" s="32"/>
    </row>
    <row r="727" spans="2:10" ht="121.5" x14ac:dyDescent="0.15">
      <c r="B727" s="31">
        <v>720</v>
      </c>
      <c r="C727" s="32" t="s">
        <v>1245</v>
      </c>
      <c r="D727" s="32" t="s">
        <v>1263</v>
      </c>
      <c r="E727" s="37">
        <v>6340005001879</v>
      </c>
      <c r="F727" s="41" t="s">
        <v>15</v>
      </c>
      <c r="G727" s="6">
        <v>1798</v>
      </c>
      <c r="H727" s="24">
        <v>43014</v>
      </c>
      <c r="I727" s="45" t="s">
        <v>1264</v>
      </c>
      <c r="J727" s="32"/>
    </row>
    <row r="728" spans="2:10" ht="121.5" x14ac:dyDescent="0.15">
      <c r="B728" s="31">
        <v>721</v>
      </c>
      <c r="C728" s="32" t="s">
        <v>1245</v>
      </c>
      <c r="D728" s="32" t="s">
        <v>1265</v>
      </c>
      <c r="E728" s="37">
        <v>1020005002006</v>
      </c>
      <c r="F728" s="41" t="s">
        <v>15</v>
      </c>
      <c r="G728" s="6">
        <v>1650</v>
      </c>
      <c r="H728" s="24">
        <v>43014</v>
      </c>
      <c r="I728" s="45" t="s">
        <v>1266</v>
      </c>
      <c r="J728" s="32"/>
    </row>
    <row r="729" spans="2:10" ht="94.5" x14ac:dyDescent="0.15">
      <c r="B729" s="31">
        <v>722</v>
      </c>
      <c r="C729" s="32" t="s">
        <v>1267</v>
      </c>
      <c r="D729" s="32" t="s">
        <v>829</v>
      </c>
      <c r="E729" s="37" t="s">
        <v>1268</v>
      </c>
      <c r="F729" s="41" t="s">
        <v>15</v>
      </c>
      <c r="G729" s="6">
        <v>4962</v>
      </c>
      <c r="H729" s="24">
        <v>43014</v>
      </c>
      <c r="I729" s="45" t="s">
        <v>644</v>
      </c>
      <c r="J729" s="32"/>
    </row>
    <row r="730" spans="2:10" ht="81" x14ac:dyDescent="0.15">
      <c r="B730" s="31">
        <v>723</v>
      </c>
      <c r="C730" s="32" t="s">
        <v>1474</v>
      </c>
      <c r="D730" s="32" t="s">
        <v>1272</v>
      </c>
      <c r="E730" s="37" t="s">
        <v>1273</v>
      </c>
      <c r="F730" s="41" t="s">
        <v>15</v>
      </c>
      <c r="G730" s="6">
        <v>9672</v>
      </c>
      <c r="H730" s="24">
        <v>43018</v>
      </c>
      <c r="I730" s="45" t="s">
        <v>1274</v>
      </c>
      <c r="J730" s="32"/>
    </row>
    <row r="731" spans="2:10" ht="108" x14ac:dyDescent="0.15">
      <c r="B731" s="31">
        <v>724</v>
      </c>
      <c r="C731" s="32" t="s">
        <v>1621</v>
      </c>
      <c r="D731" s="32" t="s">
        <v>1269</v>
      </c>
      <c r="E731" s="37" t="s">
        <v>1270</v>
      </c>
      <c r="F731" s="41" t="s">
        <v>84</v>
      </c>
      <c r="G731" s="6">
        <v>6480</v>
      </c>
      <c r="H731" s="24">
        <v>43018</v>
      </c>
      <c r="I731" s="32" t="s">
        <v>1271</v>
      </c>
      <c r="J731" s="32"/>
    </row>
    <row r="732" spans="2:10" ht="121.5" x14ac:dyDescent="0.15">
      <c r="B732" s="31">
        <v>725</v>
      </c>
      <c r="C732" s="32" t="s">
        <v>1275</v>
      </c>
      <c r="D732" s="32" t="s">
        <v>1276</v>
      </c>
      <c r="E732" s="37" t="s">
        <v>1277</v>
      </c>
      <c r="F732" s="41" t="s">
        <v>84</v>
      </c>
      <c r="G732" s="6">
        <v>6151</v>
      </c>
      <c r="H732" s="24">
        <v>43020</v>
      </c>
      <c r="I732" s="32" t="s">
        <v>1278</v>
      </c>
      <c r="J732" s="32"/>
    </row>
    <row r="733" spans="2:10" ht="94.5" x14ac:dyDescent="0.15">
      <c r="B733" s="31">
        <v>726</v>
      </c>
      <c r="C733" s="36" t="s">
        <v>971</v>
      </c>
      <c r="D733" s="32" t="s">
        <v>141</v>
      </c>
      <c r="E733" s="37">
        <v>7000020070009</v>
      </c>
      <c r="F733" s="41" t="s">
        <v>15</v>
      </c>
      <c r="G733" s="6">
        <v>569</v>
      </c>
      <c r="H733" s="24">
        <v>43024</v>
      </c>
      <c r="I733" s="45" t="s">
        <v>1279</v>
      </c>
      <c r="J733" s="32"/>
    </row>
    <row r="734" spans="2:10" ht="94.5" x14ac:dyDescent="0.15">
      <c r="B734" s="31">
        <v>727</v>
      </c>
      <c r="C734" s="36" t="s">
        <v>971</v>
      </c>
      <c r="D734" s="32" t="s">
        <v>327</v>
      </c>
      <c r="E734" s="37" t="s">
        <v>1280</v>
      </c>
      <c r="F734" s="41" t="s">
        <v>15</v>
      </c>
      <c r="G734" s="6">
        <v>1287</v>
      </c>
      <c r="H734" s="24">
        <v>43024</v>
      </c>
      <c r="I734" s="45" t="s">
        <v>1279</v>
      </c>
      <c r="J734" s="32"/>
    </row>
    <row r="735" spans="2:10" ht="94.5" x14ac:dyDescent="0.15">
      <c r="B735" s="31">
        <v>728</v>
      </c>
      <c r="C735" s="32" t="s">
        <v>1281</v>
      </c>
      <c r="D735" s="32" t="s">
        <v>1282</v>
      </c>
      <c r="E735" s="37" t="s">
        <v>1283</v>
      </c>
      <c r="F735" s="41" t="s">
        <v>84</v>
      </c>
      <c r="G735" s="6">
        <v>13068</v>
      </c>
      <c r="H735" s="24">
        <v>43027</v>
      </c>
      <c r="I735" s="32" t="s">
        <v>1525</v>
      </c>
      <c r="J735" s="32"/>
    </row>
    <row r="736" spans="2:10" ht="94.5" x14ac:dyDescent="0.15">
      <c r="B736" s="31">
        <v>729</v>
      </c>
      <c r="C736" s="32" t="s">
        <v>1622</v>
      </c>
      <c r="D736" s="32" t="s">
        <v>1284</v>
      </c>
      <c r="E736" s="37" t="s">
        <v>1285</v>
      </c>
      <c r="F736" s="41" t="s">
        <v>15</v>
      </c>
      <c r="G736" s="6">
        <v>2555</v>
      </c>
      <c r="H736" s="24">
        <v>43027</v>
      </c>
      <c r="I736" s="45" t="s">
        <v>1471</v>
      </c>
      <c r="J736" s="32"/>
    </row>
    <row r="737" spans="2:10" ht="94.5" x14ac:dyDescent="0.15">
      <c r="B737" s="31">
        <v>730</v>
      </c>
      <c r="C737" s="32" t="s">
        <v>1286</v>
      </c>
      <c r="D737" s="32" t="s">
        <v>1287</v>
      </c>
      <c r="E737" s="37" t="s">
        <v>1288</v>
      </c>
      <c r="F737" s="41" t="s">
        <v>15</v>
      </c>
      <c r="G737" s="6">
        <v>549</v>
      </c>
      <c r="H737" s="24">
        <v>43031</v>
      </c>
      <c r="I737" s="45" t="s">
        <v>1289</v>
      </c>
      <c r="J737" s="32"/>
    </row>
    <row r="738" spans="2:10" ht="202.5" x14ac:dyDescent="0.15">
      <c r="B738" s="31">
        <v>731</v>
      </c>
      <c r="C738" s="32" t="s">
        <v>1290</v>
      </c>
      <c r="D738" s="32" t="s">
        <v>1291</v>
      </c>
      <c r="E738" s="37" t="s">
        <v>1292</v>
      </c>
      <c r="F738" s="41" t="s">
        <v>15</v>
      </c>
      <c r="G738" s="6">
        <v>5800</v>
      </c>
      <c r="H738" s="24">
        <v>43034</v>
      </c>
      <c r="I738" s="45" t="s">
        <v>1293</v>
      </c>
      <c r="J738" s="32"/>
    </row>
    <row r="739" spans="2:10" ht="94.5" x14ac:dyDescent="0.15">
      <c r="B739" s="31">
        <v>732</v>
      </c>
      <c r="C739" s="32" t="s">
        <v>1622</v>
      </c>
      <c r="D739" s="32" t="s">
        <v>1294</v>
      </c>
      <c r="E739" s="37" t="s">
        <v>442</v>
      </c>
      <c r="F739" s="41" t="s">
        <v>15</v>
      </c>
      <c r="G739" s="6">
        <v>1779</v>
      </c>
      <c r="H739" s="24">
        <v>43035</v>
      </c>
      <c r="I739" s="45" t="s">
        <v>1471</v>
      </c>
      <c r="J739" s="32"/>
    </row>
    <row r="740" spans="2:10" ht="108" x14ac:dyDescent="0.15">
      <c r="B740" s="31">
        <v>733</v>
      </c>
      <c r="C740" s="32" t="s">
        <v>1295</v>
      </c>
      <c r="D740" s="32" t="s">
        <v>1296</v>
      </c>
      <c r="E740" s="37" t="s">
        <v>1297</v>
      </c>
      <c r="F740" s="41" t="s">
        <v>84</v>
      </c>
      <c r="G740" s="6">
        <v>4968</v>
      </c>
      <c r="H740" s="24">
        <v>43035</v>
      </c>
      <c r="I740" s="45" t="s">
        <v>1656</v>
      </c>
      <c r="J740" s="32"/>
    </row>
    <row r="741" spans="2:10" ht="135" x14ac:dyDescent="0.15">
      <c r="B741" s="31">
        <v>734</v>
      </c>
      <c r="C741" s="32" t="s">
        <v>1298</v>
      </c>
      <c r="D741" s="32" t="s">
        <v>1299</v>
      </c>
      <c r="E741" s="37" t="s">
        <v>1300</v>
      </c>
      <c r="F741" s="41" t="s">
        <v>84</v>
      </c>
      <c r="G741" s="6">
        <v>6804</v>
      </c>
      <c r="H741" s="24">
        <v>43035</v>
      </c>
      <c r="I741" s="45" t="s">
        <v>1457</v>
      </c>
      <c r="J741" s="54"/>
    </row>
    <row r="742" spans="2:10" ht="108" x14ac:dyDescent="0.15">
      <c r="B742" s="31">
        <v>735</v>
      </c>
      <c r="C742" s="32" t="s">
        <v>1470</v>
      </c>
      <c r="D742" s="32" t="s">
        <v>1610</v>
      </c>
      <c r="E742" s="37" t="s">
        <v>1301</v>
      </c>
      <c r="F742" s="41" t="s">
        <v>84</v>
      </c>
      <c r="G742" s="6">
        <v>1499</v>
      </c>
      <c r="H742" s="24">
        <v>43040</v>
      </c>
      <c r="I742" s="45" t="s">
        <v>1583</v>
      </c>
      <c r="J742" s="32"/>
    </row>
    <row r="743" spans="2:10" ht="81" x14ac:dyDescent="0.15">
      <c r="B743" s="31">
        <v>736</v>
      </c>
      <c r="C743" s="32" t="s">
        <v>1302</v>
      </c>
      <c r="D743" s="32" t="s">
        <v>1303</v>
      </c>
      <c r="E743" s="37" t="s">
        <v>1304</v>
      </c>
      <c r="F743" s="41" t="s">
        <v>84</v>
      </c>
      <c r="G743" s="6">
        <v>6912</v>
      </c>
      <c r="H743" s="24">
        <v>43048</v>
      </c>
      <c r="I743" s="45" t="s">
        <v>1305</v>
      </c>
      <c r="J743" s="32"/>
    </row>
    <row r="744" spans="2:10" ht="108" x14ac:dyDescent="0.15">
      <c r="B744" s="31">
        <v>737</v>
      </c>
      <c r="C744" s="32" t="s">
        <v>1312</v>
      </c>
      <c r="D744" s="32" t="s">
        <v>1639</v>
      </c>
      <c r="E744" s="37">
        <v>1260001011820</v>
      </c>
      <c r="F744" s="41" t="s">
        <v>15</v>
      </c>
      <c r="G744" s="6">
        <v>34821</v>
      </c>
      <c r="H744" s="24">
        <v>43049</v>
      </c>
      <c r="I744" s="45" t="s">
        <v>1584</v>
      </c>
      <c r="J744" s="32"/>
    </row>
    <row r="745" spans="2:10" ht="108" x14ac:dyDescent="0.15">
      <c r="B745" s="31">
        <v>738</v>
      </c>
      <c r="C745" s="32" t="s">
        <v>1312</v>
      </c>
      <c r="D745" s="32" t="s">
        <v>1639</v>
      </c>
      <c r="E745" s="37">
        <v>1260001011820</v>
      </c>
      <c r="F745" s="41" t="s">
        <v>15</v>
      </c>
      <c r="G745" s="6">
        <v>8323</v>
      </c>
      <c r="H745" s="24">
        <v>43049</v>
      </c>
      <c r="I745" s="45" t="s">
        <v>1584</v>
      </c>
      <c r="J745" s="32"/>
    </row>
    <row r="746" spans="2:10" ht="108" x14ac:dyDescent="0.15">
      <c r="B746" s="31">
        <v>739</v>
      </c>
      <c r="C746" s="32" t="s">
        <v>1312</v>
      </c>
      <c r="D746" s="32" t="s">
        <v>1313</v>
      </c>
      <c r="E746" s="37">
        <v>4010401088225</v>
      </c>
      <c r="F746" s="41" t="s">
        <v>15</v>
      </c>
      <c r="G746" s="6">
        <v>9930</v>
      </c>
      <c r="H746" s="24">
        <v>43049</v>
      </c>
      <c r="I746" s="45" t="s">
        <v>1584</v>
      </c>
      <c r="J746" s="32"/>
    </row>
    <row r="747" spans="2:10" ht="108" x14ac:dyDescent="0.15">
      <c r="B747" s="31">
        <v>740</v>
      </c>
      <c r="C747" s="32" t="s">
        <v>1312</v>
      </c>
      <c r="D747" s="32" t="s">
        <v>1314</v>
      </c>
      <c r="E747" s="37">
        <v>1011105005386</v>
      </c>
      <c r="F747" s="41" t="s">
        <v>15</v>
      </c>
      <c r="G747" s="6">
        <v>9038</v>
      </c>
      <c r="H747" s="24">
        <v>43049</v>
      </c>
      <c r="I747" s="45" t="s">
        <v>1584</v>
      </c>
      <c r="J747" s="32"/>
    </row>
    <row r="748" spans="2:10" ht="108" x14ac:dyDescent="0.15">
      <c r="B748" s="31">
        <v>741</v>
      </c>
      <c r="C748" s="32" t="s">
        <v>1312</v>
      </c>
      <c r="D748" s="32" t="s">
        <v>1208</v>
      </c>
      <c r="E748" s="37">
        <v>1010001034730</v>
      </c>
      <c r="F748" s="41" t="s">
        <v>15</v>
      </c>
      <c r="G748" s="6">
        <v>17999</v>
      </c>
      <c r="H748" s="24">
        <v>43049</v>
      </c>
      <c r="I748" s="45" t="s">
        <v>1584</v>
      </c>
      <c r="J748" s="32"/>
    </row>
    <row r="749" spans="2:10" ht="175.5" x14ac:dyDescent="0.15">
      <c r="B749" s="31">
        <v>742</v>
      </c>
      <c r="C749" s="32" t="s">
        <v>1308</v>
      </c>
      <c r="D749" s="32" t="s">
        <v>1309</v>
      </c>
      <c r="E749" s="37" t="s">
        <v>1310</v>
      </c>
      <c r="F749" s="41" t="s">
        <v>84</v>
      </c>
      <c r="G749" s="6">
        <v>11880</v>
      </c>
      <c r="H749" s="24">
        <v>43049</v>
      </c>
      <c r="I749" s="32" t="s">
        <v>1311</v>
      </c>
      <c r="J749" s="32"/>
    </row>
    <row r="750" spans="2:10" ht="94.5" x14ac:dyDescent="0.15">
      <c r="B750" s="31">
        <v>743</v>
      </c>
      <c r="C750" s="32" t="s">
        <v>1306</v>
      </c>
      <c r="D750" s="32" t="s">
        <v>1307</v>
      </c>
      <c r="E750" s="37" t="s">
        <v>637</v>
      </c>
      <c r="F750" s="41" t="s">
        <v>84</v>
      </c>
      <c r="G750" s="6">
        <v>7776</v>
      </c>
      <c r="H750" s="24">
        <v>43049</v>
      </c>
      <c r="I750" s="45" t="s">
        <v>1462</v>
      </c>
      <c r="J750" s="32"/>
    </row>
    <row r="751" spans="2:10" ht="121.5" x14ac:dyDescent="0.15">
      <c r="B751" s="31">
        <v>744</v>
      </c>
      <c r="C751" s="32" t="s">
        <v>1315</v>
      </c>
      <c r="D751" s="32" t="s">
        <v>1316</v>
      </c>
      <c r="E751" s="37" t="s">
        <v>1317</v>
      </c>
      <c r="F751" s="41" t="s">
        <v>15</v>
      </c>
      <c r="G751" s="6">
        <v>6603</v>
      </c>
      <c r="H751" s="24">
        <v>43052</v>
      </c>
      <c r="I751" s="45" t="s">
        <v>1667</v>
      </c>
      <c r="J751" s="32"/>
    </row>
    <row r="752" spans="2:10" ht="135" x14ac:dyDescent="0.15">
      <c r="B752" s="31">
        <v>745</v>
      </c>
      <c r="C752" s="32" t="s">
        <v>1318</v>
      </c>
      <c r="D752" s="32" t="s">
        <v>1319</v>
      </c>
      <c r="E752" s="37">
        <v>1000020290009</v>
      </c>
      <c r="F752" s="41" t="s">
        <v>15</v>
      </c>
      <c r="G752" s="6">
        <v>1000</v>
      </c>
      <c r="H752" s="24">
        <v>43053</v>
      </c>
      <c r="I752" s="45" t="s">
        <v>1655</v>
      </c>
      <c r="J752" s="32"/>
    </row>
    <row r="753" spans="2:10" ht="135" x14ac:dyDescent="0.15">
      <c r="B753" s="31">
        <v>746</v>
      </c>
      <c r="C753" s="32" t="s">
        <v>1318</v>
      </c>
      <c r="D753" s="32" t="s">
        <v>1320</v>
      </c>
      <c r="E753" s="37">
        <v>4000020420000</v>
      </c>
      <c r="F753" s="41" t="s">
        <v>15</v>
      </c>
      <c r="G753" s="6">
        <v>994</v>
      </c>
      <c r="H753" s="24">
        <v>43053</v>
      </c>
      <c r="I753" s="45" t="s">
        <v>1655</v>
      </c>
      <c r="J753" s="32"/>
    </row>
    <row r="754" spans="2:10" ht="135" x14ac:dyDescent="0.15">
      <c r="B754" s="31">
        <v>747</v>
      </c>
      <c r="C754" s="32" t="s">
        <v>1318</v>
      </c>
      <c r="D754" s="32" t="s">
        <v>829</v>
      </c>
      <c r="E754" s="37">
        <v>8000020460001</v>
      </c>
      <c r="F754" s="41" t="s">
        <v>15</v>
      </c>
      <c r="G754" s="6">
        <v>1000</v>
      </c>
      <c r="H754" s="24">
        <v>43053</v>
      </c>
      <c r="I754" s="45" t="s">
        <v>1655</v>
      </c>
      <c r="J754" s="32"/>
    </row>
    <row r="755" spans="2:10" ht="135" x14ac:dyDescent="0.15">
      <c r="B755" s="31">
        <v>748</v>
      </c>
      <c r="C755" s="32" t="s">
        <v>1318</v>
      </c>
      <c r="D755" s="32" t="s">
        <v>251</v>
      </c>
      <c r="E755" s="37">
        <v>2000020261009</v>
      </c>
      <c r="F755" s="41" t="s">
        <v>15</v>
      </c>
      <c r="G755" s="6">
        <v>922</v>
      </c>
      <c r="H755" s="24">
        <v>43053</v>
      </c>
      <c r="I755" s="45" t="s">
        <v>1655</v>
      </c>
      <c r="J755" s="32"/>
    </row>
    <row r="756" spans="2:10" ht="135" x14ac:dyDescent="0.15">
      <c r="B756" s="31">
        <v>749</v>
      </c>
      <c r="C756" s="32" t="s">
        <v>1318</v>
      </c>
      <c r="D756" s="32" t="s">
        <v>540</v>
      </c>
      <c r="E756" s="37">
        <v>5050005005266</v>
      </c>
      <c r="F756" s="41" t="s">
        <v>15</v>
      </c>
      <c r="G756" s="6">
        <v>1094</v>
      </c>
      <c r="H756" s="24">
        <v>43053</v>
      </c>
      <c r="I756" s="45" t="s">
        <v>1655</v>
      </c>
      <c r="J756" s="32"/>
    </row>
    <row r="757" spans="2:10" ht="135" x14ac:dyDescent="0.15">
      <c r="B757" s="31">
        <v>750</v>
      </c>
      <c r="C757" s="32" t="s">
        <v>1318</v>
      </c>
      <c r="D757" s="32" t="s">
        <v>1321</v>
      </c>
      <c r="E757" s="37">
        <v>6170005001780</v>
      </c>
      <c r="F757" s="41" t="s">
        <v>15</v>
      </c>
      <c r="G757" s="6">
        <v>835</v>
      </c>
      <c r="H757" s="24">
        <v>43053</v>
      </c>
      <c r="I757" s="45" t="s">
        <v>1655</v>
      </c>
      <c r="J757" s="32"/>
    </row>
    <row r="758" spans="2:10" ht="135" x14ac:dyDescent="0.15">
      <c r="B758" s="31">
        <v>751</v>
      </c>
      <c r="C758" s="32" t="s">
        <v>1318</v>
      </c>
      <c r="D758" s="32" t="s">
        <v>1322</v>
      </c>
      <c r="E758" s="37">
        <v>9370005001428</v>
      </c>
      <c r="F758" s="41" t="s">
        <v>15</v>
      </c>
      <c r="G758" s="6">
        <v>1006</v>
      </c>
      <c r="H758" s="24">
        <v>43053</v>
      </c>
      <c r="I758" s="45" t="s">
        <v>1655</v>
      </c>
      <c r="J758" s="32"/>
    </row>
    <row r="759" spans="2:10" ht="81" x14ac:dyDescent="0.15">
      <c r="B759" s="31">
        <v>752</v>
      </c>
      <c r="C759" s="32" t="s">
        <v>1323</v>
      </c>
      <c r="D759" s="32" t="s">
        <v>1299</v>
      </c>
      <c r="E759" s="37" t="s">
        <v>1304</v>
      </c>
      <c r="F759" s="41" t="s">
        <v>84</v>
      </c>
      <c r="G759" s="6">
        <v>5184</v>
      </c>
      <c r="H759" s="24">
        <v>43054</v>
      </c>
      <c r="I759" s="45" t="s">
        <v>1324</v>
      </c>
      <c r="J759" s="32"/>
    </row>
    <row r="760" spans="2:10" ht="81" x14ac:dyDescent="0.15">
      <c r="B760" s="31">
        <v>753</v>
      </c>
      <c r="C760" s="32" t="s">
        <v>1325</v>
      </c>
      <c r="D760" s="32" t="s">
        <v>1326</v>
      </c>
      <c r="E760" s="37" t="s">
        <v>637</v>
      </c>
      <c r="F760" s="41" t="s">
        <v>84</v>
      </c>
      <c r="G760" s="6">
        <v>7452</v>
      </c>
      <c r="H760" s="24">
        <v>43059</v>
      </c>
      <c r="I760" s="32" t="s">
        <v>1327</v>
      </c>
      <c r="J760" s="32"/>
    </row>
    <row r="761" spans="2:10" ht="94.5" x14ac:dyDescent="0.15">
      <c r="B761" s="31">
        <v>754</v>
      </c>
      <c r="C761" s="32" t="s">
        <v>1332</v>
      </c>
      <c r="D761" s="32" t="s">
        <v>1640</v>
      </c>
      <c r="E761" s="37">
        <v>7260001007771</v>
      </c>
      <c r="F761" s="41" t="s">
        <v>84</v>
      </c>
      <c r="G761" s="6">
        <v>3024</v>
      </c>
      <c r="H761" s="24">
        <v>43059</v>
      </c>
      <c r="I761" s="45" t="s">
        <v>1333</v>
      </c>
      <c r="J761" s="32"/>
    </row>
    <row r="762" spans="2:10" ht="135" x14ac:dyDescent="0.15">
      <c r="B762" s="31">
        <v>755</v>
      </c>
      <c r="C762" s="32" t="s">
        <v>1328</v>
      </c>
      <c r="D762" s="32" t="s">
        <v>1329</v>
      </c>
      <c r="E762" s="37" t="s">
        <v>1330</v>
      </c>
      <c r="F762" s="41" t="s">
        <v>84</v>
      </c>
      <c r="G762" s="6">
        <v>5400</v>
      </c>
      <c r="H762" s="24">
        <v>43059</v>
      </c>
      <c r="I762" s="32" t="s">
        <v>1331</v>
      </c>
      <c r="J762" s="32"/>
    </row>
    <row r="763" spans="2:10" ht="256.5" x14ac:dyDescent="0.15">
      <c r="B763" s="31">
        <v>756</v>
      </c>
      <c r="C763" s="32" t="s">
        <v>1334</v>
      </c>
      <c r="D763" s="32" t="s">
        <v>46</v>
      </c>
      <c r="E763" s="37" t="s">
        <v>1335</v>
      </c>
      <c r="F763" s="41" t="s">
        <v>84</v>
      </c>
      <c r="G763" s="6">
        <v>3000</v>
      </c>
      <c r="H763" s="24">
        <v>43061</v>
      </c>
      <c r="I763" s="45" t="s">
        <v>1336</v>
      </c>
      <c r="J763" s="32"/>
    </row>
    <row r="764" spans="2:10" ht="94.5" x14ac:dyDescent="0.15">
      <c r="B764" s="31">
        <v>757</v>
      </c>
      <c r="C764" s="32" t="s">
        <v>1337</v>
      </c>
      <c r="D764" s="32" t="s">
        <v>1338</v>
      </c>
      <c r="E764" s="37" t="s">
        <v>1339</v>
      </c>
      <c r="F764" s="41" t="s">
        <v>15</v>
      </c>
      <c r="G764" s="6">
        <v>1131</v>
      </c>
      <c r="H764" s="24">
        <v>43061</v>
      </c>
      <c r="I764" s="45" t="s">
        <v>1668</v>
      </c>
      <c r="J764" s="32"/>
    </row>
    <row r="765" spans="2:10" ht="297" x14ac:dyDescent="0.15">
      <c r="B765" s="31">
        <v>758</v>
      </c>
      <c r="C765" s="32" t="s">
        <v>1340</v>
      </c>
      <c r="D765" s="32" t="s">
        <v>1341</v>
      </c>
      <c r="E765" s="37" t="s">
        <v>1342</v>
      </c>
      <c r="F765" s="41" t="s">
        <v>84</v>
      </c>
      <c r="G765" s="6">
        <v>6934</v>
      </c>
      <c r="H765" s="24">
        <v>43063</v>
      </c>
      <c r="I765" s="45" t="s">
        <v>1343</v>
      </c>
      <c r="J765" s="32"/>
    </row>
    <row r="766" spans="2:10" ht="81" x14ac:dyDescent="0.15">
      <c r="B766" s="31">
        <v>759</v>
      </c>
      <c r="C766" s="32" t="s">
        <v>1344</v>
      </c>
      <c r="D766" s="32" t="s">
        <v>1345</v>
      </c>
      <c r="E766" s="37" t="s">
        <v>1346</v>
      </c>
      <c r="F766" s="41" t="s">
        <v>84</v>
      </c>
      <c r="G766" s="6">
        <v>2587</v>
      </c>
      <c r="H766" s="24">
        <v>43069</v>
      </c>
      <c r="I766" s="45" t="s">
        <v>1347</v>
      </c>
      <c r="J766" s="32"/>
    </row>
    <row r="767" spans="2:10" ht="94.5" x14ac:dyDescent="0.15">
      <c r="B767" s="31">
        <v>760</v>
      </c>
      <c r="C767" s="32" t="s">
        <v>1348</v>
      </c>
      <c r="D767" s="32" t="s">
        <v>1611</v>
      </c>
      <c r="E767" s="37" t="s">
        <v>1349</v>
      </c>
      <c r="F767" s="41" t="s">
        <v>84</v>
      </c>
      <c r="G767" s="6">
        <v>8964</v>
      </c>
      <c r="H767" s="24">
        <v>43070</v>
      </c>
      <c r="I767" s="32" t="s">
        <v>1350</v>
      </c>
      <c r="J767" s="32"/>
    </row>
    <row r="768" spans="2:10" ht="409.5" x14ac:dyDescent="0.15">
      <c r="B768" s="31">
        <v>761</v>
      </c>
      <c r="C768" s="32" t="s">
        <v>1351</v>
      </c>
      <c r="D768" s="32" t="s">
        <v>1352</v>
      </c>
      <c r="E768" s="37" t="s">
        <v>1353</v>
      </c>
      <c r="F768" s="41" t="s">
        <v>1354</v>
      </c>
      <c r="G768" s="6">
        <v>1874</v>
      </c>
      <c r="H768" s="24">
        <v>43070</v>
      </c>
      <c r="I768" s="45" t="s">
        <v>1669</v>
      </c>
      <c r="J768" s="32"/>
    </row>
    <row r="769" spans="2:10" ht="94.5" x14ac:dyDescent="0.15">
      <c r="B769" s="31">
        <v>762</v>
      </c>
      <c r="C769" s="32" t="s">
        <v>1286</v>
      </c>
      <c r="D769" s="32" t="s">
        <v>1355</v>
      </c>
      <c r="E769" s="37" t="s">
        <v>1356</v>
      </c>
      <c r="F769" s="41" t="s">
        <v>15</v>
      </c>
      <c r="G769" s="6">
        <v>164</v>
      </c>
      <c r="H769" s="24">
        <v>43073</v>
      </c>
      <c r="I769" s="45" t="s">
        <v>1357</v>
      </c>
      <c r="J769" s="32" t="s">
        <v>1358</v>
      </c>
    </row>
    <row r="770" spans="2:10" ht="94.5" x14ac:dyDescent="0.15">
      <c r="B770" s="31">
        <v>763</v>
      </c>
      <c r="C770" s="32" t="s">
        <v>1286</v>
      </c>
      <c r="D770" s="32" t="s">
        <v>1359</v>
      </c>
      <c r="E770" s="37" t="s">
        <v>1360</v>
      </c>
      <c r="F770" s="41" t="s">
        <v>15</v>
      </c>
      <c r="G770" s="6">
        <v>150</v>
      </c>
      <c r="H770" s="24">
        <v>43073</v>
      </c>
      <c r="I770" s="45" t="s">
        <v>1357</v>
      </c>
      <c r="J770" s="32" t="s">
        <v>1361</v>
      </c>
    </row>
    <row r="771" spans="2:10" ht="81" x14ac:dyDescent="0.15">
      <c r="B771" s="31">
        <v>764</v>
      </c>
      <c r="C771" s="32" t="s">
        <v>1366</v>
      </c>
      <c r="D771" s="32" t="s">
        <v>1367</v>
      </c>
      <c r="E771" s="37" t="s">
        <v>1368</v>
      </c>
      <c r="F771" s="41" t="s">
        <v>84</v>
      </c>
      <c r="G771" s="6">
        <v>5994</v>
      </c>
      <c r="H771" s="24">
        <v>43075</v>
      </c>
      <c r="I771" s="45" t="s">
        <v>1369</v>
      </c>
      <c r="J771" s="32"/>
    </row>
    <row r="772" spans="2:10" ht="81" x14ac:dyDescent="0.15">
      <c r="B772" s="31">
        <v>765</v>
      </c>
      <c r="C772" s="32" t="s">
        <v>1362</v>
      </c>
      <c r="D772" s="32" t="s">
        <v>1363</v>
      </c>
      <c r="E772" s="37" t="s">
        <v>1364</v>
      </c>
      <c r="F772" s="41" t="s">
        <v>1173</v>
      </c>
      <c r="G772" s="6">
        <v>4068</v>
      </c>
      <c r="H772" s="24">
        <v>43075</v>
      </c>
      <c r="I772" s="45" t="s">
        <v>1365</v>
      </c>
      <c r="J772" s="32"/>
    </row>
    <row r="773" spans="2:10" ht="121.5" x14ac:dyDescent="0.15">
      <c r="B773" s="31">
        <v>766</v>
      </c>
      <c r="C773" s="32" t="s">
        <v>1351</v>
      </c>
      <c r="D773" s="32" t="s">
        <v>1370</v>
      </c>
      <c r="E773" s="37" t="s">
        <v>1371</v>
      </c>
      <c r="F773" s="41" t="s">
        <v>1354</v>
      </c>
      <c r="G773" s="6">
        <v>3407</v>
      </c>
      <c r="H773" s="24">
        <v>43076</v>
      </c>
      <c r="I773" s="45" t="s">
        <v>1670</v>
      </c>
      <c r="J773" s="32"/>
    </row>
    <row r="774" spans="2:10" ht="202.5" x14ac:dyDescent="0.15">
      <c r="B774" s="31">
        <v>767</v>
      </c>
      <c r="C774" s="32" t="s">
        <v>1351</v>
      </c>
      <c r="D774" s="32" t="s">
        <v>1379</v>
      </c>
      <c r="E774" s="37" t="s">
        <v>1380</v>
      </c>
      <c r="F774" s="41" t="s">
        <v>1354</v>
      </c>
      <c r="G774" s="6">
        <v>2956</v>
      </c>
      <c r="H774" s="24">
        <v>43077</v>
      </c>
      <c r="I774" s="45" t="s">
        <v>1671</v>
      </c>
      <c r="J774" s="32"/>
    </row>
    <row r="775" spans="2:10" ht="108" x14ac:dyDescent="0.15">
      <c r="B775" s="31">
        <v>768</v>
      </c>
      <c r="C775" s="32" t="s">
        <v>1372</v>
      </c>
      <c r="D775" s="32" t="s">
        <v>1373</v>
      </c>
      <c r="E775" s="37" t="s">
        <v>1374</v>
      </c>
      <c r="F775" s="41" t="s">
        <v>15</v>
      </c>
      <c r="G775" s="6">
        <v>15000</v>
      </c>
      <c r="H775" s="24">
        <v>43077</v>
      </c>
      <c r="I775" s="45" t="s">
        <v>1375</v>
      </c>
      <c r="J775" s="32"/>
    </row>
    <row r="776" spans="2:10" ht="81" x14ac:dyDescent="0.15">
      <c r="B776" s="31">
        <v>769</v>
      </c>
      <c r="C776" s="32" t="s">
        <v>1623</v>
      </c>
      <c r="D776" s="32" t="s">
        <v>1299</v>
      </c>
      <c r="E776" s="37" t="s">
        <v>1300</v>
      </c>
      <c r="F776" s="41" t="s">
        <v>84</v>
      </c>
      <c r="G776" s="6">
        <v>5184</v>
      </c>
      <c r="H776" s="24">
        <v>43077</v>
      </c>
      <c r="I776" s="45" t="s">
        <v>1376</v>
      </c>
      <c r="J776" s="32"/>
    </row>
    <row r="777" spans="2:10" ht="94.5" x14ac:dyDescent="0.15">
      <c r="B777" s="31">
        <v>770</v>
      </c>
      <c r="C777" s="32" t="s">
        <v>1624</v>
      </c>
      <c r="D777" s="32" t="s">
        <v>1377</v>
      </c>
      <c r="E777" s="37" t="s">
        <v>1378</v>
      </c>
      <c r="F777" s="41" t="s">
        <v>423</v>
      </c>
      <c r="G777" s="6">
        <v>11435</v>
      </c>
      <c r="H777" s="24">
        <v>43077</v>
      </c>
      <c r="I777" s="45" t="s">
        <v>1472</v>
      </c>
      <c r="J777" s="32"/>
    </row>
    <row r="778" spans="2:10" ht="108" x14ac:dyDescent="0.15">
      <c r="B778" s="31">
        <v>771</v>
      </c>
      <c r="C778" s="32" t="s">
        <v>1383</v>
      </c>
      <c r="D778" s="32" t="s">
        <v>1384</v>
      </c>
      <c r="E778" s="37" t="s">
        <v>1385</v>
      </c>
      <c r="F778" s="41" t="s">
        <v>238</v>
      </c>
      <c r="G778" s="6">
        <v>996</v>
      </c>
      <c r="H778" s="24">
        <v>43080</v>
      </c>
      <c r="I778" s="45" t="s">
        <v>1386</v>
      </c>
      <c r="J778" s="32"/>
    </row>
    <row r="779" spans="2:10" ht="81" x14ac:dyDescent="0.15">
      <c r="B779" s="31">
        <v>772</v>
      </c>
      <c r="C779" s="32" t="s">
        <v>1381</v>
      </c>
      <c r="D779" s="32" t="s">
        <v>1303</v>
      </c>
      <c r="E779" s="37" t="s">
        <v>1382</v>
      </c>
      <c r="F779" s="41" t="s">
        <v>84</v>
      </c>
      <c r="G779" s="6">
        <v>3769</v>
      </c>
      <c r="H779" s="24">
        <v>43080</v>
      </c>
      <c r="I779" s="32" t="s">
        <v>1447</v>
      </c>
      <c r="J779" s="32"/>
    </row>
    <row r="780" spans="2:10" ht="108" x14ac:dyDescent="0.15">
      <c r="B780" s="31">
        <v>773</v>
      </c>
      <c r="C780" s="32" t="s">
        <v>1387</v>
      </c>
      <c r="D780" s="32" t="s">
        <v>1388</v>
      </c>
      <c r="E780" s="37" t="s">
        <v>1389</v>
      </c>
      <c r="F780" s="41" t="s">
        <v>84</v>
      </c>
      <c r="G780" s="6">
        <v>4644</v>
      </c>
      <c r="H780" s="24">
        <v>43082</v>
      </c>
      <c r="I780" s="32" t="s">
        <v>1390</v>
      </c>
      <c r="J780" s="32"/>
    </row>
    <row r="781" spans="2:10" ht="148.5" x14ac:dyDescent="0.15">
      <c r="B781" s="31">
        <v>774</v>
      </c>
      <c r="C781" s="32" t="s">
        <v>1625</v>
      </c>
      <c r="D781" s="32" t="s">
        <v>1391</v>
      </c>
      <c r="E781" s="37" t="s">
        <v>1392</v>
      </c>
      <c r="F781" s="41" t="s">
        <v>15</v>
      </c>
      <c r="G781" s="6">
        <v>4947</v>
      </c>
      <c r="H781" s="24">
        <v>43084</v>
      </c>
      <c r="I781" s="45" t="s">
        <v>1393</v>
      </c>
      <c r="J781" s="32"/>
    </row>
    <row r="782" spans="2:10" ht="162" x14ac:dyDescent="0.15">
      <c r="B782" s="31">
        <v>775</v>
      </c>
      <c r="C782" s="32" t="s">
        <v>1394</v>
      </c>
      <c r="D782" s="32" t="s">
        <v>1395</v>
      </c>
      <c r="E782" s="37" t="s">
        <v>1396</v>
      </c>
      <c r="F782" s="41" t="s">
        <v>238</v>
      </c>
      <c r="G782" s="6">
        <v>553</v>
      </c>
      <c r="H782" s="24">
        <v>43084</v>
      </c>
      <c r="I782" s="45" t="s">
        <v>1397</v>
      </c>
      <c r="J782" s="32"/>
    </row>
    <row r="783" spans="2:10" ht="162" x14ac:dyDescent="0.15">
      <c r="B783" s="31">
        <v>776</v>
      </c>
      <c r="C783" s="32" t="s">
        <v>1626</v>
      </c>
      <c r="D783" s="32" t="s">
        <v>843</v>
      </c>
      <c r="E783" s="37" t="s">
        <v>1398</v>
      </c>
      <c r="F783" s="41" t="s">
        <v>84</v>
      </c>
      <c r="G783" s="6">
        <v>12000</v>
      </c>
      <c r="H783" s="24">
        <v>43084</v>
      </c>
      <c r="I783" s="45" t="s">
        <v>1399</v>
      </c>
      <c r="J783" s="32"/>
    </row>
    <row r="784" spans="2:10" ht="54" x14ac:dyDescent="0.15">
      <c r="B784" s="31">
        <v>777</v>
      </c>
      <c r="C784" s="32" t="s">
        <v>1400</v>
      </c>
      <c r="D784" s="32" t="s">
        <v>1401</v>
      </c>
      <c r="E784" s="37" t="s">
        <v>1402</v>
      </c>
      <c r="F784" s="41" t="s">
        <v>84</v>
      </c>
      <c r="G784" s="6">
        <v>8529</v>
      </c>
      <c r="H784" s="24">
        <v>43087</v>
      </c>
      <c r="I784" s="45" t="s">
        <v>1403</v>
      </c>
      <c r="J784" s="32" t="s">
        <v>1404</v>
      </c>
    </row>
    <row r="785" spans="2:10" ht="148.5" x14ac:dyDescent="0.15">
      <c r="B785" s="31">
        <v>778</v>
      </c>
      <c r="C785" s="32" t="s">
        <v>1405</v>
      </c>
      <c r="D785" s="32" t="s">
        <v>1406</v>
      </c>
      <c r="E785" s="37" t="s">
        <v>1149</v>
      </c>
      <c r="F785" s="41" t="s">
        <v>84</v>
      </c>
      <c r="G785" s="6">
        <v>10800</v>
      </c>
      <c r="H785" s="24">
        <v>43097</v>
      </c>
      <c r="I785" s="45" t="s">
        <v>1458</v>
      </c>
      <c r="J785" s="54"/>
    </row>
    <row r="786" spans="2:10" ht="94.5" x14ac:dyDescent="0.15">
      <c r="B786" s="31">
        <v>779</v>
      </c>
      <c r="C786" s="32" t="s">
        <v>971</v>
      </c>
      <c r="D786" s="32" t="s">
        <v>1410</v>
      </c>
      <c r="E786" s="37" t="s">
        <v>1411</v>
      </c>
      <c r="F786" s="41" t="s">
        <v>238</v>
      </c>
      <c r="G786" s="6">
        <v>4266</v>
      </c>
      <c r="H786" s="24">
        <v>43105</v>
      </c>
      <c r="I786" s="45" t="s">
        <v>1412</v>
      </c>
      <c r="J786" s="32"/>
    </row>
    <row r="787" spans="2:10" ht="256.5" x14ac:dyDescent="0.15">
      <c r="B787" s="31">
        <v>780</v>
      </c>
      <c r="C787" s="32" t="s">
        <v>1413</v>
      </c>
      <c r="D787" s="32" t="s">
        <v>1414</v>
      </c>
      <c r="E787" s="37" t="s">
        <v>1415</v>
      </c>
      <c r="F787" s="41" t="s">
        <v>15</v>
      </c>
      <c r="G787" s="6">
        <v>4078</v>
      </c>
      <c r="H787" s="24">
        <v>43109</v>
      </c>
      <c r="I787" s="45" t="s">
        <v>1416</v>
      </c>
      <c r="J787" s="32"/>
    </row>
    <row r="788" spans="2:10" ht="94.5" x14ac:dyDescent="0.15">
      <c r="B788" s="31">
        <v>781</v>
      </c>
      <c r="C788" s="32" t="s">
        <v>1417</v>
      </c>
      <c r="D788" s="32" t="s">
        <v>1418</v>
      </c>
      <c r="E788" s="37" t="s">
        <v>1419</v>
      </c>
      <c r="F788" s="41" t="s">
        <v>84</v>
      </c>
      <c r="G788" s="6">
        <v>8835</v>
      </c>
      <c r="H788" s="24">
        <v>43110</v>
      </c>
      <c r="I788" s="45" t="s">
        <v>1420</v>
      </c>
      <c r="J788" s="32"/>
    </row>
    <row r="789" spans="2:10" ht="135" x14ac:dyDescent="0.15">
      <c r="B789" s="31">
        <v>782</v>
      </c>
      <c r="C789" s="32" t="s">
        <v>1421</v>
      </c>
      <c r="D789" s="32" t="s">
        <v>1422</v>
      </c>
      <c r="E789" s="37" t="s">
        <v>1423</v>
      </c>
      <c r="F789" s="41" t="s">
        <v>84</v>
      </c>
      <c r="G789" s="6">
        <v>4320</v>
      </c>
      <c r="H789" s="24">
        <v>43115</v>
      </c>
      <c r="I789" s="45" t="s">
        <v>1459</v>
      </c>
      <c r="J789" s="54"/>
    </row>
    <row r="790" spans="2:10" ht="94.5" x14ac:dyDescent="0.15">
      <c r="B790" s="31">
        <v>783</v>
      </c>
      <c r="C790" s="32" t="s">
        <v>1424</v>
      </c>
      <c r="D790" s="32" t="s">
        <v>1612</v>
      </c>
      <c r="E790" s="37" t="s">
        <v>1425</v>
      </c>
      <c r="F790" s="41" t="s">
        <v>84</v>
      </c>
      <c r="G790" s="6">
        <v>6928</v>
      </c>
      <c r="H790" s="24">
        <v>43147</v>
      </c>
      <c r="I790" s="45" t="s">
        <v>1526</v>
      </c>
      <c r="J790" s="32"/>
    </row>
    <row r="791" spans="2:10" ht="81" x14ac:dyDescent="0.15">
      <c r="B791" s="31">
        <v>784</v>
      </c>
      <c r="C791" s="32" t="s">
        <v>1627</v>
      </c>
      <c r="D791" s="32" t="s">
        <v>1426</v>
      </c>
      <c r="E791" s="37" t="s">
        <v>1427</v>
      </c>
      <c r="F791" s="41" t="s">
        <v>84</v>
      </c>
      <c r="G791" s="6">
        <v>392</v>
      </c>
      <c r="H791" s="24">
        <v>43154</v>
      </c>
      <c r="I791" s="45" t="s">
        <v>1585</v>
      </c>
      <c r="J791" s="32"/>
    </row>
    <row r="792" spans="2:10" ht="67.5" x14ac:dyDescent="0.15">
      <c r="B792" s="31">
        <v>785</v>
      </c>
      <c r="C792" s="32" t="s">
        <v>1428</v>
      </c>
      <c r="D792" s="32" t="s">
        <v>1422</v>
      </c>
      <c r="E792" s="37" t="s">
        <v>1429</v>
      </c>
      <c r="F792" s="41" t="s">
        <v>84</v>
      </c>
      <c r="G792" s="6">
        <v>3132</v>
      </c>
      <c r="H792" s="24">
        <v>43159</v>
      </c>
      <c r="I792" s="45" t="s">
        <v>1430</v>
      </c>
      <c r="J792" s="32"/>
    </row>
    <row r="793" spans="2:10" ht="108" x14ac:dyDescent="0.15">
      <c r="B793" s="31">
        <v>786</v>
      </c>
      <c r="C793" s="32" t="s">
        <v>1431</v>
      </c>
      <c r="D793" s="32" t="s">
        <v>1432</v>
      </c>
      <c r="E793" s="37" t="s">
        <v>1433</v>
      </c>
      <c r="F793" s="41" t="s">
        <v>15</v>
      </c>
      <c r="G793" s="6">
        <v>970</v>
      </c>
      <c r="H793" s="24">
        <v>43160</v>
      </c>
      <c r="I793" s="45" t="s">
        <v>1473</v>
      </c>
      <c r="J793" s="32"/>
    </row>
  </sheetData>
  <autoFilter ref="A6:J7"/>
  <sortState ref="B8:M793">
    <sortCondition ref="H8:H793"/>
    <sortCondition ref="C8:C793"/>
  </sortState>
  <mergeCells count="11">
    <mergeCell ref="J6:J7"/>
    <mergeCell ref="B1:J1"/>
    <mergeCell ref="B2:J2"/>
    <mergeCell ref="B6:B7"/>
    <mergeCell ref="C6:C7"/>
    <mergeCell ref="D6:D7"/>
    <mergeCell ref="E6:E7"/>
    <mergeCell ref="F6:F7"/>
    <mergeCell ref="G6:G7"/>
    <mergeCell ref="H6:H7"/>
    <mergeCell ref="I6:I7"/>
  </mergeCells>
  <phoneticPr fontId="6"/>
  <dataValidations count="2">
    <dataValidation type="list" allowBlank="1" showInputMessage="1" showErrorMessage="1" sqref="F676:F689 F692:F764 F766:F778 F8:F674 F780:F793">
      <formula1>契約形態</formula1>
    </dataValidation>
    <dataValidation type="whole" allowBlank="1" showInputMessage="1" showErrorMessage="1" sqref="B8:B793">
      <formula1>1</formula1>
      <formula2>3400</formula2>
    </dataValidation>
  </dataValidations>
  <hyperlinks>
    <hyperlink ref="I761" r:id="rId1" display="http://www.bunka.go.jp/tokei_hakusho_shuppan/tokeichosa/nihongokyoiku_jittai/_x000a_（問合せ先）_x000a_文化部国語課"/>
    <hyperlink ref="I788" r:id="rId2"/>
    <hyperlink ref="I249" r:id="rId3"/>
    <hyperlink ref="I250" r:id="rId4"/>
    <hyperlink ref="I251" r:id="rId5"/>
    <hyperlink ref="I252" r:id="rId6"/>
    <hyperlink ref="I779" r:id="rId7"/>
    <hyperlink ref="I17" r:id="rId8"/>
    <hyperlink ref="I16" r:id="rId9"/>
    <hyperlink ref="I699" r:id="rId10"/>
    <hyperlink ref="I700" r:id="rId11"/>
    <hyperlink ref="I750" r:id="rId12"/>
    <hyperlink ref="I736" r:id="rId13" display="http://www.bunka.go.jp/seisaku/kokugo_nihongo/kokugo_shisaku/kikigengo/kasseikajigyo/index.html_x000a_（問合せ先）_x000a_文化部国語課"/>
    <hyperlink ref="I739" r:id="rId14" display="http://www.bunka.go.jp/seisaku/kokugo_nihongo/kokugo_shisaku/kikigengo/kasseikajigyo/index.html_x000a_（問合せ先）_x000a_文化部国語課"/>
    <hyperlink ref="I26" r:id="rId15"/>
    <hyperlink ref="I138" r:id="rId16"/>
    <hyperlink ref="I139" r:id="rId17"/>
    <hyperlink ref="I140" r:id="rId18"/>
    <hyperlink ref="I354" r:id="rId19"/>
    <hyperlink ref="I354:I355" r:id="rId20" display="http://www.mext.go.jp/a_menu/shotou/yakan/1405707.htm_x000a_（問合せ先）_x000a_初等中等教育局初等中等教育企画課"/>
    <hyperlink ref="I360:I363" r:id="rId21" display="http://www.mext.go.jp/a_menu/shotou/yakan/1405707.htm_x000a_（問合せ先）_x000a_初等中等教育局初等中等教育企画課"/>
    <hyperlink ref="I385" r:id="rId22"/>
    <hyperlink ref="I448:I450" r:id="rId23" display="http://www.mext.go.jp/a_menu/shotou/yakan/1405707.htm_x000a_（問合せ先）_x000a_初等中等教育局初等中等教育企画課"/>
    <hyperlink ref="I479" r:id="rId24"/>
    <hyperlink ref="I480" r:id="rId25"/>
    <hyperlink ref="I481" r:id="rId26"/>
    <hyperlink ref="I482" r:id="rId27"/>
    <hyperlink ref="I483" r:id="rId28"/>
    <hyperlink ref="I484" r:id="rId29"/>
    <hyperlink ref="I485" r:id="rId30"/>
    <hyperlink ref="I486" r:id="rId31"/>
    <hyperlink ref="I542" r:id="rId32"/>
    <hyperlink ref="I543" r:id="rId33"/>
    <hyperlink ref="I544" r:id="rId34"/>
    <hyperlink ref="I545" r:id="rId35"/>
    <hyperlink ref="I546" r:id="rId36"/>
    <hyperlink ref="I547:I550" r:id="rId37" display="http://www.mext.go.jp/a_menu/shotou/yakan/1405707.htm_x000a_（問合せ先）_x000a_初等中等教育局初等中等教育企画課"/>
    <hyperlink ref="I558" r:id="rId38"/>
    <hyperlink ref="I567" r:id="rId39"/>
    <hyperlink ref="I568" r:id="rId40"/>
    <hyperlink ref="I569" r:id="rId41"/>
    <hyperlink ref="I570" r:id="rId42"/>
    <hyperlink ref="I575" r:id="rId43"/>
    <hyperlink ref="I613" r:id="rId44"/>
    <hyperlink ref="I612" r:id="rId45"/>
    <hyperlink ref="I611" r:id="rId46"/>
    <hyperlink ref="I621" r:id="rId47"/>
    <hyperlink ref="I610" r:id="rId48"/>
    <hyperlink ref="I680" r:id="rId49"/>
    <hyperlink ref="I682" r:id="rId50"/>
    <hyperlink ref="I702" r:id="rId51" display="http://www.mext.go.jp/a_menu/shotou/zyouhou/detail/1408684.htm_x000a_（問合せ先）_x000a_初等中等教育局情報教育・外国語教育課"/>
    <hyperlink ref="I713" r:id="rId52"/>
    <hyperlink ref="I278" r:id="rId53" display="http://www.pref.mie.lg.jp/common/content/000775072.pdf_x000a_（問合せ先）_x000a_初等中等教育局児童生徒課"/>
    <hyperlink ref="I650" r:id="rId54"/>
    <hyperlink ref="I651" r:id="rId55"/>
    <hyperlink ref="I93" r:id="rId56"/>
    <hyperlink ref="I94:I112" r:id="rId57" display="http://www.mext.go.jp/a_menu/shotou/tokubetu/main/006/h29/1411308.htm_x000a_（問合せ先）_x000a_初等中等教育局特別支援教育課"/>
    <hyperlink ref="I280" r:id="rId58"/>
    <hyperlink ref="I360" r:id="rId59" display="http://www.mext.go.jp/a_menu/shotou/yakan/1405707.htm_x000a_（問合せ先）_x000a_初等中等教育局初等中等教育企画課"/>
    <hyperlink ref="I383" r:id="rId60"/>
    <hyperlink ref="I384" r:id="rId61"/>
    <hyperlink ref="I453" r:id="rId62"/>
    <hyperlink ref="I454" r:id="rId63"/>
    <hyperlink ref="I555" r:id="rId64"/>
    <hyperlink ref="I572" r:id="rId65"/>
    <hyperlink ref="I578" r:id="rId66"/>
    <hyperlink ref="I624" r:id="rId67"/>
    <hyperlink ref="I625" r:id="rId68"/>
    <hyperlink ref="I632" r:id="rId69"/>
    <hyperlink ref="I633" r:id="rId70"/>
    <hyperlink ref="I634" r:id="rId71"/>
    <hyperlink ref="I635" r:id="rId72"/>
    <hyperlink ref="I646" r:id="rId73"/>
    <hyperlink ref="I647" r:id="rId74"/>
    <hyperlink ref="I648" r:id="rId75"/>
    <hyperlink ref="I662" r:id="rId76" display="http://www.bunka.go.jp/seisaku/bunkazai/joseishien/kingendai_kenzobutsu_chosa/index.html_x000a_（問合せ先）_x000a_文化庁参事官付"/>
    <hyperlink ref="I672" r:id="rId77"/>
    <hyperlink ref="I677" r:id="rId78"/>
    <hyperlink ref="I712" r:id="rId79"/>
    <hyperlink ref="I742" r:id="rId80"/>
    <hyperlink ref="I791" r:id="rId81"/>
    <hyperlink ref="I15" r:id="rId82"/>
    <hyperlink ref="I20" r:id="rId83"/>
    <hyperlink ref="I21" r:id="rId84"/>
    <hyperlink ref="I22" r:id="rId85"/>
    <hyperlink ref="I23" r:id="rId86"/>
  </hyperlinks>
  <pageMargins left="0.7" right="0.7" top="0.75" bottom="0.75" header="0.3" footer="0.3"/>
  <pageSetup paperSize="9" scale="41" fitToHeight="0" orientation="portrait" horizontalDpi="300" verticalDpi="300"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view="pageBreakPreview" zoomScale="70" zoomScaleNormal="100" zoomScaleSheetLayoutView="70" workbookViewId="0">
      <pane ySplit="7" topLeftCell="A8" activePane="bottomLeft" state="frozen"/>
      <selection pane="bottomLeft" activeCell="B11" sqref="B11:J11"/>
    </sheetView>
  </sheetViews>
  <sheetFormatPr defaultRowHeight="18.75" x14ac:dyDescent="0.15"/>
  <cols>
    <col min="1" max="1" width="1.5" style="10" customWidth="1"/>
    <col min="2" max="2" width="4" style="10" customWidth="1"/>
    <col min="3" max="3" width="35.125" style="10" customWidth="1"/>
    <col min="4" max="5" width="22.75" style="10" customWidth="1"/>
    <col min="6" max="6" width="23" style="11" customWidth="1"/>
    <col min="7" max="7" width="15.25" style="10" customWidth="1"/>
    <col min="8" max="8" width="17.75" style="10" customWidth="1"/>
    <col min="9" max="9" width="31.75" style="10" customWidth="1"/>
    <col min="10" max="10" width="22.75" style="10" customWidth="1"/>
    <col min="11" max="16384" width="9" style="10"/>
  </cols>
  <sheetData>
    <row r="1" spans="1:10" s="9" customFormat="1" x14ac:dyDescent="0.15">
      <c r="A1" s="12"/>
      <c r="B1" s="67"/>
      <c r="C1" s="67"/>
      <c r="D1" s="67"/>
      <c r="E1" s="67"/>
      <c r="F1" s="67"/>
      <c r="G1" s="68"/>
      <c r="H1" s="68"/>
      <c r="I1" s="68"/>
      <c r="J1" s="68"/>
    </row>
    <row r="2" spans="1:10" s="9" customFormat="1" x14ac:dyDescent="0.15">
      <c r="A2" s="12"/>
      <c r="B2" s="67" t="s">
        <v>1434</v>
      </c>
      <c r="C2" s="67"/>
      <c r="D2" s="67"/>
      <c r="E2" s="67"/>
      <c r="F2" s="67"/>
      <c r="G2" s="68"/>
      <c r="H2" s="68"/>
      <c r="I2" s="68"/>
      <c r="J2" s="68"/>
    </row>
    <row r="3" spans="1:10" s="9" customFormat="1" x14ac:dyDescent="0.15">
      <c r="A3" s="12"/>
      <c r="B3" s="13" t="s">
        <v>1435</v>
      </c>
      <c r="C3" s="12"/>
      <c r="D3" s="12"/>
      <c r="E3" s="12"/>
      <c r="F3" s="14"/>
      <c r="G3" s="12"/>
      <c r="H3" s="12"/>
      <c r="I3" s="12"/>
      <c r="J3" s="12"/>
    </row>
    <row r="4" spans="1:10" s="9" customFormat="1" x14ac:dyDescent="0.15">
      <c r="A4" s="12"/>
      <c r="B4" s="15" t="s">
        <v>1436</v>
      </c>
      <c r="C4" s="12"/>
      <c r="D4" s="12"/>
      <c r="E4" s="12"/>
      <c r="F4" s="14"/>
      <c r="G4" s="12"/>
      <c r="H4" s="12"/>
      <c r="I4" s="12"/>
      <c r="J4" s="12"/>
    </row>
    <row r="5" spans="1:10" s="9" customFormat="1" x14ac:dyDescent="0.15">
      <c r="A5" s="12"/>
      <c r="B5" s="12"/>
      <c r="C5" s="12"/>
      <c r="D5" s="12"/>
      <c r="E5" s="16"/>
      <c r="F5" s="14"/>
      <c r="G5" s="12"/>
      <c r="H5" s="17"/>
      <c r="I5" s="17"/>
      <c r="J5" s="18" t="s">
        <v>2</v>
      </c>
    </row>
    <row r="6" spans="1:10" ht="18.75" customHeight="1" x14ac:dyDescent="0.15">
      <c r="A6" s="19"/>
      <c r="B6" s="59" t="s">
        <v>3</v>
      </c>
      <c r="C6" s="56" t="s">
        <v>4</v>
      </c>
      <c r="D6" s="56" t="s">
        <v>5</v>
      </c>
      <c r="E6" s="56" t="s">
        <v>6</v>
      </c>
      <c r="F6" s="63" t="s">
        <v>7</v>
      </c>
      <c r="G6" s="70" t="s">
        <v>8</v>
      </c>
      <c r="H6" s="63" t="s">
        <v>9</v>
      </c>
      <c r="I6" s="63" t="s">
        <v>10</v>
      </c>
      <c r="J6" s="56" t="s">
        <v>11</v>
      </c>
    </row>
    <row r="7" spans="1:10" x14ac:dyDescent="0.15">
      <c r="A7" s="19"/>
      <c r="B7" s="60"/>
      <c r="C7" s="61"/>
      <c r="D7" s="69"/>
      <c r="E7" s="62"/>
      <c r="F7" s="61"/>
      <c r="G7" s="71"/>
      <c r="H7" s="63"/>
      <c r="I7" s="63"/>
      <c r="J7" s="56"/>
    </row>
    <row r="8" spans="1:10" ht="79.5" customHeight="1" x14ac:dyDescent="0.15">
      <c r="A8" s="2"/>
      <c r="B8" s="49">
        <v>1</v>
      </c>
      <c r="C8" s="50" t="s">
        <v>1437</v>
      </c>
      <c r="D8" s="50" t="s">
        <v>1438</v>
      </c>
      <c r="E8" s="40" t="s">
        <v>1439</v>
      </c>
      <c r="F8" s="20" t="s">
        <v>84</v>
      </c>
      <c r="G8" s="51">
        <v>10502</v>
      </c>
      <c r="H8" s="52">
        <v>42828</v>
      </c>
      <c r="I8" s="32" t="s">
        <v>1440</v>
      </c>
      <c r="J8" s="53"/>
    </row>
    <row r="9" spans="1:10" ht="19.5" x14ac:dyDescent="0.15">
      <c r="B9" s="66"/>
      <c r="C9" s="66"/>
      <c r="D9" s="66"/>
      <c r="E9" s="66"/>
      <c r="F9" s="66"/>
      <c r="G9" s="66"/>
      <c r="H9" s="66"/>
      <c r="I9" s="66"/>
      <c r="J9" s="66"/>
    </row>
    <row r="10" spans="1:10" ht="19.5" x14ac:dyDescent="0.15">
      <c r="B10" s="66"/>
      <c r="C10" s="66"/>
      <c r="D10" s="66"/>
      <c r="E10" s="66"/>
      <c r="F10" s="66"/>
      <c r="G10" s="66"/>
      <c r="H10" s="66"/>
      <c r="I10" s="66"/>
      <c r="J10" s="66"/>
    </row>
    <row r="11" spans="1:10" ht="19.5" x14ac:dyDescent="0.15">
      <c r="B11" s="66"/>
      <c r="C11" s="66"/>
      <c r="D11" s="66"/>
      <c r="E11" s="66"/>
      <c r="F11" s="66"/>
      <c r="G11" s="66"/>
      <c r="H11" s="66"/>
      <c r="I11" s="66"/>
      <c r="J11" s="66"/>
    </row>
  </sheetData>
  <mergeCells count="14">
    <mergeCell ref="J6:J7"/>
    <mergeCell ref="B9:J9"/>
    <mergeCell ref="B10:J10"/>
    <mergeCell ref="B11:J11"/>
    <mergeCell ref="B1:J1"/>
    <mergeCell ref="B2:J2"/>
    <mergeCell ref="B6:B7"/>
    <mergeCell ref="C6:C7"/>
    <mergeCell ref="D6:D7"/>
    <mergeCell ref="E6:E7"/>
    <mergeCell ref="F6:F7"/>
    <mergeCell ref="G6:G7"/>
    <mergeCell ref="H6:H7"/>
    <mergeCell ref="I6:I7"/>
  </mergeCells>
  <phoneticPr fontId="6"/>
  <dataValidations count="1">
    <dataValidation type="list" allowBlank="1" showInputMessage="1" showErrorMessage="1" sqref="F8">
      <formula1>契約形態</formula1>
    </dataValidation>
  </dataValidations>
  <hyperlinks>
    <hyperlink ref="I8" r:id="rId1" display="http://www.mext.go.jp/a_menu/kaihatu/gensi/1364263.htm_x000a_（問合せ先)　　　　　　　　　　研究開発局研究開発戦略官付(核融合・原子力国際協力担当)"/>
  </hyperlinks>
  <printOptions horizontalCentered="1"/>
  <pageMargins left="0.39370078740157483" right="0.39370078740157483" top="0.59055118110236227" bottom="0.27559055118110237" header="0.51181102362204722" footer="0.23622047244094491"/>
  <pageSetup paperSize="9" scale="49" orientation="portrait" cellComments="asDisplayed"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91597BC633274A9118350A2E4F4321" ma:contentTypeVersion="0" ma:contentTypeDescription="新しいドキュメントを作成します。" ma:contentTypeScope="" ma:versionID="46d4915d50a961be81c153be5ddc1589">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6D9E65-079B-484F-A4B7-7FBF6DB99A2F}">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31C664E9-E866-46A1-91CA-928FBE022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111CCA7-8E80-489F-8E28-30BBA8B7E8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委託調査費</dc:title>
  <dc:creator>文部科学省</dc:creator>
  <cp:lastModifiedBy>m</cp:lastModifiedBy>
  <cp:lastPrinted>2018-12-07T01:17:58Z</cp:lastPrinted>
  <dcterms:created xsi:type="dcterms:W3CDTF">2018-10-15T09:25:44Z</dcterms:created>
  <dcterms:modified xsi:type="dcterms:W3CDTF">2021-06-15T10:21:19Z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0x0101005091597BC633274A9118350A2E4F4321</vt:lpwstr>
  </property>
</Properties>
</file>